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data" sheetId="1" state="visible" r:id="rId3"/>
    <sheet name="description" sheetId="2" state="visible" r:id="rId4"/>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<sst xmlns="http://schemas.openxmlformats.org/spreadsheetml/2006/main" count="8870" uniqueCount="3288">
  <si>
    <t xml:space="preserve">item_id</t>
  </si>
  <si>
    <t xml:space="preserve">category</t>
  </si>
  <si>
    <t xml:space="preserve">days_active</t>
  </si>
  <si>
    <t xml:space="preserve">has_video</t>
  </si>
  <si>
    <t xml:space="preserve">photo_count</t>
  </si>
  <si>
    <t xml:space="preserve">title</t>
  </si>
  <si>
    <t xml:space="preserve">title_length</t>
  </si>
  <si>
    <t xml:space="preserve">description_length</t>
  </si>
  <si>
    <t xml:space="preserve">description_word_count</t>
  </si>
  <si>
    <t xml:space="preserve">DescriptionRu</t>
  </si>
  <si>
    <t xml:space="preserve">breed</t>
  </si>
  <si>
    <t xml:space="preserve">gender</t>
  </si>
  <si>
    <t xml:space="preserve">age</t>
  </si>
  <si>
    <t xml:space="preserve">price</t>
  </si>
  <si>
    <t xml:space="preserve">seller_n_month</t>
  </si>
  <si>
    <t xml:space="preserve">seller_count_reviews</t>
  </si>
  <si>
    <t xml:space="preserve">seller_rating</t>
  </si>
  <si>
    <t xml:space="preserve">page_views</t>
  </si>
  <si>
    <t xml:space="preserve">contacts</t>
  </si>
  <si>
    <t xml:space="preserve">favorites</t>
  </si>
  <si>
    <t xml:space="preserve">Собаки</t>
  </si>
  <si>
    <t xml:space="preserve">Харизматичный друг</t>
  </si>
  <si>
    <t xml:space="preserve">Кто это? 
Плохой мальчик? 
Мафиозный авторитет? 
Участник гонки героев? 
Это - Альфредо, собственной персоной. 
Внушительный харизматичный пёсель хочет на свободу и на ручки. Брутальный снаружи, но самый натуральный добряк внутри! 
Таких как Фред не выбирают, но мы попытаемся найти ему любящую семью. Вдруг, нашему доброму и жизнерадостному мальчику повезет, и хоть на закате своей жизни он будет домашним, сытым и любимым. Со своей стороны Альфредо обещает безусловную любовь, преданность и послушание навсегда. А мы, как опекуны, знаем Фреда очень хорошо и гарантируем вам на 100%, что всё это он вам даст от чистого сердца. 
Возраст ~9 лет, привит, кастрирован, крупноват и очень харизматичен. 
Фред живет в Некрасовском приюте и очень ждет своего человека. Приезжайте к нам в приют, возможно именно такого друга Вы искали всю свою жизнь.  
А если вы не можете пока взять себе собаку, приезжайте к нам в приют просто пообщаться и погулять с нашими хвостатыми. Они очень радуются гостям, ведь им так не хватает внимания и заботы! Также вы можете привезти или заказать консервы для Фреда и его друзей, пункты выдачи мы Вам вышлем в сообщениях.</t>
  </si>
  <si>
    <t xml:space="preserve">М</t>
  </si>
  <si>
    <t xml:space="preserve">Собака в добрые руки</t>
  </si>
  <si>
    <t xml:space="preserve">осталась одна девочка.Мама лайка папа не известен</t>
  </si>
  <si>
    <t xml:space="preserve">Лайка</t>
  </si>
  <si>
    <t xml:space="preserve">Ж</t>
  </si>
  <si>
    <t xml:space="preserve">Кошки</t>
  </si>
  <si>
    <t xml:space="preserve">Добрый кот</t>
  </si>
  <si>
    <t xml:space="preserve">Ласковый, деликатный и спокойный котик. Ходит строго на лоток. Был найден на улице,но сейчас чист и прекрасен, живет в квартире. Осмотрен ветеринаром, профилактически обработан от глистов по графику, обработан от блох. Возраст около 5 лет. Отлично ладит как с людьми, так и с другими кошками. Отдадим в добрые руки вместе с лотком, когтеточкой и мисками.</t>
  </si>
  <si>
    <t xml:space="preserve">Кот в добрые руки</t>
  </si>
  <si>
    <t xml:space="preserve">Кот Суслик возраст около 7 месяцев.
Нашла котика в отпуске в Сочи, отбила от бездомных собак, которые пытались его загрызть, оставить жить на улице не смогла, забрала собой в Москву.
Кот очень ласковый, дружит с другими котиками и собачками.
Прошел двойную обработку от гельминтов и блох.
Сданы анализы на все инфекции и основные показатели, кот здоров по всем параметрам.
Кот привит и ревакцинацинирован от всех инфекций.
Приучен к туалету.
Кот очень активный и игривый, обожает играть с нашим мальтипу и кошками.
Отдаю только в ответственные руки людям, любящим животных, понижающим повадки и привычки кошачьих и готовых кормить кота хорошим кормом и регулярно делать прививки и обработки от паразитов.
Причина отдачи: есть 2 пожилые кошки и собака, живу в студии и очень мало места.
Пишите, звоните и приезжайте знакомиться. Уверена котик вам очень понравится.</t>
  </si>
  <si>
    <t xml:space="preserve">Просто кот</t>
  </si>
  <si>
    <t xml:space="preserve">Кот зовут Вася примерно 3 года</t>
  </si>
  <si>
    <t xml:space="preserve">Собака в добрые руки щенок</t>
  </si>
  <si>
    <t xml:space="preserve">В деревне Кузовино случилась большая беда! Две собаки взрослые и щенок, остались без хозяина! Родственники ратуют только за усыпление животных! Собаки в ужасном состоянии, щенок начал худеть! Вся деревня подкармливает кто как может.
Взять каждому по собаке возможность отсутствует, у всех по собаке, а то и по две! 
Готовы отвезти куда скажите, собакам требуется внимание, любовь и усиленное питание чтобы набрать вес!
Ситуация SOS! Скоро зима и им не выжить! 
Щенок помесь лайки, одна собака дворянка, рыжий окрас собака - овчарка Малибу (после операции,стерилизована).
Родственники хозяина кормят собак, но не часто, себе забирать также не будут!
Подарите дом девочкам! Можно по отдельности, можно вместе, желательно вольерное содержание!
Щенок забронирован! К пристройству две собаки взрослых, не агрессивные!</t>
  </si>
  <si>
    <t xml:space="preserve">Овчарка</t>
  </si>
  <si>
    <t xml:space="preserve">Отдалим кота в добрые руки, русская голубая</t>
  </si>
  <si>
    <t xml:space="preserve">Хороший кот , отдадим даром , желтые глаза, коту пол года , очень нежный , любит ласку</t>
  </si>
  <si>
    <t xml:space="preserve">Русская голубая</t>
  </si>
  <si>
    <t xml:space="preserve">Мурчики ищут дом</t>
  </si>
  <si>
    <t xml:space="preserve">Доброго дня. К работе прибилась кошка с котенком. Котенок уже достаточно взрослый 4-5 месяцев. Кошка стерилизована какой-то сердобольной женщиной. Добрые и ласковые, хотя людей боятся и стараются избегать. Меня подпускают, так как постоянно их подкармливаю. Скоро наступят холода и им придется тяжело. К себе забрать не могу так как есть своя кошка и 2 маленьких детей.
Очень надеюсь, что найдется человек, который подарит им тепло и уют.
P.S. С ними еще трется красивый котик похожего окраса, но он совсем нелюдимый. Подходит к миске только в отсутствие людей.</t>
  </si>
  <si>
    <t xml:space="preserve">Щенки шпица</t>
  </si>
  <si>
    <t xml:space="preserve">Эксклюзивные цветные шпицы!
Продаются шикарные малыши померанского шпица мраморного окраса. Два мальчика и девочка родились 21.04.2023г.
На момент продажи привиты по возрасту, обработаны от глистов. Малыши социализированные, приучены к грумингу. Пелёнку знают.
Яркие малыши, точно никого не оставят равнодушными!
В наличии осталась девочка!
Подробности в личные сообщения или по номеру телефона.</t>
  </si>
  <si>
    <t xml:space="preserve">Шпиц</t>
  </si>
  <si>
    <t xml:space="preserve">Померансеий шпиц мальчик</t>
  </si>
  <si>
    <t xml:space="preserve">Мальчик 3 года, Чемпион России. 
Под выставки или разведение.
Или как красивый домашний питомиц.</t>
  </si>
  <si>
    <t xml:space="preserve">Шайбочка кошка деятель</t>
  </si>
  <si>
    <t xml:space="preserve">Кошка Шайбочка
возраст: 1,5 года
окрас: трехцветная 
Обработана от паразитов
Прививки- да
Стерилизация - да
Шайбочка – кошка деятель. Она всегда при деле, всегда наблюдает за вами, даже подскажет, как правильно делать😉 Любит покушать и поиграть. Готова лежать рядом с вами на диване, не очень любит объятия, предпочитает просто поглаживания по спинке. В меру ласковая, составит вам компанию после тяжелой работы и умиротворит вас своим мурчанием. Прекрасно ладит с другими животными. Ждет своих людей. 
Шайбочка была выловлена из прайда в поселке Тульской области на стерилизацию и должна была вернуться обратно выживать, но не поднялась рука ее вернуть. Мы прошли с ней путь социализации, она научилась доверять человеку, просто ей нужно чуть больше времени, чтобы раскрыться. И теперь осталось самое главное: найти ей любящую семью. Обратите внимание на Шайбочку, она это заслужила.</t>
  </si>
  <si>
    <t xml:space="preserve">Кошечка в добрые руки</t>
  </si>
  <si>
    <t xml:space="preserve">Друзья! Пристраиваем в хорошие руки умную, добрую, воспитанную кошечку. 
Зовут Фрося. 7 лет. Стерилизована, в еде неприхотлива, чистоплотная, не пахнет, с лотком дружит. 
К детям относится спокойно. Ласковая, послушная. Хорошо живёт в квартире, любит выезды на дачу. 
На первое время наполнителем и кормом обеспечим. Переноска, лоток, миски в комплекте. 
(пристраиваем в связи с аллергией у ребёнка)</t>
  </si>
  <si>
    <t xml:space="preserve">Восточно европейская овчарка</t>
  </si>
  <si>
    <t xml:space="preserve">Продам щенка мальчика восточно-европейской овчарки, родился 28 . 06. 23г вольерного содержания , кушает сухой корм,на фото мать и отец щенка. Щенок злой , особенно к своему брату не разрешает подходить к нам , сразу драка, он с детства такой всех братьев обижал . небольшая скидка</t>
  </si>
  <si>
    <t xml:space="preserve">Кошка</t>
  </si>
  <si>
    <t xml:space="preserve">Ищет дом котёнок. Девочка. 3 месяца. Кушает всё. Ходит в лоток.</t>
  </si>
  <si>
    <t xml:space="preserve">Котенок в добрые руки</t>
  </si>
  <si>
    <t xml:space="preserve">отдам котенка девочку в очень добрые руки! 5 месяцев, очень игривая и ласковая</t>
  </si>
  <si>
    <t xml:space="preserve">Малыш Джастин</t>
  </si>
  <si>
    <t xml:space="preserve">Котенок мальчик, возраст  2  месяца. Красивый, с отличным характером малыш.Лоток освоен. Ест сухой и влажный корм супер-премиум класса, не ЭКОНОМ!!!
Ищу для него ответственную семью, которая будет его очень любить и сможет о нем достойно заботиться.
Без маленьких детей.</t>
  </si>
  <si>
    <t xml:space="preserve">Кот. Без документов</t>
  </si>
  <si>
    <t xml:space="preserve">Мейн-кун</t>
  </si>
  <si>
    <t xml:space="preserve">Девочка  мейн- кун  дата рожд 27.07</t>
  </si>
  <si>
    <t xml:space="preserve">Самый красивый Мини мальчик Бивер</t>
  </si>
  <si>
    <t xml:space="preserve">Очень красивый Мини мальчик породы бивер  в поисках самой лучшей семьи. 
Щенок Мини размера, вес взрослого предположительно 2-2.2кг, вес в 3 мес 1.1кг. Очень яркий, насыщенный цвет. Без ошибок. 
Родители Чемпионы России.  
Щенок продается в виде домашнего любимца. 
Полностью привит,  обработан, чипирован, будет кастрирован.   
Растётет с ребенком.  Идеально подойдет в семью с детьми.  
При переезде щенок будет с международным ветеринарным паспортом.
Профессиональный питомник. 
Всесторонняя помощь. 
Подарок.
Бережная отправка по РФ
Мы находимся в Волгограде!!!!
☎️Звоните, пишите ответим на все вопросы☎️
❤️Добавьте объявление в избранное, что бы не потерять❤️
Мы есть во всех соц.сетях Федорова Оксана питомник ХАУЗ БЛЭЙК БИСТ г.Волгоград</t>
  </si>
  <si>
    <t xml:space="preserve">Бивер</t>
  </si>
  <si>
    <t xml:space="preserve">Щенок</t>
  </si>
  <si>
    <t xml:space="preserve">Отдам щенка, девочка, возраст 4 месяца, ответственным людям. Собачка очень умная, активная, будет не большого роста, можно в квартиру. Во всю проявляет охранные качества. Живет в данный момент на дорожном участке среди тяжелой техники. Доставка</t>
  </si>
  <si>
    <t xml:space="preserve">Щенки</t>
  </si>
  <si>
    <t xml:space="preserve">Щенки 1 мес, мальчик и 4 девочки , ищут надежные семьи, вакцинированы</t>
  </si>
  <si>
    <t xml:space="preserve">Молодая сука для души стерилизована</t>
  </si>
  <si>
    <t xml:space="preserve">Марта, молодая сучка, возраст около 8 месяцев. Скоро будет стерилизована, обработана от паразитов, привита от вирусных инфекций на год. Умненькая на охрану или для души в квартиру любимицей. Была спасена с трассы весной с травмой, поставлена на лапки. Очень ждём ответственного человека для неё</t>
  </si>
  <si>
    <t xml:space="preserve">Собака</t>
  </si>
  <si>
    <t xml:space="preserve">Продам чихуахуа,2 месяца щенок,мальчик</t>
  </si>
  <si>
    <t xml:space="preserve">Чихуахуа</t>
  </si>
  <si>
    <t xml:space="preserve">Щенок Мандаринка 3мес Не большая Привита Привезём</t>
  </si>
  <si>
    <t xml:space="preserve">Рыжее солнышко Мандаринка  выживает на улице. Одинокая девочка,  щенок возраста примерно 3х месяцев, ищет себе семью и своего человека! 
Она игривая и добрая, немного осторожна с не знакомыми. 
Но в целом добрый и контактный щенок .
Помогите пожалуйста ей найти дом!
Привезём лично.</t>
  </si>
  <si>
    <t xml:space="preserve">Девочка Нора</t>
  </si>
  <si>
    <t xml:space="preserve">Маленькая девочка , в возрасте 2,5 мес, ищет дом. Привита, обработана, в дальнейшем стерилизуем. Исключительно в ответственные руки🙏.</t>
  </si>
  <si>
    <t xml:space="preserve">В добрые руки</t>
  </si>
  <si>
    <t xml:space="preserve">Безумно красивый пёс Дружок ищет семью!
Помесь хаски и дратхаара.
Возраст 2 года, кастрирован, привит, обработан от паразитов.
Очень активный парень! Любит долгие прогулки, он не даст сидеть на месте!
Щенком был спасён с улицы. Сейчас живёт на передержке в городе Краснодаре.
Отправка за счёт принимающей стороны.</t>
  </si>
  <si>
    <t xml:space="preserve">Отдам котёнка в добрые руки породистый</t>
  </si>
  <si>
    <t xml:space="preserve">Отдам котенка (мальчик) в добрые ручки 😀
Рожден от Шотландской кошечки, папа подлец 🥵 Взял всю красоту от мамы, копия ее, только темно серый, мама светло-серая😍
Котенку - 1 месяц и 4 недели 
Ходит в лоток, кушает все. 
Пишите и звоните 🤙</t>
  </si>
  <si>
    <t xml:space="preserve">Померанский шпиц</t>
  </si>
  <si>
    <t xml:space="preserve">Продаю щенков шпиц померанский 2 мальчика  и одна девочка возраст месяц   приучены к пеленки</t>
  </si>
  <si>
    <t xml:space="preserve">Щенок мальчик и девочка</t>
  </si>
  <si>
    <t xml:space="preserve">Братик и Сестренка ищут дом 🏠 
Мальчика зовут Сэмми🐶, а девочку Вэнди🐶
Веселые, шабутные, все им интересно) Все хочется по попробовать, понюхать, погрызть)
Сделана первая прививка, обработаны
Возраст примерный по зубам 4,5-5 месяцев
Мамка в холке 40 см, отец неизвестен))
Какими точно будут не знаем, но явно не больше 20 кг судя по маме.
Отдаются взрослым людям, после заполнения анкеты потенциального хозяина.</t>
  </si>
  <si>
    <t xml:space="preserve">Той-терьер щенки</t>
  </si>
  <si>
    <t xml:space="preserve">Той терьер: 
2 мальчика: др. 10.06.2023г.
Окрас черный и бежевый
 Девочка: др. 10.06. 2023г.
Окрас бежевый.</t>
  </si>
  <si>
    <t xml:space="preserve">Той-терьер</t>
  </si>
  <si>
    <t xml:space="preserve">Щенок в добрые руки бесплатно</t>
  </si>
  <si>
    <t xml:space="preserve">Хороший и миленький мальчик 3 месяца.</t>
  </si>
  <si>
    <t xml:space="preserve">Кошка девочка 7 месяцев, ласковая.</t>
  </si>
  <si>
    <t xml:space="preserve">Молодой котик</t>
  </si>
  <si>
    <t xml:space="preserve">Симпатичный и милый котик, 1 год, кастрирован. Шустрый, активный, игривый, дружит с другими кошками. Ест с аппетитом кошачью еду хорошего качества, пользуется лотком с древесным наполнителем. Спасён с улицы. Находится на передержке. Ищем ему взрослых и ответственных хозяев, которые будут его любить и заботиться о нем. Строго без самовыгула и с последующим ненавязчивым отслеживанием его судьбы!!!</t>
  </si>
  <si>
    <t xml:space="preserve">Джек расл щенки</t>
  </si>
  <si>
    <t xml:space="preserve">Отдам в добрые руки! Черный мальчик, светлая девочка. Щенкам уже 1,5 месяца</t>
  </si>
  <si>
    <t xml:space="preserve">Котик в добрые руки</t>
  </si>
  <si>
    <t xml:space="preserve">Ищем добрые руки для нашего котика 5 лет , не привитый, исключительно домашний , на дачу не выезжал . Дата рождения 03.11.2018. Кастрирован , игривый , любит ласкаться , но только когда сам этого захочет ))  с собакой уживается хорошо . По ночам не орет . К вечеру любит поноситься по квартире</t>
  </si>
  <si>
    <t xml:space="preserve">Кошечка ищет дом. Очень ласковая, игривая, стерилизованная. Возраст 10 месяцев.</t>
  </si>
  <si>
    <t xml:space="preserve">Кошка Подружка вислоухая трехцветка</t>
  </si>
  <si>
    <t xml:space="preserve">Очень красивая и очень ласковая кошечка Подружка.
Характер - чистое золото.
После тяжелой травмы вылечена, ходит нормально, играет, во всём самостоятельна, но нуждается в небольшом дополнительном уходе (в том числе сцеживание).
Ухаживать за ней - несложно, это гораздо проще, чем выгуливать собаку два раза в день :).
Если Вы хотите взять себе эту кошечку, попросим заполнить анкету.
Сетки "антикошка" на окнах - обязательны.
Шотландская вислоухая скоттиш фолд scottish fold трехцветная трехцветка особенная кошка в добрые руки в дар хочу кошку возьму кошку отдам кошку</t>
  </si>
  <si>
    <t xml:space="preserve">Шотландская</t>
  </si>
  <si>
    <t xml:space="preserve">Отдам 1</t>
  </si>
  <si>
    <t xml:space="preserve">Котёнок чёрного окраса  от кошки крысоловки шустрый бодрый резвый 4 месяцам к Лотку приучен ест всё</t>
  </si>
  <si>
    <t xml:space="preserve">Отдам в добрые руки щенка кобеля, возраст 3или 4 месяца . Добрый , игривый,кушает всё.</t>
  </si>
  <si>
    <t xml:space="preserve">Щенок маленькой породы</t>
  </si>
  <si>
    <t xml:space="preserve">Любое живое существо требует постоянной любви и заботы, чтобы его существование было комфортным! 
Малышка в поисках дома 🏘 
Ей 6 месяцев, примерно 40 см в холке. Стерилизована 🌸 
Активна, умна и требует много внимания.
Отдаётся в квартиру или в частный дом, но с проживанием в доме, не на улице и не в вольере.
Если вы хотите забрать её в свою семью, пишите в сообщения 
Возможна доставка.</t>
  </si>
  <si>
    <t xml:space="preserve">Бенгальская кошка</t>
  </si>
  <si>
    <t xml:space="preserve">Бенгальская кошка к лотку и когтеточке приучена.</t>
  </si>
  <si>
    <t xml:space="preserve">Бенгальская</t>
  </si>
  <si>
    <t xml:space="preserve">Кошка бесплатно в хорошие руки</t>
  </si>
  <si>
    <t xml:space="preserve">5 месяцев  ко всему приучено  !</t>
  </si>
  <si>
    <t xml:space="preserve">Тигровая девочка ищет дом</t>
  </si>
  <si>
    <t xml:space="preserve">Дина ищет дом очень срочно, находиться в опасном месте. 2 месяца, лоток освоила. Игривая и ласковая.</t>
  </si>
  <si>
    <t xml:space="preserve">Наш прекрасный Сахар нуждается в домашней жизни. 
Он очень дружелюбный и любит общаться с людьми, обниматься и ласкаться.
Сахар - это очень ласковый пёс, который будет рад любому проявлению внимания и заботы.
Сахарку около 2 лет, он небольшого размера, очень умный и спокойный, влюбляет в себя с первого взгляда.
Недавно Сахар заболел и живёт на передержке.
Сейчас он уже здоров, но возвращать его в приют совсем не хочется.
Подарите Сахару счастье стать домашним пёсиком!</t>
  </si>
  <si>
    <t xml:space="preserve">Отдам кошечку в добрые руки</t>
  </si>
  <si>
    <t xml:space="preserve">Отдам в добрые руки кошечку,3 месяца. 
Ест все, к лотку приучена. Мама-кошка мышеловка. Находится в ДМ Изумруд. Можно с доставкой по Абакану.</t>
  </si>
  <si>
    <t xml:space="preserve">Собаки бесплатно</t>
  </si>
  <si>
    <t xml:space="preserve">Одри -трогательная, маленькая девочка.  Фото не передаёт её размер. 
Она обожает людей и всегда старается прижаться к человеку.  
Ей всего 1.5 годика , а она в жизни не видела ещё ничего хорошего.  
Одри так мечтает о маме и настоящей семье, а не о смерти в клетке приюта. 
Привита, стерилизована  и ждёт вас в приюте Некрасовка.
Так же всегда необходима помощь консервами.  Вы можете заказать онлайн  на ВБ . Пункты выдачи сообщим 🙏
Очень нужна помощь с выгулом и социализацией собак, нужны фотографы и «пиарщики» для помощи собакам в поиске дома. Любой ваш талант будет важен и нужен! Можно просто приезжать гулять с собаками, уделить им несколько часов своего времени.
Со всем поможем, всё расскажем и научим. Вход в приют с 16 лет по паспорту.</t>
  </si>
  <si>
    <t xml:space="preserve">Рыжий котенок</t>
  </si>
  <si>
    <t xml:space="preserve">Мальчик, возраст 3 месяца, самый активный, всех лупит, очень игривый, всегда первый к любой тарелке, своё съест у других ухватит.</t>
  </si>
  <si>
    <t xml:space="preserve">Сибирский хаски</t>
  </si>
  <si>
    <t xml:space="preserve">В деревне Падозеро бродит пёс, просит еду, потерялся или выбросили? Добрый, не агрессивный, умный парень.Зиму он не переживет- волки.  Может кому-то приглянется и возьмет себе. Пожалуйста помогите парню обрести дом</t>
  </si>
  <si>
    <t xml:space="preserve">Спаниелька девочка</t>
  </si>
  <si>
    <t xml:space="preserve">Каневская Краснодарского края!!! Ищет дом метис спаниеля Умка. Ей примерно 6-7 мес. Привита. Весёлая, активная, очень ласковая. Ест кашу с мясом. В дальнейшем обязательна стерилизация. Поможем. 
По доставке в другие города обговаривается.</t>
  </si>
  <si>
    <t xml:space="preserve">Спаниель</t>
  </si>
  <si>
    <t xml:space="preserve">Кошка Мышка ищет дом</t>
  </si>
  <si>
    <t xml:space="preserve">Ищет добрые ручки и нежное сердце, чудесная кошечка "Мышка".  Ласковая, добрая, немного пугливая, но доверчивая.
Стерелизована, лоток знает на 5, ест сухой корм и ведет себя очень прилично. Сейчас ей 7 лет. Контактная, шустрая, милая, но все же есть характер. 
Очень любит, когда его гладят, чешут за ушком и забирается спать рядом, чтобы поделиться своим теплом, но может и спать отдельно. Кошечка очень благодарная
Отдаю даром, но только в действительно добрые и ответственные руки, чтобы не было внезапных аллергий, страхов, переездов, мы поехали в отпуск и кормить его некому и прочего.
Кошка-не игрушка, она живая и ей будет плохо если ее бросят.</t>
  </si>
  <si>
    <t xml:space="preserve">Алиса, 10месяцев. Собака-улыбака.От паразитов обработана. Скоро стерилизация. Отдаётся в добрые руки, без свободного выгула. Не на цепь. В вольер с ежедневными прогулками</t>
  </si>
  <si>
    <t xml:space="preserve">Отдам бесплатно</t>
  </si>
  <si>
    <r>
      <rPr>
        <sz val="11"/>
        <color theme="1"/>
        <rFont val="Calibri"/>
        <family val="2"/>
        <charset val="1"/>
      </rPr>
      <t xml:space="preserve">Кот мальчик (примерно 9 месяцев)
нашла на улице.
Очень хороший котик , сам ходит в лоток , очень ласковый и тактильный , прям прелесть !!!  кушает все.
Не могу оставить себе , переезжаю (⁠*⁠´⁠ω⁠</t>
    </r>
    <r>
      <rPr>
        <sz val="11"/>
        <color theme="1"/>
        <rFont val="Microsoft YaHei"/>
        <family val="2"/>
        <charset val="204"/>
      </rPr>
      <t xml:space="preserve">｀⁠</t>
    </r>
    <r>
      <rPr>
        <sz val="11"/>
        <color theme="1"/>
        <rFont val="Calibri"/>
        <family val="2"/>
        <charset val="1"/>
      </rPr>
      <t xml:space="preserve">*⁠) В подарок дам мисочки . 
Если надо привезу сама ෆ</t>
    </r>
  </si>
  <si>
    <t xml:space="preserve">Кот ориентал бесплатно</t>
  </si>
  <si>
    <t xml:space="preserve">Срочно! Отдам котика 6,5 месяцев.
Игривый, ласковый, активный. Все его игрушки, когтеточки, лоток отдаю с ним. Котик контактный, здоров, привит, есть ветпаспорт. Только нужно его будет в месяцев 8 кострировать.
Отдам только в надёжные руки. Не кому попало. У меня сильная аллергия открылась на него. Так бы никогда не отдала.
Буду отслеживать его дальнейшую судьбу. Кому так, поиграться не звоните. Ориентальные коты очень привязаны к своим хозяевам, и очень тяжело переживают разлуку.</t>
  </si>
  <si>
    <t xml:space="preserve">Котенок</t>
  </si>
  <si>
    <t xml:space="preserve">Ваше счастье - малыш Мурзик!!! 
Вот такой малыш бросился к знакомой под ноги. 
Такой скелетик, словно Кощеев сын. Ан нет. Уже через три дня превратился в сказочного принца, нежного, ласкового.
 Да еще и умница. Лоточек на5+. Окрас чудесный, мурчит, как песенку поет, животик гладить разрешает, глазки ясные, блошек и червячков в животике уже нет. Возраст 4 месяца, здоров, к тыгыдыкам готов. Просто идеальный малыш, для самых лучших родителей. Превратит ваши унылые осенние будни в сказку.
Приезжайте знакомиться. К вам домой привезём. Советы по уходу, воспитанию и питанию дадим, если у вас нет опыта в этих вопросах.</t>
  </si>
  <si>
    <t xml:space="preserve">Юкка, девочка очень симпатичная. Умненькая и игривая. Все данные, для того, что бы стать любимой кошкой в-чьей то семье. Возраст 4 мес.
Отдаем без самовыгула. Стерилизовать поможем.
Юкка очень ждет своего хозяина.</t>
  </si>
  <si>
    <t xml:space="preserve">Русская голубая кошка</t>
  </si>
  <si>
    <t xml:space="preserve">очень ласковый кот, составит компанию одинокому человеку или принесет радость семье. был рожден 1 апреля, к лотку приучен, ест все
P.S отдаю потому что обострилась аллергия</t>
  </si>
  <si>
    <t xml:space="preserve">Отдается молоденькая кошечка</t>
  </si>
  <si>
    <t xml:space="preserve">Отдается в хорошие ручки молоденькая кошечка Муся, возраст 8 месяц, милый ребенок, окрас бело- серый, с серым пятнышком на носу, стерилизованная. В будущий домик с любимой лежаночкой.. Район Советский.</t>
  </si>
  <si>
    <t xml:space="preserve">Кошечка примерно 8 месяцев.Подобрали с улицы, на передержку.Стерилизованная, и от паразитов недавно обрабатывали.
 К лотку приучена) 
Кончики ушек немного отморожены(но этого не видно)так как мы её подобрали с улицы зимой.</t>
  </si>
  <si>
    <t xml:space="preserve">Кошка Янтарина, сокращенно Яна)
Девочка
Возраст примерно 2 года
Найдена на улицах Санкт-Петербурга
Обработана от блох, клещей и глистов
Вакцинирована
Кастрирована
Приучена к лотку
Активная, игривая, ласковая, добрая
Первое время может поругаться и пошипеть, но как только начинаешь её гладить - сразу превращается в самую добрую и милую кошку, любит помурлыкать, поперебирать лапками
Сами Ветеринарные врачи, дадим консультацию по дальнейшему уходу.
Так же со всеми вопросами можете обращаться по номеру телефона с 10:00 до 20:00 в любой день недели</t>
  </si>
  <si>
    <t xml:space="preserve">Щенок Умница</t>
  </si>
  <si>
    <t xml:space="preserve">Такая солнечная пушистая девчуля ждёт свою семью!! Невероятно ласковый и смышленый щенок. 
Возраст около 2 мес. Она готова узнать, что такое настоящий дом!!! Будет идеальным другом, а также звоночком во дворе!!!
Посмотрите на фото, если вы мечтали о таком щеночке, скорее забирайте домой, чтобы она полноценно росла и развивалась в любви и ласке. Подарите ей детство. 
Вырастет средней. Обработана от паразитов. Поможем со стерилизацией как подрастет.</t>
  </si>
  <si>
    <t xml:space="preserve">Мишка ищет семью</t>
  </si>
  <si>
    <t xml:space="preserve">Мишка
 ❤️❤️❤️❤️
Находится в тяжелых условиях и очень ждет своего человека! Подарите мальчику дом и он ответит Вам любовью и преданностью!
❤️ Возраст – около 5 лет,
❤️ Рост-около 40 см (чуть ниже колена),
❤️ Вес- около 17 кг,
❤️Привит,
❤️Обработан,
❤️Кастрирован.
Активный, любопытный, жизнерадостный, человекоориентирован ,с другими животными под вопросом.
Не на цепь! Отдается по договору с дальнейшим ненавязчивым отслеживанием. 
Находится в Ростове-на-Дону. Привезем по Ростову и области, также возможна доставка Москва, Питер, Ярославль, Нижний Новгород и др. города.
Звоните, пишите в любое время!!!</t>
  </si>
  <si>
    <t xml:space="preserve">Дог</t>
  </si>
  <si>
    <t xml:space="preserve">Кошечка Отдаётся в добрые руки! 
Ласковая, разговаривая, лоток знает, стерилизованная 
Возраст 1,5 года</t>
  </si>
  <si>
    <t xml:space="preserve">Котенок 1,5 месяца</t>
  </si>
  <si>
    <t xml:space="preserve">Котенок, 1,5 месяца девочка.
Отдаю в добрые руки, очень игривая и ласковая. Ходит в лоток. Очень чистоплотная. Глазки серо- голубые.Есть всю домашнюю пищу. Обработана от глистов и от блох. Купаем ее и расчесываем. Любит играть. Характер спокойный.</t>
  </si>
  <si>
    <t xml:space="preserve">Кошка в дар бесплатно</t>
  </si>
  <si>
    <t xml:space="preserve">Малышка не прижилась старшим котам, ищем ей добрых и заботливых хозяев. В необходимости поможем со стерилизацией в будущем. У неё нет приевшегося имени, 2 месяца, ходит в лоток и ест почти все. Надеюсь найти ей более подходящий дом и заботливые руки</t>
  </si>
  <si>
    <t xml:space="preserve">Пёс Ланс</t>
  </si>
  <si>
    <t xml:space="preserve">Приют Оськин дом ищет семью для весёлого, активного пса Ланса. Ланс - метис лабрадора. Возраст 2 года. У Ланса неуёмная энергия и жажда жизни. Он любит долгие прогулки и активные игры. Очень любит людей, хорошо ладит с детьми с самого маленького возраста. Пристраивается только в частный дом. Этот пёс не для квартирного содержания. 
Привит, кастрирован, обработан.
Отдаётся по договору, в Тверь и окрестности. С ненавязчивым отслеживанием дальнейшей судьбы.</t>
  </si>
  <si>
    <t xml:space="preserve">Молодой пёс в добрые руки</t>
  </si>
  <si>
    <t xml:space="preserve">Крепыш в поисках дома !!!
 Отдаём в добрые заботливые руки (желательно в дом, но не на цепь) активного, очень ласкового  и смышленного мальчика. Возраст около 2 лет. Весит 12-15 кг, ростом ниже колена.
Крепыш вакцинирован, к выгулу приучен, дома не гадит, знает много команд, очень хорошо относится к "компании", в том числе к кошкам. Станет отличным другом вам и вашим деткам!</t>
  </si>
  <si>
    <t xml:space="preserve">Пристраиваем в добрые руки очаравательную щеночка. Ей примерно 4 месяца. Добрая,ласковая,очень игривая ,подойдет для любящих людей. Отлично ладит с детьми,любит играть. Рост небольшой,в еде не привередлива.</t>
  </si>
  <si>
    <t xml:space="preserve">Мейн-кун котёнок</t>
  </si>
  <si>
    <t xml:space="preserve">Родился 26 июля, мальчик.
С документами</t>
  </si>
  <si>
    <t xml:space="preserve">Тикап тедди micro</t>
  </si>
  <si>
    <t xml:space="preserve">Мальчик 4,5 месяца, вес 600 г. Абсолютно все документы на руках. Остальные вопросы по телефону. Могу показать по видео связи</t>
  </si>
  <si>
    <t xml:space="preserve">Лучший пес приюта</t>
  </si>
  <si>
    <t xml:space="preserve">Янтaрь проживает в приюте в Московской области, 2 летний парень, привит, кacтpирован, обработан от паразитов. Имеет ветеринарный паспорт.  Не социализирован. 
Совсем недавно попал в приют пo программе ОCВB (отлов-стерилизация-вакцинация-возврат), но так и ocтался у нac в oжидaнии cвoeгo любимого чeловека.
Покa чтo он пугливый и не желаeт даже гулять. Янтарь немногo одичал на улицe, но по повaдкам прeдполaгаем, чтo oн был когда-тo дoмaшним. Интеpeс к человеку пpисутствуeт, нo очень аккуратный. Если вы готовы растопить его сердце… напомнить ему что есть любовь в этом мире…
Если вдруг вы не уверены, что сможете его забрать, то предлагаем стать куратором для Янтаря. То есть вы будете тем самым человеком, который приезжает в сб или вс с 11 до 17 и выгуливает его. Так вы сможете дать понять ему, что любовь человека есть. Возможно когда-нибудь вы поймете, что это ваш друг и раз в неделю вам станет мало и он переедет к вам жить… 
Приезжайте знакомиться с Янтарем в Лесной приют Истринского района Московской области.</t>
  </si>
  <si>
    <t xml:space="preserve">Кошечка редкого окраса</t>
  </si>
  <si>
    <t xml:space="preserve">❗Краснодар❗Редкая красавица ищет дом. 🏠
Девочке 4 мес. Окрас красный мрамор. Очень ласковая. Любит сидеть на ручках и целоваться. ❤️ Очень любит играть с шариками. 
Не упустите своё рыжее счастье!!!</t>
  </si>
  <si>
    <t xml:space="preserve">Шотландская вислоухая</t>
  </si>
  <si>
    <t xml:space="preserve">Предлагаем кота на вязку. Молодой кот ищет невесту. Кот умный, добрый. С мраморным окрасом. Уже есть потомство. Все вопросы по телефону.</t>
  </si>
  <si>
    <t xml:space="preserve">Британский котик бесплатно</t>
  </si>
  <si>
    <t xml:space="preserve">Отдам британского котика в добрые руки
- 2,5 месяца 
- к лотку приучена</t>
  </si>
  <si>
    <t xml:space="preserve">Кошка в дар</t>
  </si>
  <si>
    <t xml:space="preserve">Коту 10 лет, зовут Сёма. 
Отдаём в добрые руки в связи с переездом. 
Лоток тоже отдам</t>
  </si>
  <si>
    <t xml:space="preserve">Шикарный котик</t>
  </si>
  <si>
    <t xml:space="preserve">Отдам шикарного красавчика в добрые, ответственные руки, 2 года, крупный, шерсть гладкая, блестящая ,очень красивый и умный, с виду грозный, но на самом деле - ласковый. Очень воспитан, куда не надо не лезет. Все понимает. Кастрирован, привит, обработан от паразитов, кушает влажку и сухой корм, любит курочку и котлетку. Лоток с древесным наполнителем знает на отлично. доставка по Томску.</t>
  </si>
  <si>
    <t xml:space="preserve">Котёнок в добрые руки</t>
  </si>
  <si>
    <t xml:space="preserve">Отдам котёнка, девочка, очень ласковая, 3 месяца</t>
  </si>
  <si>
    <t xml:space="preserve">Джейна щенок метис овчарки грустит в приюте</t>
  </si>
  <si>
    <t xml:space="preserve">Джейна - молоденькая собака, почти щенок - ей около 8-9 месяцев. Джейна доверчивая и ручная, хочет постоянно быть рядом с человеком. Она совсем недавно в приюте и ещё не привыкла к клетке, просится выйти из неё и плачет. 
Мы очень надеемся, что Джейну заметят и заберут домой, ведь сейчас у этой чудесной девочки самый лучший возраст для обучения и занятий. Джейна очень сообразительная, это метис овчарки и при желании из неё можно вырастить просто обалденную собаку. 
Привита и стерилизована. Ждёт вас на знакомство в приюте Некрасовка. 
Также ждём в гости в приют желающих помочь, а если не получается приехать, то вы всегда можете помочь удалённо заказав корм/консервы/
 поводки на ВБ или ОЗОН. Пункт выдачи сообщу. 
Авито для поиска:
Собака, собака из приюта, отдам собаку, собака в дар, собака бесплатно, собака в добрые руки, приют Некрасовка, приют Москва, приют для животных, приют для собак, ищу собаку, маленькая собака, большая собака, породистая собака, домашняя собака, нужна помощь, взять собаку из приюта, отдам собаку, собака ищет дом, собака в семью с детьми, пушистая собака, метис в дар, взять собаку бесплатно, собака в   частны дом, собака для детей, собака инвалид, старая собака, собака на доживание, собака для охраны.</t>
  </si>
  <si>
    <t xml:space="preserve">Кот</t>
  </si>
  <si>
    <t xml:space="preserve">Продам за  символическую плату исключительно в добрые руки крутого котёнка. Британский котик в окрасе золотая шиншилла. Характер идеальный, не навязчивый, хорошо ладит с детьми. Котику 
7 месяцев. Приучен к лотку и когтеточке.</t>
  </si>
  <si>
    <t xml:space="preserve">Шотландская кошка</t>
  </si>
  <si>
    <t xml:space="preserve">Готов к брони шотландский котёнок(мальчик )в красивой шубке идеального окраса от породистых родителей .Родился 9 октября . Видео по запросу ,</t>
  </si>
  <si>
    <t xml:space="preserve">Стерилизованная кошечка</t>
  </si>
  <si>
    <t xml:space="preserve">В добрые руки, возраст 1 год.</t>
  </si>
  <si>
    <t xml:space="preserve">Американская акита в добрые руки</t>
  </si>
  <si>
    <t xml:space="preserve">В добрые руки пристраивается
Американская Акита, сука, красивая,умная, 5 лет,стерилизована, привита,имеет вет.паспорт.
Знает начальные команды, отлично ходит на поводке.
Ест с удовольствием и сушку,и натуралку. 
Пристраивается в семью без финансовых проблем, не на цепь.
Украсит Ваш дом и защитит вашу семью от непрошенных гостей.Обожает детей, осторожно играет с ними.
Отдается от приюта по договору ответственного содержания.
Доставка в место проживания</t>
  </si>
  <si>
    <t xml:space="preserve">Акита</t>
  </si>
  <si>
    <t xml:space="preserve">Бритаская вислалухий</t>
  </si>
  <si>
    <t xml:space="preserve">Очень добрый красивый мальчик 1 год</t>
  </si>
  <si>
    <t xml:space="preserve">Кошечка трехцветная</t>
  </si>
  <si>
    <t xml:space="preserve">Обаятельная и скромная кошечка  9 мес.  ищет дом и любящих добрых хозяев. Отдадим в семью   , в квартиру   ,привезём.</t>
  </si>
  <si>
    <t xml:space="preserve">Пристрой собаки</t>
  </si>
  <si>
    <t xml:space="preserve">Красавица Ночка,девочка-подросток 6,5мес.,По характеру скромная и спокойная,но как любой подрастающий щенок-любознательна к окружающему миру.Будет среднего размера.В еде непривередлива.Обработана от паразитов и привита от бешенства.
Ищет добрых и заботливых хозяев в частный дом в вольер,желательно с выгулом,но на своей частной территории.</t>
  </si>
  <si>
    <t xml:space="preserve">Британская золотая шиншилла</t>
  </si>
  <si>
    <t xml:space="preserve">Продаётся в разведение, есть и котики. Тесты на поликистоз отрицательные.</t>
  </si>
  <si>
    <t xml:space="preserve">Британская</t>
  </si>
  <si>
    <t xml:space="preserve">Котёнок Мася</t>
  </si>
  <si>
    <t xml:space="preserve">Кто ещё не решился приютить мурчащее счастье? 
😺🍁😺🍂😺🍁😺🍂😺
Эксклюзивное предложение этой осени!!!
Помните - никто в мире не подарит вам столько искренней любви и тепла просто так и от души! Никто, кроме вашей питомицы))) 
Чудной шпротной малышке 4 месяца, к лоточку приучена, от паразитов обработана, когтеточку освоит без проблем. 
📌По всем вопросам, пожалуйста, пишите в личные сообщения 
ВОРОНЕЖ, ЛИПЕЦК, МОСКВА, САНКТ-ПЕТЕРБУРГ, доставка в другие города.</t>
  </si>
  <si>
    <t xml:space="preserve">Котенок малыш</t>
  </si>
  <si>
    <t xml:space="preserve">Малыш, 2 мес. Мальчик. Обработки произведены. Лоточек на отлично.
Ласковый, прекрасный малыш.
Ищем ответственных родителей.
Сетки на окнах.
Приезжайте знакомиться</t>
  </si>
  <si>
    <t xml:space="preserve">Миниатюрная, лаковая кошечка, примерно 1,5 года. Подкинули во двор. Стерилизованная, от паразитов обработана. Лоток отлично, не агрессивная. Очень игривая. В роду, вероятно, есть британцы, мордочка плоская. Ждёт своих любящих хозяев 🤗</t>
  </si>
  <si>
    <t xml:space="preserve">Обаятельный и привлекательный Джаз ищет семью, которую будет бесконечно любить!
Его имя, как нельзя лучше отражает его нрав: заводной и зажигательный — настоящий Джаз!
С этим пареньком вы точно не соскучитесь! Легок на подъем, всегда рад совместному времяпрепровождению от активных прогулок и игр до отдыха на лавочке. Будет наслаждаться каждой минутой, уткнувшись своими мягкими бочками в колени любимого человека. Невероятно трогательный и ласковый мальчик, сердце которого полно любви и нежности!
Джаз обожает находиться в компании людей и самое большое счастье для него — внимание к своей персоне! С ним вы никогда не будете чувствовать себя одиноким, ведь песик готов выслушать и поддержать в трудную минуту, составить компанию в путешествии и просто быть рядом.
С сородичами Джаз дружелюбен и не прочь заводить новые знакомства. В новых местах любознателен и стремится поскорее все изучить. Прекрасно переносит поездки в машине. Здоров, прошел вакцинацию, кастрацию и полностью готов к переезду в новый дом! И мы верим, что это непременно скоро случится!
Возраст ~2 года, вес 27 кг, рост 55см. Есть прививки и чип.
Фотографии передают невероятную красоту Джаза, но личная встреча подарит множество положительных эмоций, и вы еще лучше узнаете характер пёсика!
Пристраивается по договору об ответственном содержании  с ненавязчивым отслеживанием судьбы в Москву и МО, в семью без маленьких детей и кошек.
Если вы давно мечтали о нежном, подвижном и активном друге, то Джаз — именно тот, кто вам нужен! Он полюбит вас всей своей собачей душой!</t>
  </si>
  <si>
    <t xml:space="preserve">Щенки маленькой дворняжки</t>
  </si>
  <si>
    <t xml:space="preserve">Щенок,ищет дом,девочка ей 2 месяца. Обработана от паразитов.Сделаны  прививки.Стерилизация по возрасту будет за нас счет. Кушает все, очень умная, ласковая! Любит играть,Доставка по Краснодару</t>
  </si>
  <si>
    <t xml:space="preserve">Котик</t>
  </si>
  <si>
    <t xml:space="preserve">Котик 4 месяца, ест все, туалет отлично, ласковый, чистопородный шотландский страй, шиншилла, с геном голубых глаз, только в ответственные руки, могу привезти за оплату бензина</t>
  </si>
  <si>
    <t xml:space="preserve">Отдам в добрые руки, дворняжка 5 мес</t>
  </si>
  <si>
    <t xml:space="preserve">Дворняжка 5 мес. Девочка.</t>
  </si>
  <si>
    <t xml:space="preserve">Котенок в добрейшие руки</t>
  </si>
  <si>
    <t xml:space="preserve">Отдам котика, 3-4 месяца, ласковый, добрый, кушает всё и домашнюю еду и кошачий корм. Можно хоть в квартиру, хоть в дом на самовыгул, улицу знает не боится, возвращается)</t>
  </si>
  <si>
    <t xml:space="preserve">Котик ищет новый дом</t>
  </si>
  <si>
    <t xml:space="preserve">Коржик ищет новый дом!
Котику 2,5 года.
Он очень умный, никогда не ходит мимо лотка и не портит мебель или обои. Очень игривый, но иногда любит посидеть на ручках или приходит поваляться, очень коммуникабельный и общительный.
У Коржика был дом, но хозяин выбросил его в подъезд и оставил на произвол судьбы.
Котик кастрированный и не вредный!
Огромная просьба ко всем неравнодушным людям - заберите это маленькое счастье домой, подарите ему свою любовь и заботу, уверяю вас, он ответит вам тем же!
Спокойно соглашается на стрижку когтей и даже дает себя помыть (ругается, но не дерется).
Ему очень нужна новая семья, которая полюбит его таким, какой он есть и никогда его не обидит.
Если у вы хотите взять Коржика к себе, но у вас нет возможности приехать за ним, мы привезем его сами и отдадим лично в любящие руки!</t>
  </si>
  <si>
    <t xml:space="preserve">Лабрадор ретривер</t>
  </si>
  <si>
    <t xml:space="preserve">Лабрадор ретривер мальчик 1 год, игривый, энергичный, обучаемый.</t>
  </si>
  <si>
    <t xml:space="preserve">Котёнок Русская голубая девочка</t>
  </si>
  <si>
    <t xml:space="preserve">Котенок русская голубая, девочка родилась 27,07 тихая, ласковая, общительная, ест сухой корм, ходит в лоток</t>
  </si>
  <si>
    <t xml:space="preserve">Кошки в добрые руки</t>
  </si>
  <si>
    <t xml:space="preserve">Кошечка, 4 месяца ищет хорошего хозяина, к лотку приучена, выкормлена искусственно, домашняя, ласковая</t>
  </si>
  <si>
    <t xml:space="preserve">Ласковый, умный и прожорливый малыш пристраивается в добрые руки. Обработан.  Возраст - 10 мес. Лоток знает на отлично. Обожает спать с нами. Игривый и добрый. Ладит с ребенком. С ним в придачу отдадим его миски и лоток + наполнитель.</t>
  </si>
  <si>
    <t xml:space="preserve">Собака Мари в поисках дома</t>
  </si>
  <si>
    <t xml:space="preserve">Молодая девочка очень нуждается в любящей семье. Этот пост – её единственный шанс остаться в живых. 
Сейчас находится в Ставропольском крае, живёт на улице. Пристраивается в Санкт-Петербург и ЛО.
Примерно 1,5 года, стерилизована. Начата вакцинация (первая вакцина) с предварительным глистогонным препаратом. На момент отправки будет паспорт.
Видео по запросу.
Отправляется с проверенным перевозчиком. Цену уточняйте в лс. Оплата при встрече собаки.</t>
  </si>
  <si>
    <t xml:space="preserve">Котенок мальчик в дар</t>
  </si>
  <si>
    <t xml:space="preserve">Самый ласковый мальчишка ищет дом! Ему 6 месяцев. Немного застенчивый, но в добрых руках вся застенчивость сразу проходит. Спокойный, не пакостит. Чистенький, обработан от паразитов . 
Строго 20+
Доставим!</t>
  </si>
  <si>
    <t xml:space="preserve">Кошки в добрые руки бесплатно</t>
  </si>
  <si>
    <t xml:space="preserve">Подарите крошке счастье! Чудесный котик 1.5 месяца мечтает стать любимым и домашним.</t>
  </si>
  <si>
    <t xml:space="preserve">Геночка (8 мес.) - прекрасный котик ищет семью</t>
  </si>
  <si>
    <t xml:space="preserve">Если Вам нужен котик, который молниеносно влюбляет в себя и очаровывает всех безоговорочно и сразу — это наш Геночка  (7-8 мес.) 😽
Как он это делает — загадка, но факт остаётся фактом: Геннадий  фантастически харизматичен, перед его обаянием устоять невозможно. А кроме этого у него прекрасный характер и манеры: он ласковый, весёлый, умный, интересный, разный. Может носиться, играться и смешить, а может замурлыкать любимого человека до ощущения уютного счастья, переполняющего тело и душу. Словом — настоящий, нескучный друг! Подросток ещё и очень компанейский)
Кастрирован, обработан от паразитов, лоток знает на отлично. Кушает сухой и влажный корм. Находится в Новосибирске (Кировский район) Звоните и приезжайте знакомиться</t>
  </si>
  <si>
    <t xml:space="preserve">Отдам кота в добрые руки</t>
  </si>
  <si>
    <t xml:space="preserve">Котик ищет дом, возраст 3 года, кастрирован, от паразитов обработан, туалет лоток с древесным наполнителем</t>
  </si>
  <si>
    <t xml:space="preserve">Щенки мопса мальчик</t>
  </si>
  <si>
    <t xml:space="preserve">Чистокровный щенок  чёрного окраса. Дaта рoждения: 02.08.2023 г.
В любящую семью. Это не игрушка! Это тот же ребёнок, которому требуется любовь, ласка, уход и воспитание! Просьба не беспокоить, если он интересует вас как разовая игрушка. Если у вас аллергия, нет времени и/или опыта в содержании щенков,  нет денег на уход и содержание (походящий корм, вакцинация, обработка от клещей и т.д.)</t>
  </si>
  <si>
    <t xml:space="preserve">Мопс</t>
  </si>
  <si>
    <t xml:space="preserve">Отдадим котенка в хорошие и заботливые руки. К нам на участок прибился кот, на вид около 8 месяцев. Котик очень добрый, ласковый и умный, остаётся верным для тех, кто дарит ему ласку и заботу (с нашего участка не убегает и отстаивает его, когда приходят другие кошки). Прыгает на колени, мурчит и засыпает. Очень мужественно терпит все процедуры, которые с ним проводят (чистка глаз, носа и ушей). Любит бегать за всем,что движется, особенно за бабочками, растет настоящим охотником. Скоро настанет непогода, и котенок начнет мёрзнуть на улице. С удовольствием взяли бы сами,но не можем. Есть двое взрослых кошек, которые его не примут. Просьба всех неравнодушных отписаться в комментариях и помочь обрести дом для милого кота.
д.Медовка</t>
  </si>
  <si>
    <t xml:space="preserve">Щенки Русский охотничий спаниель</t>
  </si>
  <si>
    <t xml:space="preserve">Щенки породы Русский охотничий спаниель. Три девочки и три мальчика. Окрас черно-пегие в крапе и рыже-пегие в крапе. Родились 9.10.2023. Хвостики копированы. 
Могу прислать дополнительно фото и видео по мере взросления)</t>
  </si>
  <si>
    <t xml:space="preserve">Молодой пес хочет в семью</t>
  </si>
  <si>
    <t xml:space="preserve">Каен-молодой парень, который попал в приют. Ему всего год, а он уже борется за жизнь!!! Он познал все трудности уличной жизни и попал в приют, где собаки не делят с ним еду. 
Он хочет быть домашним, он так тянется к человеку, но люди его не замечают. 
Он необычно красив, у него пятнистые лапки, висячие чёрные ушки, где же вы любители черно-белых бриллиантов? 
Я призываю вас не походить мимо, если вы всегда мечтали о собаке, то Каен именно ваш вариант! 
Спасите молодого пса из приюта!
Так же всегда необходима помощь консервами.  Вы можете заказать онлайн  на ВБ . Пункты выдачи сообщим 🙏</t>
  </si>
  <si>
    <t xml:space="preserve">Кошка бесплатно</t>
  </si>
  <si>
    <t xml:space="preserve">Отдам двух симпатичных кошечек в добрые руки. 5-6 месяцев.</t>
  </si>
  <si>
    <t xml:space="preserve">Красавчик кот Алекс 2 года ищет дом</t>
  </si>
  <si>
    <t xml:space="preserve">Красавчик кот Алекс 2 года ищет свою семью! Алекс очаровательный рыжий котейка, добрый, воспитанный. Он скромный и ненавязчивый. Мальчику сильно досталось за время, проведенное на улице. Он был домашним котиком, но люди часто выпускали его гулять на улицу. В один из дней Алекса нашли на улице без хвоста, откуда торчала только косточка. Хозяева отказались лечить и заниматься им. И мы взяли Алекса на себя, сводили к ветеринару, где ему сдали все анализы, ампутировали хвост, кастрировали и привили. 
Мальчик оказался полностью здоровым по анализам, хвостик зажил, и это совсем не мешает ему вести обычную кошачью жизнь. Алекс отлично пользуется лоточком. Он парень воспитанный и нехулиганистый. 
Алекс прекрасно ладит с другими животными, его можно смело брать еще одним котом в семью.
Мальчик тянется к людям, ему нужен теплый уголок и свой человек, который даст ему возможность привыкнуть и освоиться. Алекс будет самым благодарным, самым нежным котиком. Он раскроется, и вы увидите, какой же он замечательный, умный, чуткий и трогательный парень!
Звоните и приезжайте знакомиться!</t>
  </si>
  <si>
    <t xml:space="preserve">Потерялся кот</t>
  </si>
  <si>
    <t xml:space="preserve">Помогите пожалуйста найти кота имя Лукас 11 месяцев имеет оранжевые глаза светло алый ошейник тёмные полоски был потерян в селе Елыкаево кемеровская область участок Ленина 3а.Вознаграждение 1000 рублей.</t>
  </si>
  <si>
    <t xml:space="preserve">Кошечка 2,5 года, метис, мама-мей-кун, папа-обычный кот) стерилизована, очень добрая и ласковая, кушает сухой и жидкий корм, мышеловка) Желательно в частный дом, так как приучена к улице. В виду отъезда на очень долгое время хочется пристроить в добрые руки. Связь лучше по смс, так как не всегда могу ответить на звонок.</t>
  </si>
  <si>
    <t xml:space="preserve">Щенки американской акиты</t>
  </si>
  <si>
    <t xml:space="preserve">Щенки Американская акита есть свободные мальчики , щенки рождены от выставочных родителей 20.09.23, прививки , клеймо, док РКФ , доставка обсуждается , звоните ☎️подробнее расскажу!</t>
  </si>
  <si>
    <t xml:space="preserve">Кошки породистые</t>
  </si>
  <si>
    <t xml:space="preserve">Шотландская прямоухая кошка. Окрас тигровый серебристый табби. Маленькая- возраст 1,5 года, здорова, привита, к лотку приучена, очень приветливая и ласковая девочка.
Продается в качестве домашней любимице.
Буду рада ответить на все ваши вопросы) 🤗
Продаю срочно с связи из-за переезда!!!</t>
  </si>
  <si>
    <t xml:space="preserve">Котёнок</t>
  </si>
  <si>
    <t xml:space="preserve">Котик 3 месяца, мальчик. Кушает домашнюю еду и корм. Ходит в лоток с наполнителем. Отдам даром средство для приучения к лотку. Игривый, хорошо уживается с другими кошками, очень любит детей. Водили к ветеринару, полностью здоров. Порода "бродяга-симпотяга"😄
У себя не можем оставить так как две кошки в доме для меня перебор🌚</t>
  </si>
  <si>
    <t xml:space="preserve">Кане Корсо</t>
  </si>
  <si>
    <t xml:space="preserve">Отдаю девочку 3 года. Проживает в семье где двое  детей  агрессии в их сторону никогда не было. С домашним котом тоже ладит.  К другим собакам относится сначала с опаской а потом начинает с ними играть. Отдам только опытным людям знающих породу. Все подробности  в личку</t>
  </si>
  <si>
    <t xml:space="preserve">Щенки Французского бульдога</t>
  </si>
  <si>
    <t xml:space="preserve">Открыта бронь на щенков французского бульдога, свободны 2 девочки и 1 мальчик, рождены 11.07.2023. Имеют документы СКОР и чип, переехать в новый дом смогут после 18.10.23 , цена от 30т. Находятся в Луганске . На первых двух фото мальчик .</t>
  </si>
  <si>
    <t xml:space="preserve">Отдам кошку мышеловку
Кошка парада карликовая,очень реактивная  и добрая,ласковая,чётко подойдёт в частный двор
Зовут Симка,кошече 1 год
Очень ласковая и добрая,отдаю своих любимцев,уезжаю из Томска</t>
  </si>
  <si>
    <t xml:space="preserve">Жужа</t>
  </si>
  <si>
    <t xml:space="preserve">Жужа,  2.5 месяца,  хорошенькая,  добрая,  воспитанная домашняя  кошечка. 
Отдадим  только в ответственные,  любящие руки с отслеживанием судьбы,  (хоть первое время)</t>
  </si>
  <si>
    <t xml:space="preserve">Кошечка стерилизованая,2 года</t>
  </si>
  <si>
    <t xml:space="preserve">🌟Замечательная кошечка Плюша , очень умная, спокойная, необычайно ласковая и интеллигентная, ищет самых хороших, любящих хозяев. Она либо чистокровная шотландская, либо метис. 
🌟Кошечка по каким то неизвестным причинам оказалась на улице. 
С таким замечательным характером кошек не выкидывают. Она просто невероятно обаятельна. Очень мягкая , очень любит человека.
🌟кошечка здорова , к лотку приучена. 
🌟Только ответственным , серьезным людям.</t>
  </si>
  <si>
    <t xml:space="preserve">Девочка щенок, 2 месяца, умная, добрая, дружит с детьми и животными, ищет любящих и заботливых хозяев.
Доставка по городу, Маркова.</t>
  </si>
  <si>
    <t xml:space="preserve">Отдам молодую даму в надежные руки</t>
  </si>
  <si>
    <t xml:space="preserve">Нашли около дома Ломоносова 23, бегала, плакала, взяли на передержку, у себя оставить не можем, уже есть животные и съёмная квартира, девочка ласковая, приучена к лотку, возраст примерно 3-4 месяца, очень разговорчивая, тактильная, посмотрите, может кому нужна или кто потерял друга....</t>
  </si>
  <si>
    <t xml:space="preserve">Мальтипу f1</t>
  </si>
  <si>
    <t xml:space="preserve">Продам мультипу f1 (мальчик, на фото справа). 
Возраст 2,5 месяца. 
К пеленке приучен, имеется международный вет паспорт, сделаны все прививки по возрасту (2 месяца).</t>
  </si>
  <si>
    <t xml:space="preserve">В добрые руки, кот, кастрирован, к лотку приучен</t>
  </si>
  <si>
    <t xml:space="preserve">В добрые руки, кот кастрирован, к лотку приучен. Возраст 1 год</t>
  </si>
  <si>
    <t xml:space="preserve">Отдам щеночка,девочка 1,5 месяца ,приучена в туалет ходить на улицу.прививки поставлены все по возврату но собака сгрызла вет паспорт</t>
  </si>
  <si>
    <t xml:space="preserve">Питомник домашнего типа Liebe Tier. 
Отдаю бесплатно.
Ищу очень хорошие, ответственные, надежные и добрые руки для кошечки породы Скоттиш фолд, предпочтительно семья без детей и животных. Кошечка очень аккуратная, приучена к лотку и когтеточкам, любит играть, но с особенным характером, нужен подход, терпение и любовь и она будет для вас самым добрым, верным и любящем другом!  Стерилизована, вакцинирована. 3 года 
Безвозмездно. Подробнее спрашивайте.</t>
  </si>
  <si>
    <t xml:space="preserve">Шотландская вислоухая кошка бесплатно</t>
  </si>
  <si>
    <t xml:space="preserve">Отдам кошку в добрые руки,возраст два года,к лотку приучена</t>
  </si>
  <si>
    <t xml:space="preserve">Той пудель</t>
  </si>
  <si>
    <t xml:space="preserve">Мальчик и девочки той пуделя, на сухом корме, привиты, консультации, доставка</t>
  </si>
  <si>
    <t xml:space="preserve">Пудель</t>
  </si>
  <si>
    <t xml:space="preserve">Котенку 2-3 месяца. Вроде девочка. Кто-то подбросил. У нас нет возможности оставить себе. Бесплатно.</t>
  </si>
  <si>
    <t xml:space="preserve">Малышка мила кошечка в дар полосатая</t>
  </si>
  <si>
    <t xml:space="preserve">Кошка Мила, около  1 года
Окрас: шпротик гладкошерстная
Характер: очень ласковая
Обработана от паразитов
Стерилизация: нет, но в скором времени
Кошечку Милу привезли с города Санкт Петербурга, молодой человек оставил на передержке пока не найдет съемную квартиру, но так за ней и не вернулся ( А она очень ждала и ждёт до сих пор. Сидит в клеточке и грустит. Очень хочет домой, ласковая, когтеточку знает, лоток знает, миниатюрная девочка, как котенок, подарите малышке дом.</t>
  </si>
  <si>
    <t xml:space="preserve">Прости, что ты никому не нужна</t>
  </si>
  <si>
    <t xml:space="preserve">Лили особенная девочка, она не цепляет взгляды по фото, она без породы, она обычного окраса. Как мало шансов у неё найти дом, ведь без красивой внешности никто не заметит её душу...
Когда эта малышка смотрит на тебя, ощущение, что она всё понимает, видит твой внутренний мир вдоль и поперёк
Лили особенная, ей не нужны шумные компании, не нужны лишние слова, не нужна суета. 
Лили просто хочет быть любимой, чтобы заботились, чтобы гладили и говорили, что она лучше всех. Лили нужна одна единственная семья, которая не предаст, не выбросит и будет ценить
1 год, привита
Подари маленькому комочку счастья дом 🏡
По всем вопросам обращайтесь в личные сообщения</t>
  </si>
  <si>
    <t xml:space="preserve">Лайка, хаски девочка в добрые руки</t>
  </si>
  <si>
    <t xml:space="preserve">Молодая девочка. Хозяевам не нужна. Возраст -больше года 
По породе трудно определить, то ли лайка, то ли хаски. 
Собака в ужасном состоянии.
Ищем новый дом.
Находится в Новоалтайске.</t>
  </si>
  <si>
    <t xml:space="preserve">Девочка цвергпинчера</t>
  </si>
  <si>
    <t xml:space="preserve">Предлагаем к продаже девочку Цвергпинчера (карликовый пинчер) 
🔥Документы РКФ, клейменная, привита по возрасту, уши и хвост купированы, составляем договор купли продажи.🔥
Пишите, звоните подберем Вам щенка. 
Так же в нашем питомнике есть ещё щенки. 
Доставка возможна по всей России✅</t>
  </si>
  <si>
    <t xml:space="preserve">Цвергпинчер</t>
  </si>
  <si>
    <t xml:space="preserve">Щенки в добрые руки, мальчики</t>
  </si>
  <si>
    <t xml:space="preserve">Отдам в добрые руки ( щенки , мальчики , крупные дворняги ,злые 3 месяца)</t>
  </si>
  <si>
    <t xml:space="preserve">Мальтипу крошки</t>
  </si>
  <si>
    <t xml:space="preserve">Открыта бронь на малышей мальтипу ф1. Мини. Взрослый вес до 2-3 кг. На фото 1 месяц. Мальчики и девочки. Окрас белый, крем, рыжий.
Мама мальтезе, папа пудель. Живут вместе.
Больше фото и видео щенков + фото наших взрослых мальти детишек.
Щенки в Ижевске.
Доставка есть. *Бесплатно. Лично</t>
  </si>
  <si>
    <t xml:space="preserve">Отдам собаку в добрые руки
Причина- маленький ребёнок, на собаку не хватает времени. 
Девочка-зовут Мая 1,5год. Девочка молодая ,активная очень добрая. Такой малыш кото-пес. Знает базовые команды, на поводке-хорошо. Дома остаётся спокойно. Зооагрессии нет, живет с котом. Очень любвеобильный, питается кормом и натуралкой.Все прививки сделаны.</t>
  </si>
  <si>
    <t xml:space="preserve">Шотландский кот ищет кошечку</t>
  </si>
  <si>
    <t xml:space="preserve">Шотландский кот, 1,5 года, ищет кошечку (Шотландскую). На вашей территории.</t>
  </si>
  <si>
    <t xml:space="preserve">Немецкий пинчер</t>
  </si>
  <si>
    <t xml:space="preserve">1,5 года. Хороший пёсик.</t>
  </si>
  <si>
    <t xml:space="preserve">Щенок Банти, в добрые руки</t>
  </si>
  <si>
    <t xml:space="preserve">Ищу дом и добрые руки для девочки Банти
Возраст 7 месяцев
Привита
Весёлая и активная собачка, спасена с области и пристраивается по договору передачи животного.
Можно приехать познакомиться )))</t>
  </si>
  <si>
    <t xml:space="preserve">Померанский шпиц медвежьего типа</t>
  </si>
  <si>
    <t xml:space="preserve">7 месяцев мальчик</t>
  </si>
  <si>
    <t xml:space="preserve">Щенки кавалер кинг Чарльз спаниель .мальчики и девочка документы РКФ Родители чистые по ген.заболеванию. Отец  из известного питомника в Латвии «Milbu” Чемпион Беларусии . Юный чемпион России. Юный чемпион РКФ Мама Т1 Юный чемпион России!  Есть совсем маленький мальчик пишите спрашивайте!</t>
  </si>
  <si>
    <t xml:space="preserve">Муша ищет дом</t>
  </si>
  <si>
    <t xml:space="preserve">Муша знает, что классика в моде всегда, поэтому носит строгий деловой костюм в черно-белых тонах. Она очень юная модница, ей всего лишь около 3-4 месяцев и она спешит сменить стены приюта на собственный дом! Поможем ей в этом? Муша настоящая кошка: в ней всего в меру и нежности и гордости, и спокойствия и озорства. Нельзя придумать кошку лучше для любви, уюта и долгой, счастливой жизни вместе. Пишите нам скорее, котодетка ждёт своего человека в приюте!</t>
  </si>
  <si>
    <t xml:space="preserve">Котёнок 5 месяцев, отдаю в добрые руки 
Питается кормом влажным и сухим, так и обычной едой 
К лотку приучен
Очень ласковый и добрый котёнок</t>
  </si>
  <si>
    <t xml:space="preserve">Кошка 5 месяцев.
Оплатим стерилизацию.</t>
  </si>
  <si>
    <t xml:space="preserve">Белая ласковая кошечка 8 месяцев в хоошие добрые ручки.К лоточку приучена.Стерилизация бесплатно .</t>
  </si>
  <si>
    <t xml:space="preserve">Собачка (девочка) 8 месяцев</t>
  </si>
  <si>
    <t xml:space="preserve">Девочка, большой не будет, живёт на улице, но можно обработать и домой. Отдадим в хорошие, добрые руки. Собачка любвиобильная, добрая, не злая, ласковая, очень любит детей и дети её, будет хорошим преданным другом.
Возраст  8 месяцев 
Смелая, очень ласковая, ручная 😊, но свою территорию знает, лает и хорошо охраняет, не кусается. 
Уход и кормёжка будет менее затратны, чем за собакой большего размера.</t>
  </si>
  <si>
    <t xml:space="preserve">Отдам в добрые руки, милую, ласковую, игривую кошечку, к лотку приучена, к еде не прихотливая, кушает хорошо и плотно, 
Умеет ловить мышек. Возраст 2 года.</t>
  </si>
  <si>
    <t xml:space="preserve">Отдам бесплатно щенка (девочка)</t>
  </si>
  <si>
    <t xml:space="preserve">Девочка, примерно 2 месяца</t>
  </si>
  <si>
    <t xml:space="preserve">Отдам кошку</t>
  </si>
  <si>
    <t xml:space="preserve">Кошка 4 года, к лотку приучена, стерилизована. очень добрая и умная, продаём в связи с аллергией у ребёнка.</t>
  </si>
  <si>
    <t xml:space="preserve">Щенок девочка 2 месяца смесь боксёра с лабрадором</t>
  </si>
  <si>
    <t xml:space="preserve">Отдам щенка девочку ласковую, не пожалеете смесь боксёра с лабрадором 2 месяца ! Мама научила охране территории!</t>
  </si>
  <si>
    <t xml:space="preserve">Лабрадор</t>
  </si>
  <si>
    <t xml:space="preserve">Маленькая ночная фурия</t>
  </si>
  <si>
    <t xml:space="preserve">Это милое дитя, выкинули на улицу на верную гибель. Муж не смог пройти мимо маленькой кошечки так как она очень ласковая.
Мы взяли её на передержку с целью найти ей любящих хозяев. Оставить не можем у себя так как у нас 2 своих кошки. И ещё 2 котёнка на передержке.
Назвали эту милую кроху Ночкой. Очень хорошо откликается на имя. Ей примерно 4 месяца.
Обработана от паразитов, ходит в лоточек.
В неё нельзя не влюбиться она очень обаятельная.  Очень нуждается в заботливых руках.
Ждём ваших откликов! Пишите, звоните.</t>
  </si>
  <si>
    <t xml:space="preserve">Щенок породистый, 8 месяцев, срочно ищет хозяина (прежний хозяин умер). Добрый, игривый, любит внимание.</t>
  </si>
  <si>
    <t xml:space="preserve">Срочно отдам котенка кот 4месяца. К лотку приучен. Отдам с лотком. У ребенка аллергия.</t>
  </si>
  <si>
    <t xml:space="preserve">Отдам собаку в хорошие руки, прививок нет, примерно 3 месяца, окрас белый с рыжий, девочка, к пеленке не приучена</t>
  </si>
  <si>
    <t xml:space="preserve">Йоркширский терьер</t>
  </si>
  <si>
    <t xml:space="preserve">Ждёт любящих и заботливых родителей😊
Потрясающий мальчик породы йоркширский терьер. Компаньон,дружит с кошками и с собаками ,любит сидеть на ручках ,игривый,послушный🥰
На мягкую подушку 🥰🙂
Окрас- 🖤Чёрный 
🎁Родился 31.10.22г от титулованных родителей.(фото по запросу) 
💥Вес  1,530
🧰Вет.паспорт, чип .</t>
  </si>
  <si>
    <t xml:space="preserve">Очаровательная малышка ищет хозяев. Возраст 3 мес, кушает всё, в лоток ходит. Очень красивая пушистая кошечка, окрас пепельно рыжий с белыми носочками на лапках. Невероятно ласковая.</t>
  </si>
  <si>
    <t xml:space="preserve">Тея все детство провела на улице, взяли к себе временно, чтобы помочь девочке найти свой дом и любящих родителей. Ей примерно 7 месяцев, очень ласковая и тянется к людям, общительная. С собаками и кошками ладит хорошо. Обработана от паразитов, стерилизована, привита. Тею брала семья, но вернула, так как люди оказались не готовы к собаке. Поэтому снова в поисках дома 🏠</t>
  </si>
  <si>
    <t xml:space="preserve">Щенки в добрые руки</t>
  </si>
  <si>
    <t xml:space="preserve">В добрые руки. Простые добродушные щенки кобельки и самки 1,5 -2 мес. Район Терновки.</t>
  </si>
  <si>
    <t xml:space="preserve">Отдам в добрые руки, девочка, 1,5 месяца. Мама шотландской породы. Кушает всё, к лотку приучена.</t>
  </si>
  <si>
    <t xml:space="preserve">Щенки пекинеса</t>
  </si>
  <si>
    <t xml:space="preserve">Очаровательная девочка ждёт добрых, заботливых, любящих хозяев. Рождена 10 сентября.</t>
  </si>
  <si>
    <t xml:space="preserve">Пекинес</t>
  </si>
  <si>
    <t xml:space="preserve">Кошечка Катя возраст 10 месяцев. 
Стерилизованная, полностью обработанная, привитая, лоток отлично.</t>
  </si>
  <si>
    <t xml:space="preserve">Кошечка</t>
  </si>
  <si>
    <t xml:space="preserve">Отдам кошечку 1,5 месяца,ест всё,ходит на лоток.</t>
  </si>
  <si>
    <t xml:space="preserve">Молодая кошечка</t>
  </si>
  <si>
    <t xml:space="preserve">Молодая кошечка Кира отдается в добрые, ответственные руки.  Ей около 1 года. Ее родители или один из них был шотландской породы. Вислоухая красавица Кира стерилизована, лоток на 5+, обработана от паразитов.</t>
  </si>
  <si>
    <t xml:space="preserve">Йоркширский терьер щенки</t>
  </si>
  <si>
    <t xml:space="preserve">Доступны 2 девочки йоркширского терьера, с документами РКФ, клеймо, прививки по возрасту. 
  Дата рождения 6.08.23 г. Девочки среднего размера, некрупный стандарт.
   Правильная структура волоса.
   Кушают профессиональный корм.
  Присмотритесь, возможно это- Ваша собачка. С доставкой поможем.
  Сделала свежее видео, отправлю по запросу, красивых куколок!
  Пишите, звоните, всегда рада общению, Надежда.</t>
  </si>
  <si>
    <t xml:space="preserve">Трехцветное счастье Милаша ждет свою семью</t>
  </si>
  <si>
    <t xml:space="preserve">Кошки умеют ждать.
Кошки умеют верить.
Поэтому чудо всегда
Готовы встретить у двери.
ТРЕХЦВЕТНОЕ СЧАСТЬЕ МИЛАША ЖДЕТ СВОЮ СЕМЬЮ!
Ручная и обаятельная малышка хочет быть счастливой!
Трехцветная МИЛАША - имя у нее "говорящее", очень милая, вот прям "девочка-девочка", скромная и тихая, немного кокетливая воображулька)
Милаше примерно 6,5 месяцев. Ждет и верит!
PS: все подопечные Кошкиного дома передаются в новые семьи по договору ☝</t>
  </si>
  <si>
    <t xml:space="preserve">Степашка 1 год</t>
  </si>
  <si>
    <t xml:space="preserve">Степашка 1 год, кастрирован
Классный общительный кот, очень ласковый
Без проблем с лотком
См все обьявления 
priut_clubcat</t>
  </si>
  <si>
    <t xml:space="preserve">В добрые руки отдам очень красивую кошечку .Привита,Стерилизована .4годика .</t>
  </si>
  <si>
    <t xml:space="preserve">Кошка котёнок сиамская чёрная рыжая бесплатно</t>
  </si>
  <si>
    <t xml:space="preserve">Вот такие кошечки  пропадают на улице, ищут новый дом. Одной около года, другой 2 годика. Подбросили в СНТ. Ищем новых хозяев. В стерилизации поможем. Пишите звоните. Доп информация по запросу</t>
  </si>
  <si>
    <t xml:space="preserve">Сиамская</t>
  </si>
  <si>
    <t xml:space="preserve">Отдаём в добрые руки. Девочки, 2 мес. К горшку приучены. Умненькие. Шустренькие. Привезём если нужно.</t>
  </si>
  <si>
    <t xml:space="preserve">Отличная кошка для дома</t>
  </si>
  <si>
    <t xml:space="preserve">Замечательная кошка Руна, возраст около 2 лет, стерилизована, ищет любящих людей, готовых подарить ей свою любовь. Кошечка ласковая, будет радовать вас своим присутствием. Лоток знает.
 Все что ей нужно, ласковые ручки и еда). Отдается только ответственным людям, один раз она уже оказалась ненужной((( Если у вас есть  такая возможность и такой дом, дайте пжл приют брошенному ангелу!
И вселенная обязательно вас отблагодарит! Брать кошку в год кота двойная удача!!! Есть шанс это проверить)</t>
  </si>
  <si>
    <t xml:space="preserve">Немецкая овчарка</t>
  </si>
  <si>
    <t xml:space="preserve">Щенок метис немецкой овчарки, 2,5 месяца. Активная девочка, охраняет.</t>
  </si>
  <si>
    <t xml:space="preserve">Йорданка ищет дом</t>
  </si>
  <si>
    <t xml:space="preserve">Йорданка, добрая, милая, ласковая девочка.
Возраст 5 месяцев.
Приучена к поводку.
Здорова, привита.
Не место малышки в приюте.
Скорее приходите знакомиться!</t>
  </si>
  <si>
    <t xml:space="preserve">Продам маленькую собачку, девочка 8 мес,не развязана и не стерилизована ,ходит на пеленку, кушает все , игривая очень ласковая ладит с детьми , не гавкает,если только дома какой то посторонний шум или стук в дверь и то не всегда, вобщем редко. Прививки и вед паспорт имеется,кличка Мики. Отдаю в связи с тем что не смогу уделять внимания и быть часто рядом а как известно таким собачкам нужно внимание,кто заинтересован ,писать в л.с.</t>
  </si>
  <si>
    <t xml:space="preserve">Девочка черный мрамор</t>
  </si>
  <si>
    <t xml:space="preserve">Ласковая контактная девчонка.Любит сидеть на ручках и мурчать.Обучена всем манерам.Возраст 2.5 мес.Стоимость 45 т находимся в области.Доставка по России и др.страны.</t>
  </si>
  <si>
    <t xml:space="preserve">Кошечка, кошка, котёнок</t>
  </si>
  <si>
    <t xml:space="preserve">Отдаем кошечку в добрые руки , 2 месяца, была найдена на улице, пишите, звоните. Помогите кошечке обрести новый дом. 🤗</t>
  </si>
  <si>
    <t xml:space="preserve">2 года котенку ест всё но много кусается прививки ставили пушистый мягкий красивый</t>
  </si>
  <si>
    <t xml:space="preserve">Котенок девочка русская голубая метиска</t>
  </si>
  <si>
    <t xml:space="preserve">Помесь с русской голубой, лоток знает, гладкошерстная, игривая, ласковая, любит людей, к лотку приучена!</t>
  </si>
  <si>
    <t xml:space="preserve">Ищет дом чудесная Грейс 🐶
Любознательная, ласковая девочка, вырастет невероятной красавицей! Возраст ~4 месяца, привита, обработана, есть паспорт
Спасена волонтерами с улицы, ищем дом или передержку до пристройства с 13.08 
Находится в Москве, организуем ее доставку, оплата дороги по желанию (в руки водителю), не обязательно!! 
Ответственным людям с ненавязчивым отслеживанием судьбы после заполнения небольшой электронной анкеты🙌🏻</t>
  </si>
  <si>
    <t xml:space="preserve">Орфейка ищет дом</t>
  </si>
  <si>
    <t xml:space="preserve">Люди, кому нужен котенок? Мальчик, примерно 4 месяца. Сейчас на передержке. Очень смышленый и активный. Приучен к лотку. Так громко мурлычет, что мы назвали его Орфей. Любит сухой корм Welkiss и паштеты. У Орфейчика деформирован хвостик (уже зарос хрящиком), родовая травма. Ищем ответственных хозяев, которые его не выбросят.</t>
  </si>
  <si>
    <t xml:space="preserve">Кошка котенок</t>
  </si>
  <si>
    <t xml:space="preserve">Домашняя милаха. 1,5 мес. Игривая, культурная, знает всемпрааила, горшочек. Привезем</t>
  </si>
  <si>
    <t xml:space="preserve">Метис</t>
  </si>
  <si>
    <t xml:space="preserve">Шикарный пес 1,5 лет ищет семью. Был брошен в деревне, бывшедомашний. 
Знает команды. Привит, обработан и кастрирован. 
Любит абсолютно всех! Ладит с собаками, кошками и детьми. 
Приучен к двухразовому выгулу. Идеальный компаньон для активных людей. Может составить компанию в походах, отлично плавает. 
Ничего не портит в помещении. Не воет. Спокойно остаётся один. 
Хорошо переносит машину. 
Возможна доставка.</t>
  </si>
  <si>
    <t xml:space="preserve">Коту 1.5 года</t>
  </si>
  <si>
    <t xml:space="preserve">Собака лайка девочка</t>
  </si>
  <si>
    <t xml:space="preserve">Собака лайка ,девочка 9 мес.в добрые руки!!!</t>
  </si>
  <si>
    <t xml:space="preserve">Продам стерилизованную кошечку(1 год). Приучена к лотку, весёлая и обзорная. В связи с переездом.</t>
  </si>
  <si>
    <t xml:space="preserve">Кошка в добрые руки</t>
  </si>
  <si>
    <t xml:space="preserve">Кошечка ищет любящую семью ❤ (с отслеживанием судьбы). Возраст примерно 3 года.  Стерилизованная. Была выброшена старыми хозяевами. Кошка ДОМАШНЯЯ. отдаётся только в квартиру или дом БЕЗ САМОВЫГУЛА. Желательно единственным животным. 
Если вдруг что-то пойдёт не так, готова буду забрать обратно.</t>
  </si>
  <si>
    <t xml:space="preserve">Стаффордширский терьер</t>
  </si>
  <si>
    <t xml:space="preserve">Девочка 5 мес, ищет дом и любищих хозяев! Игривая, активная и добрая.</t>
  </si>
  <si>
    <t xml:space="preserve">Её нашли завязанной в пакет вместе с тремя сёстрами. Выкормили и привили, но по ней нет ни одного звонка. Что ждёт её дальше? Переполненый приют? Выдает ли там щенок взрошенный в квартирных условиях? Там где её вырастили ещё 5 щенков. Они просто перестали помещаться и терпение передержки на грани, она брала из на 10 дней, щенкам уже 2,5 месяца, каждый день грозится выкинуть. Помогите разобрать по одному щенку! 5собак в маленькой квартирке это нечеловеческая нагрузка! Когда мы их подбирали, думали раздадим, но по этой девочке вообще нет звонков,хотя она самая красивая, думали первой заберут.</t>
  </si>
  <si>
    <t xml:space="preserve">Отдам котенка в добрые руки</t>
  </si>
  <si>
    <t xml:space="preserve">Отдам котенка, мальчик, привит, стерилизован, активный, хорошо кушает, возраст 4-5 мес</t>
  </si>
  <si>
    <t xml:space="preserve">Хорошая ухоженная собачка, примерно 6-7 мес., прибилась к дому, у нас есть собака. Девочка, умеет показывать трюки, скакать как белка и давать лапу) не можем оставить себе. Будет хорошим звоночком.
Отдадим в хорошие руки.</t>
  </si>
  <si>
    <t xml:space="preserve">Небольшая собачка Юна 1,5 года ищет дом</t>
  </si>
  <si>
    <t xml:space="preserve">Маленькая и аккуратненькая собачка по имени Юна 1,5 года ищет дом!
Юна замечательная! Она ласковая, добрая, игривая! Юна обожает компанию! Она тянется к людям, человек для нее это все!
Юна приучена к выгулу, она очень умная и воспитанная собачка! 
Она весит около 13-14 кг, привита, стерилизована и с паспортом. 
Юна отлично ладит с кошками и собаками! Ее можно смело брать в семью еще одним животным!
Она идеальная квартирная собака, которая хорошо ведет себя дома, все понимает с полуслова и просто умница! 
Юна очень ждет своего человека, который полюбит девочку всем сердцем! Звоните и приезжайте знакомиться!</t>
  </si>
  <si>
    <t xml:space="preserve">Котенок очаровашка</t>
  </si>
  <si>
    <t xml:space="preserve">Ищет дом маленькая девочка, спасённая с улицы. Зовут Муся.
Судя по поведению скорее всего бывшедомашняя. Знает лоток на 5+, ночью спокойно спит, аккуратно и чисто кушает, чистоплотная, очень ласковая и дружелюбная, умеет давать лапу, любит, чтобы с ней играли. ) 🐾 Малышке 1,5-2 месяца. Ещё совсем крошка, но уже очень смышленная.) 
Пристраивается строго взрослым и ответственным людям, желательно в семью без детей. Только в Москву, с ненавязчивым отслеживанием судьбы.
Пишите, Муська очень ждёт своих мам и пап ☺️
Хочу добавить, что кошечка на удивление очень смышленная и умная. Как только она у нас появилась, сразу же освоила лоток. Очень любит там долго копать лапками и все свои "дела" делает только в лотке.
Кошечка здорова. Ушки чистенькие, от блох искупали, от глистов дадим в четверг, как привезём всех своих питомцев в Москву.
Муська красавица! Шерсть густая и пушистая, мордочка кругленькая, окрас нежный трёхцветный. Такая кошка обязательно принесёт в семью благополучие, тепло и любовь!))</t>
  </si>
  <si>
    <t xml:space="preserve">Кошечка 5 месяцев в добрые руки</t>
  </si>
  <si>
    <t xml:space="preserve">Очаровательная пушистая  малышка Мисти ,в поисках дома 🏡 Возраст около 5 мечсяцев.Очень ласковая😌Обработана от паразитов.Лоточек знает.Отдается взрослым и ответственным людям ,по договору.</t>
  </si>
  <si>
    <t xml:space="preserve">Мальчика в хорошие руки 👼🏻
Очень красивый,шустрый мальчишка ,родился 10.09.2023 .
По всем вопросам пишите ,звоните .
Без торга ,срочно. Уезжаем .</t>
  </si>
  <si>
    <t xml:space="preserve">Рыжий с белым котик,не линяет</t>
  </si>
  <si>
    <t xml:space="preserve">Ищем семью неспешно для котика. Вес 5кг, 1 год. Кастрирован, привит, здоров, не линяет. К лотку приучен.
У нас уже котов перебор, поэтому подыскиваем тех, кто ещё не окошачен или кому недостаточно)))
Нашли прошлым летом котёнком крошечным. С тех пор и пытаемся пристроить надёжным хозяевам.
Не навязчивый, не любит фамильярности, когда тискают. Запуган собакой и детьми. Отлично подойдёт вторым котом, нашего котика вылизывает, с младшими кошками играет.
С котом отдадим его туалет домик, лежак.</t>
  </si>
  <si>
    <t xml:space="preserve">Щенки бишон фризе</t>
  </si>
  <si>
    <t xml:space="preserve">Продаются щенки 2, 5 м - мальчики с  родословной , прививкаии мед- книжкой  и документами РКФ , породы Бишон Фризе.</t>
  </si>
  <si>
    <t xml:space="preserve">Бишон фризе</t>
  </si>
  <si>
    <t xml:space="preserve">Малышка чихуахуа</t>
  </si>
  <si>
    <t xml:space="preserve">Чистопородная девочка родилась 5 июня.
Ласковая, весёлая, любит играть.
Ждёт заботливую маму.
У малышки вет.паспорт с прививками.</t>
  </si>
  <si>
    <t xml:space="preserve">Отдам щенка! 3 месяца, мальчик. Ушки не купированны. Фото и видео по запросу. 
Отдаю только в добрые руки! В семью с детьми не отдам! С дальнейшим ненавязчивым отслеживанием. 
Доставки нет!</t>
  </si>
  <si>
    <t xml:space="preserve">Метиз лабрадора</t>
  </si>
  <si>
    <t xml:space="preserve">Отдам даром в хорошие руки метис лабрадора кобель 2 года очень умный и добрый пёс желательно в частный дом.В связи со смертью жены переехали из деревни в город собаку деть не куда он очень умный может жить и в квартире,понимает всё пока молодой быстро привыкнет к новым хозяевам</t>
  </si>
  <si>
    <t xml:space="preserve">Котенок 5 месяцев (девочка)</t>
  </si>
  <si>
    <t xml:space="preserve">Пристраиваем котенка, возраст около 5 мес, ласковая кошечка.
Находится в К-Чепецке, возможна доставка в Киров</t>
  </si>
  <si>
    <t xml:space="preserve">Черненькая малышка (3 мес.) в добрые руки</t>
  </si>
  <si>
    <t xml:space="preserve">Отдам в добрые руки очаровательного котенка-девочку,ей 3 мес. Кошечка здоровая,ласковая,игривая,к лоточку приучена,кушает влажный корм,курочку,творожок. Принесет счастье в семью!</t>
  </si>
  <si>
    <t xml:space="preserve">Симпотяга</t>
  </si>
  <si>
    <t xml:space="preserve">Очень интересная девочка, с таким независимым выражением мордочки. Щенульке примерно 3 месяца. Крупной не будет.</t>
  </si>
  <si>
    <t xml:space="preserve">Даром в самые добрые ручки отдается такой сладкий мальчик:)
Ушки будут стоять , 3 мес .
Также есть другие щеночки, черно-белые мальчики и девочки:)
Пишите , фото всех щеночков скину .</t>
  </si>
  <si>
    <t xml:space="preserve">Котенок девочка</t>
  </si>
  <si>
    <t xml:space="preserve">Красивая серая девочка в добрые руки. Ласковая и игривая. Кушает сухой и влажный корм. К лотку приучена. Возраст 6 мес. Стерилизована.
Сетки на окнах обязательны.
Ненавязчивое отслеживание.
Привезем сами.</t>
  </si>
  <si>
    <t xml:space="preserve">Щенок в добрые руки отдам бесплатно</t>
  </si>
  <si>
    <t xml:space="preserve">Щенок-девочка.
Подбросили в подъезд жилого дома.
Никто не откликнулся...
На вид 2,5-3 месяца.
Обработана  от паразитов.
Привезу по договоренности до вашего дома.
Скорее всего будет средней, по колено.
Кушает все и с аппетитом.
Игрива, как и все дети.
Ваша забота и любовь к щеночку позволят вам обрести себе верного друга на долгие годы.
Очень ждём откликов!  
ПИСАТЬ или ЗВОНИТЬ, дам контакты человека, который ее приютил.</t>
  </si>
  <si>
    <t xml:space="preserve">Котенок в добрые и любящие руки 🐈‍⬛🤍
Приучена к лотку 
Обработано от экзо- и эндопоразитов
Очень игривый котенок 🐈‍⬛😊
Возраст: 3 месяца</t>
  </si>
  <si>
    <t xml:space="preserve">Котенок в добрые руки бесплатно</t>
  </si>
  <si>
    <t xml:space="preserve">Отдам котёнка - девочка 2 месяца бесплатно!
Активная и игривая .
Присутствуют навыки охотницы .
Кошечка будет маленькая , как раз подойдёт для тех у кого не большое помещение.
Очень тихая , мяучит  только тогда , когда кушать просит .</t>
  </si>
  <si>
    <t xml:space="preserve">Другая</t>
  </si>
  <si>
    <t xml:space="preserve">Красивый  шикарный котик с янтарными глазками. Видно, что породистый. Возраст не более 1,5 лет, если не меньше. Кастрированный, привитый, обработанный от глистов, блох и клещей. Очень контактный. Ищет добрых, любящих животных, людей. Был домашним и выброшен бездушными "хозяевами". Необычно ласковый, спокойный, лоток знает, даётся на руки.</t>
  </si>
  <si>
    <t xml:space="preserve">Мини девочка</t>
  </si>
  <si>
    <t xml:space="preserve">На фото черно подпалая мин девочка шпица, подросток, очень маленькая около 2 кг.,есть кремовая покрупнее.</t>
  </si>
  <si>
    <t xml:space="preserve">Сиамская кошечка</t>
  </si>
  <si>
    <t xml:space="preserve">Девочка, стерилизована, 3 года.
Шерсть мягкая, пушистая, приучена к лотку, добрая, ласковая, очень тихая, выросла в социуме других котов, но любит одиночество.
Мышеловка, лучше в частный дом, обожает гулять.
Отдам только с ненавязчивым наблюдением, навещением, добрым людям.
Так же есть другие коты
Любые вопросы в лс</t>
  </si>
  <si>
    <t xml:space="preserve">Кошки бесплатно</t>
  </si>
  <si>
    <t xml:space="preserve">Черныш - молодой красивый котик ,1годик ,очень ласковый ручной ,спокойный иногда играет Ест дом еду ,ходит в лоток с наполнителем ,кастрирован Улицу не знает Отдадим в добрые руки ,привезу сама</t>
  </si>
  <si>
    <t xml:space="preserve">котенку 3-4месяца,к лотку приучен кушает все, очень ласковый и игривый ,полностью здоров!!</t>
  </si>
  <si>
    <t xml:space="preserve">В свое время спасли эту кошку у других людей. Она умная,ласковая,знает лоток и когтеточку,но очень тяжело привыкает к новому месту. Поэтому отдаем только в хорошие руки,которые будут терпеливы. Ест сухой корм(марку конечно скажу). В семью без маленьких детей и других животных. С отслеживанием ее судьбы в первое время. Стерилизована. Крупная. Привита. Обработана от всех паразитов. 6лет.</t>
  </si>
  <si>
    <t xml:space="preserve">Щенок по кличке Рэй ищет дом и ответственных хозяев. Возраст 6 месяцев. Любит гулять на поводке( даже ребёнок справится). Хороший охранник. Отдаём с ненавязчивым отслеживанием его судьбы. Приезжайте знакомится.</t>
  </si>
  <si>
    <t xml:space="preserve">Малыш замерзнет зимой в приюте</t>
  </si>
  <si>
    <t xml:space="preserve">Маленький, худенький, застенчивый песик!
Я очень боюсь, что он не сможет пережить зиму в суровых приютских условиях((((
Лунтику около 1,5лет, в холке около 40см.
Отлично ладит с другими собаками, 
Очень любит людей.
Дружелюбный, любознательный, общительный; море позитива от этого маленького комочка!
Лунтику очень надо до холодов найти семью и теплый дом, иначе малыш может не пережить эту зиму((((
Откликнетесь!!! Подарите ребенку вторую жизнь!!!! Звоните!!!!</t>
  </si>
  <si>
    <t xml:space="preserve">Продам немецкую овчарку , мальчик 5 лет</t>
  </si>
  <si>
    <t xml:space="preserve">Тасюша ищем дом</t>
  </si>
  <si>
    <t xml:space="preserve">Ростов-на-Дону (Отдаётся только по городу)
Девочка Тася, славная и очень нежная, ласковая, добрая, о ней можно писать часами без перерыва. 
Девочке 6 месяцев, будет записана на стерилизацию. Обработана от паразитов, знает лоточек. 
Дружит с животными, для неё человек самый главный во всей вселенной, будет вам другом, для души и вашего сердца. 
Я ищу ответственную семью, в квартирное содержание. Звоните или пишите мне пожалуйста</t>
  </si>
  <si>
    <t xml:space="preserve">Шотландская вислоухая девочка</t>
  </si>
  <si>
    <t xml:space="preserve">Продам обалденную вислоухую девочку. Цена 12 тр. Успевайте!</t>
  </si>
  <si>
    <t xml:space="preserve">отдам кошку 6-7 месяцев</t>
  </si>
  <si>
    <t xml:space="preserve">Кот мальчик черный бесплатно</t>
  </si>
  <si>
    <t xml:space="preserve">Красивый мальчик в возрасте 1 года ищет хозяина. Лоток на 5+</t>
  </si>
  <si>
    <t xml:space="preserve">Малыш ищет дом. Примерно 2 месяца Котик (парень)живёт на улице, без болячек, визуально осматривали. Кушает всё что дают, когда дают... скоро морозы. Укрытия нет. Прячется от собак на крыше магазина. Людей не боится, на контакт идёт, не шипит. Доставим по городу и в радиусе 50км.  Готовы помочь с кастрацией по достижению возраста. Присмотритесь,  возможно это Ваш друг, что согреет холодными вечерами )))</t>
  </si>
  <si>
    <t xml:space="preserve">Мэйн кун</t>
  </si>
  <si>
    <t xml:space="preserve">Мальчик 6,5месяца  очень крупный , красивый, умный, воспитанный.</t>
  </si>
  <si>
    <t xml:space="preserve">Русский спаниель</t>
  </si>
  <si>
    <t xml:space="preserve">Продам щенка русского спаниеля за символическую цену. Девочка, 6 месяцев. От паразитов обработана, прививки сделаны. Кушает сухой корм, но будет рада натуралке. Желательно в частный дом. 
Причина продажи, смена места жительства</t>
  </si>
  <si>
    <t xml:space="preserve">Отдам кошечку найдёныша, зовут Кнопа, вощраст 5-7 лет. 10 дней сидела у пятёрочки на чечёрском, забрали к себе: отмыли, осмотрели и выходили - чистая и здоровая, без паразитов, клеща и лешая. Очень ласковая, любит поглаживания и почёсывания, к лотку приучена, ест мокрый и сухой корм. У себя, к сожалению, оставить не можем :( Отдам даром, с вас переноска, а с нас миски и лоток .Торг уместен</t>
  </si>
  <si>
    <t xml:space="preserve">Красотка Лиза)</t>
  </si>
  <si>
    <t xml:space="preserve">❤️Ищем добрые ручки для очень ласковой и нежной малышки Лизы. Девочка приучена к лотку, в еде не прихотлива. Возраст 5 мес. Ждет маму и папу в приюте.
Есть доставка.</t>
  </si>
  <si>
    <t xml:space="preserve">Кошка Гвоздика в добрые руки</t>
  </si>
  <si>
    <t xml:space="preserve">Гвоздичка ищет дом🏠 
Но не просто дом, она ищет очень ответственного и доброго человека, который не предаст, ежедневно будет гладить её за ухом и давать ей вкусняшки. Гвоздичка - наимилейший ребёнок 7 месяцев. Она очень любит внимание, любит мурчать на коленках, знает лоток. Гвоздичку забрали с улицы от голода и холода, она стойко перенесла панлейкопению, сейчас она на передержке. Но так уж сложилось, что у Гвоздички лейкоз и ей назначена пожизненная терапия. Этот диагноз не мешает ей полноценно жить, но с ним она пристраивается только в семью без других кошек, либо с кошками с аналогичным диагнозом. Для людей, собак и хомячков этот диагноз не опасен! Гвоздичка ищет самого лучшего хозяина, который не забудет положить ей таблеточку в паштет и обязательно погладит перед сном за ухом!
Добрый человек, отзовись!</t>
  </si>
  <si>
    <t xml:space="preserve">Мальтипу</t>
  </si>
  <si>
    <t xml:space="preserve">Кобель кастрированный 2 года вес 1,8.Дорого!</t>
  </si>
  <si>
    <t xml:space="preserve">Стаффордширский терьер щенок</t>
  </si>
  <si>
    <t xml:space="preserve">Предлагается очень красивая девочка американского стаффордширского терьера, дата рождения 2.07.23,документы РКФ. 
Интересный набор кровей в родословной.
Оба родителя прошли тестирование поведения, получили наивысшую оценку Т1 
приятная цена
Девочка  свободна от атаксии по индивидуальным тестам родителей 
💙Dzhon Poddybnyi iz Terrier Citi (Imperial Gigant Funtik K &amp;Yuventa Souz Zolotyh iz Terrier Citi) T1 ataxia clear 
💗Golden Best Toriya iz Terrier Citi (Stellar Vey Next Show Crafts &amp;Souz Zolotyh La Feya Roz Terrier Citi) ataxia clear, CRD-PRA clear T1  RR</t>
  </si>
  <si>
    <t xml:space="preserve">Котенок персик</t>
  </si>
  <si>
    <t xml:space="preserve">Возраст около 3 месяцев, мальчик. Очень ориентирован на человека, лоток знает не отлично. С другими животными дружелюбен</t>
  </si>
  <si>
    <t xml:space="preserve">Кошечка 2 месяца</t>
  </si>
  <si>
    <t xml:space="preserve">Ласковая кошечка ищет дом. Ей 2 месяца, кушает сама сухой и мягкий корм, в лоточек 100% попадание. Здорова, от блох и глистов обработана. Панлейкопению не обнаружена - сдавали анализы. Очень ручная, любопытная, игривая кошечка ищет свою семью</t>
  </si>
  <si>
    <t xml:space="preserve">Щенок, 7 месяцев</t>
  </si>
  <si>
    <t xml:space="preserve">Красивый разноглазый щенок в ваш дом. Возраст около 7 месяцев. Вырастет среднего размера. Привита и стерилизована.</t>
  </si>
  <si>
    <t xml:space="preserve">Кошка сибирская в дар</t>
  </si>
  <si>
    <t xml:space="preserve">Мама сибирская папа неизвестный. Коятятам 1,5мес. Едят все ходят а туалет.</t>
  </si>
  <si>
    <t xml:space="preserve">Сибирская</t>
  </si>
  <si>
    <t xml:space="preserve">Собака в добрые руки отдам бесплатно, мальчик</t>
  </si>
  <si>
    <t xml:space="preserve">Щеночек 3-4 месяца в вет. Клинике сказали с ним всё хорошо. Ищет добрых хозяев. Пока что держим у себя но оставить навсегда не можем. На улице холодно, очень жалко малыша. Возьмите будет для вас самым верным другом и охранником вашего дома.  Привезём сами до вашего места.</t>
  </si>
  <si>
    <t xml:space="preserve">Отдам красивого котенка.Мальчик.Возраст - 2 мес 1 нед</t>
  </si>
  <si>
    <t xml:space="preserve">Девочка, в поиске семьи. 
Обработана от паразитов. Первая прививка поставлена. 
Скоромная и ласковая. Ей примерно 3 месяца. 
Возможна доставка ( в добрые и ответственные руки)</t>
  </si>
  <si>
    <t xml:space="preserve">Лысые кошки</t>
  </si>
  <si>
    <t xml:space="preserve">В подъезде с интервалом неделя найдены лысые кошки, породу не знаю. Старый хозяин не откликнулся, начинаем поиск нового. 
Кошки сегодня(21.11)проходят стерилизацию/кастрацию
Девочка брашинговая постарше (1,5-2года)
Два котика один браш(бронь) второй остевой (обычная шерсть, но строение тела, такое же как у лысиков) им меньше года. 
Все сразу пошли в лоток. Хорошо ладят с сородичами. 
Мальчишки немного трусоватые.
Если заинтересовали, пишите
Расскажу подробнее, пришлю ещё фото, видео</t>
  </si>
  <si>
    <t xml:space="preserve">Светлая(1 фото) и тёмная(3 фото) кошки. На 2 фото кот.  3 месяца. Ходят в лоток, всё кушают. На 4 фото годовалый кот, стерелизованный, хороший мышелов.</t>
  </si>
  <si>
    <t xml:space="preserve">Кошка Пикси ищет новых хозяев. Стерилизованная, недавно глистагонили. Рыжая кошечка, абсолютно здоровая. На лоток приучена, очень ласковая и хорошо контактирует с другими кошками. Ей примерно 1-1,5 года.
Пишите !!!</t>
  </si>
  <si>
    <t xml:space="preserve">Кот в хорошие руки</t>
  </si>
  <si>
    <t xml:space="preserve">Крошь 8 месяцев .От паразитов обработан . Кастрирован .лоток на отлично .</t>
  </si>
  <si>
    <t xml:space="preserve">Курцхаар ищет мальчика для продолжения рода</t>
  </si>
  <si>
    <t xml:space="preserve">ищет Курцхаара мальчика для продолжения рода</t>
  </si>
  <si>
    <t xml:space="preserve">Курцхаар</t>
  </si>
  <si>
    <t xml:space="preserve">Небольшая ласковая собачка грустит в приюте</t>
  </si>
  <si>
    <t xml:space="preserve">Нежная и умная девочка из приюта❤️
Очень плачет и грустит без своего человека.
Тиша - еще щенок, ей примерно 6 месяцев, лучшую часть своей жизни она проводит в приютской клетке. 
Она очень ласковая, хорошо относится к другим животным. Стерилизована, привита, здорова 🙌🏻
Гуляет на поводке, любит людей.
Рост - будет средней собаней, возможно ниже колена
Заберите собачку домой 💗 Она такая чудесная!
Даёт лапку, ласкается к человеку, это просто чудо какое-то.</t>
  </si>
  <si>
    <t xml:space="preserve">Шпиц микро и мини</t>
  </si>
  <si>
    <t xml:space="preserve">Очаровательный померанский шпиц щенки мальчик и девочка, окрас белый оранж крем черный шоколадный рыжий патик коричневый, мрамор, с документами, с метрикой и без, клеймо, чип по желанию, привиты по возрасту, ветпаспорт, приучены к пеленке, без недостатков, тип мишки, компактные, с густой набивной шерстью. Цена указана на мальчика мини оранж. Цены от. По наличию уточняйте по телефону. Доставка по России.</t>
  </si>
  <si>
    <t xml:space="preserve">Очаровательный щенок в добрые руки</t>
  </si>
  <si>
    <t xml:space="preserve">ГЕНРИ
Малыш находится в приюте, живет на улице в вольере, заберите домой щеночка.
10 месяцев. 
Привит, здоров
Самый спокойный и добродушный щенок среди братишек. Трепетный, аккуратный, всегда ждущий своей очереди, но так любящий объятия и человеческое тепло. 
С волонтёрами приветлив и общителен, очень любит ласку и почесывания за ушком. В нем сочетаются чувство такта и в то же время игривость  щенка.
 Легкообучаем, за вкусняшку, внимание и похвалу  старается выполнять команды.
Из него вырастет замечательный верный друг, для которого хозяин будет центром вселенной, нужно лишь подарить ему любовь, внимание и заботу!
Отдаем в хорошие руки (Москва и область) строго по договору  с отслеживанием дальнейшей судьбы людям старше 25 лет, без жилищных и материальных проблем. Дом или квартира. Не вольер и не будка!
Если у Вас нет возможности взять собаку из приюта, Вы можете приехать и помочь с выгулом собак. Нам всегда нужны помощники в приюте. Выгуливаем мы собак по выходным дням.</t>
  </si>
  <si>
    <t xml:space="preserve">Озорная, воспитанная девочка🐶 3 месяца</t>
  </si>
  <si>
    <t xml:space="preserve">Кот Ричард</t>
  </si>
  <si>
    <t xml:space="preserve">Ричард Второй.  
Как корабль назовешь 😂 Как вы уже догадались, это очень уверенный в своем величии кот.  
👑 Ричард - бесстрашный, видит цель - не видит препятствий.  
👑 Любит высокие поверхности: оттуда хорошо видно и никто не наступит, пока спишь😼  
👑 Съедает под ноль свою порцию корма и мечтает о добавке.  
👑 Очень любопытный и компанейский.  
👑 Если начнете гладить, увидите самого счастливого кота.  
Ричарду 2 года. Обработан от паразитов, привит, кастрирован, пользуется лотком и когтеточкой. Ладит с кошками, жил с собакой.  
💫 С Ричардом можно познакомиться в котокафе "Murchim" на Блюхера, 63.</t>
  </si>
  <si>
    <t xml:space="preserve">Щенкам нужна помощь</t>
  </si>
  <si>
    <t xml:space="preserve">Щенки три  девочки ищут дом.
На территории одной из больниц города Краснодара были замечены щенки.
Дорога каждая минута и с каждым днём им всё опаснее становится в этом месте.
Учреждение государственное. Их не будут там держать. 
Они просто чудо малыши.
Встречают и провожают.
Ласковые и очень шустрые.
Ориентированы на человека.
Возраст месяца два.
Будут среднего размера. 
Спасите малышей с улицы 🙏 Подарите уголок в своём сердце ❤️
Льготную стерилизацию гарантируем.
Доставка по договорённости.</t>
  </si>
  <si>
    <t xml:space="preserve">Кошка Буся</t>
  </si>
  <si>
    <t xml:space="preserve">Кошка - Буся ( 2,5 года) 
Серьезная, взрослая женщина, тем не менее очень любвеобильная.
Стерилизована.  
Живет в частном доме, может ходить в лоток. 
Отдаем связи с переездом.</t>
  </si>
  <si>
    <t xml:space="preserve">Ягдтерьер</t>
  </si>
  <si>
    <t xml:space="preserve">Отдам в добрые руки щенка мальчика. Очень славный и необычный. Щенок привит ищет семью.</t>
  </si>
  <si>
    <t xml:space="preserve">Собаки приюта ищут дом</t>
  </si>
  <si>
    <t xml:space="preserve">В нашем приюте "Брошенный ангел" всегда огромное количество маленьких котят, взрослых кошек и собак, которые ищут дом! Всех хвостатых мы пристраиваем после небольшого собеседования, под договор с указанием паспортных данных. Больше фото котиков ищите в наших соц. сетях!
Роксана - идеальная собака для спокойных людей, которые любят проводить тихие вечера дома перед телевизором или за чтением книжки. Роксана очень зависит от человека, привязывается, доверяет и готова всегда ходить хвостиком. Роксана очень любит спокойствие, тишину, не любит плохую погоду и длительные прогулки. Девочка молода, стерилизована, привита, здорова!
Может быть, сейчас именно ее будущий хозяин читает этот пост?</t>
  </si>
  <si>
    <t xml:space="preserve">Кошка на вязку</t>
  </si>
  <si>
    <t xml:space="preserve">Срочно! Кошечка шотландская ищет вислоухого друга. Если ты красавчик, готова прийти к тебе на пару-тройку дней. Еда и шуба есть. Голова не болит.</t>
  </si>
  <si>
    <t xml:space="preserve">Кот мейн-кун</t>
  </si>
  <si>
    <t xml:space="preserve">Котику год. Продаем срочно. У ребёнка выявилась аллергия</t>
  </si>
  <si>
    <t xml:space="preserve">Отдам в хорошие руки котенок маленький</t>
  </si>
  <si>
    <t xml:space="preserve">Котенок 5-7 месяцев</t>
  </si>
  <si>
    <t xml:space="preserve">Чихуахуа, тойтерьеры, карликовые пинчеры Доставка</t>
  </si>
  <si>
    <t xml:space="preserve">Оперативная доставка из Челябинска 😎
Для серьезных людей и ценителей чихуа!
Эксклюзивные девочки и мальчики в экстримальном типаже с короткой и кукольной мордочкой.
Квадратненькая, ладненькая, кобби тип, с короткими лапками, крутая голова яблоком, высокий лоб, красивые глаза. 4 помета, разных пород (чихуахуа, тойтерьеры, карликовые пинчеры) 
Настоящие минички, для любви и обожания. 
 Милые, компанейские, игривык, ласковые, в меру спокойные.
Хорошо кушает сухой корм MONGE.
Знает пеленку.
На данный момент без единого недостатка! 
Имеет ветпаспорт с отметками об обработке от глистов и импортными прививками по возрасту.
Цена указана без документов. Как домашнего любимца.
Чтобы обладать такой редкостью и гордиться)
Цена на щенков разная от 10 т.₽. 
Приезжайте знакомиться лично, маму так же увидите ♥️
Так же возможна оперативная доставка по Челябинской области! Наличие и цены уточняйте. От 10т.р. Цена доставки 1000 руб. Оплата при получении щенка в руки. Так же есть щенки йоркширских терьеров, шпицев, отдаём не дорого. Бесплатных щенков нет</t>
  </si>
  <si>
    <t xml:space="preserve">Кот као мани золотой характер</t>
  </si>
  <si>
    <t xml:space="preserve">Кот 8 месяцев, метис као мани с голубыми топазовыми глазами, глухой, что невероятно удобно в хозяйстве, не пугается малых детей, лоялен к собакам и громким звукам, может помочь просверлить перфоратором стену. Отважный, в пол года охотился на лису и утку на даче, проявлял интерес к крупной собаке. Но он не охотник, в отличие от своей мамочки, добычу не принесёт, просто исследует мир и хочет дружить, смотрит телевизор, особенно про животных. 
Гуляет под присмотром на поводке и без, не теряется, сразу сигнализирует голосом (у него с хрипотцой очень аутентичный голос) ходит всегда рядом не убегает. Ест промышленые рационы, лоток с наполнителем с верхним ходом, есть склонность писать в лоток с сеткой, но не приоритет, в детстве писал, сейчас смотрит на остальных и роет. 
Добрый, умный, ласкун. Очень няшный и забавный мальчишка. Шерсть мягкая. Привит. Не стерилизован. 
Ищем котородителей, готовых любить холить и лелеять. Этот кот принесёт удачу и полный дом счастья точно!
Желательно в семью с собакой. 
Дополнительные фото/ видео пришлю
Отдаётся за символические деньги
Белый кот, метис као мани, белый кот с голубыми глазами, белый короткошерстный котёнок, метис корниш, метис сфинкс, као метис</t>
  </si>
  <si>
    <t xml:space="preserve">Сфинкс</t>
  </si>
  <si>
    <t xml:space="preserve">Отдаем в хорошие ручки кошку. 3 года. Без породы, но выглядит как породистая. Ласковая, но на ручки и гладиться дает только когда сама захочет, очень спокойная и тихая девочка. К лотку приучена. Зовут Алиса. Расстаемся с нашей красавицей в связи с переездом в другой город.
Лучше сообщениями, не всегда могу отвечать.</t>
  </si>
  <si>
    <t xml:space="preserve">Отдам кошечку в добрые руки. Живёт в квартире, ходит в лоток.  Возраст Примерно 2 года.</t>
  </si>
  <si>
    <t xml:space="preserve">Кошка черепашка</t>
  </si>
  <si>
    <t xml:space="preserve">Кошечка очень ласковая, игривая. 2 месяца, кушает сама, к горшку приучена</t>
  </si>
  <si>
    <t xml:space="preserve">Щенок 3 месяца девочка стерилизованная  помесь стафа и пинчера получился мини стаф отдаем за большой мешок педигри для других животных</t>
  </si>
  <si>
    <t xml:space="preserve">Щенок в добрые руки</t>
  </si>
  <si>
    <t xml:space="preserve">5 щенков ищут срочно дом! Возраст 1,5-2 мес</t>
  </si>
  <si>
    <t xml:space="preserve">Лайка девочка</t>
  </si>
  <si>
    <t xml:space="preserve">2 мес будет не большая.
Только в хорошие руки</t>
  </si>
  <si>
    <t xml:space="preserve">Кот кузя</t>
  </si>
  <si>
    <t xml:space="preserve">Кот кузя , добрый -ласковый , 7 лет ,не кусается ,отдаем потому что собака не ладит с котом , он уличный но можно приучить к лотку , раскрас чёрно-белый, очень любит ласку</t>
  </si>
  <si>
    <t xml:space="preserve">В лоток ходит , ест сухой корм  уже больше 6 месяцев , игривый , пушистый 
МАЛЬЧИК</t>
  </si>
  <si>
    <t xml:space="preserve">Отдам активную, жизнерадостную кошку! Желательно в семье БЕЗ детей, т.к. может агрессивно на них реагировать 
Порода: бенгальская + мейн-кун. Возраст: 01.10.2023г будет 3 года 
Отдаю, т.к. кошке мало места в квартире (1-комнатная квартира). 
Мия (имя кошки) ручная, но ей нужно время, чтобы привыкнуть к новым людям: на незнакомцев может шипеть, царапать, кусаться 
Кошка приучена к лотку, когтеточке 
Вместе с кошкой отдам лоток</t>
  </si>
  <si>
    <t xml:space="preserve">Йоркширский терьер мини щенки</t>
  </si>
  <si>
    <t xml:space="preserve">Продается мальчик мини</t>
  </si>
  <si>
    <t xml:space="preserve">Кошечка (около 6 месяцев) ищет дом и хороших хозяев. Кушает хорошо, игривая, к лотку приучена. Если заберëте в течении 1-2 дня, то отдадим ещë и корм.</t>
  </si>
  <si>
    <t xml:space="preserve">Рэгдолл</t>
  </si>
  <si>
    <t xml:space="preserve">Котенок Рэгдолл(Невская Маскарадная). Подрощенный котик от мамы Невской (чистокровной) и папы рэндолл(чистокровного) . 
Цвет биологии с насыщенно сине-голубыми глазками. Среднешерстный, очень добрый, нежный, спокойный. Играет, не выпуская когтей. Ухоженный, здоровый, не прихотлив,к еде ( разными кормами) . Считается самой желанной породой, особенно для одиноких и семей с добрыми детьми. 
Вырастет шикарным пушистым ( зацелованным любимчиком всей семье, требует деликатного отношения, пешите с 9 до18 , договоримся о встречи.</t>
  </si>
  <si>
    <t xml:space="preserve">Невская маскарадная</t>
  </si>
  <si>
    <t xml:space="preserve">Мопс мальчик</t>
  </si>
  <si>
    <t xml:space="preserve">Молодой мопс 2 года ищет невесту на вязку. Активный, игривый и очень любвеобильный. Развязан. Активно тренируется с игрушками. Без родословной, имеются все прививки. Цена договорная, можно за щенка</t>
  </si>
  <si>
    <t xml:space="preserve">Шпиц мини кобель</t>
  </si>
  <si>
    <t xml:space="preserve">НЕ ПРОДАЕТСЯ !!!!
Померанский Шпиц мини 1.2г
Дорогой Бело-кремовый окрас и богатая шерсть 
померанец от бело-кремовых импортных родителей ( отец-Тайвань, мать - Тайланд) Зубы полный комплект, прикус ножницы. Хороший тип, отличная качественная шерсть, красивая породная голова с короткой широкой мордашкой, хороший костяк, широкий крепкий корпус, отличный пигмент. Спокойный характер.
социализированный,на натуральном питании, привит,документы РКФ.</t>
  </si>
  <si>
    <t xml:space="preserve">Муся. 8 лет, спокойная, очень ласковая и красивая кошка, привита, стерилизована. Не любит других кошек, к собакам относится спокойно.  Привита, имеет вет.паспорт</t>
  </si>
  <si>
    <t xml:space="preserve">Срочно помогите пристроить, зиму может не пережить! Многоцветная, бездомная, но очень умная и ласковая кошка срочно ищет хозяина! Кошке 4 года, приходит каждое лето, мы ее кормим. Профессионально ловит мышей. Нуждается в тепле, любви и заботе. Отлично подойдёт для частных домов.</t>
  </si>
  <si>
    <t xml:space="preserve">Отдается котенок в добрые руки, девочка. Мама шотландская вислоухая. Находятся в михайловке. По договорённости возможно привезти в сипайлово. Рождённая 3 сентября.</t>
  </si>
  <si>
    <t xml:space="preserve">Кошечка Снежинка. Привезём</t>
  </si>
  <si>
    <t xml:space="preserve">Снежинка растает у Вас в ладонях! ❄⛄🤲
Всем известно, что снежинки — самые чудесные творения природы. Маленькие, хрупкие, каждая с неповторимым узором. Найдется ли что-то более волшебное? Разве что кошка Снежинка 👀
И в приюте как раз есть для Вас такая! Неженка-Снежинка. Как будто сам Мороз Иванович рисовал орнаменты на её спинке. Геометричные вставки из темных полосок делят мордашку ровно пополам, подчеркивая ярко-зеленые глаза. А белые лапочки до того изящны, что кошечка не просто ступает, а словно снежная балеринка🧚‍♀, порхает по комнате. Любуйся и восхищайся!
Стоит взять Снежинку на руки, как она вся заискрится, распушится и растает, нежно мурлыча💗. Её теплые объятия растопят любое сердце, а ласковое мур-мур настолько мелодично — кажется, будто снежок скрипит под ногами — что все печали уходят, и в доме поселяется уют. 
Возьмите домой снежное чудо! И помните, что каждая Снежинка уникальна☝🏻. Вторую такую Вы нигде не найдете!
Кошка стерилизована и привита. Возраст 4 года. Лоток на отлично, питание — сухой и влажный корм. Пристраивается в квартиру (свое жилье), взрослым ответственным людям.</t>
  </si>
  <si>
    <t xml:space="preserve">Кошка Эми, была спасена с улицы в беременном состоянии этим летом. Обработана от глистов, стерилизована, возраст 1.5-2 года. Здорова, но пока не привита, небольшая (около 3 кг).
Нежная и добрая, немного робкая. Лоток исправно, любит играть с удочками. 
Хорошо относится к собакам и кошкам.
Ищет своего Человека, которому сможет доверять после тяжелых скитаний. Привезу к Вам домой.
Иногда буду просить слать мне ее фото)</t>
  </si>
  <si>
    <t xml:space="preserve">Котик подросток 2,3-3месяца  отдам в хорошие руки, если готовы взять могу привезти</t>
  </si>
  <si>
    <t xml:space="preserve">Кошечка шотландская, окрас Вискас, 1,5 года</t>
  </si>
  <si>
    <t xml:space="preserve">В связи с переездом срочно отдаём Кошечку шотландскую окрас Вискас.  
Очень хорошая, чистоплодная, готова к вязке. Отдаю только в хорошие руки из-за не хватки времени заниматься разведением, а стерелизовать жалко. Можно заводчикам. Только заинтерисованным. С кошечкой отдам всё-лоток, миску, чесалку, игрушки,чтоб не было стресса.</t>
  </si>
  <si>
    <t xml:space="preserve">Кобель эстонской гончей на вязку</t>
  </si>
  <si>
    <t xml:space="preserve">Кобель эстонской гончей, 3 года, на вязку</t>
  </si>
  <si>
    <t xml:space="preserve">Котенок мальчик 3,5мес ручной ласкач</t>
  </si>
  <si>
    <t xml:space="preserve">Ласкучие мурлыки. Обожают быть с человеком. Дружно с детьми, сородичами и собакой.
Здоровы, бодры, игривы, не привередливы.
В ответственные руки с ненавязчивым отслеживаем судьбы.
Возможна доставка по договоренности.</t>
  </si>
  <si>
    <t xml:space="preserve">Мини той-терьер</t>
  </si>
  <si>
    <t xml:space="preserve">Мальчик 3 месяца, приучен к пелëночке, очень добрый и ласковый, ладит с котом, сильно любит детей, порода мини , возможна доставка по Екатеринбургу</t>
  </si>
  <si>
    <t xml:space="preserve">Золотая британка</t>
  </si>
  <si>
    <t xml:space="preserve">Пристраивается в добрые,заботливые руки,британская девочка в золотом окрасе.Бесплатно.</t>
  </si>
  <si>
    <t xml:space="preserve">Кошка ищет новый дом. У хозяйки началась аллергия на шерсть. 
Возраст 6 лет. 
Кличка Соня. 
Очень ласковая и дружелюбная, подружится с детьми!
Ест только сухой корм, т. к. её рвёт от влажного. 
Могу отдать перчатки для вычесывания. 
К ним начали приучать совсем недавно, но она их все равно побаивается.</t>
  </si>
  <si>
    <t xml:space="preserve">ОТДАЕТСЯ В ДОБРЫЕ РУКИ БЕСПЛАТНО. 
Найдёныш, кошечка , возраст примерно 3 месяца, активная, фенотип норвежской лесной кошки, только короткошёрстная. Кушает все. Лоток на отлично. Сейчас ей  лоток убрали,  т.к просится во двор по своим большим и маленьким делам. Чистоплотная, любит играть в игрушки , есть и спать.
Оставить себе, к сожалению , не могу . Собака моя котейку не приняла.
На последнем фото кошка, которая играла в фильме с Сарой Джессикой Паркер. Наша - двойник знаменитости 😁</t>
  </si>
  <si>
    <t xml:space="preserve">Спасенный щенок из Астрахани в надежные руки</t>
  </si>
  <si>
    <t xml:space="preserve">Здравствуйте!
Знакомьтесь, это Марфа.
Девочке 5 месяцев, жизнерадостная, активная, ласковая, невероятно любящая внимание, сообразительная и умная!
*Спасли с трассы в 40-градусную жару, вокруг была одна степь. Выйдя из машины, девочка вцепилась в ноги, а в глазах была мольба…
Когда посадила в машину, на ней не было свободного места, все тело было в клещах! Ее просто заживо съедали..
* Обработана от паразитов;
* Паспорт с прививками;
* Стерилизована;
* Особенностей по здоровью и по кормлению нет.
По вопросам, пишите в личное сообщение, я сконтактирую Вас с волонтёром, который готов организовать перевозку Марфы из Астрахани в Санкт-Петербург. 
Спасибо.</t>
  </si>
  <si>
    <t xml:space="preserve">Отдам собаку в хорошие руки</t>
  </si>
  <si>
    <t xml:space="preserve">Дворовый пес, 5 лет, кобель, вес примерно 25 кг, размер средний. Живет в будке во дворе частного дома, охраняет территорию и хозяев. Любит играть. Ест сухой корм или каши с мясными обрезками. Хозяева пожилая пара, уезжают на ПМЖ в другую страну, с собой взять не получается.</t>
  </si>
  <si>
    <t xml:space="preserve">Антошка</t>
  </si>
  <si>
    <t xml:space="preserve">Антошка - котику 1 год, кастрирован. По здоровью все хорошо. Лоток знает. Характер отличный, ласковый котик. Отдаем в хорошие руки.</t>
  </si>
  <si>
    <t xml:space="preserve">Отдам хорошему,ответственному человеку!Лабрадор,девочка,добрая ласковая,любит детей!Подробная информация в сообщении</t>
  </si>
  <si>
    <t xml:space="preserve">Возьмите котенка</t>
  </si>
  <si>
    <t xml:space="preserve">Девочка и мальчик, брат и сестра, ищут дом, им по 2 месяца</t>
  </si>
  <si>
    <t xml:space="preserve">Лапушка ждёт свою хозяйку</t>
  </si>
  <si>
    <t xml:space="preserve">Ласковая и нежная девочка ждёт свою самую лучшую и любящую хозяйку! Возраст 2 мес. Чистая и обработанная. Лоточек на отлично! Звоните, доставка.</t>
  </si>
  <si>
    <t xml:space="preserve">Спасите котенка</t>
  </si>
  <si>
    <t xml:space="preserve">23 числа в Мало-Чаусово за дочкой увязалась молодая кошечка, примерно 4 месяца, ищем старых или новых хозяев!
Невероятно ласковая, добрая, контактная, очень тянется к людям.
Внешне очень симпатичная, нежная и милая.
В еде не прихотлива, ест все. Очень чистоплотная, ходит в лоток.
Возможно найдутся неравнодушные люди, готовые забрать к себе этого милого котенка, подарите ему дом и семью.</t>
  </si>
  <si>
    <t xml:space="preserve">Отдам котенка-мальчика 1,5 месяца черно-белой окраски в добрые руки. Парнишка самостоятельный, очень умненький. Ест все! Сам ходит в латок. Будет вам другом и защитником от вредителей. Котенок очень добрый, ласковый, мурчелла.</t>
  </si>
  <si>
    <t xml:space="preserve">Котенок Жорик</t>
  </si>
  <si>
    <t xml:space="preserve">Ищет дом и ответственных родителей котик Жорик.
Мальчику 8 месяцев. Кастрирован. 
Ручной и ласковый парнишка. 
После знакомства с малышом и общением с потенциальными родителями в дом привозим сами. Котик передается котородителям старше 25 лет, в свое жилье, под договор.
Отдаётся только в качестве домашнего любимца. На самовыгул и на дачу для ловли мышей не отдаём.</t>
  </si>
  <si>
    <t xml:space="preserve">Отдам котёнка</t>
  </si>
  <si>
    <t xml:space="preserve">Кошечка 4 месяца,в подарок мисочка,доставка по договоренности</t>
  </si>
  <si>
    <t xml:space="preserve">Девочка 
3,5-4 месяца 
Кушает все
Лоток знает
Отдаётся взрослым людям в своё жильё</t>
  </si>
  <si>
    <t xml:space="preserve">Котенок кот спасите душу</t>
  </si>
  <si>
    <t xml:space="preserve">Котёнок котик Мэр 6 мес, одноглазик, очень ласковый и нежный малыш, немного пугливый, так как с рождения приходилось выживать на улице. К лотку приучен👍🏼 кастрирован👌🏻Сейчас он дома в безопасности и ищет добрых и любящих хозяев🙏</t>
  </si>
  <si>
    <t xml:space="preserve">Французский бульдог</t>
  </si>
  <si>
    <t xml:space="preserve">Продается взрослая сука французский бульдог девочка 2 года с документами и с дипломом , нет зоо агрессии, добрая , ласковая , маленькая, рожала , отличная мать. Нет проблем со здоровьем , нет аллергии . 20 т. Или отдам на совладение, только  тем кто знает породу , только ставропольский край.</t>
  </si>
  <si>
    <t xml:space="preserve">Пушистый котёнок</t>
  </si>
  <si>
    <t xml:space="preserve">Пушистая девочка Маруська, очень игривый и любопытный котёнок. Активная  девочка не даст Вам скучать, будет как хвостик ходить за Вами по квартире и проверять кто чем занять, а так же обязательно учавствовать)) 
Была найдена в развалинах дома при сносе. 
- 3 месяца
- ест сухой корм
- здорова полностью
- к лотку надо доучивать, то ходит, то не ходит</t>
  </si>
  <si>
    <t xml:space="preserve">Зольда ищет своего человека</t>
  </si>
  <si>
    <t xml:space="preserve">На фото- несравненная и золотая Зольда. Удивительно нежная собака, спокойная, умная, красивая и очень уравновешенная.
Такой можно доверить все, что имеете самое дорогое для вас.
При этом она отличный охранник и компаньон.
Все качества ее только со знаком плюс и у Зольды совсем нет недостатков. А чтобы оценить ее красоту надо увидеть эту девочку.
Очень красивый окрас шерстки, делает ее неповторимой.
Зольда мечтает найти дом.
Пропадет такое золото в отлове, здесь оставаться нельзя.
В отловах они не живут, быстро сгорают.
Спешите помочь, ведь мы можем не успеть!
У нее кроме нас никого нет и она на нас надеется.....
Возраст 4-5 лет.
Привита!Обработана!Стерилизована!
Симферополь/Доставка по Крыму обсуждается!</t>
  </si>
  <si>
    <t xml:space="preserve">ПЁС ИЩЕТ САМЫХ ЛУЧШИХ ХОЗЯЕВ..
ВОЗРАСТ 2 ГОДА..
КАСТРИРОВАН.
ПОВОДОК ЗНАЕТ..
К ВЫГУЛУ ПРИУЧЕН..
КОМПАНЬЁН..
С ДРУГИМИ ЖИВОТНЫМИ ЛАДИТ..
СЕЙЧАС ЖИВЁТ НА ПЕРЕДЕРЖКЕ..
В ДОМ, КВАРТИРУ, ВОЛЬЕР..
СТРОГО НЕ НА ЦЕПЬ..</t>
  </si>
  <si>
    <t xml:space="preserve">Акита ину девочка</t>
  </si>
  <si>
    <t xml:space="preserve">Породная девочка японской Акиты для истинных ценителей породы. 
Рождена 03.07.23 года от прекрасной племенной пары. 
Красотка в стандарте, правильно выращена. Идеально окрашена, в шикарной шерсти, хорошо сложена, с очень красивой головой. 
Полная вакцинация, клеймо, документы РКФ, договор, консультации питомника по любым вопросам. 
Доставка в регионы возможна.</t>
  </si>
  <si>
    <t xml:space="preserve">ЛЁЛИК
5 лет
50 см
Привит, кастрирован
Просто удивительно, как годы в приюте не сломали этого мальчика с тонкой душевной организацией. В Лёлике осталось много от маленького ребёнка: робость, готовность слушаться старших, нежность. Он медленно входит в контакт с новыми людьми, учится доверять. Зато с аппетитом и прогулками всё хорошо: трудно найти более послушную и тихую собаку. Прекрасно на него действуют добрый взгляд, ласковый голос. После месяца адаптации станет вашим самым верным и любящим приёмным сыном. Подарите мальчику ту половину жизни, которой он был лишён, а себе - счастье!</t>
  </si>
  <si>
    <t xml:space="preserve">ОЧЕНЬ ДОБРЫЙ И ЛАСКОВЫЙ КОТИК ,ЧИСТОПЛОТНЫЙ,НЕ НАВЯЗЧИВЫЙ,КУШАЕТ В ОСНОВНОМ СУХОЙ КОРМ.ЕМУ ВСЕГО 10 МЕСЯЦЕВ,ОКАЗАЛСЯ НА УЛИЦЕ .отняла его у стаи собак.Прививку сделали.Отдю,т.к.дома еще кот и кошка.</t>
  </si>
  <si>
    <t xml:space="preserve">Турецкая ангора</t>
  </si>
  <si>
    <t xml:space="preserve">Котёнок и кошка в добрые руки</t>
  </si>
  <si>
    <t xml:space="preserve">Кошке 1 год , приучена к лотку</t>
  </si>
  <si>
    <t xml:space="preserve">Шерстяной демон (кошка)</t>
  </si>
  <si>
    <t xml:space="preserve">Кошка отказник.
В новых семьях почему-то после приличного поведения несколько недель/дней (зная что такое лоток с наполнителем ) начинает писать на кровать. Стоит отметить, что на передержке у меня такого себе не позволяет.
Позволяет себе только бесогонить в 2:30 ночи, писить и какать по ночам... Не даёт спать и заставляет нервничать. Все это в силу возраста и гоп компании рядом из таких же молодых и активных. Кошке всего 9 месяцев. Кошка стерилизованная.
Вообще кошка добрая и тихая поначалу. Не кусается, тарахтит как трактор, от стресса мокнут подушечки пальцев. Кошка очень стройная, элегантная. Была найдена в декабре ещё котёнком на улицах города.
Красноармейский район. Как говорят прежние укотовители желательно ей частный дом. Но я вижу ситуацию так, что ей нужна компания котиков рядом и хозяин с ранним подъемом по утрам, который будет чутким и понимать кошачий язык, когда кошечка хочет в туалет.</t>
  </si>
  <si>
    <t xml:space="preserve">Щенки Бордер Колли</t>
  </si>
  <si>
    <t xml:space="preserve">Щенки Бордер Колли с документами РКФ
Родились 10 ноября, будут готовы к переезду под новый год
Родители пастухи с перспективой в шоу
Щенки в Коломне, доставка в любой регион
Свободны:
Коричневые мальчики
Коричнево-мраморнй мальчик
Коричнево-мраморные девочки
Черно-белый и голубомраморный мальчики постарше от дугих родителей</t>
  </si>
  <si>
    <t xml:space="preserve">Колли</t>
  </si>
  <si>
    <t xml:space="preserve">Котейка в добрые руки</t>
  </si>
  <si>
    <t xml:space="preserve">Отдам котейку в добрые руки. Кушает всë к лотку приучен.. Возраст 3 месяца</t>
  </si>
  <si>
    <t xml:space="preserve">Продаются щенки Французского бульдога,2 девочки и 1 мальчик.Возраст 1 месяц.Хорошие данные,при переезде будут иметь документы Скор и ветпаспорт.Доставка по всему миру</t>
  </si>
  <si>
    <t xml:space="preserve">Кокер спаниель</t>
  </si>
  <si>
    <t xml:space="preserve">Отдам в добрые руки собаку. Девочка, 5 лет, не стерилизована. Только в частный дом! ❗Собака требует достаточно много внимания и воспитания.❗ Ест все (корм и натуралку). Активна, без заболеваний, очень любит гулять. По всем вопросам лучше звоните!</t>
  </si>
  <si>
    <t xml:space="preserve">Отдам домашнюю кошку в добрые руки. 
Зовут её Ночка🤗 ей 7 месяцев. Ласковая, игривая и любопытная барышня☺️ В туалет ходит исключительно в лоток☝🏻. Блошек не имеем🙅🏻‍♀️ Расстаёмся с ней из-за скорого появления малыша в нашей семье.</t>
  </si>
  <si>
    <t xml:space="preserve">Русская пегая гончая</t>
  </si>
  <si>
    <t xml:space="preserve">Продам по семейным обстоятельствам красивого выжлеца русской пегой гончей родился 25.04.19 , породистый чистых кровей , родословной нет, только вет паспорт , рабочий пёс гоняет все что движется и оставляет запах , начал работать в 6 месяцев по черной тропе(взяли первого зайца ) ТОЛЬКО ОХОТНИКАМ</t>
  </si>
  <si>
    <t xml:space="preserve">Ищем маленькому мальчику семью. 
К сожалению и этот котёнок оказался на улице, в данный момент он на передержке. 
Ему примерно 3 месяца. 
Блох нет.
Ходит в лоток. 
Без самовыгула.</t>
  </si>
  <si>
    <t xml:space="preserve">Брюнетка Агата 4 мес</t>
  </si>
  <si>
    <t xml:space="preserve">Щенок девочка, 4 месяца. Здорова, привита, с паспортом. Вырастет среднего размера. Коммуникабельна, отлично со всеми ладит. Умная.</t>
  </si>
  <si>
    <t xml:space="preserve">Кошечка Лизочка</t>
  </si>
  <si>
    <t xml:space="preserve">Кошечка Лизочка, ласковая, миниатюрная, была спасена с улицы 3 года назад. Проживает у очень доброго человека с другими кошечками в очень стесненных условиях. Лизочка привита, стерелизованна, приучена к лотку. Очень ждет свой дом.</t>
  </si>
  <si>
    <t xml:space="preserve">Отдам котика в добрые руки</t>
  </si>
  <si>
    <t xml:space="preserve">Отдам в добрые руки молодого кота (6 мес). Обработан от паразитов,активный,игривый,полностью здоров. Прекрасно уживается с другими питомцами,в том числе собаками. Любит детей. Ест всё, приучен к лотку.</t>
  </si>
  <si>
    <t xml:space="preserve">Черепашка</t>
  </si>
  <si>
    <t xml:space="preserve">Девочка, возраст примерно 3 месяца, красавица черепашка вислоухая. К лотку приучена, очень в этом деле чистоплотна, кушает все.</t>
  </si>
  <si>
    <t xml:space="preserve">Отдам в добрые руки</t>
  </si>
  <si>
    <t xml:space="preserve">Срочно!! Отдам в добрые руки собаку бело - рыжего окраса (кобель) 8 лет. Во двор частного дома. Прежняя хозяйка (бабушка) попала в дом инвалидов, пёс остаётся на улице. Пёс кастрирован, сейчас содержится в приюте, но скоро его выпустят на улицу...ему очень нужен дом - хороший сторожевой пёс.</t>
  </si>
  <si>
    <t xml:space="preserve">Британская кошка в добрые руки</t>
  </si>
  <si>
    <t xml:space="preserve">Ириска 
Несмотря на специфику породы, очень ласковая и ориентирована на человека. Молодая кошечка, ищет самые ответственные ручки. Стерилизована. С сородичами напряженные отношения, поэтому желательно, что бы она была в доме единственной кошачьей представительницей. А вот с собаками дружит. Кушает сухой корм. Лоток на 5+ Пристраивается с дальнейшим отслеживанием жизни!</t>
  </si>
  <si>
    <t xml:space="preserve">Жених ищет невесту</t>
  </si>
  <si>
    <t xml:space="preserve">Мальчик с клеймом и со всеми прививками .ищем девочку</t>
  </si>
  <si>
    <t xml:space="preserve">Ротвейлер</t>
  </si>
  <si>
    <t xml:space="preserve">Два мальчика хвосты купированы . 1000 рублей за щенка , писать только на авито</t>
  </si>
  <si>
    <t xml:space="preserve">Красивый кот Тишка</t>
  </si>
  <si>
    <t xml:space="preserve">Знакомьтесь, кот Тишка 8 месяцев. 
Очень срочно нужен дом добрые и нежные ручки. 
Тишка кастрирован, обработан, привит, приучен к лотку на 100%. Сданы анализы на скрытые инфекции (лейкоз и иммунодефицит) - все отрицательно. У кота повреждены глазки из-за этого есть небольшие проблемы со зрением, но это ему не мешает хорошо ориентироваться на местности, играться, прыгать бегать. Очень ласковый, нежный котик. При необходимости будем помогать с кормом. На улице с таким зрением шансы на жизнь минимальны, не успеет убежать или куда то забраться от собак. 
Также у Тишки есть сестра, тоже у девочки проблемы с глазками. Они очень любят друг друга и было бы отлично уехать в семью парой.</t>
  </si>
  <si>
    <t xml:space="preserve">Щенок чихуахуа</t>
  </si>
  <si>
    <t xml:space="preserve">Продаю девочку чихуахуа. Родилась 25 июля. 4 месяца. Прививки все сделаны. Лоток на 5+++.  На улице гуляет по погоде. По характеру очень активная и игривая. Не трусливая, не трясется как многие чихи.) Будет стандартного размера. Вес на сегодня 2 кг. Дополнительные фото и видео по запросу.</t>
  </si>
  <si>
    <t xml:space="preserve">Это Леон, и он очень хочет домой .Спокойный,ласковый паренёк, кастрирован,ходит в лоточек .Он ещё совсем молодой ,около 1,5 лет. Леону нужна любящая семья,желательно единственным любимцем в семье, так как он не любит своих сородичей. А в общем он милый ,добродушный кот.В добрые руки взрослым людям не в сьемное жильё.</t>
  </si>
  <si>
    <t xml:space="preserve">Спасена с улицы девочка, примерно 2 мес.
Ищем семью</t>
  </si>
  <si>
    <t xml:space="preserve">Отдам кота в добрые руки. Зовут его Рыжий. Ему примерно 6 лет, кастрирован.У него умерла хозяйка, и его хотели выпустить на  улицу. Мы забрали его на передержку, потому что он не выживет на улице. Это очень добрый и ласковый кот, если вы хотите что бы вас окружили любовью и постоянным мурлыканьем,это как раз нужный вариант. Он очень ждет свою добрую и любящую семью, так как больше не можем его оставлять у себя.</t>
  </si>
  <si>
    <t xml:space="preserve">Шикарный ласковый Пушок в добрые руки</t>
  </si>
  <si>
    <t xml:space="preserve">😻😻Нежный, пушистый, ласковый котик ищет дом! 
❗ Помогу с кастрацией по волонтерской программе при достижении возраста ❗ 
Примерно 1,5 мес. Мягкая, Нежная шерстка. 
Отдаю в Пензу, в квартиру, с обязательной обратной связью, без самовыгула.</t>
  </si>
  <si>
    <t xml:space="preserve">Отдам щека в добрые руки.Девочка 5месяц</t>
  </si>
  <si>
    <t xml:space="preserve">Рыжая,кучерявая.гавкает.Только в добрые руки.</t>
  </si>
  <si>
    <t xml:space="preserve">Чихуахуа мини</t>
  </si>
  <si>
    <t xml:space="preserve">чихуахуа мальчик 5 лет</t>
  </si>
  <si>
    <t xml:space="preserve">Ласковая девочка из приюта с больным глазиком</t>
  </si>
  <si>
    <t xml:space="preserve">Знакомьтесь, Веста! 
Веста - активная, умная и очень ласковая собачка. Тянется к человеку, дружелюбна и просто обожает внимание. Любит прогулки и игры на свежем воздухе, отлично гуляет на поводке, прислушивается к человеку, идущему рядом. 
Веста попала в приют без одного глазика, но это ничуть не делает ее менее харизматичной. Девочка просто излучает энергию и позитив. 
Веста уже готова выехать к своим новым хозяевам и привнести в их жизнь много радости и позитива. Возможно, именно она будет идеальным другом и компаньоном для вас и вашей семьи. Веста готова сделать вашу жизнь немного ярче и счастливее! Подарите Весте дом, а она подарит вам свою любовь. 
Весте около 6 лет, небольшого размера, метис джек-рассела, привита, стерилизована. 
Живет в Некрасовском приюте и очень ждет своего человека. Приезжайте к нам в приют, возможно именно такую подругу Вы искали всю свою жизнь.  
А если вы не можете пока взять себе собаку, приезжайте к нам в приют просто пообщаться и погулять с нашими хвостатыми. Они очень радуются гостям, ведь им так не хватает внимания и заботы! Также вы можете привезти или заказать консервы для Весты и ее друзей, пункты выдачи мы Вам вышлем в сообщениях.</t>
  </si>
  <si>
    <t xml:space="preserve">Мальчик 3мес</t>
  </si>
  <si>
    <t xml:space="preserve">Девочки очень красивые по 3 месяца , очень нужен дом , чистые обработанные</t>
  </si>
  <si>
    <t xml:space="preserve">Сибирская кошка бесплатно</t>
  </si>
  <si>
    <t xml:space="preserve">В ответственные руки кошечка Даниэла, возраст 2 года, здорова, привита, стерилизованна. Ласковая, человеколюбивая, нежная, ласковая, одной кошкой в семью в силу неприязни к другим животным. Приучена к лотку и когтеточке.</t>
  </si>
  <si>
    <t xml:space="preserve">Очаровательный котик ищет хозяев. Прекрасный охотник, ловит мышей. Жил в частном доме. Возраст-3 месяца, ест всё. Игривый, любит детей, ласковый.</t>
  </si>
  <si>
    <t xml:space="preserve">Отдаём кота в добрые руки, по семейным обстоятельствам, возраст 3 года. Чистокровный, прямоухий шотландец, но без документов. Не стерилизованный, чистоплотный, ест только кошачий корм. Из дома не выходит, к улице не привык, гуляет на окошке.</t>
  </si>
  <si>
    <t xml:space="preserve">Шотландский котенок висхоухий</t>
  </si>
  <si>
    <t xml:space="preserve">Шотландский вислоухий котенок, 6 месяцев. Очень добрый, нежный мальчик, с другими животными контактирует отлично. Игривый, в еде не привередливый. Есть ветпаспорт, прививки по возрасту. Будет красивым большим и плюшевым котиком. Миски, лоток, игрушки в комплекте.</t>
  </si>
  <si>
    <t xml:space="preserve">Кот. Возраст 3 года. Стерилизован и привит. Помесь видимо с британцем. Ровная шубка и янтарные глаза. Очень ласковый, умный. Может найти ко всем подход. Сейчас в передержке отходит от стресса. Будет ещё красивее. Бывшие хозяева засемени удалили ему когти на лапах. Зачем был нужен этот садизм не понимаю. Видимо парень хлебнул горя. Но он такой хороший и замечательный, хочется найти ему любящих и заботливых. Чтобы он был счастлив. Пишите.</t>
  </si>
  <si>
    <t xml:space="preserve">Одинокий кот Иван ищет семью</t>
  </si>
  <si>
    <t xml:space="preserve">Шикарный котауси,  возраст 6 лет, весом около 7 кг, добрый и любит людей. Остался один - хозяева  отдали его в приют , уехав в другую страну. 
С другими котами ладит, с собаками тоже.
Живет в приюте, очень ждет своего человека и любящую семью.</t>
  </si>
  <si>
    <t xml:space="preserve">Отдадим в добрые заботливые руки котика а лучше сразу двух в одни руки, рыжии котик Егор 1год , кастрирован туалет знает еа отлично, кушает все но в основном сухой . особенный кот не такои как обычные)))))</t>
  </si>
  <si>
    <t xml:space="preserve">Молодой мальчик в добрые руки</t>
  </si>
  <si>
    <t xml:space="preserve">Мальчик Бай
🐶 Возраст 4-5 лет 
Необыкновенно дружелюбный и ласковый парень. Умён, хорошо обучается командам. Очень любит детей, одним словом собака-компаньон☺️
С другими животными ладит выборочно, дружит не со всеми🐕🐈‍⬛
☝🏻Имеется хроническое кожное заболевание (ни людям, ни другим животным не передается). Проблема решается таблеткой Бравекто раз в 3мес.
Отдается НЕ НА ОХРАНУ, под письменный договор и ответственное содержание, с ненавязчивым отслеживанием судьбы (фото, видео).
🚕 Возможна доставка по КМВ
Если вы готовы подарить любовь и заботу животному, пишите✏️
Отвечу на все вопросы и пришлю видео для знакомства🌹</t>
  </si>
  <si>
    <t xml:space="preserve">Розовоносая кошечка (4 месяца)</t>
  </si>
  <si>
    <t xml:space="preserve">Отдаю в самые добрые руки очень нежную розовоносую девочку 4 месяца, малышка уже мышеловка, кушает и сухой корм и натуралку , ходит в лоточек) 
Интересный окрас шерсти, очень красивый хвостик белочки! 
По договоренности можем привезти по городу)</t>
  </si>
  <si>
    <t xml:space="preserve">Вита ищет дом, для активных людей, умница, стерильна, здорова, среднего размера. Девочке 2 года</t>
  </si>
  <si>
    <t xml:space="preserve">Кошка Мейн-кун</t>
  </si>
  <si>
    <t xml:space="preserve">Ioanna Star Tandem- девочка с шикарным контрастным серебром, отличным мрамором и неповторимой харизмой. Давно готова к переезду. Ждёт только Вас. 
Предлагается как в питомник так и в качестве домашнего любимца. 
Помощь в доставке, пожизненная консультация от заводчика.</t>
  </si>
  <si>
    <t xml:space="preserve">Собаки бесплатно в добрые руки</t>
  </si>
  <si>
    <t xml:space="preserve">Мальчик 1,5 - 2 года, очень умный и добрый. Очень надеется на то, что он все же кому-то нужен. Присмотритесь может именно он будет верным другом? 😊</t>
  </si>
  <si>
    <t xml:space="preserve">Щенки кане Корсо от питомника</t>
  </si>
  <si>
    <t xml:space="preserve">Щенки кане корсо от питомника «Россо ИСТ»
 ⭐полный пакет документов 
⭐полная вакцинация в соответствии с возрастом 
⭐ договор купли - продажи 
⭐ чипирование по желанию 
⭐ купирование по желанию 
⭐пожизненное сопровождение по всем вопросам воспитания выращивания и выставочной карьеры 
⭐ организуем доставку 
 ❤️ Стоимость от 100.000 руб 
🏆Star Karuna Know How - Шерман 🏆
❤️внук ЧЕМПИОНА МИРА!!! ЛУЧШИЙ ЮНИОР КОБЕЛЬ в РОССИИ В 2018 году!!🏆
Дата рождения : 01.12.2016
Мультичемпион в возрасте 22 месяцев /
Юный Чемпион России/ 
Юный Чемпион Болгарии / 
Юный Гранд Чемпион Болгарии /
Юный Чемпион балканских стран / 
Юный чемпион македонии/ 
Юный гранд чемпион македонии/ 
Юный чемпион сербии/
Чемпион россии/ 
Чемпион Литвы/ 
Лучший беби на Евразии 2017 два дня подряд!
5 раз лучший беби / 
5 раз лучший щенок/
BISSB -1 - лучший беби на монопородной Выставка 
BISSP – 1 - лучший щенок на монопородной выставке 
Многократный победитель и призёр BOB и BIG🏆
Т-1 - пожизненный допуск к разведению 
🔥 Дисплазия ТБС- А, ЛС- 0🔥
Узи сердца- полностью здоров!!! 
❤️ Star Karuna Know How❤️ Шерман</t>
  </si>
  <si>
    <t xml:space="preserve">Черный котенок в добрые руки</t>
  </si>
  <si>
    <t xml:space="preserve">Девочка, около 3 месяцев, ласковая, на руки даётся. Отдадим только ответственным, любящим хозяевам. Лучше писать, чем звонить. Если всё -таки звонки, просьба в будни только после 18. Представьте себе, человек, который пристраивает котёнка, работает! 😁</t>
  </si>
  <si>
    <t xml:space="preserve">Продам щенка Кане Корсо</t>
  </si>
  <si>
    <t xml:space="preserve">Итальянский Кане Корсо 2,5 мес девочка с родословной.</t>
  </si>
  <si>
    <t xml:space="preserve">Ищу добрые руки и хорошую семью для своих двух взрослых кошек, можно в одну семью или в две разные. Первое фото, Маруся, рождена октябрь 2011 (11 лет), лечит, если болеете, не стерелизована, с котом никогда не была, спокойно переносила его отсутствие. Не породистая, глаза большие, зелёные, раскосые, худая, мелкая.
На втором фото Шейла, рождена, ноябрь 2017 (5 лет), крупная, с густым подшерстком, полушотландка, стоячие ушки, глаза янтарный, "обиженные", стерелизована, любит быть рядом с семьей. Ищем новых хозяев🙏</t>
  </si>
  <si>
    <t xml:space="preserve">Продаются щенки шпица , два мальчика .
Игривые, ласковые , возраст 2 месяца, кушают самостоятельно корм , ходят на пеленку.
Родились 23.08.2023
Прививка по возрасту сделана.</t>
  </si>
  <si>
    <t xml:space="preserve">Щенки мальчики , 1,5 месяца , шустрые игривые малыши , мама маленькая собачка килограмм на 5. Прекрасно подойдут во двор на роль звоночка .</t>
  </si>
  <si>
    <t xml:space="preserve">Нежный, дружелюбный Бургер, метис колли. Ищем дом</t>
  </si>
  <si>
    <t xml:space="preserve">Бургер. Тоже с отлова.  Хороший такой пес...
В потрясающей красоты  шубе. 
Бургер пока робеет, но уже оттаивает, стал гулять с волонтёрами. Но пока только со взрослыми , так как боится резких движений. 
 Пёсик сидит в вольере с двумя собаками и  прекрасно с ними ладит. 
Пока не даёт себя расчесать, но, без сомнения, понятно, что после грумера станет украшением приюта или вашего дома. 
Бургеру 1-2 года, здоров, привит, кастрирован, есть ветпаспорт.
Пёс достаточно крупный, по колено. 
Приезжайте в наш "Лесной приют" Истринского района! 
Бургер ждёт вас!</t>
  </si>
  <si>
    <t xml:space="preserve">Сианская</t>
  </si>
  <si>
    <t xml:space="preserve">отдам котика в хорошие руки плюс корм в подарок возраст примерно 1.5 месяца</t>
  </si>
  <si>
    <t xml:space="preserve">Бедняжка Мирца ютилась в подвале нашего ЖК — но перед отопительным сезоном его собрались закрывать. Мы отловили её, стерилизовали, проверили у ветеринара. Сейчас она находится на передержке и ищет своих ма и па. 
Кошечке около 5 лет, здорова, ласкова. Конечно, ей понадобится немного времени, чтобы освоиться — примерно час)) И будет мурчать. Хорошо относится к собакам и другим кошкам — по крайней мере, на передержке конфликтов с другими животными не возникает. Лоточек знает
Подарите малышке счастливую семью! 
Привезём по Брянску
Только взрослым людям в квартиру с сетками на окнах!</t>
  </si>
  <si>
    <t xml:space="preserve">Котик 5 лет
Кастрирован
Привит
Очень ласковый
Остался  без  дома
Очень  нуждается в новом  хозяине</t>
  </si>
  <si>
    <t xml:space="preserve">Римма ищет дом</t>
  </si>
  <si>
    <t xml:space="preserve">Римма 1год
Очень Ласковая добрая девочка. Стерилизована. 
⚠️Отдается с ненавязчивой отслеживанием судьбы после собеседования с потенциальными хозяевами. Привезём в любую точку Москвы и МО бесплатно сами. Не отдам на съёмное жилье! И несовершеннолетним!
Кошка находится на передерже в МО. Привозим сам!</t>
  </si>
  <si>
    <t xml:space="preserve">Собаки щенки</t>
  </si>
  <si>
    <t xml:space="preserve">Предлагаются ОЧЕНЬ❗КРАСИВЫЕ💥, ОЧЕНЬ‼КУРНОСЫЕ💥
щенки мальтийской болонки. Д.р. 27 апреля 2023г.
Крови - Корея, Док-ты РКФ, мать,отец- док-ты РКФ. 2 прививки мультикан-6.
1 Девочка стандарт (в стрижке)- 80т.
Две девочки до 2х кг ( на
Подушку) - 55т.
Мальчик .стандарт(примерно 2,400-2,500)- 65т.р.
1 Кукольная маленькая (карманная) деочка - 100т.р.</t>
  </si>
  <si>
    <t xml:space="preserve">Болонки</t>
  </si>
  <si>
    <t xml:space="preserve">Лютик</t>
  </si>
  <si>
    <t xml:space="preserve">Лютику 1 год. Активный, энергичный и весёлый пёс. Привит.</t>
  </si>
  <si>
    <t xml:space="preserve">Ищем дом для идеальной собаки ❤❤❤
✨Возраст 2-3 года
✨Привита и стерилизована
✨Ростом до колена
✨Приучена к выгулу
✨Прекрасно ладит с детьми и другими собачками
Все что нужно этой девочке это любовь, забота и диван 🤭она будет идеально вести себя дома в отсутствии хозяина, а по возвращении его домой обязательно встретит виляя хвостиком. 
Мы ждём тебя самый лучший хозяин для самой идеальной собаки 🙏</t>
  </si>
  <si>
    <t xml:space="preserve">Котенок девочка богатка</t>
  </si>
  <si>
    <t xml:space="preserve">Возраст 2 месяца 
Лоток знает на отлично привезу сама для знакомства</t>
  </si>
  <si>
    <t xml:space="preserve">Красивая мурлыка ищет дом. Спокойная, ласковая и игривая. Стерилизованная и привитая, лоток на ура. Возраст 1 год. Возможна доставка.</t>
  </si>
  <si>
    <t xml:space="preserve">Невероятно красивый кот ходит по дачным участкам в поисках тепла и еды 
Очень ласковый , сам подходит к людям и проявляет нежность 
Примерный возраст 1-2 года
Сами взять не можем, пока подкармливаем, но скоро наступит зима и котику будет непросто 
Котик очень компанейский,  хочет найти дом,  настоящих друзей и сам готов быть преданным другом 
Кто заинтересовался - пишите в сообщения 
Привезем котика в Москву</t>
  </si>
  <si>
    <t xml:space="preserve">Пёс. Джек</t>
  </si>
  <si>
    <t xml:space="preserve">Здоровый, добрый, пёс, верный, охранник, стерилизован. У него год назад погиб хозяин, родственники не позаботились о собаке. Джек живёт во дворе пятиэтажек. Ему 2,5 года. Характер обалденный, ладит с собаками, кошками. Похож на метиса бигля и таксы.</t>
  </si>
  <si>
    <t xml:space="preserve">Кошечка шотландская, стерелизованная! Отдам в хорошие руки!!!</t>
  </si>
  <si>
    <t xml:space="preserve">Щенок 1 месяц
 С разным цветом глазок) 
Кушает все</t>
  </si>
  <si>
    <t xml:space="preserve">Дворянин</t>
  </si>
  <si>
    <t xml:space="preserve">Щенок мальчик,в надежные руки. Возраст около 5 месяцев. Будет небольшим. Нашли его в конце июля(послелнее фото). Отдали в семью,людям не на что его кормить,финансовые проблемы. Вернулся к нам. Ищем ему семью.</t>
  </si>
  <si>
    <t xml:space="preserve">Бульмастиф</t>
  </si>
  <si>
    <t xml:space="preserve">Ищем новых хозяев для кобеля бульмастифа.Мальчику 6лет,бегал возле трассы,пришёл в ближайшую деревню,возможно выкинули,был без ошейника. Собаку забрали в квартиру,пролечили,проверили.Сейчас ищем новых хозяев.Характер спокойный,послушный и неконфлитный.Живёт в квартире с другой собакой и двумя кошками (что подтверждает ,что некофликтный).По характеру видно ,что воспитан и дрессирован.Так как порода короткошерстная для уличного содержания не подходит . Ищем людей которые любят и понимают данную породу( а он джентельмен) для ответственного содержания.</t>
  </si>
  <si>
    <t xml:space="preserve">Рокси 3 ,5 мес. Умница и очаровашка.Выглядит как бельгийская овчарка.Доставка в ответственные руки!!Стерилизация.Все помогу!</t>
  </si>
  <si>
    <t xml:space="preserve">Маленькая собачка в добрые руки</t>
  </si>
  <si>
    <t xml:space="preserve">Нежная, ласковая девочка Джессика ищет дом🥰 У малышки поразительно спокойный нрав, и очень-очень большое сердце❤️ Джесси бросили на улице, как надоевшую игрушку, но добрый человек Лариса не смогла пройти мимо, взяла временно к себе домой, чтобы найти хозяина.
Джесси мирно живёт с йорком, любит играть с собаками, кошек игнорирует, что будет ценно для семьи с животными👌🏼 Моя 2-летняя дочка при первой встрече исцеловала и изобнимала всю собачулю, а та ни разу не рыкнула, хотя видела её впервые👏🏼
Гулять с Джеськой — одно удовольствие, и дома с ней тоже очень комфортно, ничего не грызёт, спокойно остаётся одна. Но малышке очень нужна семья💔 Возможно, это вы?
✅ Джессике 4 года, вес 13 кг (сейчас худеет до 10😅), рост в холке 40 см
✅ Стерилизована (не будет ненужных щенков), вакцинирована, обработана от паразитов, абсолютно здорова
✅ Миролюбива к людям и животным, отлично социализирована для жизни в городе
📲 Пишите и звоните, чтобы узнать о Джессике подробнее. Я — кинолог, и помогу определиться, подходит ли она вам
🚕 Крошка находится в Сочи. Отправлю в любой город России к любящему хозяину👌🏼</t>
  </si>
  <si>
    <t xml:space="preserve">Трехцветная кошечка на счастье</t>
  </si>
  <si>
    <t xml:space="preserve">Молодая кошечка
1 год 
Стерилизована, обработана, привита 
С вет. Паспортом</t>
  </si>
  <si>
    <t xml:space="preserve">Коту 7 месяцев , отдам в хорошие руки</t>
  </si>
  <si>
    <t xml:space="preserve">Русский той-терьер</t>
  </si>
  <si>
    <t xml:space="preserve">Продаём собачку потому, что у ребёнка аллергия на шерсть очень ласковый мальчик.</t>
  </si>
  <si>
    <t xml:space="preserve">Щенки Русский той-терьер</t>
  </si>
  <si>
    <t xml:space="preserve">Предлагаются малыши Русского тоя ,одна девочка -1фото и 2 мальчика, малыши очень активные,приучаются к пеленки, малыши без брака от титулованных Родителей,отличный подарок для Ваших близких ( скоро Новый год),Девочка черно-подпалая, мальчики шоколадный и лиловый. Малыши очень игрывые скучать не дадут Вам.</t>
  </si>
  <si>
    <t xml:space="preserve">Девочка в любящие руки</t>
  </si>
  <si>
    <t xml:space="preserve">Красивой окраски девочка ждёт любящих хозяев. Вместе с братом и своими возрастными родителями они живут в заброшенном доме. Скоро морозы, очень жалко малышей. Родители крупные, коренастые, пишите, пришлю фото. Возраст 2 месяца. Давайте быстрее найдем для красотки дом и добрые руки.</t>
  </si>
  <si>
    <t xml:space="preserve">Отдам двух девочек метисок (мама шотландская вислоухая и папа курильский бобтейл на последних фото). Девочкам 3 мес  добрые ласковые мурчащие комочки счастья нуждаются в хозяевах))</t>
  </si>
  <si>
    <t xml:space="preserve">Отдам котенка,красивую девочку с оранжевыми глазами,3 месяца,
помесь мейн куна.
кушает все,лоток знает.
Очень ласковая,контактная,любит играть и мурчать.
Ждет своих хозяев</t>
  </si>
  <si>
    <t xml:space="preserve">Отдам бесплатно щенки</t>
  </si>
  <si>
    <t xml:space="preserve">Пристравается мальчишка ,ему 4месяца.Будет небольшим, коротколапик.Сделана первая прививка, обработан.Только в квартиру! Сейчас находится на Передержке в Чебоксарах</t>
  </si>
  <si>
    <t xml:space="preserve">Отдается в добрые руки щенок!
Привит и Обработан.
Возраст 6, 5 месяца
В холке будет 45 см примерно 
Отправим с проверенным перевозчиком ! Пишите сообщения!
Пока не снято-актуально!
Подрос по сравнению с тем, что на фото.</t>
  </si>
  <si>
    <t xml:space="preserve">Двортерьер</t>
  </si>
  <si>
    <t xml:space="preserve">Отдадим щенков .Дворовой породы)Крупненькие,упитанные.Ушки встают.Как будто помесь лайки.Живут у нас на заводе,возраст 2 мес.Мальчики белые,девочка одна чёрная.Холода скоро,пропадут они.По Уфе постараюсь привезти.</t>
  </si>
  <si>
    <t xml:space="preserve">Котенок-курносик мальчик в добрые руки</t>
  </si>
  <si>
    <t xml:space="preserve">Знали бы вы, какой он смешной, игривый. Знает лоток, пищит, когда хочет в туалет. 2 мес от роду. Характер тыгыдынский. Смотрит в глаза так, будто видит душу. Быстро всему учиться. Любит игрушки. В общем, вкусный пирожочек. Отдам в заботливые руки. Срочно</t>
  </si>
  <si>
    <t xml:space="preserve">Собака в добрые руки отдам бесплатно</t>
  </si>
  <si>
    <t xml:space="preserve">Девочка Снежа 4,5 мес</t>
  </si>
  <si>
    <t xml:space="preserve">Бесплатно кошка турецкая ангора</t>
  </si>
  <si>
    <t xml:space="preserve">В связи с обстоятельствами отдам в хорошии руки кошку турецкая ангора, 2 годика. Кошечка очень добрая, ласковая, умная. Ходит на лоток. Если вы ищете ласкового пушистика и даром, то вы ее нашли. Пишите ,звоните.</t>
  </si>
  <si>
    <t xml:space="preserve">Отдам в хорошие добрые руки щенка!
Девочка, 2 месяца, будет средних размеров.
Пишите, звоните! Щенок очень ждёт своих хозяев!</t>
  </si>
  <si>
    <t xml:space="preserve">Отдам в добрые руки котенка</t>
  </si>
  <si>
    <t xml:space="preserve">Отдам котенка в добрые руки. Кошка, 1.5 месяца, к лотку приучена.</t>
  </si>
  <si>
    <t xml:space="preserve">Кошка в хорошие руки</t>
  </si>
  <si>
    <t xml:space="preserve">Марыся 8 месяцев.Стерелизованна. лоток на отлично. Любит сидеть на ручках.</t>
  </si>
  <si>
    <t xml:space="preserve">Нуждается в доме, передержке</t>
  </si>
  <si>
    <t xml:space="preserve">Кошечка. 5 мес. Могу стерилизовать и отдать сразу.  Бросили ее. Живет в коробочке на улице. Брата съе
ли вчера собаки</t>
  </si>
  <si>
    <t xml:space="preserve">Хорошая девочка,очень послушная ,очень жалко (у дочери аллергия выскочила) все вопросы по телефону</t>
  </si>
  <si>
    <t xml:space="preserve">Отдадим ласковую собаку только в хорошие руки</t>
  </si>
  <si>
    <t xml:space="preserve">К загородному поселку расположенном в Ленинградской области, Ломоносовского района, прибился щенок девочка, метиз, очень ласковая, любит играть, даже во время игры "раздурившись" не проявляет агрессии, не рычит, не прикусывает, умная. Возраст примерно 5-7 месяцев. При общении и с детьми и с другими собаками проявляет дружелюбие, как с кошками не знаем. Оставить себе не можем, так как у вех есть животные. Готовы привести собаку в город, тому кто захочет познакомиться. Ищем заботливого, любящего хозяина, с ненавязчивым прослеживанием судьбы питомца.</t>
  </si>
  <si>
    <t xml:space="preserve">Бенгальская кошечка</t>
  </si>
  <si>
    <t xml:space="preserve">Продам кошечку. С ней отдам лоток, наполнитель, корм. Цена 3000тр</t>
  </si>
  <si>
    <t xml:space="preserve">Продаю щенка русский той, мальчик, хвост не купирован, документов нет, прививки не сделаны, кушает сам.</t>
  </si>
  <si>
    <t xml:space="preserve">Шотландская золотая шиншилла</t>
  </si>
  <si>
    <t xml:space="preserve">Продам котенка-девочка. На последних двух фотографиях родители , мама и папа. Продаю за 3000, остался один. Скучает , ищет семью.Кушает все, к лотку приучена. Игривая</t>
  </si>
  <si>
    <t xml:space="preserve">Москва и МО 
⚜️ Белый принц! ⚜️
Если вы любите белых котов, то наш Денни - то, что вы ищете! 
Если вам по вечерам не хватает общения, тепла и ласки, то наш Денни - то, что вы ищете!
Если вы любите спокойных и очень ласковых диванных мурчалок, то наш Денни - то, что вы ищете!  
Если вы всегда мечтали о разговаривающием коте, то наш Денни - то, что вы ищете! 
Если вы любите воспитанных котиков, четко знающих свой лоток, то наш Денни - то, что вы ищете! 
Может, хватит искать? 
Пора быстрее забирать такой редчайший, объединяющий в себе все ваши мечтания, экземпляр кошачьего семейства! 🐈
Поторопитесь написать сообщение, идеальные кошки не залеживаются! ☺️
Котику 1,5 годика, кастрирован, обработан. Легко контактирует с другими животными. Украсит ваш дом и развлечет Вас. Он это умеет. 🏡 ❤</t>
  </si>
  <si>
    <t xml:space="preserve">В добрые руки Щенки подростки 6 мес</t>
  </si>
  <si>
    <t xml:space="preserve">ДОЛИ НУЖЕН ДОМ!🏠🐶❤️
Очень активная, смышлёная девочка, уже отлично охраняет свою территорию!
Будет вашей семье надёжным другом и отличным охранником!
Отлично ладит с другими собачками!
С детками тоже будет дружить!
-возраст 8 месяцев 
- обработаны от всех паразитов( блохи, глисты)
- вакцинированы 
- стерилизованы, а значит не будет течки и щенков
Пожалуйста , подарите дом и заботу малышам🙏🏻🙏🏻🙏🏻
Привезу по Краснодару и краю</t>
  </si>
  <si>
    <t xml:space="preserve">Супер красивая,умная девочка с отменными охранными качествами, избирательна в еде  залюбит досмерти, с детьми отлично ладит. Ищет дом, 1,5 года живёт у нас в подъезде, в квартире жить не хочет (предлагали) ,почти все соседи к ней хорошо относятся, но всегда же найдётся гнида в доме! Он её уже пытался отравить, теперь хочет вызвать отлов!!! Пальме 6-7 лет, привита, стерильна. Помогите нам пожалуйста, иначе сосед найдёт способ!</t>
  </si>
  <si>
    <t xml:space="preserve">Шотландская прямоухая кошка</t>
  </si>
  <si>
    <t xml:space="preserve">Продаю котенка за 1000 рублей. В связи с маленьким ребёнком)</t>
  </si>
  <si>
    <t xml:space="preserve">Девочка 3 месяца. Обработана, привита  один раз. Застенчивая, ласковая. Стерилизуем бесплатно. Доставка обсуждается.</t>
  </si>
  <si>
    <t xml:space="preserve">Щеночек мальчик</t>
  </si>
  <si>
    <t xml:space="preserve">Щеночек мальчик от небольшой собачки. Возраст 1,5 месяца. Вырастет не выше  среднего размера.</t>
  </si>
  <si>
    <t xml:space="preserve">Щенок метис овчарки ищет дом</t>
  </si>
  <si>
    <t xml:space="preserve">Девочка, 2 мес, обработана. Будет среднего размера. Сможем привезти. Не на цепь, с обязательной стерилизацией по возрасту.</t>
  </si>
  <si>
    <t xml:space="preserve">Девочка  Симба , 1/5 годика , есть все прививки , ест паспорт , стерилизованная , покупали  месячную за 25 т , продаю связи с переездом</t>
  </si>
  <si>
    <t xml:space="preserve">Бигль в добрые руки</t>
  </si>
  <si>
    <t xml:space="preserve">Девочка 5 недель (29.09.23), родители на фото</t>
  </si>
  <si>
    <t xml:space="preserve">Бигль</t>
  </si>
  <si>
    <t xml:space="preserve">Черепаховая красотка</t>
  </si>
  <si>
    <t xml:space="preserve">Пристраивается в хорошую семью славная кошечка.
Возраст около 4 лет. Вакцинирована. Осмотрена ветеринаром.
По характеру - ласковая, любит посидеть на ручках, чтобы ее погладили.
Кошечка абсолютно домашняя, никогда не была на улице.
Отдаётся ответственным людям, в квартиру с сетками на окнах, на хороший сухой и влажный корм.</t>
  </si>
  <si>
    <t xml:space="preserve">Девочка метис шотландской вислоухой породы, 3-4 месяца. Окрас серый с рыжими пятнами. Лоток с минеральным наполнителем отлично. Отдается взрослым ответственным людям, без других животных, без самовыгула!.</t>
  </si>
  <si>
    <t xml:space="preserve">Собака мальчик 7 мес обработан</t>
  </si>
  <si>
    <t xml:space="preserve">Привезём</t>
  </si>
  <si>
    <t xml:space="preserve">Пёс ищет дом Здоров и красив)</t>
  </si>
  <si>
    <t xml:space="preserve">Дику 2 года, живёт в частном доме, славный пёс  в расцвете сил! Здоров! Сильный, умный, весёлый. Отличный друг и компаньон 😊
Спокойно ездит в машине, дружит с другими собаками в доме, равнодушен к кошкам, хорошо общается с детьми. 
В доме ничего не портит. 
Туалет -на улице, кормление 2 раза в день. 
Ходит на поводке. 
На прогулках в полях не теряет из вида, не убегает.
В частный дом. Не на цепь!</t>
  </si>
  <si>
    <t xml:space="preserve">Юная миниатюрная кошка Вишенка в хорошие руки</t>
  </si>
  <si>
    <t xml:space="preserve">Юная кошка Вишенка (возраст – не более 1 года) — маленькая домашняя помощница!
- поможет с работой за компом (или тихо посидит рядом)
- посторожит игрушки 
- порыхлит фикус
- поиграет с собакой
- поддержит беседу
- помурчит
- хорошо покушает 
- сладко поспит 
Лёгонькая, изящная, грациозная, в стильной бархатистой шубке. Без вредных привычек. 
Вишенка – подобрашка, не из диких, 100% домашняя, здоровье отличное. Живет у меня дома. 
На ваши вопросы буду рада ответить по телефону! Сообщения в авито НЕ читаю.</t>
  </si>
  <si>
    <t xml:space="preserve">Донской сфинкс бесплатно</t>
  </si>
  <si>
    <t xml:space="preserve">Кот, очень добрый , ласковый , хвостик. Коту год (ноябрьский), ходит на лоток и в унитаз (по настроению). Кастрирован . Привит . Следующая прививка в феврале . Чисто породистый , без паспорта . Взяли кота 1,5 месяца назад , но не ужился с пекинесом и взрослым котом . К огромному сожалению!!! Кот -чудо ! Добрый ! Заводить такую породу - нужно знать его особенности - одна из черт характера - преданность , тем самым требует полного внимания только к своей персоне . К сожалению , воспитание разнокалиберных животных домашних не возможно , кто захочет кота затрать - либо чтоб только он жил , либо животные только этой породы обитали в доме !!!</t>
  </si>
  <si>
    <t xml:space="preserve">Сима, 3-4 года
Сима приехала к нам из Шебекино, и она бывшедомашняя. Бывшие владельцы были вынуждены оставить её и уехать. Девочка была в хорошем физическом состоянии, чистая, стерилизоная. Но без своей семьи. Как и многие животные в Шебекино в июне она узнала страх, предательство, резкую смену обстановки. В первое время она была осторожной, не шла на контакт. Но прошло время, и девочка расслабилась,. Сейчас идет на ручки, дает себя гладить, играется. И пусть она сильная и независимая, как многие кошки, но любовь и забота ей просто необходима. Ищем её новую семью, которая больше не предаст.
Привита, стерилизована. 
Приучена к лотку и когтеточке. 
Сейчас Сима находится в приюте «Право жить» в Курской области. Возможна доставка в другой город. Отдается по договору ответственного содержания.</t>
  </si>
  <si>
    <t xml:space="preserve">Собака бесплатно</t>
  </si>
  <si>
    <t xml:space="preserve">Тиша очень плохо в приюте!
⠀
Она ещё щенок, ей примерно 7 месяцев. Настоящий ребенок!
⠀
Живёт Тиша в приюте, самое лучшее время в жизни поводит не в любви 🥰 и заботе, а в грязном вольере приюта.
⠀
Посмотрите, как красивая шёрстка у неё, какая она ласковая и добрая девочка.
⠀
Рост - ниже колена, можно на руки брать даже.
⠀
Знает поводок, гуляет отлично.
⠀
Характер - ласковая и нежная, дружит со всеми.
⠀
Метис овчарки 🐶
⠀
Территориально - метро Некрасовка.
⠀
Заберите малышку в тепло!</t>
  </si>
  <si>
    <t xml:space="preserve">Отдам котика в добрые руки, взяли его не давно, ему 1.5 месяц, отдаем так как у нас началась сильная аллергия. Котенок очень хороший, ходит только в лоток, кушает все. 
Вместе с котиком отдам: миски(3шт)  игрушки, когтеточку, и лоток(такой как на фото) - 1000р.Цена только за его принадлежности,в магазине все выйдет дороже.сам котик в дар. Есть фото мамы, очень красивая, папа мейкун. Ждет своих новых хозяев 😺 можем привезти сами</t>
  </si>
  <si>
    <t xml:space="preserve">Шарпей</t>
  </si>
  <si>
    <t xml:space="preserve">Шикарные малыши шарпея в поисках лучших мами пап. На фото мальчик, окрас изабелла, тип шерсти браш. Возраст 1.5 мес. Есть так же мальчики и девочки других окрасов. Больше фото по запросу. Все щенки вакцинированы по возрасту. Доставка.</t>
  </si>
  <si>
    <t xml:space="preserve">Подарю котенка</t>
  </si>
  <si>
    <t xml:space="preserve">Подарю котенка от мамочки красотки. Беленькая девочка невская маскарадная</t>
  </si>
  <si>
    <t xml:space="preserve">Кошка котёнок мальч 2,5 мес ищет дом</t>
  </si>
  <si>
    <t xml:space="preserve">Подкинули котёнка, забрать нет возможности у людей. Помогаю найти ему дом, отдаём с ненавязчивым отслеживанием судьбы в надёжные руки. Котенок игривый,подвижный, как ребёнок и нада это понимать. Ест  сухой,влажный и мягко с кошкой. Лоток знает.  Звоните</t>
  </si>
  <si>
    <t xml:space="preserve">Кошка Лика ищет дом</t>
  </si>
  <si>
    <t xml:space="preserve">Лика приехала к нам из Кунгура. Там она жила в котодоме в обществе других кошек. Хозяйка этого мини-приюта переехала в Пермь и, к счастью для котиков, их всех разобрали по пермским приютам.
Лика спокойная, можно сказать, философски настроенная кошка.
В конфликты с собратьями она не вступает, к человеку не липнет, но если ей уделить внимание, то с удовольствием подставит бока под поглаживания.
Возраст 3-4 года, вакцинирована, обработана от паразитов, отлично пользуется лотком.
Звоните по телефону, указанному в объявлении!</t>
  </si>
  <si>
    <t xml:space="preserve">Британская короткошерстная котенок</t>
  </si>
  <si>
    <t xml:space="preserve">6 месячная короткошерстная британская котенок. Мальчик. Влажный корм кушает.  Отдаю доброе руке.</t>
  </si>
  <si>
    <t xml:space="preserve">Отдам котенка в добрые руки, мальчик 11 июля исполнится 4 месяца. К еде не привередлив и в лоток ходит сам. В семью где нет маленьких детей, чтоб в дальнем отправляли фото или видео чтоб была спокойна что с ними все хорошо. Не отдаю лишь бы отдать , мне важно чтоб он оказался в хороших руках. Желательно в Махачкалу.
Номер дам</t>
  </si>
  <si>
    <t xml:space="preserve">Котик Алекс 2 года</t>
  </si>
  <si>
    <t xml:space="preserve">Котик мальчик Алекс 2 Года ищет свою семью! Очаровательный рыжий парень, ласковый, игривый, добрый! Парень дружелюбный по отношению к другим животным, поэтому его смело можно брать в семью еще одним котиком.
Алекс отлично ходит в лоток. Он умный, не хулиган. У парня была тяжелая судьба. Мы спасли его с улицы с торчащей костью вместо хвоста, кто-то оторвал ему хвост, и он ходил с такой раной по улице.
У Алекса нет хвоста, но это никак не отражается на его здоровье. 
Алекс здоров, привит, кастрирован. 
Алекс пока еще побаивается людей, но он тянется к ним и ищет общения.
Алекс очень ждет свою семью! Звоните и приезжайте знакомиться!</t>
  </si>
  <si>
    <t xml:space="preserve">Такса миниатюрная длинношерстная</t>
  </si>
  <si>
    <t xml:space="preserve">Предлагаю в семью породистого и здорового , выращенного с любовью и заботой  малыша (мальчик)  4 мес.. Документы РКФ , ветеринарный паспорт , клеймо и чип , прививки по возрасту имеет . Малыш растет умным и уравновешенный, гуляет на улице , дома ведет себя хорошо , любит общение. О сделанном выборе не пожалеете .</t>
  </si>
  <si>
    <t xml:space="preserve">Такса</t>
  </si>
  <si>
    <t xml:space="preserve">Остался один Серый котёнок 3 месяца, родился 01.08.2023 г. Котёнок очень игривый, лоток на 5, наполнитель древесный, без прививок. Отдаю только ответственным людям с ненавязчивым отслеживанием судьбы.</t>
  </si>
  <si>
    <t xml:space="preserve">Очаровательный пес ищет дом</t>
  </si>
  <si>
    <t xml:space="preserve">Атос
Самый обаятельный и привлекательный пес приюта ищет дом. Метис ньюфаундленда. 
Молодой пес, около 2,5 лет.
Обаяшка и очаровашка.
Обажает когда его чешут. Атосика все любят, когда проходят мимо, все хотят погладить и почесать его, а он и рад. 
Добрый, умный, благородный пес.
С собаками доброжелателен. На кошек не обращает внимание. 
Добрый, молодой пес с непростой судьбой.
Был найден с переломом лапы и пулей в лапе. Не озлобился, а доверился не знакомым людям, которые забрали его таким с улицы. Очень послушный, спокойно давал себя обрабатывать и выполнять все необходимые манипуляции. 
Знает команды, хорошо гуляет на поводке. 
Ищет заботливых и любящих хозяев, которые оценят все его достоинства. 
Привит, чипирован. 
Отдается по договору в Москву и Московскую область с отслеживанием дальнейшей судьбы.
Не вольер!!!
Если вы не можете взять собаку из приюта, вы можете приехать и помочь с выгулом собак. Нам всегда нужны помощники в приюте. Выгуливаем мы собак по выходным дням. 
Также вы можете помочь, заказав для собак гречку, консервы или сухой корм. Сделать заказ можно на наши пункты выдачи вайлдбериз или озон, адрес пункта я вам напишу, или привезти в приют.</t>
  </si>
  <si>
    <t xml:space="preserve">Белый котенок</t>
  </si>
  <si>
    <t xml:space="preserve">Мальчик, 2 месяца, аккуратно ходит в лоток без наполнителя. Окрас оригинальный, весь белый, хвостик серый. Звоните или пишите в сообщения на авито.</t>
  </si>
  <si>
    <t xml:space="preserve">В надëжные руки</t>
  </si>
  <si>
    <t xml:space="preserve">Очень ласковая, послушная девочка, 6 месяцев. Кушает всë, лоток на отлично. С достижением возраста, поможем со стерилизацией.</t>
  </si>
  <si>
    <t xml:space="preserve">Краснодар ‼️ В четверг нашли пёсика, молодой, кастрированный мальчик с купированым хвостом. Ошейника нет.
Похож на добермана пинчера.
Искали хозяев, в разных группах  разместили объявления, никто его не ищет.
Собака добрая, спокойная. Приучен к туалету на улице. Откликается на имя Кеша.
Помогите, пожалуйста, пристроить пёсика в хорошие руки.
У меня уже живёт собака и она не принимает Кешу. Для меня две собаки в квартире перебор.
Ему нужна семья.</t>
  </si>
  <si>
    <t xml:space="preserve">Доберман</t>
  </si>
  <si>
    <t xml:space="preserve">мальчик рожден 19.10.23г. Русский спаниель, мама домашняя, папа рабочий (служебный ищет наркотики). Больше фото и информации по личному запросу.</t>
  </si>
  <si>
    <t xml:space="preserve">Немецкая овчарка в добрые руки</t>
  </si>
  <si>
    <t xml:space="preserve">Отдам в добрые руки Кобель 3 года Пёс добрый В связи со сносом дома</t>
  </si>
  <si>
    <t xml:space="preserve">Отдам котика в добрые ответственные руки
Ему около 8 лет, здоров.
Очень ласковый, приучен к лотку.
Характер спокойный: практически все время спит, мурлычит.</t>
  </si>
  <si>
    <t xml:space="preserve">Мальтипу ф1 стандарт</t>
  </si>
  <si>
    <t xml:space="preserve">Мальчишка мальтипу ф1 стандарт , самый яркий мальчик в помете !
От шикарных родителей , мама мальтезье , папа той пудель красного окраса !
Готов к переезду !</t>
  </si>
  <si>
    <t xml:space="preserve">Щенки, три месяца</t>
  </si>
  <si>
    <t xml:space="preserve">Щенки, кобельки, 3 месяца. Их жизнь висит на волоске и зависит от вас...в любой момент их отравят... Будут лучшими друзьями и охранниками. Доставка по области и соседним регионам</t>
  </si>
  <si>
    <t xml:space="preserve">Продам чёрного котенка, 3 месяца,в лоток ходит, ест всё. Мальчик Оникс
с дальнейшим отслеживанием судьбы. Оникс очень ласковый и игривый и одному ему будет очень скучно. Можно в семью с другими дом. животными. 
На свою кличку отзывается великолепно!)</t>
  </si>
  <si>
    <t xml:space="preserve">Той терьер</t>
  </si>
  <si>
    <t xml:space="preserve">Отдам собачку помесь той терьер, в добрые руки. 8 месяцев .Очень игривый пёсик, живёт в частном доме приучен ходить на улицу . Не отдали бы, но сын мучается аллергическим бронхитом.</t>
  </si>
  <si>
    <t xml:space="preserve">Марсик из приюта</t>
  </si>
  <si>
    <t xml:space="preserve">Любителям вислоухих котов)
Приют переполнен, очень нужен дом(.
Марсик - возраст примерно 1,5 года. Здоров, кастрирован. От паразитов обработан. Лоток знает. Характер -ласковый, компанейский.
.
Очень ищем сознательных родителей - взрослых людей с собственным жильем. Возможно обговорить доставку по городу и ближнему пригороду.
.
Помогаю приюту пиаром, звоните/пишите, дам их контакт.
Спасибо всем, кто откликнется.</t>
  </si>
  <si>
    <t xml:space="preserve">отдам в добрые руки очень красивую кошку, ласковая, чистоплотная. мраморный окрас, пушистая.</t>
  </si>
  <si>
    <t xml:space="preserve">Мини куколка Черника</t>
  </si>
  <si>
    <t xml:space="preserve">Мини. Девочка 6 месяцев, зубки сменились. Ласковая, нежная и игривая. Полностью привитая, можно и нужно гулять. Приучена к натуральном и  сухому корму, гигиеническим процедурам ( купание, стрижка когтей, чистка ушек). Москва. Цена 25 тыс руб. На сообщения отвечаю редко. Убедительная просьба звонить.</t>
  </si>
  <si>
    <t xml:space="preserve">Щенок в поисках семьи</t>
  </si>
  <si>
    <t xml:space="preserve">Невероятно ласковая и умная собачка, ей 10 месяцев, обработана, стерилизована, привита, пристраиваю в частный дом,добрым людям, которые её будут любить и заботиться,я спасла её, спасите и вы, она любит кошек и детей.</t>
  </si>
  <si>
    <t xml:space="preserve">Отдам в дар, подарю собаку в частный дом, порода Акита смесок. Мальчик 8 мес. Есть паспорт, прививки. 
Отдаётся по причине того, что дома переодически не бываю, необходимо больше заниматься собакой, проявлять Ответственность)). 
К сожалению из за разъездного характера работы часто не с кем оставить собаку. Ищу порядочных Хозяев друзей для собаки, с не навязчивым отслеживанием...</t>
  </si>
  <si>
    <t xml:space="preserve">Девочка потеряшка ищет семью 5 месяцев</t>
  </si>
  <si>
    <t xml:space="preserve">Кошечки 6-7 месяцев</t>
  </si>
  <si>
    <t xml:space="preserve">Шикарные, красивучие кошечки  уже долгое время живут на территории организации по ул. Железнодорожной, куда их подкинули совсем маленьких, с братиками, мальчишкам повезло больше, их забрали в семьи, а вот девочкам уже по 6-7 месяцев, и они всё так же живут в надежде на семью🙏🙏🙏 присмотритесь к этим милахам, подарите им Жизнь в семье, очень ласковые, но и отличные мышеловки! 
С доставкой помогу.</t>
  </si>
  <si>
    <t xml:space="preserve">Отдам кота в добрые руки, лоток и чашки тоже отдам возраст кота 5 месяцев, к горшку приучен у ребенка началось просто аллергия</t>
  </si>
  <si>
    <t xml:space="preserve">Вельш-корги</t>
  </si>
  <si>
    <t xml:space="preserve">Питомник "Лади Ларен" предлагает щенков вельш-корги кардигана и вельш-корги пемброка, от титулованных родителей, мальчиков и девочек. 
Выпускники и собаки питомника показывают высокие результаты на выставках.
При переезде щенки будут иметь:
	Метрику РКФ
	Клеймо 
	Ветпаспорт с прививками и обработками по возрасту
	Договор купли продажи
	Акт приема передачи
	Микрочип по желанию
Поможем подобрать вам щенка, учитывая ваши запросы и пожелания (домашний любимец, спорт, выставочная карьера, пастушья служба). 
Находимся в Воронеже. С доставкой поможем</t>
  </si>
  <si>
    <t xml:space="preserve">Обаятельный пёсик ищет дом</t>
  </si>
  <si>
    <t xml:space="preserve">‼️ПЁСИК ГРУСТИТ БЕЗ СВОЕГО ЧЕЛОВЕКА 😢😢😢‼️ ОН СРОЧНО ИЩЕТ ДОМ, где бы его любили и заботились🏠‼️ Он очень добрый и ласковый, ему около 3 лет, КАСТРИРОВАН, настроен на людей🐶❤️  
 ПОДАРИТЕ ЭТОМУ МАЛЫШУ ДОМ, А ОН СТАНЕТ ВАШИМ САМЫМ ВЕРНЫМ ДРУГОМ 🥺🙏🙏🙏❤️</t>
  </si>
  <si>
    <t xml:space="preserve">Котик Маркиз в добрые руки</t>
  </si>
  <si>
    <t xml:space="preserve">Очаровательный котик ласковый умный любознательный.5 месяцев.Ест разнообразную пищу.</t>
  </si>
  <si>
    <t xml:space="preserve">Отдам кошечку в очень добрые и любящие руки. Зовут Анфиса, 1 год. Не стерилизована. Вирусных и инфекционных заболеваний нет. Наш кот ее не принял. Лоток знает на отлично. Кушает корм. Умная и ласковая девочка очень ищет нежные руки, без животных.</t>
  </si>
  <si>
    <t xml:space="preserve">Молодая кошка – подросток в дар</t>
  </si>
  <si>
    <t xml:space="preserve">Серафима родилась и выросла на улице. Но, даже живя в подвале, она понимала, что такая жизнь – не для нее. Она подходила к людям, муркала, просилась на руки. А когда ее решили забрать на стерилизацию, то сама залезла в переноску. Даже уговаривать не пришлось.
Дома кошечка освоилась очень быстро. Сима – добрая и благодарная девочка. Она освоила лоток и дружит с сородичами.
Серафиме всего 9 месяцев. Она здорова, привита и стерилизована. Хорошо ладит со спокойными котиками. Но вредные кошки стараются ее обидеть. А  Сима не умеет давать сдачи.
Если ваши кисы не драчливы и с радостью примут Симу – подарите ей дом. Она с рождения мечтает об этом.</t>
  </si>
  <si>
    <t xml:space="preserve">Анатолийский кот -1 год; кошка,котенок</t>
  </si>
  <si>
    <t xml:space="preserve">Кот – 1 год.
Анатолийская кошка
Был найден на улице, взят на передержку. Ищем ему дом (желательно, частный, чтобы мог гулять, так как кот активный и любознательный) 
Хорошо воспитан, соблюдает правила, нежный, 
любознательный, активный и игривый, добрый, умеет дружить, не хулиганит, выходит встречать к двери,
очень красивый и необычный окрас, к лотку приучен.
Окрас бело-серый.
Можем привезти, если точно решите взять.
Можем выслать фото и видео дополнительно.</t>
  </si>
  <si>
    <t xml:space="preserve">Отдам кошку бесплатно,по имени Мурка,ей 2года,папа перс,мама обычная,она очень добрая,ласковая,ходит на лоток, чистюля,но когда лоток не убранный,сходит рядом возле лотка,просили знакомые пристроить, очень жалко им с ней расставаться,но у них постоянно разъезды, некогда им уделять Мурке должное внимание и она постоянно находится одна.Видео с ней есть,могу отправить по запросу на Вацап.Если не дозвонились, напишите сообщение, обязательно отвечу.Когтеточку,миски,лоток и т.д.тоже отдам.</t>
  </si>
  <si>
    <t xml:space="preserve">Продам кота порода сфинкс. Все без обмана</t>
  </si>
  <si>
    <t xml:space="preserve">Кошка Агата</t>
  </si>
  <si>
    <t xml:space="preserve">Ищет добрую Семью кошечка Агата!
Возраст 5-6 лет, здорова, стерилизована, привита, с лотком все отлично!
Тихая, не любит суеты и шума, ладит со спокойными сородичами, ласковая, но не навязчивая!
Заберите Агату из приюта… она очень хочет домой!
Звоните- приезжайте знакомиться</t>
  </si>
  <si>
    <t xml:space="preserve">Отдам бесплатно кошку, возраст 7 лет, здорова, стерилизована, есть все прививки, отлично ловит мышей и птиц. Ест любой корм, спокойная, с детьми терпима. Не кусается, не царапается, но и на руки не лезет, сама по себе. Желательно в частный дом.</t>
  </si>
  <si>
    <t xml:space="preserve">Щенок миниатюрного пуделя</t>
  </si>
  <si>
    <t xml:space="preserve">Мальчик, белая миниатюра.
3 месяца. Метрика РКФ.
Мама и папа чемпионы, проверенные на генетические заболевания.
Ожидаемый размер 30-32 см.
Пишите, звоните)</t>
  </si>
  <si>
    <t xml:space="preserve">Малышка ищет дом</t>
  </si>
  <si>
    <t xml:space="preserve">Крошечная полосатенькая девочка в поисках своего уголка в вашем доме. Девочке 1.5 месяца. Умненькая, ласковая и игривая. Чистоплотная, лоточек знает. Здорова. Ждем маму!</t>
  </si>
  <si>
    <t xml:space="preserve">Котенок в надежные руки</t>
  </si>
  <si>
    <t xml:space="preserve">Котенок девочка, 4 месяца ищет ответственных родителей. Обработана от блох и глистов. Игривая, активная, ласковая. В лоток ходит в туалет на 5+. По достижению возраста, поможем с стерилизацией. В еде не прихотлива. Отдается в добрые руки, с ненавязчивым отслеживанием ее жизни.</t>
  </si>
  <si>
    <t xml:space="preserve">Щенки немецкого боксера</t>
  </si>
  <si>
    <t xml:space="preserve">Щенок боксера, мальчик, 2,5 мес.
Привит и купирован. Крепкий, здоровый. РКФ. Гуляет, приучается к чистоте, социализируется. 
Поможем с доставкой в любой регион.</t>
  </si>
  <si>
    <t xml:space="preserve">Боксер</t>
  </si>
  <si>
    <t xml:space="preserve">Продам кошку,1 год. Красивая,необычный окрас. Кушает и корм,и еду,ходит в лоток.</t>
  </si>
  <si>
    <t xml:space="preserve">Голубая овчарка</t>
  </si>
  <si>
    <t xml:space="preserve">Продается шикарная голубо-подпалая девочка овчарки
7 месяцев
Привита, метрика, вет паспорт
Слова для поиска: голубая овчарка, русская голубая овчарка, русская овчарка, старонемецкая овчарка, охрана, поиск, служба, пастушья собака, blue-tan shepherd, blue shepherd, gsd, german shepherd,  old German shepherd</t>
  </si>
  <si>
    <t xml:space="preserve">Смесь мама мейн-кун, папа не известен. Кушают самостоятельно, лоток знают на отлично. Родились 30 марта, две кошечки. Последнее фото мама.</t>
  </si>
  <si>
    <t xml:space="preserve">Мартышка, а не кошка</t>
  </si>
  <si>
    <t xml:space="preserve">Буся была спасена с улицы, запрыгнула на колени, мы не смогли оставить её в беде. 
- ей примерно 2 года;
- привита, в носительстве кальцевироз;
- инфекций нет;
- ориентирована на человека;
- с другими кошками с радостью дружит;
- лоток на 5+;
- ест сухой корм, любит курочку
Кошечка очень мурчлявая и ласковая, просится на ручки, к другим кошкам относится хорошо, с радостью знакомиться, не конфликтная.
Буся - это шило в попе))) Вечно играет, оооочень любопытная и забавная кошечка, она такая маленькая, что кажется, что она ещё котёнок, хотя по возрасту уже мадам)) 
Подарите Бусе тепло Вашей любви и она ответит взаимностью, на передежке нет возможности ей уделять время, она очень грустит и всегда зовёт с ней поиграть. Будет идеальный компаньон для игр деткам. Но отдаём не как игрушку для детей, ответственность всегда лежит на взрослых 🙂</t>
  </si>
  <si>
    <t xml:space="preserve">Кошка 2,5 месяца в дар</t>
  </si>
  <si>
    <t xml:space="preserve">Ищет дом кошечка!
Ласковая, игривая и дружелюбная.
Лоток освоен полностью.</t>
  </si>
  <si>
    <t xml:space="preserve">Ищу семью для щенка. Девочке 3 месяца, стерильная! Щенков не будет! Очень умная, добрая и ласковая девочка, все понимает. Отлично охраняет дом, особенно когда хозяева отсутствуют, знает свое место, очень преданная, своего хозяева будет любить и ждать. Отличный возраст для того чтобы начинать дрессуру. Отдаю в качестве друга! Мать и отец в холке до колен, так что она будет не мелкой. Могу привезти.</t>
  </si>
  <si>
    <t xml:space="preserve">Нежная игривая кошечка ищет заботливую семью. Девочке 2 месяца, здорова, обработана. Хороший аппетит. Лоток знает. Характер ласковый, любит быть в компании и мурчать на ручках. Со взрослыми котами ладит, с удовольствием играет с мячиками и мышками. Когти не распускает) Можно в семью с ребёнком. Не агрессивная и любопытная. 
Вырастет изящной красавицей ровного дымчато-серого окраса. 
Отдаётся с условием обязательной стерилизации по возрасту.</t>
  </si>
  <si>
    <t xml:space="preserve">Найден котенок, отдается в добрые руки. Мальчик примерно 3 месяца.приучин к лотку. Ловит мышек.</t>
  </si>
  <si>
    <t xml:space="preserve">Кошечка, отдаём даром
Сладенькая, ласковая</t>
  </si>
  <si>
    <t xml:space="preserve">Рыжий кот смесь мейн-куна</t>
  </si>
  <si>
    <t xml:space="preserve">Отдам даром кошку мышеловку, к лотку приучена, возраст 4 месяца</t>
  </si>
  <si>
    <t xml:space="preserve">Отдам в хорошие руки. Щенка (сука) русской гончей. Рождена 11.08.2023г. Возраст 3 месяца. Все вопросы по телефону. Сообщения не читаю.</t>
  </si>
  <si>
    <t xml:space="preserve">Фрвнцузский бульдог (кремовая ) - Кнопа</t>
  </si>
  <si>
    <t xml:space="preserve">Подрощенная кремовая девочка в поисках семьи. 
Документы СКОР, клеймо, вет паспорт
Мы находимся в Ярославле, возможна доставка в другие города</t>
  </si>
  <si>
    <t xml:space="preserve">Отдам кота (кастрирован), в связи аллергией у ребёнка! 7 лет. К горшку приучен (ходит в сетку, без наполнителя), кушает 2р сухой корм проплан, пачку корма, лежанку и горшок прилагаю👍🏻 мебель, обои не дерёт, все 7 лет прожил в квартире</t>
  </si>
  <si>
    <t xml:space="preserve">Кошечка,5 лет.Не стерилизованная.Окрас вискас.Спокойная,питается сухим кормом.Здоровая.Отдам в добрые руки</t>
  </si>
  <si>
    <t xml:space="preserve">Щеночек девочка, 2 месяца. Отдаем в добрые руки. Будет маленькая. Хороший звоночек 😻</t>
  </si>
  <si>
    <t xml:space="preserve">Коты</t>
  </si>
  <si>
    <t xml:space="preserve">Отдам в добрые и заботливые руки двух котиков из-за жизненной ситуации
Васюша 6,5 годиков(черно-белый)
Кирюша 2 годика(трехцветный)
Кастрированные,к лотку приучены,мимо никогда не ходят.
Они полностью домашние,ласковые и игривые
булочки.
С дальнейшим отслеживанием судьбы.</t>
  </si>
  <si>
    <t xml:space="preserve">Котенок 3 месяца</t>
  </si>
  <si>
    <t xml:space="preserve">Отдам в добрые руки. Котёнок (девочка) родился 17 августа.  К лотку приучена, ест все.
В подарок миска + корм, открытый пакет наполнителя. В пределах черниковки привезём сами.</t>
  </si>
  <si>
    <t xml:space="preserve">Котенок породы Мейн-кун - мальчик. Помет 05.09.23г. Чистокровный, мама - черный окрас, папа - голубой дым. Котенок очень тактильный, игривый, ласковый, легко входит в контакт с детьми и другими животными. К лотку и когтеточке приучен. Стоимость 20000р (в подарок отдается переноска, лоток, наполнитель, корм, миски и игрушка на первое время для комфортной адаптации). Торг уместен. Доп видео и фото - по запросу. Забрать можно в любое время.</t>
  </si>
  <si>
    <t xml:space="preserve">4 месяца, только ВЗРОСЛЫМ и ответственным людям с ненавязчивым отслеживанием судьбы малышки. Стерилизация за наш счёт по достижению возраста. Доставка по всей области бесплатно!!!!</t>
  </si>
  <si>
    <t xml:space="preserve">Пес в добрые руки</t>
  </si>
  <si>
    <t xml:space="preserve">Пост-пристройство!
Знакомьтесь, Балу. Это большой и добрый медведь, размером с типичную хаски-лайку, весом в 25 кг и возрастом примерно 1,5 года. 
У Балу сложная история — он попал в семью маргиналов, ещё в детстве был на самовыгуле, потерялся и почти попал в новую семью, но был забран этими самыми маргиналами обратно. Теперь, спустя почти год, история повторилась, но уже более трагично — его отдали в семью к другим людям, те собаку выгнали на улицу и больше никому пёс оказался не нужен. Мы забрали его сегодня. Так он и превратился в подростка, ищущего себе дом. 
Немного о характере приемыша: Он очень добрый парень, с собаками старается взаимодействовать, хочет играть, делает это по всем правилам, демонстрируя, что не опасен. К кошкам в большей степени равнодушен, пару раз попытался их достать из-за интереса, спокойно моется, дома по поверхностям не лазает. В попытках краж чего-либо с поверхностей замечен также не был, контактен с людьми, любят, когда его начесывают и с удовольствием ест из рук.
Есть, конечно, и недостатки. Он пока плохо справляется с ошейником и поводком (предположительно, из-за плохого уровня жизни), сильно тянет на улице и может в ответ лаять на агрессивных собак вокруг. Пищевая мотивация есть, но на улице рассеянный, поэтому вне квартиры она падает на несколько уровней. Активный, но без знания каких-либо команд, поэтому даже минимальную базу ему придётся ставить. 
Он стойко пережил мытьё, вычёсывание, поход к ветеринару и рентген. Для рентгена повод был — застарелая травма, из-за которой лапа может побаливать и он ходит, слегка переваливаясь. 
Обучаем. Из ветклиники он на поводке шёл в разы лучше, чем в неё. Учится находиться закрытой в клетке, в открытую сам ушёл спать. Пёс очень разговорчивый, с большим количеством подшерстка и огромными грустными, но где-то в глубине, озорными глазами. Не кастрирован, обработан от паразитов, проглистогонен, планируется вакцинация.
Метис лайки, обработан от паразитов, проглистогонен, требуется вакцинация.
ОТДАЁТСЯ ПО ДОГОВОРУ ОТВЕТСТВЕННОГО СОДЕРЖАНИЯ, ЛЮДЯМ, КОТОРЫЕ ИМЕЮТ ОПЫТ С СОБАКАМИ. 
Переустройство требуется срочно, сейчас он находится в квартире с другими животными, где одна из собак агрессивно настроена, поэтому полноценно и свободно перемещаться по квартире не может. 
Также, ОЧЕНЬ ВАЖНО!!!! Мы уезжаем 8 числа, деть собаку будет некуда, возвращать на улицу его будет чудовищным поступком, мы на такое не готовы.</t>
  </si>
  <si>
    <t xml:space="preserve">Пес Дастин очень хочет найти семью</t>
  </si>
  <si>
    <t xml:space="preserve">Дастин - малыш, беззащитный кроха. Попав в приют, он вжался в уголок, словно там есть защита. Другой защиты у Дасти нет, теперь ему каждый день придётся сопротивляться болезням и защищаться от сильных собак. 
Дастин не знал тепла человеческих рук, не знал заботы и любви. Ему страшно, но в страхе придётся жить, ведь никому Дасти не нужен. 
Ребёнок, лишенный детства! Разве это справедливо? 
Дастин ничуть не хуже породистых щенков, в его груди бьется такое же сердечко, которое способно любить. Мы верим, что в этом огромном мире есть человек с добрым сердцем, который способен полюбить сироту.
Для поиска: возьму собаку, собака из приюта, собака бесплатно, приют для собак Москва, щенок в добрые руки, сдать собаку в приют, найдена собака, колли в дар, старая собака, молодая собака</t>
  </si>
  <si>
    <t xml:space="preserve">Отдам в хорошие руки 
Девочки 5 лет 
Мальчику 3 года 
Знают общие команды 
Хорошие, ласковые и смешные</t>
  </si>
  <si>
    <t xml:space="preserve">Ищем новых , ответственных хозяев, для девочки Тайги породы маламут . Умная, знает команды, любит гулять, прекрасный охранник , кушает домашнюю еду ( каши, мясо, сырая рыба) , неприхотлива , чудесная девочка ! Отдаём по семейным обстоятельствам, в частный дом  (((( живёт в вольере . Тайге 4 года - 26/07/2019</t>
  </si>
  <si>
    <t xml:space="preserve">Умница Ник мечтает стать домашним пёсей</t>
  </si>
  <si>
    <t xml:space="preserve">Молодой пёс Ник (18 месяцев) ищет дом и любящую семью. Рост 45 см в холке, вес около 25 кг. Никуша привит и кастрирован. Терпит выгул и приучен к поводку. Очень добрый, игривый и ласковый. Дружелюбен с собачками, лоялен к кошечкам. Живёт на домашней передержке в Подольском районе Московской области.</t>
  </si>
  <si>
    <t xml:space="preserve">Продам девочку 1годик . Только не на разведние. В добрые руки. Собачка очень добрая любит детей и котов. Причина продажи,из за работы некогда заниматься.</t>
  </si>
  <si>
    <t xml:space="preserve">Вельш корги пемброк мaльчик</t>
  </si>
  <si>
    <t xml:space="preserve">Стoимocть 75 тыс, девочка 6 мес.
Вакцинация по возрасту.
За более подробной информацей,пишите.
Щенки 2х мес возраста 120-150 тыс</t>
  </si>
  <si>
    <t xml:space="preserve">Крупный кот</t>
  </si>
  <si>
    <t xml:space="preserve">Ищу любимца уже 2 год((( не перестаю надеяться. За вознаграждение 😿🙏любая информация</t>
  </si>
  <si>
    <t xml:space="preserve">Бруда, молодая, добрая, игривая девочка! Создана для ласки, нежности, заботы и любви. Верный компаньон.
Очень ориентирована на человека. Вы никогда не останетесь без ее внимания. Ждет своего верного друга на жизнь!
 Девочка совершенно здорова (стерилизована), молода и воспитана.
Рост по колено в холке, привита, есть ветеринарный паспорт
  Возраст 3 года.</t>
  </si>
  <si>
    <t xml:space="preserve">Ричик, 7 месяцев. 
Очень тихий и спокойный малыш, контактный, ласковый, человекоориентированный.
Рича выбросили в дождь у дороги, ребёнок даже не пытался укрыться от ливня, просто сидел и смотрел в след уезжающим авто, а струйки бежали по этой славной бороде...тогда это был совсем щенок, малыш, мимо которого мы просто не смогли пройти.
Сейчас это подросток, очень умный мальчик) обработан, привит, приучен к поводочку и езде в машине,  дома ведёт себя отлично, с кошкой общий язык нашёл, купания переносит терпеливо, он просто шикарен...
Рич даже ездил на фестиваль "дай лапу", но удача ему не улыбнулась, его не забрали домой.
Загляните в эти глаза, в них столько надежды...может именно Вы сможете подарить дом и счастливую собачью жизнь этому ребёнку? Звоните!</t>
  </si>
  <si>
    <t xml:space="preserve">Канадский сфинкс бамбино</t>
  </si>
  <si>
    <t xml:space="preserve">Котёнок 3 месяца. Сфинкс коротколапый. Вет.паспорт. Прививки. Кастрирован. Ест всё. К лотку приучен.</t>
  </si>
  <si>
    <t xml:space="preserve">Шотландская кошка вислоухая</t>
  </si>
  <si>
    <t xml:space="preserve">Милая, ласковая кошечка ищет любящих хозяев. 
Отдаем из-за аллергии у хозяина.
Возраст 1 год</t>
  </si>
  <si>
    <t xml:space="preserve">Маленькая собака в беде</t>
  </si>
  <si>
    <t xml:space="preserve">Мальчишка попал в отлов! Явно был домашний! Очень короткошерстный и после выпуска на улицу зиму ему не пережить!
Размером со спаниеля, весит до 10 кг, возраст 1 год.
Кастрирован.
Подарите парню дом🙏</t>
  </si>
  <si>
    <t xml:space="preserve">Турецкая ангора мальчик знает доток 3 мес</t>
  </si>
  <si>
    <t xml:space="preserve">Срочно в хорошие руки Невероятно красивый белый мальчик, им никто не занимается; нужен хозяин 🙏❤️метис, необычный окрас рыжие ушки</t>
  </si>
  <si>
    <t xml:space="preserve">Отдам в добрые руки котёнка, 1,5 месяца, ДЕВОЧКА родилась 23 сентября 2023 года. 
Ласковая, игривая. 
Мама шотландка. 
К лотку приучена, пьёт молоко.
На авито редко захожу, могу пропустить сообщение., звоните.
Забирать в центре.</t>
  </si>
  <si>
    <t xml:space="preserve">.28.09.2023.Роделись маленькие комочки счастья от папы британца и мама русская голубая осталось два  мальчика  очень умные ласковые.
 Коята ,два мальчика русские  голубые один из них мраморный.и красивого лилового цвета  .кушают сами ,ходят  в туалет  в латочек .красивые игри вые и ласковые.Ждут свой новый дом.Фото по запросу и вся информация. пишите. Отдам в хорошие любящие руки.</t>
  </si>
  <si>
    <t xml:space="preserve">Продаётся собака, помесь Йорка и шпица
Девочка, полтора года
С прививками
Поводок, шлейку, миски в подарок</t>
  </si>
  <si>
    <t xml:space="preserve">Отдается котик черный мальчик! В добрые ответственные руки 🙏 котенку 3 месяца чистый , лоток знает ! Ждетсвоих родителей 💜</t>
  </si>
  <si>
    <t xml:space="preserve">Котенок черепашка</t>
  </si>
  <si>
    <t xml:space="preserve">В добрые руки котенок девочка 
Черепашка ТРЕХЦВЕТНАЯ ( так называется такой окрас)
Выглядит как чернобурка, яркая, эффективная. 
Девочка 2 месяца
Живет в квартире, приучена к лотку и миске. 
Здорова, обработана, ручная. 
Отдаю бесплатно милоту, отрываю от души и сердца. 
Смотреть на улице Кауля</t>
  </si>
  <si>
    <t xml:space="preserve">Кошечка чёрная котёнок котик пушистая бесплатно</t>
  </si>
  <si>
    <t xml:space="preserve">Вот такая девчуля ищет новый дом. Ей 4 месяца. Обработана от всех паразитов. Лоток знает, кушает всё. Привезём</t>
  </si>
  <si>
    <t xml:space="preserve">Отдаются в добрые руки 4 мальчика и 4 девочки. Возраст 1 месяц. Мама чуть больше среднего размера. Очень умная, отличный крысолов.</t>
  </si>
  <si>
    <t xml:space="preserve">Отдам котёнка девочка, родилась 14.09, кушает все, ходит в лоток. Мама шотландская вислоухая скоттиш-страйт</t>
  </si>
  <si>
    <t xml:space="preserve">Жасмин 1 годит. Умная, ласковая, очаровательная, маленькая девочка, цвета янтаря. Жасмин ищет свой дом 🏡и свою семью, с кем будет идти нога в лапу по жизни❤. Жасмин мечтает дарить вам своё внимание, внести лучики солнца 🌞 в вашу жизнь и гулять с вами на прогулке. Жасмин проживает в приюте и ждёт вас с гости на знакомство. Все подробности при общении.</t>
  </si>
  <si>
    <t xml:space="preserve">Собаку в добрые руки отдам бесплатно</t>
  </si>
  <si>
    <t xml:space="preserve">Отдам собаку в добрые руки, приняли такое решение, так как переехали из дома в квартиру и теперь рядом с нами он жить не может. Зовут его Аметс, ему 4 года, он метис лабрадора. Он хороший мальчик, охраняет дом, может поиграть с вами, к детям относится хорошо, зимой может покатать на санках или ватрушке</t>
  </si>
  <si>
    <t xml:space="preserve">Полосатик ищет дом</t>
  </si>
  <si>
    <t xml:space="preserve">Полосатику около 2 лет (девочка, но так назвали) в меру игривая, характер хороший, стерилизована, обработана, лоток и когтеточку знает, есть и другие животные, поэтому пристраиваю. Лоток в подарок.</t>
  </si>
  <si>
    <t xml:space="preserve">Котенок девочка 1,5 мес безумно игривая</t>
  </si>
  <si>
    <t xml:space="preserve">Малышка дома, ура! 
Котенок девочка подобрана на улице. Бегала под машинами. 
Очень умненькая и ручная, любопытная. Захотеа в туалет попросилась с ручек. Сразу пошла в лоточек! 
Помыла. 
Проглистована. 
Пока сидит на балконе. 
Срочно нужен дом!!!
У нас много спасенышей! Мы готовы помочь по уходу и питанию!</t>
  </si>
  <si>
    <t xml:space="preserve">Собака чихуа Хуа</t>
  </si>
  <si>
    <t xml:space="preserve">Чихуахуа Девочка 4 месяца.
Продаю в связи с необходимостью. 
20.12.2022 г. р.
Очень добрая, милая, ласковая Девочка. Порода умная. Возраст щенячий. 
Все необходимые процедуры витиринарии пройдены. Прививки есть.
Аксессуары все в придачу:
Сумка - переноска, лежанка, игрушки, миски, вкусняшки, поводок.
Такая хорошая собачка. Люди завели не подумав о том, справятся ли с уходом, жаль четвероногого друга просто..... Подробности при созвоне.
Собачка обучаема.</t>
  </si>
  <si>
    <t xml:space="preserve">Мальтипу ф1</t>
  </si>
  <si>
    <t xml:space="preserve">Продается девочка очаровашка Мальтипу, благородного платиновый окрас, возраст 2мес., прошла вет.процедурв по возрасту.
Доставка по договоренности</t>
  </si>
  <si>
    <t xml:space="preserve">Очередная жертва безответственных недолюдей😱 Срочно ищем надежный дом девочке. Возраст примерно 3 - 4 месяца.От всех паразитов обработана, сделаны прививки, в наличии ветпаспорт. В подарок БУДКА И СТЕРИЛИЗАЦИЯ ЗА НАШ СЧЕТ. Возможна доставка</t>
  </si>
  <si>
    <t xml:space="preserve">Щенки добермана с документами</t>
  </si>
  <si>
    <t xml:space="preserve">Продается кобель добермана, с документами, на день переезда малыш будет купирован.
Щенок не "любительского" производства, с хорошими родительскими  кровями, с хорошей уравновешенной психикой.
Очень хорошего костяка, с хорошим  задатком характера добермана, активный, игривый.
Только для ответственных владельцев, желательно активных.
Информацию подробнее о происхождении и  прочие вопросы отвечу индивидуально.</t>
  </si>
  <si>
    <t xml:space="preserve">Кот томас</t>
  </si>
  <si>
    <t xml:space="preserve">Класный,добрый,чистоплотный кот 1 годика отроду ищет новую семью</t>
  </si>
  <si>
    <t xml:space="preserve">Щенок в опасности</t>
  </si>
  <si>
    <t xml:space="preserve">Срочно Пристраевается щенок девочка на вид 3-4 месяца. Двух щенков выкинули в деревне к магазину 5-ка. Черную забрали на передержку. Рыжая изначально пропала. Думали убили или задавили... Сейчас она появилась вновь, исхудавшая.. Кости да кожа. Смотреть без слез невозможно. 
На 4 фото разница в 5 дней..
Присмотритесь! Она озорная, рычит на других взрослых собак, которые пытаются отобрать у неё еду
Помогу со стерилизацией по возрасту</t>
  </si>
  <si>
    <t xml:space="preserve">Щенок девочка 1.5мес</t>
  </si>
  <si>
    <t xml:space="preserve">Пристрою в добрые ручки девочку, была найдена в лесу,кое-как  поймали...вытащили кучу клещей, ставили уколы.  Выкупана, проглистогонена.
Кушает хорошо, моет миски у кошек, залазит и вылазит с коробки,писает и какает на пелёнки, гавкает и рычит по приходу хозяина домой. Очень красивая, скромная девочка, будет ростом до колена. С возрастом 5-6мес готова помочь со стерилизацией.
Малолеток и живодеров  прошу не звонить.</t>
  </si>
  <si>
    <t xml:space="preserve">Шикарный котейка,2 года</t>
  </si>
  <si>
    <t xml:space="preserve">Красавец мужчинка абсолютно бесплатно!Возраст 2 года,ласковый ,плюшевый, замуррчательный котейка.В еде непревередлив,к лоточку приучен,кастирован.</t>
  </si>
  <si>
    <t xml:space="preserve">Миниатюрный померанский шпиц,  возраст 4.5 мес    , всё отлично.  Прививки все сделаны. Для любви и обожания.
 Редкий патиколорный окрас бело чёрный. Яркий,  весёлый малыш станет лучшим другом вам и вашим деткам.</t>
  </si>
  <si>
    <t xml:space="preserve">Щенок любви</t>
  </si>
  <si>
    <t xml:space="preserve">Щенок любви , 3 месяца ,мальчик, папа чихуахуа, мама пинчер, окрас светлый крем,8тр только в хорошие руки</t>
  </si>
  <si>
    <t xml:space="preserve">Отдается в добрые и ответственные руки молодая собака, девочка, возраст 2-2,5 года. Подойдет в дом/квартиру, среднего размера, замечательная коротконожка. Очень спокойная, покладистая собачуля. Обработана от всех паразитов, привита, стерилизована.</t>
  </si>
  <si>
    <t xml:space="preserve">Ваня симпатяга, яркий с необычного изумрудного цвета глазами, немного робкий, но при проявлении любви быстро освоится.
Вакцинирован, кастрирован, примерно 1,5 года, с животными ладит. Приют в Яблоновке. Доставка по договоренности</t>
  </si>
  <si>
    <t xml:space="preserve">Потерянный ребенок</t>
  </si>
  <si>
    <t xml:space="preserve">Кошачий ребенок - котенок Умка ищет мам и пап.
Возраст мальчишки - 2 месяца. К лотку приучен, обработан от паразитов, готовится к прививке. Котя игривый, смышленый, добряк. 
Ведь так не бывает на свете, чтоб были потеряны дети!...
Отдадим в добрые надежные руки.</t>
  </si>
  <si>
    <t xml:space="preserve">Волгоград Красноарм-ий! Женщина поймала котёнка, ему от силы 1,5 месяца, малыш очень красивый, есть подшёрсток, породистый кото ребёнок с разными глазками. На данный момент у девушки дома, ДЕРЖИТ ТОЛЬКО ДО ВЕЧЕРА И ВСЁ, ПОТОМ УЛИЦА! СРОЧНО ИЩЕМ ПЕРЕДЕРЖКУ, ИЛИ ХОЗЯЕВ! ВРЕМЯ ОЧЕНЬ МАЛО!</t>
  </si>
  <si>
    <t xml:space="preserve">Вики ищет дом</t>
  </si>
  <si>
    <t xml:space="preserve">Просто невозможно не потрепать ласково эти пушистые щечки. Не верите? Тогда приглашаем вас в приют, проверить свою выдержку!
Викки — очаровательная круглолицая непоседа. Как и все юные кошечки, большую часть времени она проводит за играми. Девчонка каждый день открывает для себя что-то новое в окружающем мире и искренне этому радуется. Конечно, в приюте простор для исследований очень ограничен, но дома она не перестанет вас удивлять своими выдумками.
Вики станет прекрасной любимицей для семьи, где не любят скучать. Подарите малышке дом, а она позаботится о том, чтобы каждый день у вас были поводы для улыбки!
О Вики:
🔹1 год,
🔹умело пользуется лотком,
🔹есть ветеринарный паспорт и электронный чип,
🔹стерилизована и привита,
🔹с людьми - дружелюбно,
🔹с кошками - дружелюбно,
🔹с собаками - неизвестно.</t>
  </si>
  <si>
    <t xml:space="preserve">3 месяца каждому, едят обычную пищу (не корма, а я мясо, рыбу, кашки, бульоны мясные) , из необычного - сырые яйца, и крабовое мясо. Девочка (с белым носиком), Женя - Игривая, ласковая, любопытная, любит внимание, предпочитает спать на хозяине/рядом с ним, время от времени может забираться на вас, словно на дерево (таким образом показывает свою привязанность, и желание получить от вас чуть больше внимания) к лотку приучена. Мальчик (полностью серый, с белой грудкой), Пума. К вниманию не привередлив, однако любит его не меньше Жени, но не умеет этого показывать (вам придётся самому быть инициатором вашего общения) недоверчив к чужим людям, но с терпением относится к ним. Не любит нежности, но с хозяином не прочь и погладиться и помурлыкать. Любопытен в меньшей мере, но ко всему новому будет относиться с непомерным любопытством (Как и Женя). К лотку приучен, но если обижен, может нагадить мимо (не стоит ругать или наказывать, он обижается только в том случае, если слишком много времени пробыл один. Отдаю в добрые руки, в надежде иметь возможность иногда проведывать их и приносить различные вкусняшки (паштеты, мясо, фарш, и тому подобное). Живут в данный момент у меня в квартире (Новлянск).</t>
  </si>
  <si>
    <t xml:space="preserve">Отдам в добрые руки ответственным людям милую кошечку 5-6 мес,очень красивая,ласковая,к лоточку приучена,кушает всё .От вас только лишь требуется любить,и в ответ она подарит вам свою маленькое любящее сердечко)От паразитов обработана 2 раза,стерилизацию готова оплатить,лоточек и миски тоже отдам</t>
  </si>
  <si>
    <t xml:space="preserve">Котёнок в дар бесплатно</t>
  </si>
  <si>
    <t xml:space="preserve">Найден котёнок, возраст 3-4 месяца, очень игривый ласковый. К другим животным относится хорошо. Обработан от всех паразитов, к лотку приучен ОТДАМ СРОЧНО НАХОДИТСЯ НА ПЕРЕДЕРЖКЕ!!! 
Доп. Фото по запросу
Пишите!</t>
  </si>
  <si>
    <t xml:space="preserve">Котёнок девочка в добрые руки</t>
  </si>
  <si>
    <t xml:space="preserve">2,5 месяца, ласковая. подкинули, писать в лс</t>
  </si>
  <si>
    <t xml:space="preserve">Продам отличную кошечку, порода Невская Маскарадная, возраст 3 года, воспитана, стерилизована. Когтеточка и лоток на 5+. Кушает влажный и сухой корм. Причина продажи купили дом в другом регионе, вынуждены часто отдавать знакомым, а у них самих есть кот и собачка. К сожалению не стала уживаться с собачкой. Кличка Ириска, будет Вам отличным другом, кошечка для души.</t>
  </si>
  <si>
    <t xml:space="preserve">Тайский кот</t>
  </si>
  <si>
    <t xml:space="preserve">Кот Барс, 9 мес. Очень аккуратный, к туалету приучен. Не призотлив к еде. Аллергия у детей.</t>
  </si>
  <si>
    <t xml:space="preserve">Отдам щенка в добрые руки, девочка, мама маленькая, папа пекинес, щенку 3  месяца</t>
  </si>
  <si>
    <t xml:space="preserve">Мраморный Давид в добрые руки</t>
  </si>
  <si>
    <t xml:space="preserve">Мраморный Давид (3 месяца) в добрые руки
❗️МРАМОРНОМУ КОТЁНКУ ДАВИДУ, СПАСЁННОМУ ИЗ СНТ, СРОЧНО НУЖЕН ДОМ❗️
Друзья, забрала 17 хвостов из пустого СНТ, где их уже даже некому кормить, дачники разъезжаются.
Один из них - мраморный красавчик Давид! Наикрасивейший ребёнок, 3 месяца, здоров, в клинике уже научился ходить в лоток.
Ручной, но немного пугливый. 
Давиду некуда идти из клиники, на дачах ему не выжить зимой.
Пожалуйста, подарите ребёнку дом, спасите жизнь🙏</t>
  </si>
  <si>
    <t xml:space="preserve">Котенок 2 месяца</t>
  </si>
  <si>
    <t xml:space="preserve">Милый котёнок мальчик светлого окраса, отдам в хорошие и добрые руки</t>
  </si>
  <si>
    <t xml:space="preserve">Мальчик, 1,5 месяца. Дефект хвоста, он зигзагом с рождения. Ходит строго в лоток, кушает все. Требует много внимания</t>
  </si>
  <si>
    <t xml:space="preserve">Мальчик,3 месяца,гиперактивный,к лотку приучен,кушает всё,будет отличным другом для вас</t>
  </si>
  <si>
    <t xml:space="preserve">Щенки в добрые руки. Две девочки и один мальчик. 3.5 месяца</t>
  </si>
  <si>
    <t xml:space="preserve">ЦЕНА:15000💖💖💖 девочка шпица, миниатюра, 4,5 мес, окрас оранж. На фото она.</t>
  </si>
  <si>
    <t xml:space="preserve">Девочка окраса соболь, 2 месяца,  ласковая, спокойная, мама окраса соболь, папа окрас белый,</t>
  </si>
  <si>
    <t xml:space="preserve">Шикарная кошечка стерилизована ищет дом</t>
  </si>
  <si>
    <t xml:space="preserve">Шикарная кошечка ищет дом! 
Ей 1,5 года
Уехали с дач и оставили домашнюю кошечку. 
Стерилизована! 
Обработана от блох и глистов. 
Держать её не где, выпускать на улицу жалко! 
Спасите, пожалуйста, красавицу, она отблагодарит любовью и лаской❤❤❤</t>
  </si>
  <si>
    <t xml:space="preserve">Шотландская кошка в добрые руки</t>
  </si>
  <si>
    <t xml:space="preserve">Кими примерно 2 года. Она ооочень ласковая! И очень комфортная в содержании. Предпочитает целый день дрыхнуть на подоконнике или на самой высокой нише кошачьего домика. Приходит ластиться и бодаться. 
Прекрасно ладит с собаками, она их просто не замечает, а, если нужно, может за себя постоять. С кошками тоже хорошо. Но, если что-то не по ее, может поставить кошку на место, не причинив ей вреда. 
Она, как королева, – делает то, что ей нужно, но ведет себя максимально корректно с окружающими.  
Кими – носитель коронавируса. Это не страшно, он есть у многих кошек, но очень важно, чтобы потенциальные хозяева понимали, что это за вирус и как с ними жить. 
Кими пристраивается одной кошкой или к кошечке, у которой тоже есть коронавирус. Можно в семью с собакой – для людей, собак, птичек, рыбок и хомячков кошачий коронавирус не страшен. 
Стерилизована, привита и очень хочет быть королевой в своем доме, а не на передержке.</t>
  </si>
  <si>
    <t xml:space="preserve">Вот такая милота Вот такая красота
Ушки мы прижали, маму целовали... 
Мама мамочка моя знаю ищешь ты меня, жду тебя я у окошка утром жду и вечерком. 
Верю знаю и надеюсь 
Скоро ты меня найдешь и домой меня возьмёшь. 
Мальчишка, 1,5месяца, кушает, лоток изучаем пока плюсы. 
Пишите звоните...</t>
  </si>
  <si>
    <t xml:space="preserve">Котёнок 6 месяцев в добрые руки</t>
  </si>
  <si>
    <t xml:space="preserve">Зойка здорова, вакцинирована. Смышленная и активная мурлыка. Отлично знает лоточек. С меня доставка по Пензе и Заречному.</t>
  </si>
  <si>
    <t xml:space="preserve">Котенок трехшерстная, 2 месяца, в хорошие руки бесплатноʕ⁠·⁠ᴥ⁠·⁠ʔ будет вашим счастьем,домашняя</t>
  </si>
  <si>
    <t xml:space="preserve">Москва и МО. Мэри ищет дом 🐾  
Может быть Мэри ждет именно тебя? Она милая, дружелюбная и невообразимо красивая. Очень любит поиграть, но никогда не станет Вам докучать. Сама с удовольствием побегает за игрушечной мышкой и погоняет мячик. Мэри - ласковая девочка, она будет тихо мурлыкать от тепла человеческих рук и приветливо мяукать, встречая Вас с работы. Может быть Вы сможете подарить ей новую жизнь, а себе шанс на безусловную любовь?  
Мэри 3,5 года, приучена к лотку, обработана от паразитов, стерилизована. Хорошо ладит с другими кошками.  
Находится в Коптево. Приезжайте знакомиться!</t>
  </si>
  <si>
    <t xml:space="preserve">Шит цу</t>
  </si>
  <si>
    <t xml:space="preserve">Щенок шитсу девочка 4 месяца продаем в связи с нехваткой времени</t>
  </si>
  <si>
    <t xml:space="preserve">Кошка котенок черная</t>
  </si>
  <si>
    <t xml:space="preserve">Один кот 1год ходит в лоток ловит мышей все ест,,,,девочка 6мес хотид в лоток кушает все оддаем в хорошие руки ТК следить не можем</t>
  </si>
  <si>
    <t xml:space="preserve">💞💞  МАНЯША 😊
Мой маленький барсучок 🙏
Девочке 5 месяцев ,  крупная - папа видимо крупной породы. Забирала с лесопосадки ещё котёнком Ходит в лоток, игривая, очень ласковая — хвостик, всё делаем вместе 😊👌
МАНЯША глухонькая, оттого видимо добрая - ей не знакомы крик, шум, бахи 👍 Добрая к детям, к мужчинам))) 
Стерилизованная)))) 
Рекомендую в семью 🙏в добрые ручки 🙏🙏
 п. Северный  Белгород</t>
  </si>
  <si>
    <t xml:space="preserve">Кошка мейн-кун на вязку</t>
  </si>
  <si>
    <t xml:space="preserve">Ищем красивого кота породы мейн кун для нашей красавицы. Рассмотрим все варианты.</t>
  </si>
  <si>
    <t xml:space="preserve">Срочно!
Отдаю котенка
Рыжий - мальчик
Возраст 2месяца 
Очень игривый, кушает хорошо, мурчалка! 
Хозяин жду тебя)</t>
  </si>
  <si>
    <t xml:space="preserve">Кошечки в добрые руки</t>
  </si>
  <si>
    <t xml:space="preserve">Кошечки ищут дом,и надëжного,ответственного хозяина. Бывшая домашняя кошечка МУРА, ждет доброго человека. Оказалась на улице три года назад. Выбросили, как ненужную вещь. Ласковая,ручная, и понимающая настроение человека. Преданная и умная,но с характером. Ненавязчивая. Стерилизованна. Кушает сухой, и влажный корм. ДУНЕЧКА.Возраст 1.6 года. Выросла во дворе офисного здания. Стерилизованна. Спокойная, умная, ненавязчивая. Любит поиграть.Кушает сухой и влажный корм. Лоточек знает. Примите участие в судьбе Муры, и Дунечки. Подарите им шанс на счастливую, и долгую жизнь. Постоянно страдают от бродячих собак .Они их не щедят. Каждый день за них переживаем.</t>
  </si>
  <si>
    <t xml:space="preserve">Молоденькая кошечка, около 5 месяцев. Очень красивая! В лоток ходит. Кушает все.</t>
  </si>
  <si>
    <t xml:space="preserve">Очень нежная девочка, родилась 19 сентября, здоровая и очень активная , чистокровная, не единого пятнышка, прививки поставлены</t>
  </si>
  <si>
    <t xml:space="preserve">Чапа в поисках дома, ( она не крупных размеров,фото увеличивает) у неё очень тяжёлая судьба , всю свою короткую жизнь она боролась за то что бы ходить на всех 4х лапках , много операций и манипуляций позади , сейчас она здорова ( иногда ели заметная хромота ,очень редко ) ей около 1,5 лет , очень добрая и спокойная девочка, отлично ходит на поводке, терпит до выгула, привита, обработана от паразитов, стерилизована. Подарите девочке шанс на счастливую жизнь! Отдается по договору с ненавязчивым отслеживанием судьбы, испытательный срок приветствуется. Находится в городе Курске, привезём в любой город, доставка за наш счёт!</t>
  </si>
  <si>
    <t xml:space="preserve">Отличная мышеловка, кошечка очень умная , знает лоток и кушает всё подряд. Возраст 5 месяцев. Обработана. Привезу куда надо. Даже в Рубцовск</t>
  </si>
  <si>
    <t xml:space="preserve">Британский вислоухий кот</t>
  </si>
  <si>
    <t xml:space="preserve">отдам кота возраст 1 год , приучен к лотку ест корм , отдаю в связи с переездом , кот ласковый , игривый , вырос с детьми , отдам только в самые ответственные и добрые руки</t>
  </si>
  <si>
    <t xml:space="preserve">От отлова
Девочка бирка 0541
Рост 38, вес 9 кг
Господи помоги, по другому собаку не опишешь. Как вынесли из вольера, поставили на коврик, так там она почти все время и простояла. Вернее, продрожала как осиновый листок. Агрессии нет, просто зажимается в новом месте с новыми людьми. Вольер освоила и там ведет себя посмелее, живет с собакой Любочкой, ладят хорошо. Да она и с людьми ладит, если они ей знакомы и кормят, просто никто ею никогда не занимался, а пинков видимо достаточно получала, вот и сформировался характер. Это прям собака людям терпеливым и желающим взять собаку, которая никому-никому на свете не нужна. Была бы еще красавица, хоть как то шанс пристроится повысить, так и внешность подкачала, не модельная. С ней надо заниматься с самого начала, начиная прям с приручения к людям, жилью, поводку, с нуля короче говоря. Возраст не очень понятен, фото зубов в папке есть. Передние ничего так, а по задним и седой морде не меньше 6-7 лет дала бы. 
Собака находится в отлове Ставрополя 
Доставка в Москву за счёт будущего хозяина 
Отдаётся по договору ответственного содержания</t>
  </si>
  <si>
    <t xml:space="preserve">Овчаровидный щенок, возраст 2 месяца. Вырастет среднего размера.</t>
  </si>
  <si>
    <t xml:space="preserve">Самый красивый кот</t>
  </si>
  <si>
    <t xml:space="preserve">Молодой котик ищет самую любящую семью !
Порода азиатский тобби 
Возраст  - 1 год
Воспитанный, очень умный, ласковый мальчик , требующий внимания. Туалет 5+, ест сухой и влажный корм. Полностью здоров, кастрирован, чудесный характер. Пристраивается в семью без детей. С другими кошками и собаками отлично ладит !
Обратите на этого чудесного котика внимание , и скорее приезжайте знакомиться. Он вас очень ждёт!
Дополнительные фото и видео скину по запросу.</t>
  </si>
  <si>
    <t xml:space="preserve">Мальчик 1 ,5 месяца</t>
  </si>
  <si>
    <t xml:space="preserve">Брутальный кот в поисках своих рабов😸
Марс знает себе цену ведь он не просто черный кот, а шикарный котяра с подпалым подшёрстком🔥
Идеальный компаньон во всех делах!
Шикарный мужчина и в пир и в мир! 
Станет несомненным украшением дома как внешне, так и по харизме. Проводит вас на работу и обязательно встретит после трудового дня! 
😎 Возраст около 7 лет 
😎 Кастрирован 
😎 Вакцинирован 
😎 Лоток на отлично 
😎 Кушает сухой корм 
😎 Пристраивается единственным котом</t>
  </si>
  <si>
    <t xml:space="preserve">Джим</t>
  </si>
  <si>
    <t xml:space="preserve">В Сергиев Посаде найден лабрадор, кобель, примерно 3-5 лет, не кастрирован, приучен к выгулу, добрый и покладистый. Ищет прежних или новых хозяев, пристраивается по договору с ненавязчивым отслеживанием судьбы.</t>
  </si>
  <si>
    <t xml:space="preserve">Породистый кот,в добрые руки,2 года ,привит ,кастрирован ,игривый</t>
  </si>
  <si>
    <t xml:space="preserve">Красивая, спокойная, ласковая, уравновешенная, с прекрасным характером кошечка персикового цвета ищет добрых, заботливых и ответственных хозяев! 
Кошечке приблизительно 4 месяца, проглистогонена. В еде не прихотлива, ест и корм и человеческую еду.
***********************************
Что нужно домашней кошке? -
Любви и ласки немножко, 
Чтоб был у неё хозяин
И в ней бы души не чаял. 
Придет он усталый с работы, 
А кошка уж трётся о боты. 
Забыв о вчерашних волнениях, 
Возьмёт он её на колени, 
И кошка до боли привычно
Ему на ушко промурлычет
О том, как весь день у окошка
Скучала домашняя кошка, 
Ждала терпеливо хозяина
И даже всплакнула нечаянно:
Хозяин её приласкает, 
И сразу на сердце оттает:
Как только пригрезится ночка, 
Кошка свернётся клубочком, 
Рядом с хозяином ляжет, 
Чудесную сказку расскажет...</t>
  </si>
  <si>
    <t xml:space="preserve">Ксения в поисках</t>
  </si>
  <si>
    <t xml:space="preserve">Ищем добрые ручки которые смогли бы подарить дом и заботу ! Ксюше примерно 2 года. Стерилизована,привита и воспитана! Лоток  на 5+  от блох и глист обработана! 
Хотите подарить свою любовь и ласку ?! Доставка обсуждается.  Очень ждём Вас добрые люди! Дополнительно могу прислать фото видео. Пишите, звоните не стесняйтесь!</t>
  </si>
  <si>
    <t xml:space="preserve">Собака улыбака из приюта Герра</t>
  </si>
  <si>
    <t xml:space="preserve">Эта замечательная девочка, Герра, необычного окраса, на первый взгляд может показаться безбашенной и непробиваемой собакой, но на самом деле Герра самая нежная и обаятельная дама.
Герра точно не оставит вас равнодушной к себе. Сейчас она ещё скромничает, но уже может забить вас хвостом от счастья😁
Приезжайте знакомиться с самой сладкой девочкой!
3 года, привита, стерилизована</t>
  </si>
  <si>
    <t xml:space="preserve">Тошпи девочки</t>
  </si>
  <si>
    <t xml:space="preserve">Смесь шпица и тойтерьер, добрые, активные девочки. Возраст 1 месяц. 
Торг уместен 
Объявление со шпицем, у малышей родители разные.</t>
  </si>
  <si>
    <t xml:space="preserve">Кошка Лисена в дар бесплатно. 2 года</t>
  </si>
  <si>
    <t xml:space="preserve">Кошка Лисена 2 года. Умная, активная, очень ласковая, к лотку приучена. Стерилизована, обработана от паразитов. Была выкинута на улицу алкашами</t>
  </si>
  <si>
    <t xml:space="preserve">ДЕВОЧКА МЕТИСКА 5 МЕСЯЦЕВ ИЩЕТ ДОМ !!!
Девочка, очень умная , ласковая , не навязчивая, игривая, приучена к лотку , также ходит на улицу.
Нашли на улице вместе с братьями и сестрами, была с простудой, в стационаре пришла в себя полностью здоровая , лечили десна , также делались антивирусные прививки, от блох тоже прокапали.
Девочка ну очень умная и стеснительная и воспитанная , в подарок игрушка из турции.
Отдаем так как у сестры появилась сильная аллергия 🥲</t>
  </si>
  <si>
    <t xml:space="preserve">Отдам кошку в добрые руки.К лотку приучена возраст примерно 7 месяцев нашли её на улице. Зовут Муся. Очень ласковая,пушистая, шустрая, ест всё</t>
  </si>
  <si>
    <t xml:space="preserve">Девочка ищет дом</t>
  </si>
  <si>
    <t xml:space="preserve">Малышка подросла, очень тянется к людям и ждёт, что ее все таки возьмут домой. Прибилась к стае, а ее маленькую одну там обижают и кушать достается меньше всех, когда ест стая. Подкармливаем отдельно, малышке сделаны две прививки, обработала от блох и клещей. Присмотритесь, ну очень хорошая малышка. Возраст около 5 месяцев.</t>
  </si>
  <si>
    <t xml:space="preserve">Больше фото в личку. В добрые руки. Возраст 6 месяцев. Мальчик. К лотку приучен, ест всё. Доставка</t>
  </si>
  <si>
    <t xml:space="preserve">Котик от шотландской кошки</t>
  </si>
  <si>
    <t xml:space="preserve">Отдам вислоухого котика 3 месяца. Смышлёный , игривый, ходит на лоток. С ним отдаю лоток, наполнитель, лопатку.</t>
  </si>
  <si>
    <t xml:space="preserve">Замечательный пёс - Филя, возраст 2 года. Здоров, привит, кастрирован. Находится под нашей опекой со щенячьего возраста. Активный, умный, любознательный.
Не ладит с кошками, но, отлично ладит с детьми.
Знает команды, прошёл подготовку у кинолога.
Приучен к жизни в квартире. Очень тянется к человеку, будет любить своего хозяина, как никто другой.
На прогулке доброжелателен к прохожими. Дружит с собаками, любит поиграть.
Мы, отдадим Филю, добрым, ответственным людям. В квартиру, при условии, что кто- то, из домочадцев ненадолго отлучается из дома, т. к. Филя не привык оставаться один на длительное время (но его можно к этому постепенно приучить). Филя также может жить в утеплённом вольере, но с выгулом.
Отдаём по договору ответственного содержания, с правом ненавязчивого отслеживания судьбы.</t>
  </si>
  <si>
    <t xml:space="preserve">Предлагаем вашему вниманию щенков добеpманa. Девочeк и мальчикoв, черных и шoкoлaдныx. Oт дoстойных poдителей - чемпионов, имeющих устойчивую психику и провepенных по здopовью (сдeлaны вce неoбxoдимые гeнeтичеcкие теcты).
Щенки имeют дoкументы МООК»добрый мир» UCI вeт.пacпорт с пpививкaми пo возpaсту, чип.
Купированны хвосты ( по договоренности можем и уши, но если хотите забрать в 2 месяца то уши приодеться купировать вам) 
Для серьезных людей , готовых заниматься с собакой!!!
Гарантируется всесторонняя профессиональная помощь питомника(выращивание, ветеринария, дрессировка, выставки).
Возможность приобретения кормов со скидкой питомника.
‼️!!!
ЩЕНКИ НАХОДИТСЯ В ЧЕЛЯБИНСКОЙ ОБЛАСТИ
‼️!!!
Звоните, с удовольствием ответим на все ваши вопросы.
Помощь в доставке .</t>
  </si>
  <si>
    <t xml:space="preserve">Герда, щенок 2 мес</t>
  </si>
  <si>
    <t xml:space="preserve">Щенок девочка, будет среднего размера. Доставим по городу и ближайшим районам. По достижению возраста стерилизуем за наш счёт. Характер скромный, не хулиганистый.</t>
  </si>
  <si>
    <t xml:space="preserve">Шоколадные щенки той терьера</t>
  </si>
  <si>
    <t xml:space="preserve">Продаются чудесные мальчик и девочка.  Возраст 2.5 месяца. Окрас шоколадный, высокие ножки, ушки стоят. Живет с родителями, проглистогонен,  не клеточного содержания. Небольшой торг.</t>
  </si>
  <si>
    <t xml:space="preserve">Европейская</t>
  </si>
  <si>
    <t xml:space="preserve">Тверь. Тверская область.
Ищет дом весёлый бездельник Мажор. Любит вкусно поесть, подольше поспать. Из развлечений, обожает все виды азартных игр- от простого бантика и пёрышков до интеллектуальной пирамидки. Очень любит компанию, но и одиночество переносит спокойно, с присущей котам философией. Мажору 4 месяца, сделаны все обработки и прививки. Дабл-ю-си без проблем!</t>
  </si>
  <si>
    <t xml:space="preserve">Лабрадор, на спаривание мальчик за 1 щенка</t>
  </si>
  <si>
    <t xml:space="preserve">Даю за щенка спарить собаку</t>
  </si>
  <si>
    <t xml:space="preserve">Котёнок пушистик</t>
  </si>
  <si>
    <t xml:space="preserve">Котёнок мальчик в добрые руки,возраст около 4 месяцев</t>
  </si>
  <si>
    <t xml:space="preserve">МАЛЕНЬКИЙ ЛËВОЧКА ИЩЕТ
          САМУЮ ЛУЧШУЮ МАМУ! 😻
Лëве 4 месяца, очень активный и игривый рыжий полосатик! Он был выловлен на улице совсем диким, первое время малыш очень боялся и целую неделю прятался под газовой плитой. Теперь Лëва учится доверять человеку, лежит рядом, с интересом наблюдае и мурлычет) С большим удовольствием играет) Кушает сухой и жидкий корм, лоток знает на отлично. Может быть вторым питомцем, чтобы было с кем дружить) 
Лëвочке нужна заботливая и любящая семья, без маленьких детей. 
Звоните, пишите, отправлю больше фото и видео. 
Подарите Лëвочке дом и свою любовь! 😍
Рыжики к счастью!😊</t>
  </si>
  <si>
    <t xml:space="preserve">Ищем семью для шикарного котика</t>
  </si>
  <si>
    <t xml:space="preserve">Ласковый кот, возраст 1.4 года со слов ветеринара, обработан от блох и глистов, кастрирован. Приучен к лотку.</t>
  </si>
  <si>
    <t xml:space="preserve">Собака Кобель похож на лайку</t>
  </si>
  <si>
    <t xml:space="preserve">Добрый , игривый , ласковый , хорошо подойдёт в семью как полноправная её часть. защищает своё. Его потягала судьба , жил у девочки - а та то отпустит его , то привяжет - бедняга намучался , но всё ещё верит Человеку.. надеюсь о том что на его век выпадет счастье.. возраст примерно 1,5 года , с ветеринаром помогу</t>
  </si>
  <si>
    <t xml:space="preserve">Собаки в добрые руки</t>
  </si>
  <si>
    <t xml:space="preserve">В добрые, заботливые ручки и любящую семью пристраиваются замечательные щенки, возраст 2 месяца (мальчики и девочки), здоровые, игривые, будут средние размером с лайку, кушают всё. Мама рядом на фото.</t>
  </si>
  <si>
    <t xml:space="preserve">Рыжая кошечка, 1,5 месяца, к лотку приучена</t>
  </si>
  <si>
    <t xml:space="preserve">Кэсси, Лира и Ника. Все девочки, Кэсси и Лире 3-4 месяца, Нике 2-2,5. Полностью привиты, здоровы, ласковые.</t>
  </si>
  <si>
    <t xml:space="preserve">Щенки французского бульдога</t>
  </si>
  <si>
    <t xml:space="preserve">Щенки французского бульдога.
Фото мамы и папы могу скинуть в личные сообщения, с сертификатами чемпионов.
Цвет: голубо-палевый с подпалым(мальчик),голубой (мальчик),голубо-палевая (девочка)
Рoдились  10.08.23. - 3 мecяца 
Пoлный пакeт докумeнтoв!
Bce пpививки сделаны пo вoзpасту. Полнocтью здopoвы.
Ушки уже стоят (не получается прикрепить новые фото,но можем скинуть в личные сообщения)
Кpeпкoe телocлoжeние и костяк, шкуpистые на низкиx толcтых лaпаx. Kушaют cухой коpм. Воспитанные: в туалет xодят в лоток. 
Нежные, добрые ,лаcкoвые, игривые малыши ждут cвoю любящую семью, чтобы дарить свою любовь в ответ.
По всем интересующим вопросам пишите или звоните. Цена договорная!
Приведем малыша прям домой!</t>
  </si>
  <si>
    <t xml:space="preserve">Котик и кошечка</t>
  </si>
  <si>
    <t xml:space="preserve">1 месяц</t>
  </si>
  <si>
    <t xml:space="preserve">Котëнок в добрые руки</t>
  </si>
  <si>
    <t xml:space="preserve">Котëнок мальчик, возраст 2,5 месяца. Очень ласковый малыш, к лотку приучен. Только в добрые ручки</t>
  </si>
  <si>
    <t xml:space="preserve">Семён 5 лет. На передержку до мая месяца или сразу навсегда. Оставила бы себе, но у меня с животными перебор))) возьмите пожалуйста🙏 Кастрирован</t>
  </si>
  <si>
    <t xml:space="preserve">Oтдам в хоpошиe добpыe руки cобaку пoроды Бигль, людям, кoторыe знaют прo эту порoду, котoрые смогут пepевocпитать и будут занимaться собакoй! 
Собаку забрала у хозяина который не хотел ей заниматься, дальше оставить у себя не могу, паспорта нет, в ветклинике были, собака здорова. Дата pождeния - 06.11.2021 г. (2 года), пол собаки - кобель, кличка - Степан. От блох и клещей обрабатывала., никаких проблем со здоровьем нет.
Напишу как есть прямо и ничего не скрывая, воспитанием данной породы не занимались, не смотря на это к другим собакам не агрессивен. Итак по итогу, собака проблемно остается дома одна, испытывает сильный стресс, воет, лает и скулит, может нагадить. Собака очень умная, активная, много гуляет, бегает, дома на постоянном движе. Знает несколько команд. Собаку отрываю от сердца, но понимаю, что в связи с семейными обстоятельствами и воспитанием ребенка я просто с ней не справлюсь и мне очень жаль её, хочется найти нового ответственного хозяина, который будет заниматься ей и уделять необходимое время. Остальные вопросы можете задать по телефону.</t>
  </si>
  <si>
    <t xml:space="preserve">Варя 1 год стерелизованна</t>
  </si>
  <si>
    <t xml:space="preserve">Замечательная ласковая девочка бесплатно в надёжные и ответственные руки Обработана от всех паразитов привита стерелизованна ест сухой и влажный корм любит игры, обожает вме живое</t>
  </si>
  <si>
    <t xml:space="preserve">Щенки-детки наполовину аусси в хорошие руки</t>
  </si>
  <si>
    <t xml:space="preserve">Готовы переехать в новый дом 8 замечательных щенков! 
3 мальчика и 5 девочек. 
Яркие, красивые,ласковые и активные детки 🐶
Они все из одного помëта, почти все пошли в папашу аусси) 
Дата рождения примерно начало мая. По гороскопу Тельцы🐂
Полностью привиты(можно гулять) обработаны от паразитов внешних и внутренних. 
Приучаются к туалету на улице. 
Осваивают поводок. 
Выращены на  видотипичном(сыром), правильном питании. 
Все блестят и переливаются 🥰
Вырастут средними собаками 20-25 кг. 
Окрас и характер на любой вкус ☺
Приезжайте, выбирайте, забирайте! 
Отдаются после дотошного собеседования, по договору ответственного содержания, с ненавязчивым отслеживанием дальнейшей судьбы и только в самые-самые лучшие семьи!
Остались щенки фото
#3
#4
#6
#7
#8
#10</t>
  </si>
  <si>
    <t xml:space="preserve">Щенки мопса</t>
  </si>
  <si>
    <t xml:space="preserve">Щенки мопса - очаровательные малыши готовы к переезду. Рождённые 19.08.2023, окрас черный. 2 мальчика и 1 девочка. Вет. паспорт + прививки по возрасту. Родители с родословной. Шикарные детки , здоровые, милые, умные, веселые ждут любящих родителей.</t>
  </si>
  <si>
    <t xml:space="preserve">Щенок Скарлетт в добрые ручки</t>
  </si>
  <si>
    <t xml:space="preserve">Отдам в добрые ручки очень ласковую и нежную девочку Скарлетт. Вырастет маленькой. 
Возраст - 3 месяца. Вес - 8 кг. Ото всех паразитов обработана. Вакцинирована. Стерилизована, поэтому потомства и течки не будет. Отдается строго для содержания в будке или в вольере взрослым людям. С ненавязчивой обратной связью. ‼️Доставка по Пензе и Пензенской области в подарок‼️
Больше животных вы можете найти у меня в профиле.</t>
  </si>
  <si>
    <t xml:space="preserve">‼️‼️Краснодар‼️‼️
Ищем ДОМ ‼️
или Передержку за корм‼️‼️
Вот такую кроху выбросили на улицу.
Она от страха забралась в мотор машины и плакала.
Искупали ее, девочка очень умная, чистенькая, здоровая.
Жила дома, знает руки, на руках сразу успокаивается и поёт песни. На лоток сразу пошла.
Очень милая малышка, яркая красивая трёхцветная окраска, пушистая шерстка. Возраст 1 - 1,5 мес.
Нежный и хрупкий которебенок, оставшись без мамы, остро нуждается в тепле, заботе и любви.
Ищем малышке дом или передержку за корм.‼️
Очень вас ждём! С надеждой на чудо, что девочке повезет и больше ее никто не обидит!</t>
  </si>
  <si>
    <t xml:space="preserve">Котенок Рада</t>
  </si>
  <si>
    <t xml:space="preserve">‼ УФА ‼ Кому ЧУДО чудесное? 💖
Малышка ИЩЕТ ДОМ 🏡
2,5 месяца, обработана. Здоровая, активная, дружелюбная девочка. Спасена с улицы
В Добрые ответственные руки
Стерилизуем по достижении возраста по льготной программе.
Возможна доставка 🚘</t>
  </si>
  <si>
    <t xml:space="preserve">Щенок в добрые руки . Девочка .Возраст 2 месяца. Отдаётся в добрые и ответственные руки. Находится на передержке в Икше. Возможна доставка</t>
  </si>
  <si>
    <t xml:space="preserve">Котенок Тася</t>
  </si>
  <si>
    <t xml:space="preserve">Ищу семью для юной Таси. Ей 4 месяца. Очень ласковый ручной котенок. 
Помощь в стерилизации.</t>
  </si>
  <si>
    <t xml:space="preserve">Очаровательные малышки ищут любящих хозяев. Метисы шотландской кошки. Девочки, возраст 1,5 месяца. Ласковые, игривые, кушают самостоятельно, к переезду готовы.</t>
  </si>
  <si>
    <t xml:space="preserve">Котенок кошечка бесплатно</t>
  </si>
  <si>
    <t xml:space="preserve">Отдам в добрые заботливые руки скромную, но очень ласковую кошечку.К лотку приучена, кушает как обычную еду, так и корм.Возраст 2,5 месяца</t>
  </si>
  <si>
    <t xml:space="preserve">Красивый подвальный котенок ищет лучшую жизнь</t>
  </si>
  <si>
    <t xml:space="preserve">Подвальный котенок ищет спасение и приют! 
Родился в конце июня, сейчас ему 3,5 мес. Окрас редкий красивый - мраморный, на фото не совсем видно. 
В руки не дается, диковатый, но если его вовремя взять и приручить, то станет ласковым (проверено на этом потомстве). 
Если кто захочет спасти малыша (пол не знаю, но по мордашке вроде похожа на девочку) и взять на бесплатную передержку/кураторство и помочь пристроить или насовсем, то пишите в лс.
Доставку организую.</t>
  </si>
  <si>
    <t xml:space="preserve">Щенок в поисках дома</t>
  </si>
  <si>
    <t xml:space="preserve">Ищем дом щенку. Возраст 2,5  месяца. Вырастет среднего размера.</t>
  </si>
  <si>
    <t xml:space="preserve">Активный пес Чертенок в добрые руки</t>
  </si>
  <si>
    <t xml:space="preserve">Чертенок активный молодой пес, очень задорный, подвижный и прыгучий. Из смешного неуклюжего щенка Чертенок превратился в красивого статного пса. Хороший пес, очень привязчивый, нуждается в общении с людьми . Привыкнув и поверив хозяину, Чертенок будет преданно его охранять и боготворить. Но если человек к нему не открыт, не воспринимает Чертенка как живую трепетную душу, то и пес закроется, может стать кусачим и агрессивным.
Не хотелось бы отдавать Чертенка только как звонка и сторожа в будку. Он очень умный, для него важно понимать хозяина и быть с ним на одной волне. Если бы нашёлся для Чертенка хозяин, который загрузил бы ему голову воспитанием и обучением, вышел бы шикарный, умнейший и преданнейший пёс.
Чертенок очень сообразительный, любит играть и гулять на поводке.
Сможет жить в квартире или в доме с выходом на улицу.
Знает выгул, в помещении всегда терпит и напоминает, чтобы его вывели в туалет.
Чертенок здоров, привит, кастрирован. Возраст примерно 1 год, рост 50 см.</t>
  </si>
  <si>
    <t xml:space="preserve">Дымчатая пушистая кошка</t>
  </si>
  <si>
    <t xml:space="preserve">Молоденькая дымчатая девочка. Очень харизматичная, умная. Возраст 4 месяца приблизительно. Лоток знает.</t>
  </si>
  <si>
    <t xml:space="preserve">Киска Рыжа ищет добрых хозяев,ей 5 месяцев. Обработана, ходит прекрасно в туалет, очень ласковая.</t>
  </si>
  <si>
    <t xml:space="preserve">Котенок девочка Миша ищет дом</t>
  </si>
  <si>
    <t xml:space="preserve">Санкт-Петербург
❤️Миша❤️ - нежный цветок, что во всей красе раскроется лишь в домашней обстановке! 🐾
🥰Малютка любознательная и контактная, хоть и немного осторожная. Все игрушки обнюхает, осмотрит внимательно, а как только выберет лучшую - тут же пустится в бесконечные игры! 
😍Эта малышка покорит вас своей мимикой! Кажется, ни на одной из фотографий выражение ее мордочки не повторяется дважды! 
Миша ищет семью, в которой ее будут ценить, оберегать и баловать, а она полюбит вас!
✅ Возраст около 6-7 месяцев
✅ Вакцинирована
✅ Стерилизована
✅ К лоточку и когтеточке приучена
✅ Кушает сухой и влажный корм
Отдаем бесплатно после заполнения простой анкеты, собеседования, по договору, с дальнейшим отслеживанием жизни с помощью фото- и видео- приветов из дома, в новый дом привозим сами.</t>
  </si>
  <si>
    <t xml:space="preserve">Молодая кошечка (около 7 мес) ищет заботливых хозяев. Очень добрая и ласковая, в еде не прихотлива. Кто то оставил её в дачных массивах и бросил.</t>
  </si>
  <si>
    <t xml:space="preserve">Британская золотая шиншилла длинношерстная</t>
  </si>
  <si>
    <t xml:space="preserve">Продаётся котёнок девочка. Порода золотая шиншилла. BLH nu11. Родилась  7 августа. Очень ласковая. Кушает сухой и влажный корм. Привита. Цена 15 тыс в любимцы. В разведение цена по договорённости.</t>
  </si>
  <si>
    <t xml:space="preserve">Котенок мальчик 3.5 мес</t>
  </si>
  <si>
    <t xml:space="preserve">Ходит в лоточек можем привезти сами или диагностики 3  приезжайте ,у нас большой выбор котиков и кошечек</t>
  </si>
  <si>
    <t xml:space="preserve">Отдам собаку в добрые руки</t>
  </si>
  <si>
    <t xml:space="preserve">Отдам бордер колли в добрые руки. Мальчик, почти 2 года.
Есть небольшие проблемы со здоровьем. Миска, игрушки и коврик отдаю вместе с ним.</t>
  </si>
  <si>
    <t xml:space="preserve">Щенок метис</t>
  </si>
  <si>
    <t xml:space="preserve">ВЕРТА,  5 мес.
Малышка Верта в поисках самой лучшей семьи! Одна  из банды Фиксиков😎
Увидев  Верту , Вы влюбитесь раз и навсегда, даже не сомневайтесь!
Верта живет на домашней передержке, ест промышленный корм. Любит внимание человека, играть и вкусно кушать . 
Максимально социальный ребенок - душа компании! 
Здорова, привита, обработана от паразитов. Приучается к поводку. 
Отдаётся по договору в ответственные руки с дальнейшим ненавязчивым отслеживанием  судьбы.</t>
  </si>
  <si>
    <t xml:space="preserve">От Золотого Дуката</t>
  </si>
  <si>
    <t xml:space="preserve">Щенок 🐶 Чихуахуа гладкошёрстный
Мальчик
Д. Р. 12.08.2023.
Окрас рыжий 🤎 с белым
Метрика щенка 🐶 СКОР
Чипирован
Ветеринарный паспорт 🛂
Привит
Размер мини.
Очень классный 😍 и обаятельный 👍
Щенок 🐶 находится 👍 в Челябинске, возможна 👍 доставка 🚙 вашего щенка 🐶 в Тюмень 🏢 с учётом оплаты ✅ дорожных ‼ расходов 🧾
Пишите-звоните ‼ отвечу 🤝 на все вопросы 🍂</t>
  </si>
  <si>
    <t xml:space="preserve">Каша сфинкс браш очень красивая 5 месяцев ходит в платок отдаём в связи с переездом.</t>
  </si>
  <si>
    <t xml:space="preserve">Щенок-подросток</t>
  </si>
  <si>
    <t xml:space="preserve">Очень милая , ласковая, но ненавязчивая девочка ищет дом, любовь и заботу. Около 8 месяцев , небольшая ( ниже колена , компактная ).Станет прекрасным другом.</t>
  </si>
  <si>
    <t xml:space="preserve">Девочка ищет дом. Будет хорошей охранницей. 3 месяца, привитая,стерилизованная. Отдаём бесплатно в добрые руки.</t>
  </si>
  <si>
    <t xml:space="preserve">Котик в добрые руки, 4 месяца.</t>
  </si>
  <si>
    <t xml:space="preserve">Собака в добрые руки. Кобель. Щенок</t>
  </si>
  <si>
    <t xml:space="preserve">Отдадим мальчика в добрые руки. Ему около 7 месяцев. Не породистый: мама помесь Алабая с голандской овчаркой, папа немецкая овчарка. Будет большой</t>
  </si>
  <si>
    <t xml:space="preserve">Отдам щенка в добрые руки мальчик знает команды</t>
  </si>
  <si>
    <t xml:space="preserve">Отдам щенка  2 месяца  вырастит большёй ,   знает команды 5  с прививками ,  прикручен к лотку</t>
  </si>
  <si>
    <t xml:space="preserve">Отдам маленького котёнка в хорошие руки</t>
  </si>
  <si>
    <t xml:space="preserve">Черная молния!
Добрая и активная девочка готова переехать в новую семью.
Родилась 02.08.2021 г.
Лоток и когтеточка на отлично.
Переедет стерильной.
Общительная и контактная, будет хорошим компаньоном.
Живет в Москве, с доставкой помогу.</t>
  </si>
  <si>
    <t xml:space="preserve">Отдам брошенного котёнка в добрые руки  примерно 7 месяцев . Игривый мальчик. Кастрирован.</t>
  </si>
  <si>
    <t xml:space="preserve">Бойкая и смелая Василиса ищет дом.
⠀
Она была домашней собакой, это видно. Очень тянется к человеку и готова защищать его от всех бед и врагов.
⠀
Смелая, умная, добрая девочка 🐶
⠀
Наши волонтёры помогают Васе адаптироваться и не хандрить. Но ей очень нужно домой, в тепло!
⠀
Она чудесная собака 💜
Василиса:
• 5 лет примерно
• рост около 50 см
• вес около 20-25 кг
Здорова и привита!
⠀
Вася сильная — с ней можно и по городу погулять, и по лесу побегать.
⠀
Красивая, похожа немного на стафа.
⠀
Подарите Василисе дом 🏡
⠀
Территориально - приют Некрасовка!</t>
  </si>
  <si>
    <t xml:space="preserve">Девочка ~2-2,5 месяца.
Привита и обработана от паразитов, вырастет среднего размера (15-20 кг будет).
Ласковая и любознательная, любит играть) 
Находится в приюте Гав и очень ждет встречу со своей семьей. Подарите счастье ребенку 8️⃣9️⃣0️⃣3️⃣1️⃣6️⃣5️⃣1️⃣5️⃣7️⃣3️⃣</t>
  </si>
  <si>
    <t xml:space="preserve">Отдаётся в дoбрыe pуки очень  красивый и обаятельный щенок, девочка.
Было 4 дeвoчки и 2 мaльчикa, трёх девочек  и двух мальчиков уже забрали.
Осталась  одна девочка.
Вырacтет небольшого рaзмеpа, около 10 - 13 кг. Мама помесь Джек Рассел и Корги. Активно приучается к пелёнке.
Щенок прeкpаснo подойдёт для пpоживaния в квapтиpe или чаcтном дoме.
Родились 11 сентября
Здорова, обработан oт пaразитов, готовится к прививке.
Очень смышлёная малышка, oриентиpована на человека, ласковая и нежная.
Малышка трёхцветная. Считается, что трехцветная собака приносит в дом счастье, успех и благополучие. 
Если вам понравилась наша девочка , обязательно звоните или пишите. Вышлю дополнительно фото и видео.
В дар.
До 18 лет только с родителями.
КТО ХОЧЕТ ВЗЯТЬ СЕБЕ ДЛЯ ЗАБАВЫ ПРОСЬБА НЕ ПИСАТЬ И НЕ ЗВОНИТЬ!</t>
  </si>
  <si>
    <t xml:space="preserve">Жизнерадостная и активная Чернышка ищет заботливых хозяев. Будет вашим дгугом и компаньоном. Девочке 3 месяца, стерилизованая, обработанная, привитая.</t>
  </si>
  <si>
    <t xml:space="preserve">Сукины дети"</t>
  </si>
  <si>
    <t xml:space="preserve">ДВУХМЕСЯЧНЫЕ ЩЕНКИ С КРЕПКИМ ЗДОРОВЬЕМ И ХОРОШИМ АППЕТИТОМ, ИСКРЕННЕ ЛЮБЯТ ВСЕХ И КАЖДОГО. 16 МАЛЬЧИКОВ И 2 ДЕВОЧКИ ЖДУТ СВОИХ ПОКРОВИТЕЛЕЙ. А ОДИН МЕЛКИЙ КАК КОШКА МОЖЕТ ВЗОБРАТЬСЯ НА ДИВАН, ЕСЛИ СВИСАЕТ ПОКРЫВАЛО, И ЛЯЖЕТ СПАТЬ НА МЯГКОМ. ИММУНИТЕТ КРЕПКИЙ, ИГРУЧИЕ НЕ КУСАЧИЕ. ИНТЕЛЛЕКТУАЛЬНЫЙ ПОТЕНЦИАЛ ОПЕРЕЖАЕТ ФИЗИЧЕСКОЕ РАЗВИТИЕ, ТАК ЕСЛИ ДАТЬ ИМ КОМПЬЮТЕР, ТО ЧЕРЕЗ 5 МИНУТ ВЫЧИСЛЯТ ЛОГОРИФМЫ. ЗАКРОЮТ ЗАКОН НЬЮТОНА И ПОСРАМЯТ МЕНДЕЛЕЕВА .</t>
  </si>
  <si>
    <t xml:space="preserve">Кошечка 2 мес</t>
  </si>
  <si>
    <t xml:space="preserve">Кошечка в добрые руки. 
Возраст 2 месяц.
Забирать в п.Голый мыс или по договоренности</t>
  </si>
  <si>
    <t xml:space="preserve">Ищем дом, помогите спасти кошечку</t>
  </si>
  <si>
    <t xml:space="preserve">Срочно ищем дом замечательной красивой кошечке. Примерно 7 месяцев, стерилизована, здорова, обработана от паразитов. 
Прям из машины кто-то выбросил кошечку, соседи рассказали, но в нашем дворе животных нет, тк рядом дорога и их постоянно сбивают. Вот и не прошло несколько дней и малышка попала под машину, чудом осталась жива. Вылечили, возвращать обратно, значит точно погибнет, жалко, очень красивая девочка. Хотим найти ей дом и спасти жизнь! 
Есть ещё несколько дней, потом придётся отпустить обратно. Мы очень ждём ваших звоночков, чтобы успеть спасти эту красотку!</t>
  </si>
  <si>
    <t xml:space="preserve">Отдаю кошечку 10 лет.Стерилизованная, приученв к лотку, мебель и обои не портит. К людям привыкает долго, но нужно терпение. 2 недели и кошечка очень ласковая. С другими животными не дружит.есть еще 2 кошечкии , по этой причине ищу добрых, терпеливых людей.</t>
  </si>
  <si>
    <t xml:space="preserve">Маленькая девочка, ждет своих котородителей. Ей уже 2-2, 5 месяца, умеет есть сама Знает лоточек. Нуждается в добрых хозяевах, которые будут любить и не обидят. Девочка весёлая и игривая. Приходите знакомиться, ждём.</t>
  </si>
  <si>
    <t xml:space="preserve">💙ДИК ИЩЕТ ЛЮБЯЩУЮ СЕМЬЮ💙
Перед вами Дик - энергичный, весёлый и необыкновенно ласковый пёс. Умный и дружелюбный. Очень любит быть в центре внимания, обожает обнимашки и целовашки, а так же активные игры и прогулки. Красавчик сразит вас на повал своим обаянием и шармом.
Идеально подойдёт семье, которая ведет активный образ жизни (Дик за любой кипиш) а так же тем, кто имеет опыт содержания крупных собак. Дик вырастет большим! Будет хорошим охранником.✨
✅Возраст: примерно 8-9 мес.
Отдается в частный дом (вольер, будка)🤗
Приезжайте знакомится или доставим. Находимся в Липецке. Возможна доставка в другой город.🚘🤗</t>
  </si>
  <si>
    <t xml:space="preserve">Щеночки Мальтийской Болонки</t>
  </si>
  <si>
    <t xml:space="preserve">Продаются 2 мальчика, мальтийская болонка. От породных родителей, с документами РКФ. Дата рождения 21 августа. Первая прививка будет 28 октября. Корейский папа. Один стандарт, один мини. Очень милые , очень няшные. Один смелый, ничего не боюсь, хочу все знать. У второго характер: я гламурный, я звезда, но люблю поиграться и поцеловаться. Замечательные мальчишки ждут своих соулмейтов.</t>
  </si>
  <si>
    <t xml:space="preserve">Щенок девочка примерно 2 мес спасён с улицы ищем дом</t>
  </si>
  <si>
    <t xml:space="preserve">Продам собаку,померанский шпиц подпалый окрас. Девочка-Буся, 3 месяца. Продаем в связи что боится ребенок, умная очень собачка , привитая.</t>
  </si>
  <si>
    <t xml:space="preserve">Крохотный щенок в добрые руки</t>
  </si>
  <si>
    <t xml:space="preserve">Это ещё одна девочка из помета маленькой собачки. 
На фотографии она похожа на пухлого и довольно внушительного медвежонка. Ах, этот оптический обман. 
Эта малышка поместится у вас в руках! 
Мы отчаянно ищем ей дом и те самые добрые ручки, которые никогда  не отпустят и будут нежно обнимать кроху всю её жизнь. 
Будет совершенно некрупной! Может жить, как в частном доме, так и в небольшой квартире. Ей будет хорошо везде, лишь бы рядом был любимый человек. И вас она совсем не потеснит! Возраст малышки  всего 3 месяца. Спешите забрать её к себе домой! 
Находится под попечением приюта в г. Чехов МО. 
Не для цепи или самовыгула. 
Отдаётся по договору об ответственном содержании животного с обязательной кастрацией по возрасту. 
Москва и МО.</t>
  </si>
  <si>
    <t xml:space="preserve">Найденный щенок девочка, примерный возраст 2,5-3 месяца, помыта, обработана, привила первой прививкой, пишите</t>
  </si>
  <si>
    <t xml:space="preserve">Мальчик мастино</t>
  </si>
  <si>
    <t xml:space="preserve">Неаполитанский мастиф
Кобель Мастино Наполитано, возраст 2 месяца. 
Документы РКФ, привит по возрасту, клеймо. 
 Шкурявый, костистый, темпераментный парень, только в ответственные руки
Фото, видео в лс. 
Находится в Оренбургской области. 
Доставка РЖД официально в любой город России</t>
  </si>
  <si>
    <t xml:space="preserve">Мастиф</t>
  </si>
  <si>
    <t xml:space="preserve">Котёнок Британец</t>
  </si>
  <si>
    <t xml:space="preserve">Отдаю котёнка в хорошие руки, в связи с аллергией.
Котёнку 4 месяца. 
Очень ласковый, как игрушечный.
К лотку приучен, привитый, стерелизованный.
В цену входят: пуфик, его любимые игрушки, лоткок, корм, наполнитель.</t>
  </si>
  <si>
    <t xml:space="preserve">Девочка табби в хорошие руки</t>
  </si>
  <si>
    <t xml:space="preserve">Кошечка ищет свой дом! 
Приучена к лотку, отсутствие паразитов, примерно 8 месяцев. Характер у кошечки ласковый, добродушный, покладистый. Выделяются представители этой породы буковкой "М" прямо на лбу, а также своими полосами по всему телу. 
Эта любознательная кошечка станет вашим близким товарищем и главной защитницей от мелких грызунов :)</t>
  </si>
  <si>
    <t xml:space="preserve">Щенки. Девочки 1 год. Здоровы, привиты, стерилизованы.Отдаю в ответственную семью, без возможности самовыгула. Активные, добрые , ласковые. Возможно проживание с кошками и другими собаками.  По договору ненавязчивого отслеживания дальнейшей судьбы, с фото и видео приветами из дома. Дружелюбны. Связь по телефону. Звоните, если условия отдачи вас устраивают.</t>
  </si>
  <si>
    <t xml:space="preserve">Котику 2 месяца, очень умненький. Ищет дом, будет вам хорошим другом. Мама бросила его на чердаке дачного домика когда ему было еще две недельки. Очень хочет жить.</t>
  </si>
  <si>
    <t xml:space="preserve">Отдаём в добрые руки котёнка, девочка, возраст 3 месяца</t>
  </si>
  <si>
    <t xml:space="preserve">С документами, со всеми прививками. 10 месяцев. Корм 10 кг.  Густой подшерсток,  очень пушистый. Добрый мальчик. Приучен к пелёнки и гулять на улице.  Лежинку и любимые игрушки отдадим.</t>
  </si>
  <si>
    <t xml:space="preserve">Рина ищет дом или передержку</t>
  </si>
  <si>
    <t xml:space="preserve">Рина ищет дом ☺️🦴🐶
Девочка, 1 год. 
Стерилизована. Привита.
Небольшая. Рост в холке примерно 40 см.
Рина НЕКРУПНАЯ Собака. Много места в квартире не займёт. 
Длинная, как такса :) , толстенькая, но низкорослая. 
Очень симпатичная, активная. Любит играть.
Тянется к людям.
В еде не прихотлива. В туалет просится.
Умная. Быстро обучается командам. 
Очень ПРЕДАННАЯ. 
Характерная, себя и хозяина в обиду не даст. 
Пожалуйста, присмотритесь к ней. Девчонка молодая, активная, преданная, ходит нога в ногу с человеком, к которому привыкает.</t>
  </si>
  <si>
    <t xml:space="preserve">Красивый умненький щенок в поиске семьи. Возраст 2-2,5 месяца. Вырастет среднего размера.</t>
  </si>
  <si>
    <t xml:space="preserve">Краснодар!! Трогательные,ласковые,нежные сестрички-неразлучницы, Оливочка и Милочка, метисы овчарки, ждут  своего доброго, любящего хозяина❤! Им 9 мес, привиты, обработаны, стерилизованв. Были спасены с ЖД путей..По характеру- смышлёные милые,добрые,контактные, преданные дети. Оч. хорошо поддаются дрессуре, знают команды. Дружелюбны к кошкам и др. животным. Будут замечательными друзьями, надёжными охранниками, и СОЛНЫШКОМ в Вашем частном доме🏡! Отдаются с ненавязчивым отслеживанием судьбы.Готовы помочь с доставкой.. 
#щенкиищутдом #щенки #щенокадобрыеруки #возьмищенка #заберищенка #щенкиищутхозяина #щенокждеттебя #щенокждетдобрыеручки #щеноквдар #щенокищетпапмам #хозяингдеты #щеноквКраснодаре #щенок #стериллизованныйщенок #спасищенка #заберищенка #барахолканаКубани #барахла_крд #добрыйКраснодар #добрыйКраснодар #заберименя #щеноковчарки #метисовчарки #овчаркиметис</t>
  </si>
  <si>
    <t xml:space="preserve">4 года ,кастрирован
Отдам в связи с аллергией у ребенка 
Горшок на отлично ,кушает корм</t>
  </si>
  <si>
    <t xml:space="preserve">Кит в поисках своего человека или семьи)</t>
  </si>
  <si>
    <t xml:space="preserve">🔻Мальчик хорошо ладит с другими питомцами)
🔻Дружит с лоточком
🔻Возраст 2 года
🔻кастрирован, обработан, привит.
🔻обеспечу ВСЕМ НЕОБХОДИМЫМ (кормом (сухим и влажным) на 1 месяц, игрушками, когтеточкой, ножницами для стрижки когтей, ушными каплями).
__________________________________________________
Если ребенок кому-то приглянулся, - пишите/звоните, будем знакомиться! 🙌 и если:
1. Абсолютно все члены семьи будут рады новому члену семьи (животному)
2. Вы готовы к трудностям (познание лотка по причине нового дома)
3. Вы готовы вакцинировать и обрабатывать от глистов (в плане профилактики) животных вовремя.
4. У Вас есть возможность оплатить лечение животного (если заболеет и т.п.)
5. Вы обязуетесь вернуть животное, если встретите непреодолимые препятствия и будете вынуждены расстаться с ним.
___________________________________________________
Пристраивается ответственным людям, понимающим, что животное не игрушка - с ненавязчивым отслеживанием его жизни. Отдаётся только в квартиру, без самовыгула.
🚗🏡Привезу питомца в ваш дом!
✋ВАЖНО: Я не отдаю животных в область, другие города и частные дома.
Предпочтительны звонки и месседжер Авито.</t>
  </si>
  <si>
    <t xml:space="preserve">Щенки лабрадора черные</t>
  </si>
  <si>
    <t xml:space="preserve">Высокопородный  крупный щенок лабрадора,
Мать щенков привезена из саратовского питомника,  с прекрасным набором кровей Финляндии и США
Щенок крупный, с сильными массивными лапами. 
В продаже 1 кобель
Рожден  21.08.2023
Готов к переезду 
Клеймо, метрика, ветпаспорт, договор, памятка по уходу и кормлению.
Несёт   палевый, шоколадный, черный ген.
Лабрадоры - прекрасные семейные собаки, без гена агрессии. Легко уживаются с детьми и другими животными.  Отличная нянька и компаньон. 
Возможна отправка в другие регионы, за счёт покупателя. 
Больше фото и видео по запросу.</t>
  </si>
  <si>
    <t xml:space="preserve">Йоркширский терьер щенок</t>
  </si>
  <si>
    <t xml:space="preserve">Шоколадная девочка, мелкий стандарт, предполагаемый вес будет 2.0-2.5 кг, без брака. Метрика, чип, прививки по возрасту, вет.паспорт. Доставка до Москвы бесплатно.</t>
  </si>
  <si>
    <t xml:space="preserve">Рейна, ищет дом! Был найдена в г. Кировск, лен. Области. 
Собака девочка, возраст около 1 год, здорова, в холке около 45 см. Очень аккуратная и миниатюрная! 
Невероятно послушная, игривая, с сородичами ладит отлично! Хорошо ездит в машине, терпит 2-3 разовый выгул. 
Человекоориентирована, безумно ласковая и добрая девочка! 
Отдаётся по договору людям старше 25 лет в своё жилье и только для домашнего содержания!</t>
  </si>
  <si>
    <t xml:space="preserve">Продаются щенки от породистых родителей той-терьера. 1 девочка и 1 мальчик. Родители понимают несколько команд, очень ласковы, гуляют без поводка и не убегают. Вырастут не крупные, комнатные... Не больше 3-х кг.</t>
  </si>
  <si>
    <t xml:space="preserve">Щенки мальчики и девочки ищут дом. Возраст 2 мес. Веселые и игривые. Самый светлый мальчик немного стеснительный.  Остальные любят внимание и общение c человеком. Обработаны. Сделана первая вакцина. Поможем со стерилизацией по возрасту.  Пожалуйста, звоните до 20ч.</t>
  </si>
  <si>
    <t xml:space="preserve">Щенок пуделя мини продам</t>
  </si>
  <si>
    <t xml:space="preserve">Пудель мини,продам белоснежного плюшевого щенка. Порода гипоаллергенная, интеллект у пуделей на 2м месте,очень обучаемы. Милый малыш будет прекрасным другом для вас и ваших детей. Паспорт прививок.</t>
  </si>
  <si>
    <t xml:space="preserve">Кошечка русская голубая(полукровка)</t>
  </si>
  <si>
    <t xml:space="preserve">Отдаём в заботливые руки кошечку, возраст - 3 месяца(ДР 10.07.23), наполовину сибирская голубая, окрас черепаховый, антипаразитарная обработка - конец сентября, приучена к лотку. Приданное - почти новая переноска, лоток, 12 пакетиков корма(на 10.10.23). Цена символичная - 1000 руб. Кошечка очень ласковая, игривая, но не пакостит.</t>
  </si>
  <si>
    <t xml:space="preserve">Британская кошка</t>
  </si>
  <si>
    <t xml:space="preserve">отдаем кошечку в добрые ручки 🥲</t>
  </si>
  <si>
    <t xml:space="preserve">Отдам котика. Мальчик. Смесь с шотландской вислоухой. Умненький. Кушает обычную еду, отлично знает лоток, приучен к когтеточке. Проверен у ветеринара. С котиком отдаю все его вещи: туалет с пакетом наполнителя, миски, игрушки, самодельную когтеточку. Возраст 2,5-3 месяца.</t>
  </si>
  <si>
    <t xml:space="preserve">Красавец дворянин в добрые руки</t>
  </si>
  <si>
    <t xml:space="preserve">В поисках дома славный молодой пёс. Возраст 1 год. Довольно высокий, 60 см в холке. Обладает внушительным голосом. Привит, ветпаспорт.</t>
  </si>
  <si>
    <t xml:space="preserve">Отдам Немецкую овчарку , кобель 3 года , собакой надо заниматься , к сожалению времени на это нет у хозяина.
В хорошие и ответственные руки.</t>
  </si>
  <si>
    <t xml:space="preserve">Мальчик
3 месяца 
Кушает все
Лоток знает 
Отдаётся взрослым людям в своё жильё 
Очень энергичный и игривый парень. У детям относится прекрасно</t>
  </si>
  <si>
    <t xml:space="preserve">Кошечка Багира</t>
  </si>
  <si>
    <t xml:space="preserve">Молоденькая , ласковая кошечка Багира 2 лет , ищет добрых, любящих животеых хозяев. Живет в частном приюе в стесненных условиях. Стерелизована, привита, приучена к лотку.</t>
  </si>
  <si>
    <t xml:space="preserve">Французский бульдог лиловая девочка</t>
  </si>
  <si>
    <t xml:space="preserve">Девочка французского бульдога
Лиловый окрас в программу нью шейд
Может ехать домой 
Доставка есть во все города России
Наши щенки живут уже по всему миру
Прививки по возрасту, документы СКОР, чипирована
Находится в Краснодарском крае
Есть много разных других щенков, разный окрас, возраст и местоположение
Спрашивайте
Фото и видео дополнительные по запросу
П. С. Щенков за 10-20 тыс нет,не было и не будет</t>
  </si>
  <si>
    <t xml:space="preserve">Донской сфинкс</t>
  </si>
  <si>
    <t xml:space="preserve">Хочу купить котёнка сфинкса. Желательно тёмного окраса. В ближайших городах от Зеленокумска или что б была доставка. Цена до 5 тр.</t>
  </si>
  <si>
    <t xml:space="preserve">Мальчуган Донателло, возраст около 3 месяцев очень хочет стать домашним. Был спасен с улицы от назойливых детей, которые трепали его на детской площадке, сейчас временно находится на передержке. По характеру малыш любознательный, понятливый, добрый, дружит с кошками и собаками. Очень осмысленный взгляд, как-будто общается с тобой телепатически, глаза выражают много эмоций.
Приезжайте знакомиться, Донатик очень ждет встречи .</t>
  </si>
  <si>
    <t xml:space="preserve">Кошечка имеет полный комплект документов приучина к горшку и когтеточке , родители крупные оба без брака</t>
  </si>
  <si>
    <t xml:space="preserve">Эксклюзивные щеночки йорка редчайших окрасов</t>
  </si>
  <si>
    <t xml:space="preserve">Эксклюзивные щеночки йорка редчайших окрасов. Родители из Германии, Венгрии и Чехии.
На момент продажи щеночки прошли курс дегельминтизации, привиты по возрасту, приучены к чистоте, водным и косметическим процедурам, имеют полный пакет документов и договор.
При покупке щенка Вы получаете консультации по уходу, кормлению и содержанию. 
Доступные цены от 17 т.р.
Мальчики и девочки, мини и стандарт.
Редкие окрасы: Шоколадные йорки без подпала, Биро йорк- (бело- шоколадный), шоколадный и голубой мрамор.
Есть щеночки с голубыми глазами!!!
Веселые, очень ласковые и смышленые. Приезжайте знакомиться!
По запросу вышлю дополнительные фото</t>
  </si>
  <si>
    <t xml:space="preserve">Случка пекинеса</t>
  </si>
  <si>
    <t xml:space="preserve">Ищем мальчика для нашей девочки на случку, Бусинка 3 года, чистый пикинес, мама у нее мини пикенс, а папа стандартный, девочка очень дружелюбная и любвиобильная, быстро привыкает с новым знакомствам</t>
  </si>
  <si>
    <t xml:space="preserve">Йоркширский терьер микро мальчик</t>
  </si>
  <si>
    <t xml:space="preserve">В поиске семьи Йоркширский терьер микро,карманный)Готов к продаже.Желательно в семью без детей👆🏻очень маленький🥰умный,ласковый,все понимает)Папа очень шикарный с документами РКФтитулованный ,мама просто красавица и умница!совет:не берите 2 х месячных!немонятно кто из них вырастет👆🏻нам 6 мес 🥰</t>
  </si>
  <si>
    <t xml:space="preserve">В добрые руки отдается спаниель, пес кастрирован, воспитан, находится на передержке, возраст 7 лет. Хорошо ладит с другими животными, привык к проживанию в квартире , не портит, не гадит.</t>
  </si>
  <si>
    <t xml:space="preserve">Отдам в добрые руки котёнка девочка 2 месяца
Пьёт молочко, кушает влажный корм</t>
  </si>
  <si>
    <t xml:space="preserve">Щеночек в добрые руки</t>
  </si>
  <si>
    <t xml:space="preserve">Ани очень умная девочка, не суетливая. Безумно ласковая и добрая. Очень тянется к человеку! 🤗 
📌 ВОЗРАСТ 4 МЕСЯЦА. 
📌 БУДЕТ НЕБОЛЬШОЙ, ЧУТЬ БОЛЬШЕ СПАНИЕЛЯ. 
📌 ОБРАБОТАНА ОТ ПАРАЗИТОВ. 
📌 ПРИВИТА.</t>
  </si>
  <si>
    <t xml:space="preserve">Стеша ищет дом</t>
  </si>
  <si>
    <t xml:space="preserve">Стеша в поисках семьи! 
Возраст 1 год. Привита, стерилизована. 
Девочка очень позитивная, дружелюбная (с собаками не со всеми). Размером со спаниеля. Любит купаться и плавать. 
На данный момент содержится в вольере, но может жить и в квартире. 
Приезжайте познакомиться со Стешей, она Вас очень ждет! 
Собака находится в г. Серпухов МО</t>
  </si>
  <si>
    <t xml:space="preserve">Кошечка, примерно 3 месяца. Пристраивается в добрые руки. Обработана от паразитов, вакцинирована, приучена к лотку. Стерилизация по возрасту БЕСПЛАТНО .</t>
  </si>
  <si>
    <t xml:space="preserve">Сиамская кошка</t>
  </si>
  <si>
    <t xml:space="preserve">Сиамска я кошка тайской породы. девочка возраст  1.5 года .к еде не привередлива..кушаем все .ходим в лоток.1000р</t>
  </si>
  <si>
    <t xml:space="preserve">Тайская</t>
  </si>
  <si>
    <t xml:space="preserve">В связи с необходимостью уехать отдаю двух котиков.
Марсик, 3,5 года, помесь сибирского крысолова, добрый и ласковый котик; 
Макар, 3 года, помесь британской кошки и сибирского крысолова, добрый и ласковый котик.
Привыкли жить вдоме, гулять на улице. Идеальны для жизни за городом.</t>
  </si>
  <si>
    <t xml:space="preserve">Отдам в добрые руки щенка, девочка 1,5 - 2 мес. Обработана от паразитов. Найденыш.</t>
  </si>
  <si>
    <t xml:space="preserve">Пушистый котенок-мальчик. Мама сиамская.
Возраст 1,5 месяца. К лотку приучен.</t>
  </si>
  <si>
    <t xml:space="preserve">Подкрадульная кошка</t>
  </si>
  <si>
    <t xml:space="preserve">Продаётся подкрадульная кошка. Возраст 10 месяцев. Родители: маман- британка( см.фото 4,5), отец- предположительно, дворовый шалопай( см. Фото 6). Характер сложный, подкрадульный. Окрас- тоже сложный, черный с рыжими и кремовыми вкраплениями. Имеет гриву, длинный ворс, подкрудульные лапы- снегоступы, и, почему- то, длинный лисий хвост, которым Подкрудуля очень гордится.
Привычки и повадки.
Крадет всё, что плохо лежит и с чем можно играть и бегать. Ворует еду( вчера спёрла горячую котлету, сил моих больше нет!), хотя питается хорошо. Возможно, курит, т.к. не раз была замечена за кражей сигарет.
Хороший помощник при уборке, помогает мыть пол( бегает и кидается на швабру) и заправлять кровать( прячется под плед, одеяло, затем выпрыгивает с раскрытыми лапами, вероятно, с намерением вас сожрать). Имеет капитал : заначки под диванами и креслом( фантики и игрушки). 
Когда разрешает себя гладить- нужно ещё и хвалить, иначе противно мявкает.
Голос- мексиканский койот, если хочет играть и гладиться; нильский аллигатор, если в зубах игрушка или какая- то вкуснятина; жалобная канарейка, если хочет есть или выбраться из ваших объятий.
Рацион.
Сухой корм Purina one. Влажный – Felix в саше, Wiskas паштет с уточкой. А также: сыр, колбаса, фарш, печеньки, пироженки, конфеты- в общем всё, за чем вы не уследили. Оставлять кошачий корм без присмотра также не рекомендую даже на минуту, результат может быть такой (см. Фото 7), после этого случая тошнило целый день фольгой от упаковки.
Продаётся в комплекте с сестрой ( или отдельно), у которой покладистый характер и спокойный нрав ( см. Фото 10). Также кандидатам предоставляем внагрузку персональный лоток, комплект любимых игрушек: меховая мышь- 1шт., текстильная мышь- 1шт., удочка с резинкой и не доеденным меховым червяком- 1 шт. ( см. Фото 8); а также сныченный капитал из-под дивана- по запросу. 
Цена комплекта 1000 руб. Торг возможен в большую сторону, т.к. расставаться с таким сокровищем очень плаксиво.
Обе кошечки стерелизованы.</t>
  </si>
  <si>
    <t xml:space="preserve">Котенок ищет дом</t>
  </si>
  <si>
    <t xml:space="preserve">Мальчик, 2,5 мес. Обработан, ходит в лоточек. Ласковый, игривый</t>
  </si>
  <si>
    <t xml:space="preserve">22.10.2023 найдена собака, пёс/ кобель/ мальчик, лайка, на трассе между д. Дор (Шаховской р-н) и с. Поречье (Можайский р-н). Без ошейника, но след от ошейника есть. Пёсель знает команду "место", на ночь оставили в террасе его, утром громко просился на улицу в туалет, явно не уличный и не глупый. Из чего делаем вывод, что он не брошенка, а чей-то любимец. 
Собакен тоскует по своему хозяину</t>
  </si>
  <si>
    <t xml:space="preserve">Котёнок с наполнителем</t>
  </si>
  <si>
    <t xml:space="preserve">Отдам котёнка. Девочка. В лоток ходит,проблем с этим нет.  Кушает домашнюю еду. Ляжет так,как положишь. И будет лежать. Не убегает.  Игривая,весёлая,хорошая девочка. С котёнком отдам НАПОЛНИТЕЛЬ. 2-3 месяца.</t>
  </si>
  <si>
    <t xml:space="preserve">Ищем любящих и понимающих хозяев для Даны .
Дана метис питбуля, возраст со слов ветеринара около 4-5 лет. Стерилизована. 
Судьба Дану не баловала, большую часть жизни она провела в будке абсолютно никому не нужной. А теперь осталась окончательно брошенной бывшими хозяевами, уехавшими подальше от боевых действий (собака находится в п. Климово, 40 км от границы с Украиной). 
По заключению кинолога Дана флегматичная, очень человекоориентированная, пищевик. Любит кататься на машине))) 
Сейчас проживает на передержке, внутри дома, выгул терпит. С детьми хорошо, но с теми, кто больше её по весу. Маленьких сносит в силу дружелюбия и активного взаимодействия с ними. Гуляют с ней без поводка в лесу, следит за человеком, хорошо поддерживает зрительный контакт. Вообще девочка очень активная, любит бегать-прыгать, носиться по пересечённой местности... Поэтому в идеале, взрослым людям, которые могут уделять ей много времени, со взрослыми детьми или без них. В квартиру, внутрь дома или в тёплый вольер. Возможен переезд Даны в любой город РФ.</t>
  </si>
  <si>
    <t xml:space="preserve">Собака в доьрые руки</t>
  </si>
  <si>
    <t xml:space="preserve">Отдается бородатик кобель кастрированный 1год ,привит ,сидит в приюте ,очень добрый ласковый ,ждёт любящий и понимающих хозяев )</t>
  </si>
  <si>
    <t xml:space="preserve">Продаётся сука Бишон Фризе,подрощенная
 дата рождения 17 февраля.
Папа титулованный кобель Изумруд Сибири Капуцин .Титулы: Юный Чемпион России,Юный Чемпион РКФ,,Чемпион России,.Мама- пройден племсмотр.
Метрика РКФ, ветпаспорт,клеймо,ходит на пелёнку.
По желанию,договор купли-продажи. Стоимость 20 т.р.</t>
  </si>
  <si>
    <t xml:space="preserve">Отдается в добрые заботливые руки кошка.Возраст 2 года.Очень ласковая,но не навязчивая.Умнее кошки я не встречала.Лоток знает на 10+,никогда не сходит мимо,даже если лоток постоянно переставлять в разные места.Ест сухой и жидкий корм.Ловит мышей.Сын принес ее с улицы .Обещал ухаживать,но к сожалению перестал это делать.Так как  недавно родился ещё ребенок,времени за ней ухаживать у меня нет. Очень жаль расставаться с такой замечательной кошкой,но и оставить  ее я не могу(((Звоните,пишите отвечу на все вопросы.</t>
  </si>
  <si>
    <t xml:space="preserve">Ласковая малышка в добрые ручки</t>
  </si>
  <si>
    <t xml:space="preserve">Очаровательная ❤️Элли❤️ очень ждет своих мампап! 🙏💞
#три_котенка_с_помойки_кубинская
Братик и сестричка уже дома, а кроха до сих пор ждёт, когда ее заметят и заберут в счастливую домашнюю жизнь 🥺
Активная, озорная и мегаласковая кроха!
Помощница во всех делах!
✅ Возраст около 5 месяцев
✅ Вакцинирована, обработана
✅ К лоточку и когтеточке приучена
✅ Кушает сухой и влажный корм</t>
  </si>
  <si>
    <t xml:space="preserve">Котенок (девочка)</t>
  </si>
  <si>
    <t xml:space="preserve">Пристраивается в добрые руки особенная девочка (у нее нет левой задней лапки и это не мешает ей жить, радоваться и играть). Возраст 2,5 месяца. Кушает влажный и сухой корм. Глистогонили два раза с промежутком 10 дней, но пока не прививали. К лотку приучена на ура. Активная, любит внимание.
Не пройдите мимо, возьмите себе домой маленькую живую душу, которая будет предана Вам всю жизнь, и никогда не предаст. 
Дело в том, что в наше время люди стали очень жестокими, берут животных на дачи, а потом выбрасывают их на улицу в конце сезона, и такие маленькие крохи остаются без крыши над головой перед самой зимой.</t>
  </si>
  <si>
    <t xml:space="preserve">Мальчик красавчик</t>
  </si>
  <si>
    <t xml:space="preserve">Щенок 🐶 Шпица
✔️ мальчик
✔️ окрас бело-рыжий
✔️ метрика щенка 🐶
✔️ ветеринарный паспорт 🛂
❗возможна продажа с документами и без 
Цена от 12.000 рублей ‼
Все подробности ⬇ при личном общении 👇
Возможна доставка вашего щенка 🐶 в другие города 🏢 с учётом оплаты ✅ дорожных ‼ расходов 🧾</t>
  </si>
  <si>
    <t xml:space="preserve">⚡⚡⚠️Вот такая персиковая красотка в поисках дома. 
Маленькая актриса. Посмотрите какие у неё глаза! Смотрят с таким ожиданием.
Всё кошачьи премудрости освоены. 
Возраст 4-5месяцев.
⚡⚡Без самовыгула.
Стерилизация по возрасту обязательна.
Тел</t>
  </si>
  <si>
    <t xml:space="preserve">Котенку 2 месяца. Мальчик умнееький, всё есть, очень активный ) 
Помогите, пожалуйста, их пристроить. Их мамка почему-то перестала кормить и лизать. Мои родители выкармливали и купают, но им нужно больше внимание.</t>
  </si>
  <si>
    <t xml:space="preserve">Отдаю кошечку в добрые руки , девочка , 2 месяца , ходит на лоток , очень расположена к людям , возможности оставить у себя нет, ищу любящую семью</t>
  </si>
  <si>
    <t xml:space="preserve">Ищем добрые руки для мальчика, возраст 2 месяца. Активный, энергичный и очень ласковый. Ориентирован на общение с человеком, очень любит быть в компании, пообниматься и помурчать).
К лотку приучен.</t>
  </si>
  <si>
    <t xml:space="preserve">Кот Вася. Умнеейшее создание,  ласковый,  мурчащий, добрый. Примерно 1,5 года. Лоток на 5+ . Дружит с собаками. Кастрирован, обратобан от паразитов.  Отдаётся в семью без самовыгула.  Где будут любить.  Привезу сама.</t>
  </si>
  <si>
    <t xml:space="preserve">Нижний Новгород и область! 🧡🍂🍊
Супер компанейская и очень преданная девочка Джесс ищет свою семью.🐶🐾👨‍👩‍👦
Наша красотка совсем уже заждалась своего хозяина, на передержке,но Джесс не теряет надежды, она знает,что её семья обязательно скоро приедет за ней.🙏
Прежний хозяин при переезде в Москву, не посчитал нужным взять Джесс с собой, он просто привязал её в палисаднике, и благополучно уехал.
🍊Джесс 7 месяцев
🍊Обработана от паразитов 
🍊Привита
🍊Стерилизована
🍊Отлично относится к другим животным,можно второй собакой в семью.
☝Отдаём в квартиру или частный дом на вольерное содержание,с ненавязчивым отслеживанием судьбы и фото приветами.📷
🌈Обязательно приезжайте знакомиться,Джесс очень Вас ждёт.🌼
Есть доставка.🚘</t>
  </si>
  <si>
    <t xml:space="preserve">Озорной и шустрый мальчуган не даст вам скучать. Ему примерно 3-4 месяца, передерживается в частном доме в районе Лесозавода. Кастрирован.</t>
  </si>
  <si>
    <t xml:space="preserve">Кошечка- совенок. Брошена и предана. Ищет дом</t>
  </si>
  <si>
    <t xml:space="preserve">12 месяцев.  кошечка трехцветка.  (фото еще пришлю в сообшениях )
лоток на отлично
здорова
стерилизована
спокойная и добрая девочка.
хорошо ладит друг с другими кошками. тк у нее есть стестра и они жили вместе. 
Смешная как совенок . 
тянется к человеку, ждет любви и ласки .
малышка была спасена из садоводсва перед новым годом , жила вместе с сестрой  на передержке и ждала , когда ее кто-то заметит.  весной у сестер  появился дом, я думала они вытянули счастливый билетик, но вот их возвращают , из-за семейных обстоятельств . к сожалению,  радость была не долгой.  И куда , обратно на улицу... 
Пожалуйста ,подарите  девочке любящий дом.
 🙏</t>
  </si>
  <si>
    <t xml:space="preserve">Отдам даром бесплатно</t>
  </si>
  <si>
    <t xml:space="preserve">Мальчик ❤️ кушает все 🎉 2 месяца  🔗</t>
  </si>
  <si>
    <t xml:space="preserve">Невская маскарадная кошка</t>
  </si>
  <si>
    <t xml:space="preserve">Молодая кошечка 4 месяца, покупали в питомнике, есть ветпаспорт и ДКП (стерильна, проглистована, первые прививки стоят). 
Продаю, тк оказались не готовы к пушистому питомцу в квартире! Питается натуральными продуктами 2 раза в день (куриные головы и шеи, желудки, сердца). Приучена к лотку и когтеточке. С кошечкой отдаю лоток, наполнитель, когтеточку, чесалку, все новое. Если останутся замороженые мясные заготовки и их тоже отдам. 
Невская маскарадная кошка – благородное, дружелюбное, миролюбивое создание! Очень ласковые и верные.</t>
  </si>
  <si>
    <t xml:space="preserve">Айда ищет дом</t>
  </si>
  <si>
    <t xml:space="preserve">Ищем дом для молодой, стерилизованной девочки. Айде 12мес, ласковая, немного пугливая девочка. Хороший звоночек во двор. Привита,от паразитов обработана .</t>
  </si>
  <si>
    <t xml:space="preserve">Отдам кошечку в добрые руки, началась аллергия, 10 лет</t>
  </si>
  <si>
    <t xml:space="preserve">Монгольский банхар, щенок бесплатно даром</t>
  </si>
  <si>
    <t xml:space="preserve">Доброго времени суток. Отдаю щенка , монгольский Банхар, сука 10 месяцев
Покупатель отказался заниматься собакой и вернул заводчику.
У щенка идеальный экстерьер. Собака будет не сильно огромных размеров. Очень спокойный и уравновешенный по характеру.
У вас есть уникальная возможность приобрести собаку редкой породы  Монгольский Банхар ( так же называют монгольский волкодав или монгольская овчарка. Хотошо - это другая порода ). Порода является аборигенной  в связи с этим обладает отменным иммунитетом и наделена высоким интеллектом ( можно и в шахматы играть) , являются долгожителями, без особой тренировки и выучки собака сама встаёт на охрану территории. Кобели у этой породы в 2 раза крупнее сук .
 Родители привезены из Монголии . 
Дата рождения  щенка 08.01.2023</t>
  </si>
  <si>
    <t xml:space="preserve">кошка стелиризованная
1,5 года 
к лотку приучена
кушает все  
любит детей, очень игривая и ласковая</t>
  </si>
  <si>
    <t xml:space="preserve">Котик без паспорта, но с хорошим воспитанием</t>
  </si>
  <si>
    <t xml:space="preserve">3,5 месяца, мальчик, в народе называют "феликсы". Очень чистоплотный, только лоток, мисочки все держит в чистоте. Игривый, очень сообразительный. Интеллигентный, не надоедливый, не имеет привычки мяукать. Хорошо воспринимает купание, чесание. Понимает слова, если делаешь замечание, знает, куда лезть нельзя, стоит погрозить пальцем. Весёлый, подвижный, позитивный, ласковый, мурчит, как трактор.
Бонусом - миски, несколько пачек корма, можно лоток.</t>
  </si>
  <si>
    <t xml:space="preserve">отдаю кота, так как содержать его больше не могу. кот кострирован! возраст около 2 лет.</t>
  </si>
  <si>
    <t xml:space="preserve">Милая собачка (девочка) в добрые руки</t>
  </si>
  <si>
    <t xml:space="preserve">Хабаровск! Ищет дом и любящих хозяев собачка Дана! Стерилизована,  обработана, имеется вет. паспорт, вес 17 кг, возраст 11 мес., размер средний (коротколапая, рост до колена), ест натуралку. Ходит на поводке. Хорошо уживается с кошками. Была спасена с улицы малюсеньким щенком и пристроена, уже больше полугода проживает в семье. Её любят. Но в настоящее время в связи с изменившимся графиком работы понимают, что не могут уделить достаточно внимания Дане (часто остается дома одна). Дана игривая, период погрызушек уже прошел, добрая собачка с ушами овчарки. Отдается в квартиру с ненавязчивым отслеживанием судьбы по договору.</t>
  </si>
  <si>
    <t xml:space="preserve">Отдам котенка в добрые руки❗  Мальчик 2 месяца, к лотку приучен ,кушает всё ❗Доставим по району бесплатно ☝</t>
  </si>
  <si>
    <t xml:space="preserve">Шотландская вислоухая кошка</t>
  </si>
  <si>
    <t xml:space="preserve">Очень умный, медлительный кот, ему 2 года, стерилизованы У меня аллергия на кошек, я не могу его погладить Если хочешь получить, получи</t>
  </si>
  <si>
    <t xml:space="preserve">Йорк той-терьер</t>
  </si>
  <si>
    <t xml:space="preserve">Отдам в добрые руки, красивого мальчика, мама йоркширский терьер, папа Инкогнито. Зовут Филя,очень игривый и подвижный мальчик, очень любит гулять, ходит как на пелëнку так и на улицу, к детям относится хорошо. Паспорт есть, основные прививки сделаны.Ест как домашнюю еду так и корм (немного), возраст год и 8 месяцев. Отдаю, потому что не подружился с мужем(((
Возможна доставка</t>
  </si>
  <si>
    <t xml:space="preserve">Котёнок 3-4 мес</t>
  </si>
  <si>
    <t xml:space="preserve">Котёнок, подобрали на улице, в лоток ходит. Ест  всё, что не прибито. Имеет проблему со здоровьем. Нужны добрые люди. Он очень ласковый, компанейский парень</t>
  </si>
  <si>
    <t xml:space="preserve">Котёнок мальчик в добрые руки</t>
  </si>
  <si>
    <t xml:space="preserve">Ласковый котёнок 🐱- мальчик в добрые руки (1,6 месяца). Котёнок очень смышлёный,  ручной, любит руки, активный. С детками любит играть, умненький!
Ходит самостоятельно в лоток!!!Игривый, сам приходит на ручки)) В еде не привередлив-  кушает обычную еду(суп, молоко, и др) и корм.</t>
  </si>
  <si>
    <t xml:space="preserve">Котёнок Лиса</t>
  </si>
  <si>
    <t xml:space="preserve">Лиса 
4 месяца 
Ласковая и нежная малышка Лиса, нежность в каждом прикосновения! У Лисы удивительный окрас - серо-чёрная шерстка удивительным образом перемешана с рыжей на спинке, как у лисички. Малышка обожает внимание и ласку, но иногда скромничает. Мурлычет при каждом удобном случае и приносит в дом ощущение тепла и счастья! Лоток без промахов.</t>
  </si>
  <si>
    <t xml:space="preserve">Щенка выкинули в частном секторе.
Чистая ласковая и умная девочка. Возраст 2-2,5 мес. От глистов обработана, даже ничего не было. Это говорит о том, что из дома выкинули. Сажаешь на пеленку, она делает дела. Кушает и натуралку и сухой. Очень ищет заботливые руки. Только не на цепь. Будет средней, судя по лапкам. Если нужно привезу. Подарите малышке семью.. она очень плакала, сидя одна у дороги.</t>
  </si>
  <si>
    <t xml:space="preserve">Котик мейнкун - мейн-кун котенок</t>
  </si>
  <si>
    <t xml:space="preserve">Котик мейнкун - мейн-кун котенок
Малыш кун кoтенок мейн кун
Котенок мейн-кyн
💥💥💥 оT 2 оoоo💥💥💥
Oт крупных родитeлей!
_____________
Питoмник Kceнoфонт
-------------------------------
Смoтpитe видeo нa caйтe
💜🧡💛💚💙
🍀 Метрикa!
🍀 БEЗ БPАKA!
🍀 Bcе пpививки пoстaвлены!
🍀 Уже пpиучeн к туaлeту!
🍀 Не клeтoчногo содержания!
🍀 Maльчуган pастет в семье в квapтире с детьми!
🍀 Прaвильнo выpaщeн пoд наблюдeнием врaча!
🍀Гapмоничнo сложен. Большая коробка, длинное, мощное тело, массивыные лапы, высоко поставлены уши с большими мохнатыми кистями, красивые движения правильная анатомия!
Если Вы искали настоящего преданного и заботливого дрyга, то Вы его нашли! Парнишка имеет озорной и веселый характер, энергичен!
Малыш прекрасно относится к детям, непуглив, не агрессивен! Легко уживается с всеми домашнеми питомцами!
Мальчишка ждет своих мам и пап! Позволь себе счастье, звони прямо сейчас!
Я очень быстро дам ответ на Ваши вопросы в чате, но быстрее и лучше выйдет если вы Вы позвоните нам, с 11 до 20 часов</t>
  </si>
  <si>
    <t xml:space="preserve">Кане корсо</t>
  </si>
  <si>
    <t xml:space="preserve">По семейным обстоятельствам вынуждена продать подрощеную девочку Кане корсо привита не стерелизованая  очень добрая желательно в свой дом  квартирного проживания не знала</t>
  </si>
  <si>
    <t xml:space="preserve">Потерявшийся хаски бегает на стройке! 
Это девочка. Уже несколько месяцев живет на стройке. Отдадим хорошим людям с условием стерилизации!!!</t>
  </si>
  <si>
    <t xml:space="preserve">Котенок с доставкой</t>
  </si>
  <si>
    <t xml:space="preserve">Котёнок-кошечка 3 мес,Трехцветка, кушает сухой и влажный корм,туалет на пятерку, ладит с котом и собакой. Обработана от глистов и блох. Возможна доставка к вам домой</t>
  </si>
  <si>
    <t xml:space="preserve">Прожила 3 года на стройке многоэтажки
Теперь жильцы, её гонят
Ищу ей дом
Она стерильная и послушная</t>
  </si>
  <si>
    <t xml:space="preserve">Станьте Чудом для маленького создания</t>
  </si>
  <si>
    <t xml:space="preserve">В области в садах у сторожа щенки😔
Ему самому порой есть нечего, особенно зимой, когда дачников нет((
И щенков ничего хорошего там не ждёт 😢
Собаку простерилизую, а щенулькам ищу дом. 
На фото мальчик, возраст примерно 4мес, здоров, глистогонное дала👌
Заберите малыша во двор🙏 
По запросу пришлю фото родителей 🐕. 
Звоните, пишите, привезу👌</t>
  </si>
  <si>
    <t xml:space="preserve">По семейным обстоятельствам в добрые руки пристраивается собака. Мальчик, 2 года, хорошо воспитан, знает команды.
Привык к проживанию в квартире, очень добрый, любит детей.
Очень хочется пристроить к хорошим хозяевам !</t>
  </si>
  <si>
    <t xml:space="preserve">Щенки монгольского банхара</t>
  </si>
  <si>
    <t xml:space="preserve">Монгольские банхары от прекрасных родителей. Экстерьер и характер на отлично. Фото и видео по запросу. В семью, не на цепь! Остались только девочки.  Родились в марте. Цена договорная.</t>
  </si>
  <si>
    <t xml:space="preserve">Щенок шпица</t>
  </si>
  <si>
    <t xml:space="preserve">Девочка родились 19.08. Кушает каши,сухой корм. Игривая, любвиобильная,пушистый комочек радости ищет свой дом 🥰🔥 Цена актуальна до 17.11</t>
  </si>
  <si>
    <t xml:space="preserve">Американский стаффордширский терьер</t>
  </si>
  <si>
    <t xml:space="preserve">Щенок рожден 23.09.2023
Мальчик,довольно крупный
Родители с документами РКФ,на последних фото родители
Остальные вопросы по телефону</t>
  </si>
  <si>
    <t xml:space="preserve">Отдаю кошку в добрые руки. Зовут Мотя 6 лет, стерилизованная. Кушает только сухой корм для стерилизованных кошек, и влажный только марок вискас и Феликс. Отдаём вместе с ней миски, корм, лоток. Вынужденны отдать, так как дома маленький ребёнок, лезет в миски, в лоток. Сама кошка к детям относится нейтрально, ни разу не кусала и не царапала. Но убедительная просьба, если кошке будет не комфортно в новом доме, будте добры вернуть обратно, мы попробуем найти ей новый дом, но не выбрасывайте её.</t>
  </si>
  <si>
    <t xml:space="preserve">Котик подросток</t>
  </si>
  <si>
    <t xml:space="preserve">Молоденький красавец Федька в свои 4,5 месяца так и не обрёл любящую семью. Весёлый ласковый мальчишка нуждается в самых ответственных ручках. Ищем малышу семью без маленьких детей, без самовыгула. Котик кастрирован, лоток "на отлично". Кушает сухой корм ( не Вискас и Китекет). С возможностью ненавязчивого отслеживания судьбы малыша.</t>
  </si>
  <si>
    <t xml:space="preserve">Английский бульдог</t>
  </si>
  <si>
    <t xml:space="preserve">Пристраивается сука английского бульдога, стерилизованая, ОБЯЗАТЕЛЬНО В ЧАСНЫЙ ДОМ! Возраст 1,7.Подробноости при обращении. Территориально находится в Сызрани.</t>
  </si>
  <si>
    <t xml:space="preserve">Бордер колли</t>
  </si>
  <si>
    <t xml:space="preserve">ДЕВОЧКА 
Родилась 8.03.2023 г 
Готова к переезду, красотка, умница
Документы РКФ, ветпаспорт, прививки по возрасту</t>
  </si>
  <si>
    <t xml:space="preserve">Девочка 4 месяца, очень игривая,любит много внимания.Мы её любим,но совершенно нет времени с ней гулять и заниматься. Ей нужны родители у которых много времени) Если не отвечаю на звонки то пишите). Уши и хвост купированы, прививки сделаны!</t>
  </si>
  <si>
    <t xml:space="preserve">Четкий кот</t>
  </si>
  <si>
    <t xml:space="preserve">Уезжаем из России. Кота к большому сожалению перевозить слишком дорого ($5-7тыс) и долго (полгода передержки в стране зеленого списка). Оставить некому. 2 года, кастрирован, приучен к лотку, проглистован, ни мебель ни занавески не дерет, прекрасный мышелов. Есть комбинацию влажного и сухого корма. Очень социальный кот - всегда рядом с хозяином. Кличка Марк.</t>
  </si>
  <si>
    <t xml:space="preserve">Питбуль в добрые руки</t>
  </si>
  <si>
    <t xml:space="preserve">В добрые руки отдаю собаку , породы питбуль .Девочка, возраст примерно 2 года . Собаку отдаю строго в частный дом , не в будку и не вольер, людям , которые разбираются в данной породе И готовым уделять ей максимум времени,без финансовых затруднений ,старше 25🔞 лет , если в семье дети, то от 14-15 лет строго❗️, по договору , с дальнейшим отслеживанием судьбы . Подробнее о самой собаке расскажу при общении.</t>
  </si>
  <si>
    <t xml:space="preserve">Питбуль</t>
  </si>
  <si>
    <t xml:space="preserve">Отдам кота.Коту 1 год,лоток знает,кастрирован</t>
  </si>
  <si>
    <t xml:space="preserve">Кот живет у пожилых людей,ухаживать не могут</t>
  </si>
  <si>
    <t xml:space="preserve">Котик бесплатно 3.5 месяца</t>
  </si>
  <si>
    <t xml:space="preserve">Мальчишка 3-4месяца ищет дом. Ласковый, игривый, лоток освоен, обработан от паразитов. Кастрация за наш счёт по достижению возраста. Доставка.</t>
  </si>
  <si>
    <t xml:space="preserve">Британская кошка бесплатно</t>
  </si>
  <si>
    <t xml:space="preserve">Ей 2 года , отдам бесплатно в хорошие руки с лотком и со своим домом , пожалуйста только хорошие руки которые не выкинут</t>
  </si>
  <si>
    <t xml:space="preserve">Кот, кастрирован, возраст 2 года, ест корм премиум класс</t>
  </si>
  <si>
    <t xml:space="preserve">Коломна и МО.
Знакомьтесь с Василисой.
Я улыбаюсь во всё лицо, когда пишу про неё 😁😁😁😁😁, потому что мне посчастливилось познакомиться с этим нескончаемым потоком позитива🤩🤩🤩🤩🤩
Васёна 🥰🥰🥰
Ей около 5 месяцев.
Спасена с улицы малюсеньким котёнком.
Стерилизована.
Привита.
Лоточек на отлично.
В еде неприхотлива.
Очень активная, шнурок, как есть😂
Ну разве ни таким должен быть счастливый ребёнок)))
На одном глазике тоненькая плёночка, но Василиса отлично им видит, это не требует ни лечения, ни хирургического вмешательства.</t>
  </si>
  <si>
    <t xml:space="preserve">Щенки Добермана</t>
  </si>
  <si>
    <t xml:space="preserve">В продаже щенок добермана девочка!
Возраст 6 месяцев 
Очень добрая и ласковая
Привита,обработана! 
Ушки стоят!
Все вопросы по телефону! 
Папа коричневый 
Мама черно-подпалая
Есть фото родителей 
У щенка есть паспорт
Срочно ❗️❗️❗️❗️❗️</t>
  </si>
  <si>
    <t xml:space="preserve">Отдам в добрые руки котёнка. Возраст 3 мес, мальчик. К лотку приучен, кушает все</t>
  </si>
  <si>
    <t xml:space="preserve">Девочка, 2.5 месяца. В добрые руки. К лотку приучена.</t>
  </si>
  <si>
    <t xml:space="preserve">Котик Кузя. 1 сентября будет 3 месяца. Отдаю в хорошие руки. Лоток на отлично, в еде не прихотлив.  Ласковый, но как все дети любит хулиганить. У Кузи есть наследство в виде лотка, мисок и кучи игрушек. Отдаю по семейным обстоятельствам</t>
  </si>
  <si>
    <t xml:space="preserve">Отдам в хорошие добрые руки щенка!
Мальчик, 2 месяца, будет средних размеров.
Пишите, звоните! Щенок очень ждёт своих хозяев!</t>
  </si>
  <si>
    <t xml:space="preserve">Щенки джек рассел терьер</t>
  </si>
  <si>
    <t xml:space="preserve">Продаю щенков Джек Рассел терьер 1 девочка родилась 19.09.23. Цена 15000р. Готова к преезду.</t>
  </si>
  <si>
    <t xml:space="preserve">Джек Рассел терьер</t>
  </si>
  <si>
    <t xml:space="preserve">Предлагается к продаже щенок самой обнимающейся собаки:). Ищу доброго и заботливого хозяина, для мальчика спаниеля, который будет заботиться и создаст блогоприятные условия для его содержания.  
Родился 29.06.2023. Родители чистокровные английские кокеры без родословной. 
Мама: английский спаниель бело-коричневого окраса, Папа английский спаниель коричнего окраса.  Папа и мама домашние любимцы , оба обработаны, привиты и полностью здоровы . 
Кокеры прекрасные компаньоны, отличные охотники ,умные,преданные, нежные и ласковые . Прекрасно ладят с детьми и не проявляют агрессии к другим животным. Если вы любите обниматься эта собака точно для вас 😊!!!
Щеночек игривый,энергичный, умный, озорной,любящий ласку. Ручной! Кушает и пьет самостоятельно и готов к переезду в новую семью.
Буду рада, если найдутся добрые хозяева.</t>
  </si>
  <si>
    <t xml:space="preserve">Котёнок ищет дом</t>
  </si>
  <si>
    <t xml:space="preserve">Котёнок мальчик, возраст около 2,5 месяцев, брошен кем то в садах.
Очень нужен дом крошке.
Находится в Березовском. 
Возможна доставка в Екатеринбург и близлежащие места.</t>
  </si>
  <si>
    <t xml:space="preserve">Продаю только в связи с переездом в другую страну. Только в очень ответственные руки , котенку годик , к лотку приучена , очень игривая , чистая , привитая . Только в хорошую семью!!</t>
  </si>
  <si>
    <t xml:space="preserve">Девочка ищет новый дом</t>
  </si>
  <si>
    <t xml:space="preserve">Девочка, 4мес., кушает всë, к туалету приучена,мама-майкун с сибиркой</t>
  </si>
  <si>
    <t xml:space="preserve">Кошка Триша</t>
  </si>
  <si>
    <t xml:space="preserve">ТРИШКА
Если вы спросите есть ли ещё кошечка в мире с таким окрасом- я отвечу- "Нет, это эксклюзив."
И вся причина нежелания её брать домой- ее диковатость, люди ищут тактильных и ласковых.￼
Их две сестрички, та,что с более четким окрасом мордочки-давно дома и стала ручной за пару недель.
Тришка конечно одичала, ей некому заниматься, некому позвать и погладить.
Кошечка очень красивая.Фото не передаёт необычности ее окраса.Кошечек с таким окрасом называют химеры.￼
Триша стерилизована.Возраст около 3 лет.
Звоните</t>
  </si>
  <si>
    <t xml:space="preserve">Котёнок девочка 2,5 месяца. Кушает сухой и влажный корм. Находится в Бочилово , готовый привезти в Пудож</t>
  </si>
  <si>
    <t xml:space="preserve">Милый добрый щенок мальчик  3,4 месяца ищет дом и любящих людей. Умный, дает лапку, знает поводок., команду сидеть. Щенок  не для содержания на холоде  в будке.</t>
  </si>
  <si>
    <t xml:space="preserve">Американский булли покет щенок девочка</t>
  </si>
  <si>
    <t xml:space="preserve">Предлагаются щенки Американского булли, остались две девочки в лиловом окрасе и один мальчик в голубом окрасе.Малыши родились 30.05.2023г.( 4 месяца). Папа привозной кобели, импорт Китай🇨🇳 ,Big G( KILLFACE)-28 см;мама рождена в России🇷🇺 (KAILA)-30 см.Ожидаемый тип -покет.Темперамент у малышей: не трусливый,любознательные,ласковые, очень любят обнимашки и целовашки . Детки адаптированны к другим животным, активно гуляем на улице.Ищем очень ответственных и любящих мам👩‍🦰пап👨‍🦰. Малыши имеют:
 -полную вакцинацию.
-чип.
-клеймо.
-документы АВКС.
-вет.пасрорт .
Бережливая доставка 🚚 в любую точку страны🌏. 
Более подробно с удовольствием отвечу по телефону.</t>
  </si>
  <si>
    <t xml:space="preserve">Отдам кошечку, в добрые руки, 2-3 месяца, добрая, ласковая, игривая, ищет своих хозяев! 🐱</t>
  </si>
  <si>
    <t xml:space="preserve">отдам в добрые руки вместе с лотком и миской.
кошечке 2,5 месяца</t>
  </si>
  <si>
    <t xml:space="preserve">Кай ищет дом</t>
  </si>
  <si>
    <t xml:space="preserve">Сейчас ему 6 лет. Каюшка обожает кушать, поэтому у него “широкая и пушистая кость”. Он жизнерадостный, любит играть с собаками и обниматься с людьми. Гордый, красивый, знает себе цену. Пес морозоустойчив, любит зиму. 
🙏🏻Вы можете стать частью доброго дела. Напишите и заберите Кая домой! Он ждет вас!
Крым🚘</t>
  </si>
  <si>
    <t xml:space="preserve">Ищем дом котёнку, мальчик,примерно 5-6 месяцев, дети нашли в завязанном пакете,домашний, ручной, когти подстрижены, чистый.</t>
  </si>
  <si>
    <t xml:space="preserve">Меня предали, выкинули в дождь. Заберите меня, мне примерно 2-3 месяца и я очень хочу в теплую кровать к любимой хозяйке😻</t>
  </si>
  <si>
    <t xml:space="preserve">Шотландская Британская Вислоухоя</t>
  </si>
  <si>
    <t xml:space="preserve">Отдаю кошку Бусю в добрые руки ,с дальнейшим отслеживанием.
Отдаю кошку так как началась аллергия.
Кошка полностью здорова и стелиризованная.
Кошке на данный момент 5 лет.
Вместе с кошкой отдаю лоток и миску.</t>
  </si>
  <si>
    <t xml:space="preserve">Молодая кошечка, 4 месяца
Живет в своем доме, кушает все, лоток на 5+, также просится на улицу
Красавица, умная, ласковая</t>
  </si>
  <si>
    <t xml:space="preserve">Сиамские кошки бесплатно</t>
  </si>
  <si>
    <t xml:space="preserve">Кошка 1,5 месяца 
Ест сама.</t>
  </si>
  <si>
    <t xml:space="preserve">Кот и  кошечка. Едят домашнюю еду! И ходят на латок!</t>
  </si>
  <si>
    <t xml:space="preserve">Молодой парень ищет дружную семью.Причина продажи в л.с</t>
  </si>
  <si>
    <t xml:space="preserve">Восточносибирская лайка 
отдам в добрые руки</t>
  </si>
  <si>
    <t xml:space="preserve">Милипуська</t>
  </si>
  <si>
    <t xml:space="preserve">Девочка в добрые руки. Малышке 3-4 месяца (на вид) . Умная (не всегда), ласковая (по настроению) , игривая (буквально 24/7) чикуля. Ест всё, и корм и обычную еду, возможно может съесть и вас тоже. По всем важным делам ходит исключительно в лоток. К обоям, стенам и мебели проявляет крайнюю степень равнодушия. От блох, глистов и прочей животной гадости обработана дважды. Малышка культурная, общительная (даже с кошками постарше). Ищет любящих маму, папу, бабушку, дедушку, ей в принципе не важно кого, главное чтобы кормили и гладили пузико (всем бы так).</t>
  </si>
  <si>
    <t xml:space="preserve">Девочка 2 года ищет дом, стерилизована, умная, добрая.</t>
  </si>
  <si>
    <t xml:space="preserve">Супер пёс в дар</t>
  </si>
  <si>
    <t xml:space="preserve">БЕСПЛАТНО!  Красавец Джек 7лет прожил  в будке в частном доме. После смерти хозяина стал никому не нужен. Сейчас живём в одной комнате с моей старой таксой и котом. Может найдётся кто-то, кто сможет принять этого дружелюбного, ласкового парня. Из плюсов  -  не лает ( моя на домофон  разрывается), к гостям относится с опаской, но через пару минут подходит, потом даёт себя погладить и всё, друзья на век. К другим животным дружелюбен, но не приставуч. Из минусов  - тянет на прогулке, но терпимо, а кстати дома терпит. Достаточно гулять утром и вечером.  Один остаётся в квартире спокойно, не хулиганит.  Ест всё. 2 раза в день. Не прожорливый. За косточку  не дерётся. Я его 2 раза проглистогонила, от блох обработан, для профилактики ошейник, прививку сделали 5. 07. Нужна вторая. Не кастрирован. Помогите найти Джеку дом! Он очень хороший! Вы не пожалеете! Приезжайте в любое время! Он очень ждёт!🐶</t>
  </si>
  <si>
    <t xml:space="preserve">Собака Мишка</t>
  </si>
  <si>
    <t xml:space="preserve">Девочка Миша около 1,5 лет. Ласковая, активная и позитивная. Обработана от паразитов, вакцинирована, стерилизую в подарок. Дружит с другими собаками</t>
  </si>
  <si>
    <t xml:space="preserve">Щенки чихуахуа девочки</t>
  </si>
  <si>
    <t xml:space="preserve">Продаю собачек,девочки.
1,5 месяца,за подробностями пишите.</t>
  </si>
  <si>
    <t xml:space="preserve">Славный Прохор</t>
  </si>
  <si>
    <t xml:space="preserve">Самый домашний, ласковый, мурлыкающий котенок в мире ищет дом. 
Зову его Проша, он оччень хороший❤
Лоток на отлично. 👌
Любит ручки и активные игры. 
Возраст 3,5 мес.</t>
  </si>
  <si>
    <t xml:space="preserve">Щенок Девочка Мира 4 мес ищет дом</t>
  </si>
  <si>
    <t xml:space="preserve">Красавица Мира 4 мес ищет свою семью! Мира очаровательная девочка небольшого размера! Она вырастет ниже колена и до 10-12 кг. Мира невероятно ласковая и нежная девочка!
Она самое настоящее чудо! В ней столько любви и нежности, что вы просто не сможете устоять перед ее чарами! 
Мира отлично ладит с собаками и кошками, ее можно брать в семью еще одним животным!
Мира полностью здорова, привита и с паспортом! 
Мира очень ждет свою семью! Звоните и приезжайте знакомиться!</t>
  </si>
  <si>
    <t xml:space="preserve">Кот Лукас, подросток, 1,5 года, кастрирован</t>
  </si>
  <si>
    <t xml:space="preserve">Рыжий Лукас, как кот, который всегда жил на улице, в особенности полюбил смотреть в окно. 
А ещё он очень общителен, обязательно что-то скажет на своём кошачьем, когда проходишь мимо него)
Кастрирован, ему примерно 1,5 года. 
Понравился - звоните👍🏼.</t>
  </si>
  <si>
    <t xml:space="preserve">Кот-подросток от сибирской кошки</t>
  </si>
  <si>
    <t xml:space="preserve">Отдаем котика Персика в добрые руки
Мама - Сибирская кошка, папа - неизвестен
Ест сухой и влажный корм, любит колбаску
У Персика интересный кремовый окрас (не рыжий). Родился 20 ноября 2022 г
Жил с дедушкой, но по состоянию здоровья дедушку мы вынуждены забрать к себе. У нас дома кошка и большая собака. Вместе с новым котиком они сильно ссорятся.</t>
  </si>
  <si>
    <t xml:space="preserve">Котик-полукровка в добрые руки</t>
  </si>
  <si>
    <t xml:space="preserve">Мальчик. полукровка( мать шотландка,отец мейн-кун ) в добрые и ответственные руки( БЕСПЛАТНО) с дальнейшим ненавязчивым отслеживанием. Очень ласковый. Возраст  9 месяцев,К лотку приучен!!! В еде не прихотлив.</t>
  </si>
  <si>
    <t xml:space="preserve">Роскошная белая ангорская пушистая кошка Жасмина</t>
  </si>
  <si>
    <t xml:space="preserve">Отдается в самые лучшие руки яркая белая пушистая красавица кошка жасмина.
Молодая, 11 месяцев.
Здорова, обработана от паразитов, стерилизована.
Слух прекрасный.
Приучена к лотку и когтеточке.
Такая кошка, как Жасмина станет украшением любого дома! Принесет уют и радость.
Ласковая, умная, в меру активная.
В дар. Защитные сетки на окнах — обязательное условие.</t>
  </si>
  <si>
    <t xml:space="preserve">Остался один черный  щенок. Мать- русский спаниель, отец - неизвестно. Хвосты купированы. Родились 01.10.2023г. Отдам в хорошие руки бесплатно!!!</t>
  </si>
  <si>
    <t xml:space="preserve">Продаются кремовые малыши шпица  девочка и мальчик. Возраст 3 месяца. Первоначально вакцинированы.
Родители с документами РКФ.
Цена в объявлении указана минимальная на мальчика, девочка дороже. 
Щенки без брака. 
С великолепной шерстью, в отличном типе. 
Выращиваются на дорогих импортных  кормах.
Фото для привлечения внимания
Цена указана минимальная, на мальчика. Девочки дороже.</t>
  </si>
  <si>
    <t xml:space="preserve">Шустрый на охоту и сыска</t>
  </si>
  <si>
    <t xml:space="preserve">Щенок от смесь спаниель и двор</t>
  </si>
  <si>
    <t xml:space="preserve">Отдам кота в добрые руки, зовут Стасик. К лотку приучен, очень умный, ест сухой корм, овощи, рыбу, мясо. Возраст 2,5 года</t>
  </si>
  <si>
    <t xml:space="preserve">Собачки</t>
  </si>
  <si>
    <t xml:space="preserve">Пристраивается озорная девчонка по имени ХОЛЛИ, которые ищет своего любимого человека, в жизни которой будет тёплый уголок, вкусная миска и любящие глаза хозяина. ХОЛЛИ вместе с ее сестрёнкой оставили в конце декабря в коробке у магазина. Приютила их пенсионерка, у которой на попечении своих 4 собаки, все подобраные с улицы. 
ХОЛЛИ-девушка умная, легкообучаемая которая уже знает очень много команд и понимают интонацию человека.
Она очень общительная, контактная, человекозависимая. А также уже очень хорошая охранница! 
Прекрасно уживется с другими животными, подойдет как для квартирного содержания, так и в частный дом, но обязательно с тёплой будкой. Ей 7 месяцев. Будет средне - мелкая. 
Девочка уже стерилизована, поэтому потомство не принесёт!</t>
  </si>
  <si>
    <t xml:space="preserve">Кошечка 2 месяца,к лотку приучена кушает все. Мать породы  Тойгер  очень хороший охотник ловит мышей, крыс ,отец подлец.</t>
  </si>
  <si>
    <t xml:space="preserve">прибилась кошка,мей-кун,оставили на передержу,но ненадолго.отдадим в хорошие руки.</t>
  </si>
  <si>
    <t xml:space="preserve">Рыжий кот в добрые руки</t>
  </si>
  <si>
    <t xml:space="preserve">Умный, ласковый кот ищет добрые руки.
Рыжик (кличку можно поменять) живёт на передержке.
Рыжик кастрирован, обработан от паразитов, ходит в лоток. Ему примерно 4 года (так сказали врачи, которые делали операцию по стерилизации).
В новый дом можем привезти сами.
В приданное Рыжику отдадим лоток, миски и корм на первое время.
Пожалуйста, подарите Рыжику теплый дом и вашу любовь 🙏</t>
  </si>
  <si>
    <t xml:space="preserve">Девочка 02.10.2021год рождения</t>
  </si>
  <si>
    <t xml:space="preserve">Продам котенка- девочку шотландская вислоухая ,рождена 19 октября, ( мама- прямоухая, папа - вислоухий).Очень милая, кушает сама, у лотку приучена. Более подробно по телефону</t>
  </si>
  <si>
    <t xml:space="preserve">Котёнок с очень редким окрасом. Девочка, 2 месяца. Лоток 5+. Отдам в очень надёжные руки, по паспорту. Не в съёмное жильё и с обратной связью.</t>
  </si>
  <si>
    <t xml:space="preserve">Отдадим в хорошие руки шотландскую вислоухую кошку,привитая,стерелизованная,когти стриженные каждый месяц в вет клинике обследовалась полностью здорова,очень умная кошка по столам не лазеет не чего в доме не царапает кроме когтедралки даже домашнее дерево не трогает,оставляли одну на неделю в отпуске не чего не бедакурила.хорактер у породы своенравный на руки идёт только когда захочет но любит играть в прятки,и догонялки ,брысь не знает только нельзя , если нужно позвать говоришь только иди сюда она понимает ,преданная всегда встречает провожает , как домашний питомец не заменимая жалко до слез отдавать но сложились такие обстоятельства ,туалет,переноска,когтедралку отдадим,в питомник жалко отдавать хочется отдать в хорошие руки с дальнейшей лаской к ней. Продаем симваличиски</t>
  </si>
  <si>
    <t xml:space="preserve">Котенок Лапочкин в дар добрым людям</t>
  </si>
  <si>
    <t xml:space="preserve">Сос! Лапочкин- котенок с белыми усами прямо с улицы…
Голодный ужасно… просто хотел покушать… худой ужасно… Одни косточки под пыльной шубкой… только  огромнейшие испуганные глаза на всю мордашку… примерно 4 месяца отроду.. 
Оставлен в зооцентре прямо в переноске… в Переноске🙈 туда ни лоток толком поставить, ни мисочки. Так просидит до завтра… оставлять дальше так просто жестоко… 
Экстренный поиск семьи… Мама, заметь маленького которебенка Лапкина…просто сос..
Москва</t>
  </si>
  <si>
    <t xml:space="preserve">Предлагается к продаже замечательный малыш, щенок Йоркширского терьера, от чистокровных родителей. Дата рождения 7.09.23г. Здоровый,  активный, игривый, общительный.  Приучен к пеленке. Прививки по возрасту. Без документов. Имеется вет паспорт.
Второе, третье фото мама и папа малыша. Красавчик мальчик на фото слева. 
Помните что вы берёте в дом НЕ ИГРУШКУ, А РЕБЁНКА,  которого надо любить, воспитывать,заботиться о нём, холить и лелеять. Поэтому, только ответственным, добрым людям и не в коем случае не для игр маленьким детям!!!</t>
  </si>
  <si>
    <t xml:space="preserve">Красивая кошечка,выброшенная хозяйкой</t>
  </si>
  <si>
    <t xml:space="preserve">🙏ПОСТ ШАНС🙏 Выкинули домашнего которебенка😔
Невероятно нежную, трогательную девочку подбросили под подъезд😧. Прям просто прошла тетка и вышвырнула ее...😢 Возраст примерно 4 месяца. Чистенькая, крепенькая и безумно ласковая❤️.
Малышка не понимает как жить на улице😔. Бежит за каждым, смотрит в глаза просящим взглядом, трется о ноги и спит просто на земле в палисаднике😢..      Она не понимает как и где прятаться и как быть осторожной🙏.
🙏Обратите на нее внимание🙏. Кошечка очень добрая, ласковая и очень нежная❤️. Она станет замечательным другом добрым людям🙏🙏🙏.</t>
  </si>
  <si>
    <t xml:space="preserve">Очень добрая и ласковая девочка, не стерилизованная, ходит как на пеленку так и на улицу, ВАЖНО! Очень плохо переносит разлуку, подойдет людям на пенсии и тем кто много времени проводит дома, есть клеймо и прививки. Продаю так как очень редко бываю дома, собаку жалко. Вес 2 кг</t>
  </si>
  <si>
    <t xml:space="preserve">Отдам девочку, вырастит среднего размера.  Сейчас 3 месяца.  Помогу в стерилизации, пусть пол вас не пугает.  После стерилизации охранные качества и пристрастия не меняются. Просто не будет нежданных щенков</t>
  </si>
  <si>
    <t xml:space="preserve">Собака вельш корги кардиган</t>
  </si>
  <si>
    <t xml:space="preserve">Вельш корги кардиган, окрас блю-мерле.
1 девочка и 2 мальчика! 
Очень красивые и породные! 
Полный пакет документов, договор КП. 
Доставка обсуждается! 
Подробности в личку. 
Вайбер, вацап, видеосвязь.
Свободны два мальчика! Один на диван, второй стандарт.</t>
  </si>
  <si>
    <t xml:space="preserve">Продам щенка лабрадора чёрного</t>
  </si>
  <si>
    <t xml:space="preserve">Вы можете приобрести на всю жизнь самого надёжного, 
самого доброго, самого верного и жизнерадостного друга, 
Который не променяет вас на всё золото мира, который будет рад вам, 
не взирая на ваш  усталость,плохое настроение. 
Который простит вам вашу вечную занятость и лень. 
Который никогда не остаит вас в одиночестве. 
И всё это в лице щеночка лабрадора
Не упустите своего единственного шанса, чтобы потом горько не раскаиваться!
Прекрасный друг, щенок лабрадора 8 месяцев, ждёт новых маму и папу
Щенок привит, имеется вет паспорт
Социализирован, любвеобильный мальчик
Подробнее в лс</t>
  </si>
  <si>
    <t xml:space="preserve">Кошка породистая, очень игривая. 
Отдадим в добрые руки тем, кто любит засыпать под мурчание кошечки и  веселый тыгыдык. 
( цена договорная)</t>
  </si>
  <si>
    <t xml:space="preserve">Вислоухая</t>
  </si>
  <si>
    <t xml:space="preserve">Котенку  8 месяцев, к лотку приучен, кушает все, зовут Соня, отдам в добрые руки, доставка бесплатно, лоток в подарок.</t>
  </si>
  <si>
    <t xml:space="preserve">Щенки немецкой и бельгийской овчарки</t>
  </si>
  <si>
    <t xml:space="preserve">Щенок немецкой и бельгийский овчарки бесплатно с доставкой, голубоглазый мальчик,возраст 1,5мес.окрас кофе с молоком морда,лапки светлее,в еде обсолютно неприхотлив самый умный из 5 щенков не выскакивал из логова и активно мешал расширению- раскапыванию входа в логово (я непролазил по плечам и спине и грудной клетки)"незачем лезть в наш дом",также выворачивался и убегал когда схватили,хорошо спрятался, чтоб не унесли в мешке, признает только своих кому доверяет. Мать немецкая овчарка молодая(подросток) видно по фото,вырыла логово глубиной 1м25см,как принято у этой породы и волков, на даче. Крайне  умная, щенок по уму в мать,если есть вопросы звоните,интернет есть только дома</t>
  </si>
  <si>
    <t xml:space="preserve">Девочка небольшая</t>
  </si>
  <si>
    <t xml:space="preserve">Девочка 5 мес . Привита , обработана . Приучена к выгулу . Хорошо ходит на поводке . Контактная . Будет среднего размера пониже колена .  Отдаём по договору ответственного содержания.</t>
  </si>
  <si>
    <t xml:space="preserve">Отдам котёнка в добрые руки, 2 месяца, мальчик, кушает сам, к лотку приучен. Игривый и ласковый</t>
  </si>
  <si>
    <t xml:space="preserve">"Найти и полюбить!"
Кошечка долгое время жила и выживала на улице, ласки и заботы никогда не знала, поэтому сейчас невероятно тянется к человеку. Есть проблемы с глазиком и сейчас проходит лечение по поводу раны на шее. Будет самой преданной вашей питомицей, спасите животинку, подарите дом и свою заботу! Возраст около 1.5 лет, первичная обработка пройдена</t>
  </si>
  <si>
    <t xml:space="preserve">Москва и МО 
Джеку 10 месяцев, в холке 60см, вес 40кг. 
Привит (есть паспорт), обработан от паразитов, полностью здоров и готов ехать в новый дом!
Желательно в частный дом, можно в утепленный вольер. Джек будет хорошим охранником, но и не против на диване к верху пузом поваляться. 
Он нейтрален к людям, детям, с кошками непонятно. Со всеми собаками очень хочет дружить и играть, не агрессивен, только если его будут обижать, будет стоять за себя. 
Спокойно дает проводить с собой все манипуляции: вычесывать, стричь когти, обрабатывать глаза, чистить уши – все спокойно терпит. Безумно любит активные игры и дурачиться, валяться рядом, может сам играть в игрушки и развлекать себя сам. Обожает купаться! В машине ездит спокойно. Знает выгул. 
В городе сложность с его активностью по отношению к другим собакам, рвется к ним, забывая обо всем на свете, поэтому консультация кинолога лишней не будет) Других сложностей с ним нет, пес идеальный!</t>
  </si>
  <si>
    <t xml:space="preserve">Котик шоколадного окраса, возраст 3 месяца.Умный, ласковый, в меру игривый. Не навязчивый. К лотку приучен. Ждет добра и заботливых хозяев.</t>
  </si>
  <si>
    <t xml:space="preserve">Донской сфинкс браш</t>
  </si>
  <si>
    <t xml:space="preserve">Кошка сфинкс браш. стилизированная</t>
  </si>
  <si>
    <t xml:space="preserve">Сфинкс Двельф, Бамбино</t>
  </si>
  <si>
    <t xml:space="preserve">Маленькая принцесса👑
Предлагается девочка Двуэльф 💞
Окрас Чёрная черепаха🐢
Малышка соцелизированая, воспитывается в нашей семье на диванчике, знает лоточик и когтиточку на 5+
❤Смотрите наш профиль, у нас есть малыши Бамбино❤
Готова к переезду в ваш дом 🏡 Полный курс вакцинации, чип по желанию 
Кошечка клубная имеет все необходимые документы по системе WCF
Находится в Кемерово
Бережная Доставка по всему миру 🌏
Консультация заводчика 24 на 7❤</t>
  </si>
  <si>
    <t xml:space="preserve">Отдам кошку, мама британская папа абиссинский .ласковая,игривая.к лотку приучена.</t>
  </si>
  <si>
    <t xml:space="preserve">Вельш корги пемброк.Бронирование</t>
  </si>
  <si>
    <t xml:space="preserve">Открыто бронирование щенков.Родители с хорошей родословной .У нас есть мальчики и девочки с хвостиками и без.В новый дом с документами РКФ,клеймом,прививки по возрасту.Подайдут как для выставок так и просто для души.Помощь в доставке в любой регион.С удовольствием отвечу на любые вопросы,по запросу вышлю фото малышей,родителей,выпускников.</t>
  </si>
  <si>
    <t xml:space="preserve">Шпицы померанцы, разные окрасы. Доставка</t>
  </si>
  <si>
    <t xml:space="preserve">Готовы к продаже кукольные миниатюрные 3 девочки медвежатки, 5 мальчиков, померанского шпица медвежьего типа))))что очень редкость эксклюзив,очень активные малышки,для любви и обожания. Оранж. Рыжие,визуально белые, чистокровные мальчики и девочки. Привиты ,проглистованны имеют вет паспорт с отметками по возрасту. Пеленочку знают на отлично. Кукольные,коротенькие мордочки,очень очень пушистые как медвежатки,с шикарной 2 набивной,мягкой шубкой.Сейчас в стадии опушения. ВЦБудут совсем небольшие Обязательные рекомендации. ПОДРОБНЕЕ ПО ТЕЛЕФОНУ. ЕСЛИ НУЖНО ЕСТЬ ДОСТАВКА из Челябинска ))Наличие и стоимость уточните пожалуйста. Оплата при получении.</t>
  </si>
  <si>
    <t xml:space="preserve">Шпицы</t>
  </si>
  <si>
    <t xml:space="preserve">Хотят в семью, все прививки сделаны, все вопросы по телефону, три девочки</t>
  </si>
  <si>
    <t xml:space="preserve">Милые котики в добрые руки</t>
  </si>
  <si>
    <t xml:space="preserve">Ищу добрые руки для милых пушистиков. Они живут в районе Ломоносовской, но я привезу их куда скажете (сама живу на Комендантском, а там работаю).
По словам женщины, которая их подкармливает:
Полосатому мраморному 2 года, он ласковый, легко идёт на контакт с людьми, но другие кошки его не очень принимают, ощущение, что он кастрирован
Остальные более уличные по характеру и боятся людей, но уверена, что забота и любовь быстро их одомашнит.</t>
  </si>
  <si>
    <t xml:space="preserve">Пристраивается кошка, 3 года, к лотку приучена, стерилизована, блох нет. Находится на передержке</t>
  </si>
  <si>
    <t xml:space="preserve">Малышка Ника ищет дом и любящих хозяев!🥰❤️
Милая, нежная девочка, возрастом 3-4 месяца🐶Вырастет среднего размера. Кушает домашнюю еду, не привередлива. Без проблем ладит с другими животными☺️Умеет гулять на поводке!
Стерилизация по достижению возраста за наш счёт💯При необходимости, поможем с доставкой в новый дом.</t>
  </si>
  <si>
    <t xml:space="preserve">Котенок бесплатно</t>
  </si>
  <si>
    <t xml:space="preserve">Котёнок девочка, 2,5 месяца, приучен к лотку. Доставка бесплатно до места.</t>
  </si>
  <si>
    <t xml:space="preserve">Рыжий котенок в добрые руки</t>
  </si>
  <si>
    <t xml:space="preserve">Котенку 4 месяца ,бело-рыжик  ))к лоточку хорошо приучен(древесный наполнитель) кушает всё чем угостят.
Живёт с мамой кошкой ,но она его начала покусывать..</t>
  </si>
  <si>
    <t xml:space="preserve">Беленький котик</t>
  </si>
  <si>
    <t xml:space="preserve">Белоснежный котик ищет дом. Ходит на лоток. 2 месяца</t>
  </si>
  <si>
    <t xml:space="preserve">Доброго времени суток. Продается котик ему год и 2 месяца, от домашних породистых родителей Русской голубой. Был привезён с собой из Краснодара. У кота имеется личный международный вет. паспорт. Были поставлены прививки  по возрасту и витамины. Не для разведения. Не кострирован. Кот ласковый, ручной. Но! Не может ужиться ещё с 2мя котами. Жили в доме, переехали в маленькую квартиру, ему тесно. Начинает драться. Ладит с животными но характерный. Личные границы отстаивает. По всем интересующим ещё вопросам писать в личные сообщения. Смотрите другое в профиле.</t>
  </si>
  <si>
    <t xml:space="preserve">Котенок девочка 3 мес в дар</t>
  </si>
  <si>
    <t xml:space="preserve">Отдается в дар домашний котенок-девочка,  возраст 3,5 месяца. Характер: очень ласковая, хорошо ладит с другими хвостиками. Очень общительная, приходит спать под бочек, поёт песенки, перебирает маленькими лапками. Есть особенность, она родилась с особенным глазиком. Были у офтальмолога, ухода это не требует, жить не мешает. Присмотритесь к малышке, может именно вы подарите ей долгожданный дом</t>
  </si>
  <si>
    <t xml:space="preserve">Бафик, интеллигентный, скромный, застенчивый мальчик в поиске добрых хозяев.
Кастрирован, любит куриную грудку и влажный корм. Нежные голубые глаза смотрят прямо в душу того, кто его приласкает. У Бафика тяжёлая судьба, он живет более 5 лет на улице. Добрые люди его подкармливают, ранее была небольшая загородка, где он мог прятаться от агрессивных собак, но приехали нелюди и все разломали, сейчас он в более серьёзной опасности. Присмотритесь, а вдруг это тот, кого вы всю жизнь искали.
Может быть как в квартире, так и в частном доме, т.к. Бафик хоть скромняга, но не прочь поохотиться на голубей и мышей).</t>
  </si>
  <si>
    <t xml:space="preserve">Милая девочка Ася(5 мес), в поисках хозяев!
Ласковая, общительная с другими кошками. Лоток знает. 
Возможна доставка</t>
  </si>
  <si>
    <t xml:space="preserve">Отдам собаку бесплатно</t>
  </si>
  <si>
    <t xml:space="preserve">Смесь овчарки с дворнягой, мальчик, 2 года</t>
  </si>
  <si>
    <t xml:space="preserve">🏡ЧУДО МАЛЬЧИК АЛИК ИЩЕТ ДОМ 🏡
Само очарование, любовь и преданность. Это наш Алик. Мальчишка оказался на улице и столкнулся с жестокостью людей, но не потерял веру в человека. 
Он очень контактный и ласковый мальчик, очень тянется к людям. 
Возраст примерно 3-4 года. Привит и кастрирован. Пристраивается не на цепь. 
Рассматриваем варианты частного дома или квартиры. 
Алик очень ждёт своего человека🙏🙏🙏
НЕ ПРОХОДИТЕ МИМО СВОЕГО СЧАСТЬЯ✨</t>
  </si>
  <si>
    <t xml:space="preserve">Знакомьтесь прекрасная девочка Лада🥰
 Вакцинирована ,обработанная от паразитов, есть мед. паспорт.Стерилизованная  возраст 3 года. Стерилизована, это значит, что не будет щенков.
Прекрасно ладит с детьми.Спокойная, игривая, умная, воспитанная, добрая. 
Дружелюбна с другими собаками и кошками.   Отлично ходит на поводке. 
Пристраивается в свой дом. 
Лада очень ждет свою семью, чтобы стать родным и любимым членом семьи. ❤
 Звоните , пишите, мы ждем Вас. 🥰 Доставку организуем.</t>
  </si>
  <si>
    <t xml:space="preserve">🙏Девочке  срочно нужен дом , добрые ручки , мама и папа 💕
Малышке  около 5 месяцев , будет средненькая , ростиком  до колен 🐶, очень славная и умненькая собачка 
Собачку проглистовали , помыли , привели в порядок , приучили  гулять на улице , быстро адаптируется к людям , забота и любовь и щеночек меняется на глазах 
Мама у нее очень умненькая собачка 🐶, у нас у самих собачки от нее , благородные растут , красивые , опытом могу поделиться !
Собачка очень красивая вырастет</t>
  </si>
  <si>
    <t xml:space="preserve">Мальчик и девочка привиты, консультации доставка</t>
  </si>
  <si>
    <t xml:space="preserve">Брошенная Собака в добрые руки</t>
  </si>
  <si>
    <t xml:space="preserve">Здравствуйте! Знакомьтесь, это Бим! Его судьба очень печальная 😕 его просто выпустили и уехали в новую квартиру. А он преданно охраняет ворота. Мы очень верим и хотим найти для Бима хорошую семью, где его будут любить и не предадут, а Бим будет верно нести свою службу! Он молодой, 1 год. Обработан от паразитов. Хороший охранник. Пожалуйста, помогите 🆘 найти дом этому чудесному пёсику 🙏</t>
  </si>
  <si>
    <t xml:space="preserve">Котëнок</t>
  </si>
  <si>
    <t xml:space="preserve">Котёнок срочно ищет добрые руки! Девочка, 2.5 месяца, очень воспитанная и милая. Уже всë умеет, с туалетом не ошибается! 
Если нет опыта, научим всему: уходу, содержанию, советы по ветеринарии и по ветеринарам города. 
Без кота и жизнь не та! 🐱</t>
  </si>
  <si>
    <t xml:space="preserve">Чихуахуа кукольный мальчик</t>
  </si>
  <si>
    <t xml:space="preserve">В продаже красивый кукольный мальчишечка . Безумно красивое лицо , коротенький носик , чёткий стоп , круглая головка . В его глазах можно утонуть . Шикарно одет , нежно лилово-соболиная шубка . Махонький,  ровненький куклёнок . В семью бе маленьких детей и крупных собак . В качестве шикарного домашнего любимчика . На фото он кажется крупнее чем в жизни ))) Документы , вакцинирован по возрасту . Выращен за городом у леса , на правильном питании , со своевременными обработками и тд . В каждом малыше частичка моей души , моя круглосуточная работа без выходных и  праздников , для каждого малыша, покупается всё самое лучшее и качественное, при выращивании. Мне очень важно в какую семью , в какие условия жизни переезжают мои щенки . 
Многие владельцы наших выпускников стали нам друзьями по жизни , со всеми поддерживаем связь на протяжении жизни . Если вы уверены в своём выборе и готовы к появлению щенка в своём доме , буду рада пообщаться , помочь с выбором щенка подходящего именно для вашей семьи и вашего образа жизни .</t>
  </si>
  <si>
    <t xml:space="preserve">Рыжее счастье</t>
  </si>
  <si>
    <t xml:space="preserve">Кpacивый pыжий котeнок Арес. Mальчик.
Oчень игривый мурчалкa.
Возраcт - 3 мecяцa.
Kушает суxой и влaжный кopм проплaн и роял канин.
Вакцинирoвaн однoкратно.
Обработaн от вceх пapaзитoв.
К лoтoчку пpиучен.
Котёнoк пoка немного пугливый, шипит, но без aгpесcии.
А ecли eго взять нa ручки, тут жe рaстает и замурчит.
Любит спать на руках у человека.
Кто хотел мурчливого наколенного котёнка?
Арес именно такой)
Редко встретишь котика, который, сидя на руках, млеет от удовольствия.
Шипение у него со временем пройдёт.
И получится самый ласковый котик в мире)
Смотрит на человека с надеждой на любовь и дружбу.
Котёнок активный, игривый.
Отдается в самую заботливую и ответственную семью с последующим ненавязчивым отслеживанием судьбы.
Переезд малыша Ареса в Ваш дом состоится при соблюдении ряда условий:
- Лицам не младше 25 лет.
- В семью без маленьких детей.
- В собственное (несъемное) жилье
- Не в подарок
- Не на самовыгул
- Обязательная кастрация котенка по достижению возраста 6/7 месяцев
- Наличие защиты на окнах или намерение ее установить
В новый дом привозим сами</t>
  </si>
  <si>
    <t xml:space="preserve">Лана- очаровательная девочка в дар</t>
  </si>
  <si>
    <t xml:space="preserve">Лана- дев. возраст.2,5 мес.Очень ласковая, добрая, пока немного застенчивая, любит играть, отлично ладит с другими собаками.Вырастет выше среднего.</t>
  </si>
  <si>
    <t xml:space="preserve">Родители- Вы где</t>
  </si>
  <si>
    <t xml:space="preserve">Привет дорогие родители! Меня зовут Шерри (как дорогое светлое вино)..  На самом деле, я кошечка британской породы, которой уже исполнилось 2,5 месяца и были сделаны все вакцинации! Теперь я защищена на год от таких болезней как:
Бешенство,
Ринотрахеит,
Калицивироз, 
Панлейкопения,
Хламидиоз.
А ещё я очень аккуратная, с самых ранних недель жизни- хожу в лоточек без промахов и стараюсь не рассыпать наполнитель. Кстати мои биологические мама и папа - победители выставок, представляете? Мама чемпион породы, а папа Кандидат в Чемпионы Европы!
В помете нас было 5-ро и остальные уже нашли свои будущие семьи, а меня почему-то не замечали? Почему, задаюсь вопросом? Ведь у меня такой красивый окрас - голубая серебристая шиншилла с изумрдуными глазами!
Заметьте меня, я жду Вас!
П.с.: котенка можно забронировать или сразу приобрести. Питомник британских кошек классических и драгоценных окрасов - Деборкадер.</t>
  </si>
  <si>
    <t xml:space="preserve">Отдам бесплатно вислоухого шотландского кота</t>
  </si>
  <si>
    <t xml:space="preserve">Кот-шотландец, вислоухий, окрас-,, черный мрамор на серебре''. Порода дорогая. 
Отдается в добрые руки кот 2-2,5 года . В еде не прихотлив , с собаками и сородичами ладит , лоток на отлично хоть и живет в доме . Может проживать как в доме , так и в квартире . Котик компанейский . Не кастрирован . 
Хозяин тяжело болен , ухаживать за животным не кому, поэтому до наступления Холодов мальчика хочется пристроить</t>
  </si>
  <si>
    <t xml:space="preserve">коту 4 года, родословную не оформляли, приучен к лотку (прилагается), ест kitecat мясной пир (прилагается), домашний красавец, охотник, производитель</t>
  </si>
  <si>
    <t xml:space="preserve">Щенок средней породы, мальчик. 
Окрас: чёрно-белый 
Возраст: 2 месяца. 
Обработан от паразитов, поставлена первая прививка</t>
  </si>
  <si>
    <t xml:space="preserve">Французский бульдог щенки</t>
  </si>
  <si>
    <t xml:space="preserve">Предлагаются к брони щенки Французского бульдога.
Чистокровные 
Щенки растут в любви и заботе 
Только ответственным и любящим людям.
Дополнительные фото и видео по запросу.
2 мальчика (черные , с шоколадным отливом) и 2 девочки (светленькие)
Фото мамы по запросу!
Рождены 13.11
Раздача через 1-1,5 месяца
Цены разные
Не бесплатно ❗️❗️❗️
Один мальчик и девочка забронированы❗️</t>
  </si>
  <si>
    <t xml:space="preserve">Девочка, 2,5 месяца, ласковая мурчунья
К лотку приучена. Сделана первая прививка
Отдаю в добрые руки, по достижению возраста помогу льготно стерилизовать</t>
  </si>
  <si>
    <t xml:space="preserve">Мальчик из, черного приюта, ищет семью</t>
  </si>
  <si>
    <t xml:space="preserve">Каштан❤️❤️❤️❤️ Живёт в приюте,где собаки голодают,он очень  ждёт своего человека.
Их было семеро, ему и его двум братьям повезло выжить  
Каштан наивен и очень верит людям, хотя его жизнь совсем лишена радости. Подарите ему ласку и он ответит вам преданностью и любовью.
❤️ Возраст – примерно 1,5 
❤️ Рост – до 50 см 
❤️ Вес-17 кг
❤️Привит
❤️Обработан
❤️Кастрирован
Молодой, активный, добрый, жизнерадостный,  дружелюбен к людям, к другим собакам не агрессивен.
Охраняет.
Не на цепь! Отдается по договору с дальнейшим ненавязчивым отслеживанием. 
Находится в Ростове на возможна доставка Москва, Питер, Воронеж, Ярославль, Нижний Новгород и другие города .
Звонить для знакомства</t>
  </si>
  <si>
    <t xml:space="preserve">Отдадим в добрые руки возраст 2.5 месяца.Находятся в д.Красная дубрава.Все девочки.</t>
  </si>
  <si>
    <t xml:space="preserve">Девочка 4,5 месяца ищет семью
Отдаётся в ответственные заботливые ручки</t>
  </si>
  <si>
    <t xml:space="preserve">Бесплатно</t>
  </si>
  <si>
    <t xml:space="preserve">Собака не моя попросили разместить объявление. Девочка 7 месяцев для частного дома отдам в добрые руки 🤝</t>
  </si>
  <si>
    <t xml:space="preserve">Отдается в добрые руки девочка Кане Корсо, один год. С документами! Патологически добрая, очень любит детей. Зооагресии нет! Очень общительная! Отдаем в связи с аллергией младшего ребёнка. Отдаем  с возможностью ненавязчивого отслеживания... Не на цепь!</t>
  </si>
  <si>
    <t xml:space="preserve">Кшечка</t>
  </si>
  <si>
    <t xml:space="preserve">Отдам кото девочку,
6 мес в очень добрые ответственные ручки в часный дом.</t>
  </si>
  <si>
    <t xml:space="preserve">Кавалер кинг чарльз спаниель, щенки</t>
  </si>
  <si>
    <t xml:space="preserve">Кавлер кинг чарльз спаниель🐕
Щенки из разных помётов, кто-то готов к переезду , кто-то свободен  для раннего бронирования. Мальчики и девочки. Бленхейм и триколор. На любой вкус и цвет😉
Родители щенков чемпионы, имеют генетические обследования и проверки здоровья.
У щенков документы РКФ, клеймо, ветеринарный паспорт.
Находимся в Нижнем Новгороде.
Бережная доставка возможна в любой регион страны и за рубеж.</t>
  </si>
  <si>
    <t xml:space="preserve">Рыжий кот 6-7 месяцев ищет хозяев. Очень ласковый, игривый, дружелюбный к детям и совершенно не агрессивный .</t>
  </si>
  <si>
    <t xml:space="preserve">Шоколадные красотки чихуахуа</t>
  </si>
  <si>
    <t xml:space="preserve">Готовятся к резерву шоколадные девочки чихуахуа, от чистокровных шоколадных  родителей с РКФ и титулами. Могу выслать видео, по запросу.  Все вопросы по телефону.</t>
  </si>
  <si>
    <t xml:space="preserve">Уличный котенок Тимоша ищет свой дом и свою дружную Семью! Котенок веселый, контактный, клубочек нежности, не создан для улицы, хочет принести своей семье нежность и радость. Возраст 6 месяцев. С другими кошками/котами не общается.
P.S. Так как авито автоматически выставляет не верные номера, поэтому если Тимоша Вас заинтересовал, пожалуйста, сначала пишите сообщение в авито или звоните через сайт авито.</t>
  </si>
  <si>
    <t xml:space="preserve">Кошка стерильная, 5 лет. Лоток знает отлично. Отдам в добрые руки. Чистокровная британка, зовут Боня. Кушает корм и любит сидеть грется на солнышке. Спокойная и ласковпя девочка</t>
  </si>
  <si>
    <t xml:space="preserve">Отдам девочку в очень добрые руки. Игривая,очень любит гулять,ласковая, безумно любит детей,кушает всё.Есть прививки и вет.паспорт.возраст 1 год 2 месяцаМама лабрадор,папа 🤷. Не для уличного проживания,не для охраны.Отдам с дальнейшим ненавязчивым отслеживанием ее судьбы</t>
  </si>
  <si>
    <t xml:space="preserve">Очаровательная девочка Буся ищет  дом, где будет любима. Ей 1 год,  привита, стерилизована, здорова, обработана от паразитов. Она не большая, среднего размера.
Малышка добрая, немного скромная, ей нужно помочь быть уверенной и смелой. Она способная, любит играть, не балованная. С детьми ладит отлично.
Помощь кинолога в ее адаптации и воспитании.
Подарите ей дом и она будет благодарной собакой!
Отдается не на цепь, с недолгим отслеживпнием судьбы. Привезу!</t>
  </si>
  <si>
    <t xml:space="preserve">Той-пудель</t>
  </si>
  <si>
    <t xml:space="preserve">Той пудель девочка и парень. Д. Р. 5.10. 23. Отец той, 25 см, мать той 26 см. Мать на 2 фото, отец на 3-4 фото. Детки очень насыщенного окраса, отличный завиток. Чистые тойчики. С документами РКС.</t>
  </si>
  <si>
    <t xml:space="preserve">Собака ищет дом</t>
  </si>
  <si>
    <t xml:space="preserve">Венечка-вот посмотришь на него и сразу поднимается настроение.
Он смешной, добрый и доверчивый пес.
Его забрали с улицы маленьким карапузом и он не успел узнать ничего плохого, а сейчас он получает от человека только заботу и любовь.
Ему 2 года.
Веня обработан от внешних и внутренних паразитов. Вакцинирован. Кастрирован. Терпит до выгула. Отлично ходит на поводке.</t>
  </si>
  <si>
    <t xml:space="preserve">девочка 
3 месяца
игривая,хорошая
приучина к лотку 
кушает все
никто не хочет брать эту малышку, срочно нужен ей домик, у себя я хранить её не могу, кошка есть и кролик. 
могу заплатить за то что вы возьмете её, 50-100р.</t>
  </si>
  <si>
    <t xml:space="preserve">Кошечка 1,5 месяца приучена к лотку активная , любознательная</t>
  </si>
  <si>
    <t xml:space="preserve">Чихуахуа щенок</t>
  </si>
  <si>
    <t xml:space="preserve">Щенок чихуахуа. Кобель.</t>
  </si>
  <si>
    <t xml:space="preserve">Майя ищет дом</t>
  </si>
  <si>
    <t xml:space="preserve">Майя... Молодая и очень красивая трехшерсточка. Это особенная девочка. Так уж вышло ,что она лишилась лапки. Но она нисколько не ощущает своей особенности и прекрасно обходится тремя лапками.
  Майя СТЕРИЛИЗОВАННА! Проблем с ней у вас не будет от слова СОВСЕМ. Она 
💥Здоровая
💥Чистая и полностью обработанная от паразитов
💥В еде некапризна
💥Лоток-на отлично
💥Ласковая и добрая
💥 Абсолютно социальная 
Отдается в ответственные и надёжные ручки. В семью не моложе 23 лет. С первоначальным отслеживанием судьбы- фото из дома.
  Доставка 🚘. В том числе и в другие города РФ.</t>
  </si>
  <si>
    <t xml:space="preserve">Красивая кошка в подарок</t>
  </si>
  <si>
    <t xml:space="preserve">Люсе нужна любящая семья🙏🏻
Её предали предыдущие хозяева🥺
Благодаря нам сейчас она здорова, стерилизована, обработана и привита.
Ходит исключительно в лоток. 
Возраст около 3 лет
Неохотно убирается с другими животными. 
Чаще всего сама по себе, не навязчивая, в меру любопытная, игривая и ласковая. 
Доставка на дом</t>
  </si>
  <si>
    <t xml:space="preserve">Тигруля котенок</t>
  </si>
  <si>
    <t xml:space="preserve">Милая и очень ласковая девочка, Тигруля,с красивым окрасом шерстки. К лоточку приучена, кушает все и с аппетитом. Возраст 2 месяца. Ждем семь, готовую подарить ей свою любовь.</t>
  </si>
  <si>
    <t xml:space="preserve">Трёхцветная малышка ждёт своих хозяев. Котёнок, девочка, 3 месяца Приучена к лотку. Красивый окрас, похожа на Бенгала, с яркими рыжими пятнышками на спинке. Ласковая, ручная, умная, добрая девочка. Любит мурлыкать, играть, ласкаться. Красавица очень хочет обрести свой дом. Звоните, пишите, Марина</t>
  </si>
  <si>
    <t xml:space="preserve">Полосатый котик 4 месяца</t>
  </si>
  <si>
    <t xml:space="preserve">Ласковый, игривый. Вакцинирован. Лоток знает</t>
  </si>
  <si>
    <t xml:space="preserve">Отдам в добрые руки. Девочка. От 3 до 5 мес. Очень ласковая.</t>
  </si>
  <si>
    <t xml:space="preserve">Вислоухий котик</t>
  </si>
  <si>
    <t xml:space="preserve">Молодой котик, 1 год, очень ласковый, спокойный, ходит в лоток, стерилизован, устраивают волонтеры 12.09.2023 (Фатима) отдадут надежным людям со своим жильем и сетками на окнах</t>
  </si>
  <si>
    <t xml:space="preserve">Котенок девочка 3 мес</t>
  </si>
  <si>
    <t xml:space="preserve">В самые ответственные руки отдается девочка ,лоток знает,тихая,спокойная,любит поиграть,ест сухой корм,домашней пищей тоже кормить можно ,кроме молока
У ветеринара были.прошли лечение
Доставка по городу  возможна,по договоренности</t>
  </si>
  <si>
    <t xml:space="preserve">Гром- крупный не агрессивный пес</t>
  </si>
  <si>
    <t xml:space="preserve">Гром подопечный приюта Ананда.
Возраст 2 года
Пес крупный, социализирован, не агрессивен. 
Будет надежным другом для всей семьи. 
Звоните, приезжайте в приют. При себе нужно иметь паспорт, поводок и новый ветеринарный паспорт, который заполнят в приюте.</t>
  </si>
  <si>
    <t xml:space="preserve">Девочка 2,5 года. Очень смышленая. Ласковая. Дружелюбная. Не стерилизована. Привита, проглистована.Вет паспорт  имеет. 
В очередь добрые руки. Можно с детьми. Неподоружейная Вынуждены расстаться из-за переезда.</t>
  </si>
  <si>
    <t xml:space="preserve">Малышка Триша в поисках дома🏡 
Нежная, ласковая, утонченная девочка мечтает обрести семью и стать любимой💗🥹 
Беатрис очень способная и умная, она уже успела освоить несколько базовых команд, замечательно гуляет на поводке. 
Она мега дружелюбная, всегда не прочь познакомиться и поиграть с сородичами🌸  
Триша доверчивая девочка, ей требуется совсем немного времени, чтобы понять, что новый человек- это друг. Она очень внимательна к своим спутникам, быстро идет на контакт и с радостью исследует новые места на прогулке со своим человеком. 
Беатрис- обладательница грациозной фигуры, весит 15 кг, рост в холке не превышает 40 см, ~9 месяцев.
Для знакомства с Тришей пишите/звоните.
#беатриса_дубоваяроща</t>
  </si>
  <si>
    <t xml:space="preserve">Нежная,Добрая,Ласковая!!!В ней столько нежности но нет хозяев что бы ее подарить.
Лидочке 3 года .Стерилизована и привита. Домашняя,лоток знает на отлично.
Присмотритесь к этой красавице,ей очень очень надо в семью!!!
Пишите звоните.Доставка</t>
  </si>
  <si>
    <t xml:space="preserve">Щенки лабрадора</t>
  </si>
  <si>
    <t xml:space="preserve">Щенки Лабрадора очень красивые и милые щенки очень добрые и умные любят детей .  осталось  2 девочки ещё разные фотографии щенков либо посмотреть в живую. Торг имеется</t>
  </si>
  <si>
    <t xml:space="preserve">Отдам котика с хорошие руки</t>
  </si>
  <si>
    <t xml:space="preserve">Котик, примерно 2 месяца. Кушает всё, лоток на 5+. Ласковый и игривый.</t>
  </si>
  <si>
    <t xml:space="preserve">Метисы борзой в добрые руки</t>
  </si>
  <si>
    <t xml:space="preserve">Метисы борзой. Живут в приюте. Мальчик более тёмный, девочка светлая. Нежные, ласковые. Тянутся к людям. Мальчик немного трусоват. Но любовь и терпение помогут ему научиться доверять. Возраст 1 год. Кастрированы. 
Отдаётся по договору об ответственном содержании животного с ненавязчивым отслеживанием их судьбы.</t>
  </si>
  <si>
    <t xml:space="preserve">Наша Клёпа лучше всех</t>
  </si>
  <si>
    <t xml:space="preserve">КЛЁПА в приюте со щенков 
Сейчас девочке всего 1 год
Это собака для семьи,дома и души
Если возьмёте не пожалеете 
Клепа очень ориентирована на человека, обожает детей
В приюте ХВОСТИКИ г.Шуя  все собаки полностью социализированы,знают поводок,здоровы,обработаны и СТЕРИЛИЗОВАНЫ 
ПРИЕЗЖАЙТЕ ЗНАКОМИТЬСЯ 
ЗАХОДИТЕ В МОЙ ПРОФИЛЬ У НАС БОЛЬШОЙ ВЫБОР СОБАЧЕК!
ДОСТАВКА ОБСУЖДАЕМА</t>
  </si>
  <si>
    <t xml:space="preserve">Йоркширский терьер мини</t>
  </si>
  <si>
    <t xml:space="preserve">Продаю мальчика мини Йорка. Вес 1 кг 200 гр. . 3 года. Без документов. 
В связи с рождением ребёнка. 
Не могу оказать ему должный уход,включая выгул на улицу.
Отлично подойдёт для развода потомства, так как сами понимаете вес маленький.</t>
  </si>
  <si>
    <t xml:space="preserve">Мальтипулички</t>
  </si>
  <si>
    <t xml:space="preserve">Продаются мини детки Мальтипу девочки, мелкий стандарт мальчик и девочка, ярки окрас, гипоаллергеная шерстка, приучаются к пеленке.
Доставка по договоренности</t>
  </si>
  <si>
    <t xml:space="preserve">Девочка сиба ину</t>
  </si>
  <si>
    <t xml:space="preserve">Девочка сиба ину 3 месяца готова ехать домой, к туалету приучена</t>
  </si>
  <si>
    <t xml:space="preserve">Котёнок метис породы из приюта</t>
  </si>
  <si>
    <t xml:space="preserve">В ответственные руки пристраивается котёнок, девочка, примерный возраст 6 месяцев, к лотку приучена, от паразитов обработана. Под обязательную стерилизацию. Девочка очень ласковая,  кроткая, человекоориентирована, очень ждёт своих самых лучших хозяев.
По договорённости привезём!</t>
  </si>
  <si>
    <t xml:space="preserve">Среднеазиатская овчарка</t>
  </si>
  <si>
    <t xml:space="preserve">Хаски полукровка мальчик 4 года сторожевая ласковый, добродушный ,непривередливый живёт на улице</t>
  </si>
  <si>
    <t xml:space="preserve">Госпожа-удача Леся</t>
  </si>
  <si>
    <t xml:space="preserve">Сладенькая булочка, мягкий пирожок…, все самые «сладкие» эпитеты о ЛЕСЕ! Госпожа Удача ЛЕСЯ! Она роскошна, она классная, она безумно и безгранично ласковая черепашка!
Лесе примерно 7-8 лет, стерилизована, привита. Аккуратно и без промахов лоток на сетку. Кушает хорошо и сухой корм премиум класса, и курочку.
Этой киске не нужна адаптация, девочка совершенно ручная, милая и домашняя, очень добрая и нежная.
Очень общительная, она всегда с человеком. Очень привязывается к человеку.
Спит только рядом, прекрасно сидит на руках.
Лесенька спокойная и воспитанная, настоящая диванная домоседка. Свернётся клубочком рядышком, приласкается и замурлычет свои чудесные песенки.
В доме ведет себя идеально, большая чистюля и аккуратистка. Ее не интересуют цветы и рассада.
Именно такие киски как Леся делают дом тёплым и родным! Эта кошечка точно покорит вас своей любовью, лаской и своей энергетикой!
Ищем дом единственной и без детей! Лесе нужна спокойная обстановка, она не игрива. Будет прекрасным компаньоном пожилым людям.</t>
  </si>
  <si>
    <t xml:space="preserve">Девочка, 1год6месяцев,зовут Роза 
 Будет стерилизована 
Главное условие собственное жилье 
Желательно в частный дом
Причина банально, нет времени на собаку
Отдаём взрослым и состоявшимся людям, старше 35 лет, без животных и маленьких детей 
Собаку отдаём под договор с дальнейшим отслеживанием её жизни минимум 3 месяца 
Мы не пытаемся быстрее сплавить собаку, а  ищем надёжные руки 
Которому нужен друг</t>
  </si>
  <si>
    <t xml:space="preserve">Остался один щенок - мальчик 
Очень любвеобильный, пушистый и преданный друг
Активный малыш
Метис
Мама - норфолк терьер, папа - ши-тцу
Родился 12 сентября
Сделана первая прививка, есть вет.паспорт (ветеринарная книжка)</t>
  </si>
  <si>
    <t xml:space="preserve">Ши-тцу</t>
  </si>
  <si>
    <t xml:space="preserve">Сибирский Хаски</t>
  </si>
  <si>
    <t xml:space="preserve">Девочка Хаски Ищет Дом 🏠🐾🫶🏻
Возможно потерялась в связи с недавними потопами в садоводствах.  
Собака стерилизована и привита.
во дворе у дома N10 в 73 квартале Ангарска появилась собака, прихрамывающая на переднюю правую лапу. Лежала у двери подъезда, как будто ждала хозяина. Девочка,белозубая, молодая, упитанная. К людям очень дружелюбна, спокойная, с удовольствием давала себя гладить детям и играет с ними. За неделю хромать стала заметно меньше. Отсутствует пищевая агрессия, ест спокойно. Сухой корм так же ест с удовольствием. 
Несмотря на жизнь на улице, хаски сохраняет веру в людей и всегда ищет контакт с ними. Она станет идеальным спутником для любой семьи и людей, которые ценят преданность и готовы дать ей теплый и заботливый дом. Хаски очень ждет своего счастливого шанса на новую жизнь и обещает стать верным другом и членом семьи для того, кто возьмет ее под свою опеку.
Спасибо !</t>
  </si>
  <si>
    <t xml:space="preserve">Малышка-зайка (девочка) ищет добрые ручки, 2.5 месяца. Бездомная собака ощенилась в заброшенном доме. Роздали 7 щенков. Осталась самая красивая. Сейчас пока нашли ей временную передержку. Но в ближайшее время  надо найти добрые ручки. 7 щенков, её братьев и сестёр пристроили. Смотрите, какие они хорошенькие! Дворняги, они самая верные и умные! Малышка проглистогонена! Найдитесь, добрые люди! 🙏🙏🙏</t>
  </si>
  <si>
    <t xml:space="preserve">Чихуахуа шикарный курносый мальчик</t>
  </si>
  <si>
    <t xml:space="preserve">Мальчик — шикарный зайчик!!!
Чиxуаxуа породный,  курносый, хорошая анатомия, мальчик БЕЗ БРАКА, зубы и яички- комплект ☝️, перспективный для шоу/для разведения/и просто шикарный вариант для Любви💋💖 красив и обворожителен! 
❤️❤️❤️❤️
Имеeт дoкументы pкф , клеймo , вет. пacпopт , двaжды пpивит мультиканом 
Рoжденa 1.08.2023 
Пpeкpacный , кoнтaктный xapaктеp !!! 
Очень активный, cмышлeный , знаeт пeлeнoчку, oчeнь мнoгo позитивa подaрит 
Baм и вашeй cемье. 
Ожидаемый вес 2-2.5 кг 
Bозможна доcтавкa , мальчик предлагаеся питомником , есть курьеры и доставка в различные города
По запросу больше видио , видио звонок , ссылку на питомник</t>
  </si>
  <si>
    <t xml:space="preserve">Зеленоглазая кошка ёжик ищет дом</t>
  </si>
  <si>
    <t xml:space="preserve">Это зеленоглазое чудо Люся живёт в приюте и очень ждёт своего человека. Возраст около 2 лет. Шёрстка очень необычная, короткая, по окрасу и структуре напоминает шубку ёжика. Стерилизована, привита. Знает лоток, ест корм премиум класса. Невозможно ласковая и  общительная. Прямо ручная ручная, лезет на ручки за целовашками и обнимашками. Невозможно нежный ребёнок. Отлично ладит с другими питомцами. Отвечает на вопросы когда с ней разговариваешь. И смотрит прямо в глаза. Не любить её невозможно. Как только вы познакомитесь с ней поближе, вы осознаете, что жить без неё больше не сможете. Это чудо растопит ваше сердце своей нежностью, лаской и любовью. Она станет вам верным другом и компаньоном на всю жизнь.
Не упустите возможность такую возможность и подарите зеленоглазой красавице дом.
Отдаётся в собственное, не съёмное жильё, в новый дом привезём в Москву и ближайшее Подмосковье.</t>
  </si>
  <si>
    <t xml:space="preserve">Продаю свою любимую девочку,  ей 7 лет, в связи с тем что из-за работы нет совсем на неё времени, жалко её она такая красивая и постоянно одна. Имеется родословная РКФ и вет паспорт, рожала один раз. по всем вопросам звоните. С ненавязчивым отслеживанием судьбы. Цена указана с документами</t>
  </si>
  <si>
    <t xml:space="preserve">Осталась одна девочка, обработана от паразитов, знает лоток и когтеточку, за доп фото и информацию  пишите, все расскажу и покажу</t>
  </si>
  <si>
    <t xml:space="preserve">Очень нежный котёнок</t>
  </si>
  <si>
    <t xml:space="preserve">Очень добрый и даже слишком нежный, как для мальчика, котёнок). 
Возраст  где-то 3,5 мес. 
Очень срочно ищем доброготзощяина или хозяйку! 
Котёнка просто туротвыбросили на улицу, хотя всё признаки домашнего котёнка.</t>
  </si>
  <si>
    <t xml:space="preserve">Отдам кота в хорошие руки</t>
  </si>
  <si>
    <t xml:space="preserve">Отдадим котика в хорошие руки. Игривый, ласковый, белый  как снежинка, кушает с аппетитом, возраст 4 месяца, к лотку приучен.</t>
  </si>
  <si>
    <t xml:space="preserve">Отдам в добрые руки немецкую овчарку. Молодого кобелька, которому нужен свой дом и хозяин.</t>
  </si>
  <si>
    <t xml:space="preserve">Шотландская кошка, очень красивая, спокойная, 10 месяцев отдам в добрые руки, дети не оставляют жалко</t>
  </si>
  <si>
    <t xml:space="preserve">Кошечка, 4 месяца. Питание обычное. К лотку приучена.</t>
  </si>
  <si>
    <t xml:space="preserve">Кошка одноглазка в дар</t>
  </si>
  <si>
    <t xml:space="preserve">Срочно ищем дом для особенной кошечки! 🐱
Машка была спасена с улицы, ей пришлось удалить глазик 😥Теперь ей никак обратно на улицу нельзя. Машка ходит в лоток, очень разговорчивая, любит мурлыкать 🥰 Маше примерно 9 месяцев, поставлена первая прививка. Пристраивается одной кошечкой.
   По всем вопросам звоните, пишите
Привезём к вам домой. 
Кошечка очень благодарна людям, что её спасли, такая будет очень преданным и благодарным другом!Будет спасать от стресса и петь вам песенки! Маша очень ждёт свою семью🙏</t>
  </si>
  <si>
    <t xml:space="preserve">Мама лайка, папа крупный дворянин. Неспешно ищет дом, в качестве сторожа или друга. Рождён 28.09 .Уже пытается кушать самостоятельно. Спокойный, с крепкими нервами, будет довольно крупный, вероятно слегка кудрявый. Отдам даром, с ненавязчивым отслеживанием судьбы, есть возможность доставки в близлежащие населённые пункты .</t>
  </si>
  <si>
    <t xml:space="preserve">Шотландский вислоухий молодой котик</t>
  </si>
  <si>
    <t xml:space="preserve">Продаётся молодой шотландский вислоухий котик 9 мес, окрас А23(серый с золотом), кастрирован, чипирован, все прививки по возрасту сделаны, приучен к когтеточке, ходит в лоток. Из документоа вет паспорт. Только в хорошие ручки в семью  без собак. Причина продажи: обнаружилась аллергия.</t>
  </si>
  <si>
    <t xml:space="preserve">Собака Давид.приют</t>
  </si>
  <si>
    <t xml:space="preserve">Давид 🐕
Чудеснейший, добрейший, человечный пёс живёт в приюте Некрасовка. Спокойный, ласковый, дружелюбный. 
Прогулки и общение с ним дарят невероятное чувство  уюта и теплоты. Его так и хочется обнять и никуда не отпускать. 
Это собака для семьи, для души, для любви❤ 
Дважды в его жизни случилась семья, только вот любви не случилось ни разу. И вот его снова вернули в приют, как вещь, которую примерили и даже немного поносили, но она не подошла.
Но Давид не вещь! Он тот, кто обязательно займёт своё место в сердце человека и останется в этом сердце навсегда! Просто с этим человеком они ещё не встретились😔 
Давиду примерно 5 лет. Мы ищем ему дом, где полюбят и никогда не предадут. Приезжайте познакомиться с ним, он невероятный ❤</t>
  </si>
  <si>
    <t xml:space="preserve">Йоркширский терьер девочка</t>
  </si>
  <si>
    <t xml:space="preserve">Девочка от родителей бивер и стандартного Йорка!Прививка одна есть ,паспорт тоже ,осталось сделать еще 1 прививку.</t>
  </si>
  <si>
    <t xml:space="preserve">В добрые руки пристраивается кошечка-малышка Тахиня. Очень ласковая и добрая девочка. Кошечку выкинули в переноске, она сидела испуганная и звала на помощь во дворе…
Возраст примерный - 2-2,5 года. 
Тахиня полностью проверена на все вирусные заболевания, обработана от блох и паразитов, стерилизована и готова к переезду в новую семью.  Лоточек на 5+
Отдаём только ответственным людям, любящим животных.</t>
  </si>
  <si>
    <t xml:space="preserve">Котенок мальчик в добрые руки</t>
  </si>
  <si>
    <t xml:space="preserve">Отдаем котенка мальчика. 
Возраст 4 месяца, не крупный. 
Котенок ласковый, послушный, умничка. Лоточек на 5+.
Кушает домашнюю еду, сухой корм. 
Отдаем только в свою квартиру, не в съемную, не в частный дом. 
Отдаем только в пределах Казани. 
О доставке договоримся. 
Пишите пожалуйста</t>
  </si>
  <si>
    <t xml:space="preserve">Щенки помесь. Отдам бесплатно 1 мальчика, 1 девочка.2, 5 месяца.</t>
  </si>
  <si>
    <t xml:space="preserve">Собака Мишка в добрые руки</t>
  </si>
  <si>
    <t xml:space="preserve">Отдадим собачку в хорошие руки, мальчик, черно-белого окраса, не знаю, какой породы. Очень добрый, ласковый, игривый. По виду до 1 года, зубы белоснежные новые, видно, что ещё подросток. Нашли на дороге в деревне, кто-то оставил на трассе, видно поигрались и бросили. Бегал за людьми, получил по голове камнем, равна зажила, все хорошо. Прибился ко двору, оставили на время, но условия не позволяют ему жить хорошо, нет даже будки, под дождём сидит без крыши. Собачка не для цепи, он слишком добрый, не понимает, что такое охранять и лаять. Ему нужна семья. Если вы ищите верного доброго друга, то это точно он! Зовут Мишка, но можете назвать, как вам понравится, он ещё не привык. Желательно в частный дом к любящей семье. Доставку, прививки организуем, если решите его забрать.</t>
  </si>
  <si>
    <t xml:space="preserve">Кошечка, коричневая с чёрными разводами по шерсти, с белым воротничком. Кушает всё, к лотку приучена. Возраст 2, 5 месяца. Может жить в доме или на улице.</t>
  </si>
  <si>
    <t xml:space="preserve">Щенки чихуахуа</t>
  </si>
  <si>
    <t xml:space="preserve">Продам щеночков. Рождены 23.10.23
Родители с документами РКФ. 
Мальчики(рыжий и тигровый). Готовы к переезду.</t>
  </si>
  <si>
    <t xml:space="preserve">Малыш🐕5 лет...пристраивается  мальчик в самые заботливые руки .
Мальчик добрый ,очень хочет стать домашним ..хорошо относиться к другим животным.
Подходит для частного дома и квартирного содержания.</t>
  </si>
  <si>
    <t xml:space="preserve">Мишка в поиске 🏠!
Толстячок, возраст 2,5 месяца, привит по возрасту, ласковый и игривый.
Предположительно вырастет среднего р-ра (как лайка).
Только в ответственные руки !</t>
  </si>
  <si>
    <t xml:space="preserve">Миранда в дар</t>
  </si>
  <si>
    <t xml:space="preserve">Миранда - красотка, возраст 5 мес. По характеру игрива, не навязчива в общении, за еду готова на внимание к ее персоне. Потребуется не много времени, чтобы девочка привыкла к вам. Спасена с улицы 2 мес.котенком, собирались убить всю семью с мамой.</t>
  </si>
  <si>
    <t xml:space="preserve">Что не так с коровками</t>
  </si>
  <si>
    <t xml:space="preserve">Котенок Сережа
Мальчик
Возраст 6 мес
Окрас коровка, мягкие тона, бело-серый, с прической
Глазки желто-салатовые
Гладкошерстный
Обработан от блох и глистов
Привит
Кастрация - рано
Лоточек знает
Характер: ручной, ласковый, милый, дружелюбный, очень нежный и благодарный мальчик
Попал в приют недавно, повезло, спасеныш. Спасли с теплотрассы котосемью.
Очень ждет!
Котики и кошки живут в мини-приюте, руководит приютом сердечный человек с большой буквы, Лидия Яковлевна, который приходит на помощь животным в трудную минуту, понимая, зачем причитать, надо делать, если не она сейчас, то никто это животное не поднимет, не примет, не спасёт и живая душа просто не будет иметь шанса на жизнь.
Приют находится в частном доме, кошечки живут в двух комнатах на 2 и 3 этажах. Привитые, стерилизованные, обработанные от паразитов, с мед. уходом. Но! Их много, а Лидия Яковлевна одна, она подходит к ним и говорит: "ну, иди к маме", но обнять за день всех просто невозможно, а они ждут, ждут своей очереди, когда их заметят, погладят, а может вообще раздатся звонок и новая мама скажет, что завтра приедет и заберёт домой навсегда. Все надеются. А пока просто ждут...
Если есть тёплые лежачки, ненужные игрушки, лекарства, любой корм...звоните, всё нужно...
Ждем!</t>
  </si>
  <si>
    <t xml:space="preserve">❤️Очаровательная Белка ищет семью 🏠
🎈Ей 3 мес, очень контактная и общительная девочка. Любит играть с игрушками).
Были с сестрёнками и братиком  найдены на заброшенной конюшне, где погибали от холода и голода. 
Сейчас находятся на передержке, отмыты и обработаны от блох и глистов. Скоро будет прививка. 
Вырастет не Большой, в районе 13-15 кг, по колено. Сейчас весит 3 кг
Отдаётся в семью без маленьких детей, с детьми от 5 лет. 
Детям до 18 лет звонить с родителями 
🚘 возможна доставка. 
В профиле есть ее сестрёнки ещё. 
❤️ Подарите Белке семью,  в ней вы не только обретёте надежного друга и компаньона  , но и сделайте доброе дело❤️
✅Все щенки на видео ищут 🏠 дом‼️</t>
  </si>
  <si>
    <t xml:space="preserve">💥 Отличные девочки Американского Стаффордширского терьера.
🔥Готовы к переезду.
💉 Привиты по возрасту.
⭐Чисты от Атаксии.
👍Без дефектов. 
🌟Яркие, куражные, активные, доброжелательные.
😻 Нет зооагрессии.
👶Очень любвиобильные, прекрасно ладяь с детьми.
🏆Родители Чемпионы. Тестированные.
💎Документы РКФ.
🌋Клеймо, паспорт, договор, памятка.
🌍Помощь в доставки.
🐕Есть и другие щенки</t>
  </si>
  <si>
    <t xml:space="preserve">Котик, 1 год</t>
  </si>
  <si>
    <t xml:space="preserve">🙌Порядочный котик ищет хозяев!!
Возьмите домой! Звёзд с неба не ловит, породой не похвастает, но мальчик исключительно умный.
Голодное детство, полное бед и разочарований - то, чего не вычеркнуть из жизни этого котейки. Поэтому ему может потребоваться чуть больше времени на адаптацию в новом месте, нежели более доверчивым сородичам. Но он обязательно оттаит! Этот пробел, где недолюбили и не догладили, эту пустоту можно заполнить... Нужно заполнить!
Подарите ему шанс на достойную жизнь!
Обладает хорошими охотничьими качествами 🐀🚫
Возраст 1 годик, кастрирован.</t>
  </si>
  <si>
    <t xml:space="preserve">Супер мини крошка мальтезе девочка</t>
  </si>
  <si>
    <t xml:space="preserve">Продам  с документами РКФ супер мини мальтезе крошку .возраст 2 мес .вес 500 гр .в семью без мньких детей .клеймо стои .прививка</t>
  </si>
  <si>
    <t xml:space="preserve">Голубая собака Аляска из приюта с яркими глазами</t>
  </si>
  <si>
    <t xml:space="preserve">Наш приют - МосПриют
В её глазах яркость и красота. В её шерсти мягкость и спокойствие. В её душе веселье и радость 🐶
Маленький пушистый волчок по имени Аляска проживает в нашем приюте с недельного возраста и никогда не унывает, а наоборот дарит позитив и счастье всем вокруг 😀
Голубошерстная, рыжеглазая Аля еще щенок, ей всего 1 год. Возраст, который уже позволяет хозяевам обучить и научить своего питомца чему угодно
Аля знает, что такое шлейка и поводок, хорошо ориентируется на человека. Во время прогулок любит побегать с другими собаками, но никогда далеко не убегает от человека 👍
Аляска полностью здорова, чипирована и вакцинирована. Пристраивается по договору ответственного содержания с обязательной стерилизацией по возрасту
Общая информация:
Пол: Девочка
Размер: крупный
Вес: 20кг
Рост: 45см
Окрас: голубой, черный, мраморный,
Возраст: 1 год
Уши: лежачие
Шерсть: длинна, волнистая
Цвет глаз: рыжий, оранжевый
Местоположение приюта: Москва, Бутово
Отдается совершенно бесплатно по договору ответственного содержания</t>
  </si>
  <si>
    <t xml:space="preserve">Отдадим кошку в хорошие и добрые руки. 
Она игривая , подвижная, мышеловка. 
Девочка 1,2 года.стерилизованная .
К лотку приучена.
Отдаём вместе с кормом , лотком, наполнителем и когтеточкой,ножницы для обрезания когтей,расческу,ее игрушки и лакомства.
ПРИ СЕБЕ ИМЕТЬ ПЕРЕНОСКУ.</t>
  </si>
  <si>
    <t xml:space="preserve">Котенок девочка в добрые руки</t>
  </si>
  <si>
    <t xml:space="preserve">Пристраивается,в добрые и ответственные ручки ,старше 25 лет ласковая и смышленная малышка Елизавета ,возрастом около 2 месяцев!Лоточек знает на отлично, древестный наполнитель!Кушает сухой и влажный корм, любит отварную рыбку, мяско.От паразитов обработана!Пристраивается только в квартиру, будем рады приветам из дома!Обязательная стерилизация по достижению 6-7 месяцев!</t>
  </si>
  <si>
    <t xml:space="preserve">Немецкий шпиц</t>
  </si>
  <si>
    <t xml:space="preserve">Девочка 4 года, нет времени гулять и ухаживать. Не любит детей, прикусывает. За собакой нужен уход, купать с бальзамом и после сушить шеном, иначе будут калтуны и начнут гнить, также подстригать ногти. Шпицов можно стрич ни не сильно, если много отстричь шерсть перестанет рости. Ест корм роял и все что дадут со стола. Ходит на улицу и иногда дома на пеленки. Умная и хитрая штучка 😀 Зовут Ириска.</t>
  </si>
  <si>
    <t xml:space="preserve">Пёсик в дар 1 год  
Оооочень ласковый!
Не на цепь</t>
  </si>
  <si>
    <t xml:space="preserve">Мальчик Мейн-кун от красивых крупных родителей, воспитанный во всех отношениях. Неженка,мурчалка и вообще красавчик.На последнем фото мама. Больше информации и фото дополнительно напишу в СМС.хотите даром ищите в другом месте.</t>
  </si>
  <si>
    <t xml:space="preserve">Нашли котёнка на улице, явно домашнего, очень ласковый. Мальчик, примерно 2,5 месяца ему, расцветка тигренка, шустрый и игривый. Не можем оставить себе, ищем крохе добрые руки. Возьмите малыша в семью.</t>
  </si>
  <si>
    <t xml:space="preserve">Котенок мальчик и девочка 2,5 месяца. Воспитанные, добрые, к лотку приученные. Отдам добрым людям.</t>
  </si>
  <si>
    <t xml:space="preserve">Кошечка 3 месяца, кушает всё, к горшку приучен. Красивая, хотела оставить себе, но поняла, что 3 кошки в доме - это перебор...</t>
  </si>
  <si>
    <t xml:space="preserve">Котик и кошечка в добрые руки</t>
  </si>
  <si>
    <t xml:space="preserve">Пристраивается в добрые руки котик ему около года. Кастрирован, добрый, ласковый, в лоток ходит. Кошечка ей 7 месяцев, добрая, в лоток ходит. Приходите знакомится. Доставка. Находятся на временной передержке.</t>
  </si>
  <si>
    <t xml:space="preserve">Отдам в хорошие руки</t>
  </si>
  <si>
    <t xml:space="preserve">Здравствуйте!!! 
Отдам в хорошие руки. 
Кошка не стерилизована. Умная, тихая, ест только сухой корм. В семье 6 лет, вынуждены отдать в хорошие руки, иза рождения ребёнка, и иза аллергии 🤧.</t>
  </si>
  <si>
    <t xml:space="preserve">Очаровательная малышка в поиске своей семьи! Ласкуша, игрунья. Возраст 2 месяца. Лоток знает. От паразитов обработана. 
Звоните и забирайте!!!</t>
  </si>
  <si>
    <t xml:space="preserve">Щенок 2 месяца</t>
  </si>
  <si>
    <t xml:space="preserve">Котик 3 месяца</t>
  </si>
  <si>
    <t xml:space="preserve">Котик 3 месяца
Лоток знает хорошо
Очень ласковый и послушный мальчишка
Отдаю в добрые руки</t>
  </si>
  <si>
    <t xml:space="preserve">Кошечка  ласковая, игривая
5 месяцев
Отдаётся в добрые руки и с ненавязчивым отслеживанием</t>
  </si>
  <si>
    <t xml:space="preserve">Щенок красивый мальчик в добрые руки</t>
  </si>
  <si>
    <t xml:space="preserve">Бесплатно отдается пацан красивый)
2 месяца,обработан)
возможно помесь  дворняжки и лабрадора ,судя пока виду 😎отдается с дальнейший отслеживанием</t>
  </si>
  <si>
    <t xml:space="preserve">Рыжий котик, приучен к лотку, умный, 4 мес.,  веселый и здоровый. Абиссинец наполовину. В добрые и ответственные руки.</t>
  </si>
  <si>
    <t xml:space="preserve">Девочка 3 месяца, кушает всё , на улицу проситься</t>
  </si>
  <si>
    <t xml:space="preserve">Пёс Алан загибается в приюте без человека</t>
  </si>
  <si>
    <t xml:space="preserve">Алан ищет дом!
Когда я захожу к нему в вольер, то сначала от радости он прыгает и виляет хвостом, но потом он может просто уткнуться носом в васпи тихо сопеть, безумно радуясь, что рядом человек. 
К сожалению, в приюте он одинок очень, а веде ему так нужен человек!
Ему примерно 2-3 года. 
Очень добрый, послушный, умный. Всегда очень рад людям, любит играть, очень ласковый мальчик. 
Алан очень красив, чего стоит только его пушистый хвост!
Кастрирован.  Привит. 
Социализирован. Ходит на поводке. 
Отдается строго не на цепь! Можно и в квартиру, и в частный дом. 
Подарите ему дом и каждый день вы будете купаться в его любви и внимании!
Собака находится в приюте "Некрасовка", приезжайте знакомиться с Аланом! Я уверена, он обворожит вас своей улыбкой!  
Собака в добрые руки 
Пёсик в добрые руки 
Собака ищет дом
Собака ищет семью</t>
  </si>
  <si>
    <t xml:space="preserve">Мила ищет дом</t>
  </si>
  <si>
    <t xml:space="preserve">Мила, 2 месяца, очень нежная девочка. Вырастет средней. Привита. Очень ждет и надеется на 🏠🏠🏠и ❤️❤️❤️.</t>
  </si>
  <si>
    <t xml:space="preserve">Пушок мечтает о семье</t>
  </si>
  <si>
    <t xml:space="preserve">Метис бельгийской овчарки грустит в приюте
Мальчик Пушок ищет дом. 
Он метис бельгийской овчарки.
Привит и кастрирован, как и все хвостики в Некрасовском приюте! 
Он ещё совсем молоденький. Ему примерно 2 года. 
Отлично ходит на поводке.Но самое главное - это его золотой характер!
Очень общительный, любит людей,игривый, ласковый, добрый. 
Отлично ладит с другими собаками. 
Пушок станет лучшим другом для вас и вашей семьи! 
Приезжайте знакомиться с Пушком!</t>
  </si>
  <si>
    <t xml:space="preserve">Отдам собаку: кобель , возраст 3 года , крупный . Отдаю в связи со смертью хозяина , жил всю свою жизнь в квартире . Ест почти все , не кусается , знает поводок, игривый</t>
  </si>
  <si>
    <t xml:space="preserve">Пёсик</t>
  </si>
  <si>
    <t xml:space="preserve">Ищу хозяев для прекрасного пёсика по имени Арчи. После смерти хозяина остался ничейным. Собаке 2-3 года ( сторожевой пёс )
Здесь могу не ответить, лучше позвоните)</t>
  </si>
  <si>
    <t xml:space="preserve">Крысыловы в добрые руки</t>
  </si>
  <si>
    <t xml:space="preserve">Отдаем в добрые руки котика,  мальчик, 5 месяцев. Родила наша кошка, нет возможности оставить, так как переезжаем в квартиру, а трое котов это многовато. Все лето ловили ящериц, Кротов, полевок, вся живность, что появлялась на участке- была поймана
Ходят исключительно в лоток в доме, на улице в песок, к еде не привередливы</t>
  </si>
  <si>
    <t xml:space="preserve">Кошечка, 3,5 месяца. Умненькая, ласковая. Ходит в лоток. Срочно!</t>
  </si>
  <si>
    <t xml:space="preserve">Маруся 💫
В поисках дома Маруся, девочка, возраст около 2-3 лет. Близкий метис ВЕО.
Очень ориентирована на человека, ласковая. Любит почесоны, поглаживаться, лишь бы быть рядом с человеком.
Со всеми собака дружит, агрессию не проявляет.
С котами не дружит, проявляет гастрономический интерес.
Туалет два раза в день, поводок тянет, но в меру.
Если за дверью слышит лай собак или драку, начинает подвывать, лаять, возмущается. Переживает.
Конечно, Марусе бы хорошо жить загородом. Но и в квартире уживется, самое главное длительные прогулки, не откажется от занимательных прогулок. Маруся умнейшая и ей все очень интересно.
Отдается по Договору ответственного содержания. Строго не на цепь, в будку не отдается.</t>
  </si>
  <si>
    <t xml:space="preserve">Курильский бобтейл в добрые руки</t>
  </si>
  <si>
    <t xml:space="preserve">Отдам в добрые руки молодого стерелизовоного котика</t>
  </si>
  <si>
    <t xml:space="preserve">Курильский бобтейл</t>
  </si>
  <si>
    <t xml:space="preserve">Щенки бесплатно в добрые руки</t>
  </si>
  <si>
    <t xml:space="preserve">Остались две девочки, для которых мы ищем добрых и любящих хозяев🥰
Чёрная девочка, очень игривая и активная, будет настоящей защитницей дома🏡
‼️Но эти девочки маленькой породы, поэтому подойдут только для жизни в теплом помещении‼️
Коричнево-черная девочка, само спокойствие и гармония, истинная дама, любит когда ей уделяют внимание и отвечает огромной любовью и "лизь-лизями" на проявление любви к ней🧘‍♀️🥰
Девочкам 2,5 месяца. Отдаём бесплатно. 
В туалет ходят на тряпочку. Кушают домашнюю еду. 
ВАЖНО,  чтобы выбор был осознанным и новые хозяева понимали, что собака, это не игрушка, а уж тем более не "радость для ребёнка", это своего рода маленький ребёнок, который требует внимания, любви, заботы и воспитания!
На фото есть мама щенков. Папа так же маленькой породы, дворняжка.</t>
  </si>
  <si>
    <t xml:space="preserve">Восточно сибирская лайка</t>
  </si>
  <si>
    <t xml:space="preserve">Многие помнят эту собаку которая у нас на кураторстве с апреля месяца. Многочисленные обследования, лечение и в итоге все таки пришлось сделать операцию... затраты на ее лечение колоссальные....более 200 тысяч.... Но пришло и ее время и наконец-то и Лингва начинает искать дом. Западно -сибирская лайка, девочка, 1.5 года, стерилизована, привита. Ориентирована на человека, очень активная, не агрессивная., с удовольствием ездит на машине, подойдет в активную семью с детьми. Возможна доставка в другие города. У нас сейчас большое количество животных и поэтому важен каждый пристрой.</t>
  </si>
  <si>
    <t xml:space="preserve">Буш в самые добрые руки</t>
  </si>
  <si>
    <t xml:space="preserve">Вот честно, не понимаю, почему такие собаки, как Буш не дома....❤ 
Как можно не замечать и не влюбиться в этого золотого парня.🥰 
В нём есть всё! Ум, красота, доброта, стать. Ему так хочется прикоснуться, прижаться  к человеку и понять, что его любят, что он нужен. Он такой трепетный малый, словами не передать.... нужно пообщаться и вы поймёте, о чем я пишу. 
Бушу не место в приюте!!! Ему там просто нельзя, противопоказано!!! 
🤗🐾Буш - молод, ему всего 1,6 года, привит, обработан, чипирован, кастрирован, здоров, любит всех, на днях Буш посетил грумера и готов поехать домой! 🏠
БУШУ НЕОБХОДИМ ДОМ! ОН ГОТОВ ПОЕХАТЬ К ВАМ! ВЫ ТОЛЬКО ПОЙМИТЕ, ЧТО ЭТО ВАШ МАЛЬЧИШКА, С КОТОРЫМ НАВСЕГДА, ЧТОБЫ НЕ СЛУЧИЛОСЬ! 
А БУШ ОБЯЗАТЕЛЬНО ПОДАРИТ СВОЮ ЛЮБОВЬ И БУДЕТ ВЕРЕН ДО КОНЦА. 
ПОДАРИТЕ БУШУ ДОМ И СЧАСТЛИВУЮ ЖИЗНЬ! ТЕПЛО СВОЕЙ ДУШИ, ЛЮБОВЬ И ЗАБОТУ! ❤❤❤
Отдача не заставит ждать, Буш настолько ждёт человека,  пишу и слезы...он настолько ждёт, когда  увидите его глаза, поймёте о чëм говорю, когда он видит людей, обязательно встречает их с такой радостью и верой, что за ним пришли..., не хочется, чтобы в его глазах погас тот огонёк надежды и Буш потерял веру!Не дайте потерять Веру и Надежду, подарите Бушу  - Любовь! 💞
ПРИЕЗЖАЙТЕ ЗНАКОМИТЬСЯ С БУШЕМ! 
НЕ ПОЖАЛЕЕТЕ, ЧТО ПОЗНАКОМИТЕСЬ!   БУШ В СЕБЯ ВЛЮБЛЯЕТ В ПЕРВУЮ СЕКУНДУ! ❤И У ВАС 100% БУДЕТ ДРУГ, КОМПАНЬОН, ЛЮБИМЧИК НА ДОЛГИЕ ГОДЫ! ❤❤❤</t>
  </si>
  <si>
    <t xml:space="preserve">Кошечка в добрые руки бесплатно</t>
  </si>
  <si>
    <t xml:space="preserve">Кошечка домашняя, добрая, ласковая, игривая. Очень симпатичная. Любит спать в причудливых позах. У неё пятнышко на носике и на подушечках лапок, глазки как-будто накрашены подводкой. Ходит исключительно в лоток. От паразитов обработана. Ест сухой и влажный корм. Ей 3 месяца. Родилась 25.06.23г.
На втором фото её мама.
Кто знает породу взрослой кошки, напишите, пожалуйста, мне в сообщения.</t>
  </si>
  <si>
    <t xml:space="preserve">Девочка шпиц мини</t>
  </si>
  <si>
    <t xml:space="preserve">Шикарную девочку, в красивом типе предлагаю по очень приятной цене, стоимость до конца ноября. В декабре цена измениться😉
Без недостатков, зубки сменила, размер не измениться (19см в холке), привита, обработана. Одевается после детской линьки) 
Характер шикарный, влюбит в себя сразу❤️
Воспитана, к порядку приучена. Одним словом в данном случае вы видите за что платите🤗
Направлю фото родителей, покажу фото и видео ее маленькой. 
Мама тоже мелкая, рожает сама. 
Стоимость в любимцы, с ветеринарным паспортом и всеми отметками🌸💫</t>
  </si>
  <si>
    <t xml:space="preserve">Нежная ласковая рыжая кошка Милочка</t>
  </si>
  <si>
    <t xml:space="preserve">Нежнейшая девочка ищет семью. Милочке 2 года, стерилизована, привита, ладит со всеми кошками и собаками.
 Необыкновенно нежная мудрая, спокойная девочка, любит разговаривать, но не мяуканьем а муррканьем, все свои действия она сопровождает нежным тихим мурканьем, ими же отвечает, когда к ней обращаются) 
Мила очень любит вечером сидеть на коленях и смотреть на монитор, как вы работаете или смотреть вместе с вами  сериал или фильм) 
Очень нежная, душевная кошечка. 
 Знает все премудрости домашней жизни, лоточек и когтеточку на 5. Малышка была подобрана, когда сама пришла к людям беременная и просилась в дом. Всё её Малыши пристроены, и теперь её черёд обрести свое счастье.</t>
  </si>
  <si>
    <t xml:space="preserve">Метиз овчарки</t>
  </si>
  <si>
    <t xml:space="preserve">Ищу семью для девочки.
Возраст 7 месяцев.
Обработана, вакцинирована. Очень любит детей, адекватная. Знает команды. Очень умная.</t>
  </si>
  <si>
    <t xml:space="preserve">Пушистый, ласковый мальчик ищет дом и ответственную, любящую семью. Малышу 5 месяцев.</t>
  </si>
  <si>
    <t xml:space="preserve">Котёнок 2 месяца. Мальчик</t>
  </si>
  <si>
    <t xml:space="preserve">Мальчику 2 месяца . Чистый без блох. Ласковый, любит быть на ручках. Отдаём с ненавязчивым отслеживанием судьбы.</t>
  </si>
  <si>
    <t xml:space="preserve">Спасите</t>
  </si>
  <si>
    <t xml:space="preserve">СПБ КСЮШКА-душка -брошенка стерелизована 1,5-2 годика срочно нужны правильные родители кормят сотрудники котельной но котельну закрывают в мае с кормилицами ласковая на улице долго не проживёт всё организую могу передержать для обработки</t>
  </si>
  <si>
    <t xml:space="preserve">Отдам кота</t>
  </si>
  <si>
    <t xml:space="preserve">Отдам кота (порода турецкая ангора) в хорошие руки . 
Кот остался нам от родственника. 
Кот ласковый.
Отдаём так как не уживается с котом собака .</t>
  </si>
  <si>
    <t xml:space="preserve">Щенки пудель шьен пуаль фризе</t>
  </si>
  <si>
    <t xml:space="preserve">Щенки 10.12.2022г рождения. Документы РКФ. Арлекин (шьен пуаль фризе) Привиты, родители Чемпионы России , оба чистые тесты: PRA NN, PL 00.  
Очень активные  и сообразительные малыши с перспективой  для шоу, спорта и  разведения . Или просто для души. Возможна доставка. 
Остались одна девочка на мягкую подушку и  мальчик для разведения.</t>
  </si>
  <si>
    <t xml:space="preserve">Джессика 7-8 мес</t>
  </si>
  <si>
    <t xml:space="preserve">Джессика 🍒
Этой маленькой, но очень смелой кошечке всего лишь 7-8 месяцев. 
Очень красивая миниатюрная тигруля с длиннющими усами, яркой буквой М на лбу и круглыми глазками. 
Ведёт она себя как котенок — игривая, озорная, ласковая мурчалка. 
Любит сидеть на ручках ❤очень уж ей важно, чтобы рядом был человек.
Девочка стерилизована, обработана от паразитов, четко ходит в лоток. 
Ищем для неё самых лучших людей, чтобы она, наконец, стала домашней счастливой кошечкой.
Доставим до Вашего дома! 
По всем вопросам пишите в ЛС или звоните</t>
  </si>
  <si>
    <t xml:space="preserve">Котенок далматинец</t>
  </si>
  <si>
    <t xml:space="preserve">Котенок  черно-белый, 3 месяца, лоток знает. В добрые руки!</t>
  </si>
  <si>
    <t xml:space="preserve">Сторожевая собака, мальчик 2 года, строгая, но добрая, любит ласку, дружит с детьми, лает только на чужих. Приучена к цепи и вольеру. Ест всё, кроме картошки) Отдаём в связи с переездом.</t>
  </si>
  <si>
    <t xml:space="preserve">Отдам в добрые руки, ласковую, добрую, игривую, милую кошечку! Ей 4 месяца, в еде не прихотлива, к лотку приучена. Если что можем привезки ценный груз к Вам. На фото поймать ее не реально, ее шубка, как норочка.</t>
  </si>
  <si>
    <t xml:space="preserve">Щенки бесплатно</t>
  </si>
  <si>
    <t xml:space="preserve">Щенки, примерно 1,5-2 месяца, 
Один мальчик и две девочки</t>
  </si>
  <si>
    <t xml:space="preserve">Британская кошка в дар</t>
  </si>
  <si>
    <t xml:space="preserve">Отдам кошечку британскую прямоухую. 9 лет, Зовут Джесси. Это не игрушка для детей, это компаньон. Который будет муркать рядом с вами на диване)))  привита, есть вет. паспорт. Не стерилизованная. Лоток знает с самого детства ( порода даёт о себе знать) , кушает корм, не много мяса, куриные косточки. 
У ребёнка началась аллергия, вынуждены отдать в добрые ✋🖐👋. 😭😭😭 кормом обеспечу на ближайший год. 
Любит молочко очень. 
Привезу в город с доставкой на дом. 
Найдитесь добрые ручки🙏🙏🙏</t>
  </si>
  <si>
    <t xml:space="preserve">Девочка 3 месяца .к лотку приучена , обработана по возрасту</t>
  </si>
  <si>
    <t xml:space="preserve">Такса чистокровная на вязку-самец</t>
  </si>
  <si>
    <t xml:space="preserve">Самец на вязку. Для продолжения рода нужен один щенок) Есть все прививки.</t>
  </si>
  <si>
    <t xml:space="preserve">Кот Гас - сердце чистой породы</t>
  </si>
  <si>
    <t xml:space="preserve">❤ОЧЕНЬ нужендом для суперкотея!
Гасик из тех представителей кошачьих, которые без закидонов, которые любят навсегда и не приемлют неаккуратность...
Это именно Кот - игрив, ласков, компаньон и нежный мурлыка.
Хотелось бы, чтобы скорее пришел за ним Человек, который оценит всё вышеописанное мной.
Гас не разочарует, главное - любите его!
Гасику около 1,5 лет, здоров, анализы на особо опасные вирусы отрицательные, привит, кастрирован. Добрые руки, корм премиум, любовь, без самовыгула - мои условия.</t>
  </si>
  <si>
    <t xml:space="preserve">Котик бесплатно</t>
  </si>
  <si>
    <t xml:space="preserve">Отдам котика 5 месяцев. К лотку приучен</t>
  </si>
  <si>
    <t xml:space="preserve">Молодая кошечка 6 месяцев</t>
  </si>
  <si>
    <t xml:space="preserve">Молодая кошечка 6 месяцев ищет заботливых добрых хозяев. Кушает  все. К лотку приучена.</t>
  </si>
  <si>
    <t xml:space="preserve">Котенку без глаз нужен дом и помощь</t>
  </si>
  <si>
    <t xml:space="preserve">Ночью в СНТ девушка обнаружила маленького котенка без глаз, один глаз полностью вытек, второго скорее всего тоже нет, малышу не больше 1 месяца. 
Она запустила его на участок к себе, покормила, но что дальше с ним делать не знает, дома у нее несколько собак которые с ума сходят от запаха котенка и пытаются открыть дверь и сожрать его. 
Да и котенка нужно везти и лечить😭 
Если кто готов взять на кураторство, помочь с лечением, передержкой или домом, звоните!</t>
  </si>
  <si>
    <t xml:space="preserve">Отдам шотландца веслоухого  в добрые руки,1.5 года,кастрирован,добрый,ходит в лоток</t>
  </si>
  <si>
    <t xml:space="preserve">Отдам щенка стаффордширского терьера. Милая и добрая девочка. Все прививки сделаны. В столь раннем возрасте уже пережила предательство. Взяли - поиграли в летний период - выкинули. Ищет хорошую семью, которая понимает принятую ответственность. При желании, можно посмотреть родителей. В помете было 7 щенков, рождены 7.03.</t>
  </si>
  <si>
    <t xml:space="preserve">Малыши шпицы возраст полтора месяца, есть мальчики и девочка, без документов, к пелёнки приучены.</t>
  </si>
  <si>
    <t xml:space="preserve">Лайка в дар</t>
  </si>
  <si>
    <t xml:space="preserve">Девочка 1.5 лет.Ласковая как кошка,кастрирована.Не охотится,поэтому и выкинули(((дважды ее предали,ищу надежного преданного хозяина!!!</t>
  </si>
  <si>
    <t xml:space="preserve">Котенок прибился к одному дому.ищем ответственные добрые ручки</t>
  </si>
  <si>
    <t xml:space="preserve">Щенок в добрые руки! Дорис, возраст 1год,ищет дом! 
Есть собаки, которых полюбило солнышко, оно приласкало их своими лучами и подарило теплый окрас. В сочетании с добрейшим нравом и обожанием человека такие собаки становятся на вес золота! У нашей Дорис есть все составляющие вашей счастливой жизни: красивый, яркий окрас, глазки-бусинки, цвета спелого фундука, белые гольфы на ножках, фартук на груди, мягкие ушки, черный кожаный нос и нежное тепло, исходящее от всего тела. Любимое занятие-игры и общение с человеком, любимое место для поцелуев-мордочка, любимое время года-зима, ведь так здорово бегать по снегу и прятаться в сугробах. Дорис-это доброта и обаяние, жизнерадостность и трогательность в одной собаке. В ней сконцентрировано столько любви, что при ее появлении вас охватывает чувство прекрасного и чистого. Очарует, приворожит, закружит вас в танце, и вы не сможете устоять. Живая, как ручей, общительная и миролюбивая, вдумчивая и любознательная-все качества, из которых вырастет прекрасный компаньон. Дорис очень сообразительная особа: с детства выучила, что если строить глазки, то тебе перепадет что-то вкусненькое. Дрессировка с ней будет в радость, ну а жизнь-не жизнь, а сказка! Каждый ваш день будет полон взаимной любви и всепоглощающего счастья.
Для Дорис мы загадываем море доброты и нежности, большую семью и собачьих друзей. Такую семью, чтобы приняли, как свою доченьку, научили манерам и поведению в доме, любили целовать сладкий носик и подарили новую счастливую жизнь.
Здорова, привита, стерилизована. Находится в приюте в Москве.
Рост 53 см. Вес 22 кг.
Дата рождения-22 августа 2022 г.</t>
  </si>
  <si>
    <t xml:space="preserve">Только в добрые и ответственные руки пристраивается очаровательная девочка. Возраст 2,5 месяца, обработана от паразитов, в ближайшее время будет поставлена первая прививка. Малышка очень смышлёная, проявляет охранные качества. Помогите обрести 🏡 этому маленькому чуду! Помощь в стерилизации по достижению возраста.</t>
  </si>
  <si>
    <t xml:space="preserve">Британский плюшевый котик</t>
  </si>
  <si>
    <t xml:space="preserve">Очаровательный ласковый британский котик ждёт  своих любящих  хозяев. Кушает самостоятельно сухие и влажные корма премиум класса. К лотку приучен. Возраст 2 месяца. Мальчик  крупный британец - голубого окраса, с шикарной плюшевой шубкой. Ласковый, приучен к рукам.</t>
  </si>
  <si>
    <t xml:space="preserve">Котенок девочка 3 мес
Ручной, супер ласковая, любопытная, активная
Аппетит отличный, кушает сухой и влажный корм
К лотку приучена
Ждёт вас, звоните!</t>
  </si>
  <si>
    <t xml:space="preserve">Щенок вео  2 месяца,д.р.3 сентября,1 девочка.Маме 3 года первый помёт.Ест  всё натуральное мясо кур, индейки,говядины,рыбу яйца,творог,молоко,ряженку,йогурт,каши.В туалет ходит  на улицу самостоятельно,терпит  и просяиться когда надо в туалет.Девочка это энерджайзер какой то.Она ждёт  своего  нового хозяена которому  принесёт много радости и любви,она не по возрасту большая и умная.Успейте преобрести свою радость на долгие годы.Сделана прививка.</t>
  </si>
  <si>
    <t xml:space="preserve">Породистый котенок ищет дом</t>
  </si>
  <si>
    <t xml:space="preserve">Срочно ищет дом котёнок-подросток. Мальчик. Помесь мейн-куна и Сибирского кота. Возраст 5-6 месяцев, пушистый, период линьки и обновления шерсти ещё не начался. Лоток знает (ходит с наполнителем). Кушает абсолютно всё: корм, домашнюю еду, супы бульоны. Любит детей и хорошо ладит с другими животными. 
Котенок не мой, пристраивается по причине того что у меня уже есть животное.</t>
  </si>
  <si>
    <t xml:space="preserve">Привет, отдам кошку британской породы бесплатной по своим причинам. С кошкой есть ещё вещи лоток, шлейка, миски. Отдам в добрые и хорошие руки</t>
  </si>
  <si>
    <t xml:space="preserve">Бенгальская кошка бесплатно</t>
  </si>
  <si>
    <t xml:space="preserve">Взрослая кошка, 8 лет, стерилизованнная, отдаю в добрые руки</t>
  </si>
  <si>
    <t xml:space="preserve">отдаются 2 взрослые собаки 
Рыжий -мальчик 6 лет 
Черная - девочка 4 года
Чистокровные ( на собак есть все документы)
Отдаются только в ответственные руки( не на цепь и самовыгул ) людям , которые смогут заботится и уделять должное внимание</t>
  </si>
  <si>
    <t xml:space="preserve">Котик Тоша 6 месяцев</t>
  </si>
  <si>
    <t xml:space="preserve">Ищет ответственных зозяев</t>
  </si>
  <si>
    <t xml:space="preserve">Кошка и кот</t>
  </si>
  <si>
    <t xml:space="preserve">возраст 1 год, кушают все подряд</t>
  </si>
  <si>
    <t xml:space="preserve">Бенгальская кошка в добрые руки</t>
  </si>
  <si>
    <t xml:space="preserve">Отдам кошечку в хорошие руки, возраст около 3-4 лет, стерилизовала ее, есть только сухой и влажный корм, мираторг, пурина,иногда вискас, варёную курицу и минтай. Супы, каши и кости от селёдки не ест!!! Пристраивается единственным питомцев, без маленьких детей! Мышей ловит, но не ест! Можно в свой дом(ходит на улицу) или в квартиру(знает лоток). 
Не выносит других кошек и собак, поэтому и отдаю. Символическая цена 1000 руб. Привезу её к вам сама.</t>
  </si>
  <si>
    <t xml:space="preserve">Ищет дом девочка,возраст на вскидку 5  месяцев. Была найдена в одном из дворов города . Необычный чепрачный раскрас переходит в оттенок "горький шоколад".  Ласковая мурлыка,ручная, этакий пушистый комочек . Умная, игривая.  Но с характером.
 Приучена к лотку. 
Чистенькая. Или потерялась ,или выбросили...
От паразитов обработали .
Ищем старых или новых хозяев .</t>
  </si>
  <si>
    <t xml:space="preserve">СПб и Ло. 
Приют "Красное Село"
Тэффи 🐶, очаровательная девочка ищет ОЧЕНЬ ЖДЁТ своих хозяев!!!
Возраст около 1 года. Привита, стерилизован. Характер очень хороший!❤️
Красивая девочка, активная, умная, любопытная, очень хорошо с детьми!!!)
Вырастет около 55см в холке.
Не дайте Теффи вырасти и остаться в приюте!!!
Отдаётся взрослым и ответственным людям!! Звоните, приезжайте знакомиться!)</t>
  </si>
  <si>
    <t xml:space="preserve">Той-терьер девочка в редком голубом окрасе</t>
  </si>
  <si>
    <t xml:space="preserve">Здравствуйте! 
Покупайте у профессионалов - это гарантия породности, красоты и здоровья вашей собаки! 
Русский той, девочка в очень редком и нарядном окрасе - голубой с подпалом с шикарной шубкой 🥰 Тип олененок Бемби - длинные ножки и грациозная с красивой головой и красивыми ушками. Такую куколку наряжать одно удовольствие. 😍
Покажу по видео связи. 
Все мои детки с документами, привитые и с обработками от паразитов. У нас серьезный подход к выращиванию щенков, детки растут в любви и ласке на лучших кормах и витаминах. 
На момент переезда детки будут иметь:
✅ Свидетельство о рождении (возможно участие в выставках). 
✅ Ветеринарный паспорт с обработками от внешних и внутренних паразитов, прививки Эурикан (Франция). 
✅ Поддержка от заводчика (читайте отзывы) 💪
Питомник находится недалеко от Красного села, на юге города. Возможна личная доставка по С-Пб, ЛО и в другие города. Звоните!</t>
  </si>
  <si>
    <t xml:space="preserve">Щенок боксера</t>
  </si>
  <si>
    <t xml:space="preserve">Яркий, ширококостный щенок немецкого боксера, родился 8.09.2023г. 
Боксер - спортивная отважная собака с высоким интеллектом. Прекрасная порода отлично подходит для души и выставок.
Отличная родословная РКФ. Красивые здоровые родители из известных питомников. Доставка в любой регион.
На фото щенок-мальчик, который предлагается к продаже, отец и мать щенка (неоднократные победители различных выставок , Чемпионы).</t>
  </si>
  <si>
    <t xml:space="preserve">Бенгальская Кошка в добрые руки</t>
  </si>
  <si>
    <t xml:space="preserve">Кошечка 3 месяца. Приучена к лотку, кушает все, игривая, добрая.</t>
  </si>
  <si>
    <t xml:space="preserve">Котёнка  выкинули на улицу. Очень красивая. Укрыться даже нету место. Месяцев 4.</t>
  </si>
  <si>
    <t xml:space="preserve">Чистокровные той-пуделя ДР 23.09.23 года. Предлагаю девочку, цвет абрикос. 
Цена договорная. Доставки по городам нет. Находимся в Костроме.</t>
  </si>
  <si>
    <t xml:space="preserve">Молодой кот</t>
  </si>
  <si>
    <t xml:space="preserve">Котенок 7-8 месяцев, мальчик, ласковый. Появился вчера во дворе дома по ул.Грасиса. Может кто потерял или просто сам по себе, тянется к людям. Хочет  чтобы его взяли к себе. Может кому приглянулся.? С кастрацией поможем.</t>
  </si>
  <si>
    <t xml:space="preserve">Собачка Тимон</t>
  </si>
  <si>
    <t xml:space="preserve">Мальчик Тимон , 1 годик , весит 5 кг , обработан от паразитов , привит ‼️Активеый малыш , проявляет охранные качества‼️Тимоша был пристроен щенком, как казалось надежному человеку , но хозяйка его предала , песик стал ей не нужен ‼️Пристраивается только самому надежному и порядочному человеку , который никогда не предаст маленького песика Тимошу.</t>
  </si>
  <si>
    <t xml:space="preserve">Щенок мальчик Гектор 8 мес</t>
  </si>
  <si>
    <t xml:space="preserve">Щенок мальчик Гектор 8 мес в поисках своей семьи! Гектор замечательный! Он очень добрый, ласковый, игривый и общительный! Ему очень нравится компания! Он любит быть в центре внимания, когда говорят о нем и хвалят. Гектор парень умный, ласковый и воспитанный.
Он прекрасно ходит на поводке, отлично ведет себя дома. Гектор среднего размера, примерно по колено и весом до 25 кг.
Он щенок яркий и артистичный! Гектор хорошо ведет себя с котами и кошками. Его можно смело брать в семью еще одним животным. Он привит, кастрирован и с паспортом!
Гектор очень ждет свою семью! Звоните и приезжайте знакомиться!</t>
  </si>
  <si>
    <t xml:space="preserve">Бенгальский котенок</t>
  </si>
  <si>
    <t xml:space="preserve">Девочка ищет маму и папу, возраст 4 месяца. Цена без документов. С документами дороже.</t>
  </si>
  <si>
    <t xml:space="preserve">Отдаем котенка в добрые руки🫶🫶🫶 Возраст примерно 3-4 месяца.</t>
  </si>
  <si>
    <t xml:space="preserve">Отдам собаку в самые добрые руки!!! Девочка Найда , возраст 9 месяцев. Хорошо себя ведёт с другими животными. Невероятно ласковая собака, в туалет ходит на улицу. Хорошо обучаема, знает команды , очень игривая и дружелюбная ! Средний размер , больше не вырастит. Подойдет для жизни в квартире , так же и в частном доме. Собака стерилизована.  Приходите знакомиться , так же доставлю собаку бесплатно в любое место 🐕‍🦺</t>
  </si>
  <si>
    <t xml:space="preserve">Очень милая и ласковая кошка , возвраст 4 месяца , к лотку приучена .</t>
  </si>
  <si>
    <t xml:space="preserve">Кошечка 2 месяца. Смотреть р-он западный</t>
  </si>
  <si>
    <t xml:space="preserve">Котик 6 месяцев</t>
  </si>
  <si>
    <t xml:space="preserve">Отдам в добрые руки котёнка 6 месяцев.  Зовут Тиша, добрый и ласковый, ловит мышей. От паразитов обработан, в лоток ходит исправно. Кушает всё, но лучше сухой корм, потому что плохо переносит еду со стола. Можно в квартиру или частный дом. Забирать в районе Большого Савино. Только ответственным взрослым людям.</t>
  </si>
  <si>
    <t xml:space="preserve">Собачка мальчик 1,5 года не маленький</t>
  </si>
  <si>
    <t xml:space="preserve">Мальчик, возраст 1,5 года. Ищет самую лучшую семью! Он уже убедился что такое " добрые" люди. Передняя лапка не сгибается... В целом он здоровый и жизнерадостный мальчик. Очень добрый с людьми, но при этом очень хорошо выполняет свои охранные функции. Не лает по пустякам, но  чужих не пустит во двор. Очень преданный и благодарный мальчик. Доставим по КМВ</t>
  </si>
  <si>
    <t xml:space="preserve">Том в поисках дома 🏠 и любящих хозяев💕
Мальчик оказался ненужным при переезде, его просто выкинули на улицу в холодную зиму. На улице кот с трудом выживал 6 месяцев. Его постоянно обижали другие коты и люди.
Тому 1,5 года. 
Он прошел все необходимые обследования, полностью здоров. 
Кастрирован.
Имеет вет паспорт со свежими прививками.
Том крупный кот, очень добрый, ласковый, любит поговорить по душам. Станет прекрасным компаньоном.
В еде не прихотлив. 
Лоток на 5+
Отдается только на домашнее содержание взрослым ответственным людям, понимающим, что домашнее животное это ответственность. Возможна доставка.</t>
  </si>
  <si>
    <t xml:space="preserve">Отдам в добрые руки помесь лайки и лабрадора, девочка 3 года. Игривая, добрая и ласковая к своим. Отличный охранник и верный друг. Желательно в частный дом, т.к. она очень недоверчива к посторонним людям</t>
  </si>
  <si>
    <t xml:space="preserve">Отдаю кошку в добрые руки,девочка,полу мейкун полу британка,не стирилозавана, ей 1,5 года,кушает почти всё,ходит в лоток,игривая,не очень ласковая.</t>
  </si>
  <si>
    <t xml:space="preserve">Кошка ласковая в добрые руки</t>
  </si>
  <si>
    <t xml:space="preserve">Кошка 1-2 лет, молодая кошечка, прибилась к родителям, забрали на передержку, кошка очень ласковая, добрая, игривая. От всех вредителей обработана, кошечка также стерилизована, к лотку уже приучена, так что проблем не доставит, также она вообще не агрессивна. Доставим самостоятельно.</t>
  </si>
  <si>
    <t xml:space="preserve">Продаются щенки йоркширскоготерьера,в  продаже мальчик дата рождения:17.02.23.Есть ещё щенки 22.03.23,04.04.23, 22.09.23 и 05.10.23.У щенков имеется чип и документы,а так же прививки</t>
  </si>
  <si>
    <t xml:space="preserve">Щенки той-пуделя мальчики</t>
  </si>
  <si>
    <t xml:space="preserve">Продам щенков той-пуделя 
У той-пуделя не шерсть, а волосы, то есть собака гипоаллергенна!! 
Осталось всего 3 мальчика
Две крайние  фотографии родители щенков ( родители привиты и живут с нами) 
Щенкам на данный момент 2 месяца ( родились 8 сентября) 
От 13000 до 15000 рублей</t>
  </si>
  <si>
    <t xml:space="preserve">Малышу около 7 месяцев. Дружелюбен с другими собаками. Игривый и ласковый, не лает. Себе оставить не можем, так как есть ещё две собаки.</t>
  </si>
  <si>
    <t xml:space="preserve">Чудесная девочка в добрые руки</t>
  </si>
  <si>
    <t xml:space="preserve">Девочка, 2 месяца, здоровая, ласковая. 
Пушистенькая милашка 🤗😍</t>
  </si>
  <si>
    <t xml:space="preserve">Мальчик, 7 месяцев, отдаем в добрые руки в связи с переездом. Ходит на пеленку, кушает сухой корм.Паспорт, игрушки и шлейка.</t>
  </si>
  <si>
    <t xml:space="preserve">Молодой персиковый кот в дар</t>
  </si>
  <si>
    <t xml:space="preserve">Космический кот Хаббл в поиске семьи!
Возраст примерно 1,5-2 года. 
Очень ласковый, контактный и активный котик. С радостью общается и любит покушать.
Кастрирован. Приезжайте знакомиться!</t>
  </si>
  <si>
    <t xml:space="preserve">Кот, 2 года. Кастрированный. Полоски на шерсти очень  красивые. Отдам только в добрые порядочные руки. Отдаём так как выявили аллергию. 
 По любым вопросам, пишите</t>
  </si>
  <si>
    <t xml:space="preserve">Фиона ищет дом</t>
  </si>
  <si>
    <t xml:space="preserve">❤КРАСАВИЦА ФИОНА В ПОСКАХ ХОЗЯЕВ❤
Фионе 2 года, она привита, обработана, стерилизована, приучена к лотку с древесным наполнителем, кушает сухие и влажные корма. Фиона очень ласковая, в меру игривая и воспитанная девочка. 
Пристраивается с ненавязчивым отслеживанием судьбы после собеседования. По Саратову и Энгельсу привезем сами.</t>
  </si>
  <si>
    <t xml:space="preserve">Паренёк на (развязку )</t>
  </si>
  <si>
    <t xml:space="preserve">Чихуахуа мальчик 2 года на развязку,ищем самку, от нас,забираете собачку и сами делаете дела так как мы не знаем как правильно случать, от вас договор и паспортные данные в случае кражи собачки</t>
  </si>
  <si>
    <t xml:space="preserve">Кошка 3-4 года стерелезаваная к улице приучиная</t>
  </si>
  <si>
    <t xml:space="preserve">Дворовая</t>
  </si>
  <si>
    <t xml:space="preserve">Кошечка Белла,около 5 лет,добрая и ласковая,Сданы анализы,здорова,стерилизована,привита.Отдаётся в семью без других животных,с котиками она не уживается,нервничает и пугается.Ходит в лоточек,кушает сухой корм.Ищем ответственную семью,строго без самовыгула и с сетками на окнах</t>
  </si>
  <si>
    <t xml:space="preserve">Мама Шотландская вислоухая, папа обычный</t>
  </si>
  <si>
    <t xml:space="preserve">Отдам кота Василия в добрые руки. Красивый, умный, знает лоток. К еде неприхотлив. Возраст 5 месяцев.</t>
  </si>
  <si>
    <t xml:space="preserve">Черный волк, волкособ, девочка</t>
  </si>
  <si>
    <t xml:space="preserve">Шикарная молодая девочка волкособа в поисках дома. Возраст 7 месяцев. В частный дом, в вольер или на хорошо огороженную территорию. Очень ласковая, контактная. На кошек и прочую живность сильный охотничий интерес. Не для охраны, не для охоты, не на цепь. Просто очень красивый питомец за 130 тыс. Можно в упряжку. Находится в СПБ, доставка есть.</t>
  </si>
  <si>
    <t xml:space="preserve">Котёнок мальчик</t>
  </si>
  <si>
    <t xml:space="preserve">Лукас в поисках дома! Ему где-то 8 месяцев. 
Спокойный, ласковый малыш.
Игривый.
Обработан. Кастрирован. Лоточек знает.
Без доступа на улицу.
ПИШИТЕ ДАМ КОНТАКТЫ!</t>
  </si>
  <si>
    <t xml:space="preserve">Смесь Мейн-куна бесплатно</t>
  </si>
  <si>
    <t xml:space="preserve">кот метис, обычный с мейнкуном, фото приложу, жил один все было хорошо, но потом пришлось ему переехать в семью с еще двумя кошками, я его кастрировала, но он пережил стресс, поэтому начал расчесывать себе шею.. водили по врачам, и нам сказали, что теперь пожизненно ему нужно ходить в мягком ошейнике.. но он стал очень злым, нападает на других кошек, грызет их, и успокоительные не помогают.. Очень тяжело приняли решение попробовать его пристроить в другую семью, может где не будет других домашних животных, не знаю🥺 Буду помогать с кормом, общаться с новыми хозяевами, мы его очень любим, но других животных тоже жалко😞</t>
  </si>
  <si>
    <t xml:space="preserve">Молли - душевная котейка 3 месяца</t>
  </si>
  <si>
    <t xml:space="preserve">Молли 3 месяца
 Она ищет дом. 
Очень душевная и компанейская девочка.
Умна, красива, хороша собой,  домашняя,  здоровая, приучена к лоточку.
Обработана от паразитов,  привита. 
Подарите славной девочке свою любовь и она будет Вам самым верным и преданным другом
Где Взять возьму  котёнка бесплатно Москва Дмитров Яхрома Икша выбрать выбор кошек  онлайн каталог цена фото породистые питомник порода взять из приюта выбор кошек взять бесплатно доставка</t>
  </si>
  <si>
    <t xml:space="preserve">Слеер. 55 см, 27 г. 4 года.
Слеер живет в приюте. По нему сразу ясно, что это бывшедомашний пес. Он отлично знает, что человек может и должен быть добрым по отношению к нему. Это сильный, красивый и молодой заводной пес, который любит поиграть. Слеер не ходит, он прыгает от счастья рядом, когда его берут с собой на прогулку. Энергичный и активный, дружелюбный. Хорошо ладит с другими собаками, обожает новые знакомства как с людьми, так и с собаками. На поводке пока ходит не очень хорошо, но это дело времени!
Он способный и сообразительный, сможет быстро всему научится. Хотелось бы, чтобы на Слеера обратили внимание, заметили его энергичный характер и поскорее забрали домой, пока он все еще доверяет людям и помнит, какого это, быть домашним любимым псом. Привит, кастрирован, здоров и просто зайка.</t>
  </si>
  <si>
    <t xml:space="preserve">Крохотный котенок мраморный 1,5 мес девочка</t>
  </si>
  <si>
    <t xml:space="preserve">Малышка спасена с улицы, сейчас ей 1,5 месяца.  Фото актуальные.
Обработка от блох и глистов проведена. Осмотрена ветеринаром. Сданы анализы.
Малышка очень хорошая, сидит на руках, мурчит, гладится. Окрас на спинке мраморный.
Сидит в боксике на проф передержке одна и очень скучает
Приходите знакомиться! Пишите и звоните</t>
  </si>
  <si>
    <t xml:space="preserve">ИЩУТ ДОМ ЮНЫЕ КРАСАВИЦЫ 
Дружбу и любовь нельзя купить, но можно взять, вырастить и воспитать! Вот же они, вы смотрите на них! 💙❤👉🏻 Прекрасные щенки (возраст примерно 2 месяца) в поисках дома!
Вырастут выше колен!
Обработаны от блох и всех паразитов. 
Стерилизованы (кастрированы), щенков и течки никогда не будет!
Щенки очень хотят стать любимыми домашними собаками! Пристраиваются в частный дом, с проживанием в теплой будке, можно на цепь. 
По вопросам звоните☎ 
если не отвечаю, то пишите в ватсап!
Бесплатная доставка до дома в ваш регион ❤</t>
  </si>
  <si>
    <t xml:space="preserve">Белоснежный ангел Эскимо в поисках дома!🐾🐱
Блондин с  обалденными глазами  ищет спутников жизни для самых серьезных отношений. 
✅️О себе: юнный(около 7 месяцев), совершенно здоров(кастрирован), идеально воспитан(лоток 5+,) и просто очаровательный юноша. По знаку зодиака – Ласка - заласкаю всех и каждого. По типу темперамента – нежная мурлыка. Вредных привычек нет, есть море нерастраченной любви. 
☎️ Звоните, я очень жду, мурчательный моторчик работает вовсю.</t>
  </si>
  <si>
    <t xml:space="preserve">Милый небольшой пёсик, возраст условно 2 года, приучен к цепи, обработан от паразитов,  кастрирован. Кличка-Честер, очень послушный, любит человека, короткие лапки не позволяют ему быть грозным охранником, но придают ему мимишность. Присмотритесь, такое чудо может быть вам настоящим другом и громким звоночком во дворе.</t>
  </si>
  <si>
    <t xml:space="preserve">Котенок Арчи - сорванец и попрыгунчик</t>
  </si>
  <si>
    <t xml:space="preserve">Арчи - такой игривый, прыгучий, озорной мальчуган 🤗 очень общительный, ласковый мурчалка. Ему всего 2,5 месяца, но он на отлично знает лоток. 
Ждёт своих мам и пап 🤗</t>
  </si>
  <si>
    <t xml:space="preserve">Классный молодой кот в добрые руки</t>
  </si>
  <si>
    <t xml:space="preserve">Классный молодой ( до 1года ) кот Крючок ищет дом .Всех достоинств у этого парня не описать - умный( ходит исключительно в лоток ) ,с отменным аппетитом , игривый ,  ласковый, здоровый.Трехцветный кот - это редкость.Вам обеспечены уютные вечера в компании с мурчащим другом .Отдаётся с ненавязчивым отслеживаним судьбы.Без самовыгула!Забрать можно будет через 2 недели ( после кастрации) .Если в вашем доме и сердце есть место для этого классного кота- звоните или пишите.</t>
  </si>
  <si>
    <t xml:space="preserve">Котик в поисках Семьи</t>
  </si>
  <si>
    <t xml:space="preserve">Санкт Петербург и ЛО
🦋 Обворожительный котик  ищет Семью! 🦋🏡
  Знакомтесь  -  Твикс 😍🐈
Твикс  станет ярким украшением любого дома. Он необыкновенно  грациозен.
  Красотун в белой натуральной шубе, знающий себе цену. 🥰
Котику около 5 лет . 
Здоров и бодр. 
Твинкс немного робкий и стеснительный.
 К новым людям должен привыкнуть.  
Но при этом очень любит ласку и внимание человека. 
Любит почесушки за ушком . 😻
Обработан от всех паразитов. 
Кастрирован.
Он очень хочет найти  себе Семью и уютный Дом.
 Обратите ваше внимание на Твикса . 🙏
Подарите ему свое сердечко и уголок в доме. 💗
Пишите/звоните и приезжайте знакомится с чудесным котиком.</t>
  </si>
  <si>
    <t xml:space="preserve">девочка пекинеса 3 г., ищет дом.</t>
  </si>
  <si>
    <t xml:space="preserve">Хорошая, игривая к лотку приучен на 5. Отдаю бесплатно в связи перезедом. Иногда буду звонит уточнить как она поживает.</t>
  </si>
  <si>
    <t xml:space="preserve">Щенки вельш корги кардиган</t>
  </si>
  <si>
    <t xml:space="preserve">Ласковые,активные щенки вельш корги кардиган ищут ответственных и любящих владельцев.
➡️Папа-титулованный кобель(юный Гранд Чемпион России,Чемпион России,2*Чемпион РКФ,карьера продолжается)
На фото-девочка
➡️Щенки готовы к переезду,имеют клеймо,метрику РКФ,необходимые прививки,ветпаспорт.
▶️Готовы ответить на вопросы,видео и фото-по запросу.</t>
  </si>
  <si>
    <t xml:space="preserve">Отдам в добрые руки котëнка</t>
  </si>
  <si>
    <t xml:space="preserve">Мальчик. Около 3месяцев, приучин к лотку. Очень игривый</t>
  </si>
  <si>
    <t xml:space="preserve">Котенок, чёрная пантера</t>
  </si>
  <si>
    <t xml:space="preserve">Маленькая пантера,приютила с улицы, замёрз, жалобно мяукал, пожалуйста возьмите в добрые руки, ложусь часто на лечение в больницу с онкологией, следующий через неделю, ходит в лоток очень ласковый переживаю за него, очень прошу приютить на вид может 3,5 месяца,</t>
  </si>
  <si>
    <t xml:space="preserve">Котенок котик в добрые руки</t>
  </si>
  <si>
    <t xml:space="preserve">Отдадим котенка котика в добрые руки. Возраст 2 месяца. Мама 50% сиамская/персидская голубоглазая пушистая сиамского окраса красавица, очень умная, ласковая, супер мышеловка. Отец простой гладкошерстный мраморного окраса кот. 
   Котик чистый, здоровый, суперласковый мурчун,  очень обаятельный флегматичный ласкучий пушистик в маму, очень красивый. Кушает все, неприхотливый, непривередливый. Фото не передает всей красоты котика.
   Находимся в Гусь-Хрустальном районе, оплата наличными, карт нет. Пишите здесь в Авито, звоните настойчиво, связь плохая, перезвоню.</t>
  </si>
  <si>
    <t xml:space="preserve">Ищет дом котёнок. Девочка! Около 2 месяцев, забрали её с братиком с одной из Мчс тверской области! Приручили! Но к незнакомым первое время будет осторожно, надо время что бы привыкла. Когда берёшь на руки громко муркает! Девочка чудесная!!! Окажем помощь в стерилизации! А так же дальнейшей бесплатной передержке в любых жизненных ситуациях, всегда на связи!) Кушает детское питание, и хорошие пакетики. Доставим сами! Отдаётся с отслеживанием судьбы!!!</t>
  </si>
  <si>
    <t xml:space="preserve">Отдам котенка. 
Девочка. 4 месяца. Очень ласковая и игривая.
К лотку приучена. Ест все.</t>
  </si>
  <si>
    <t xml:space="preserve">Мальчик, примерно 7-8 мес; ласковый, ручной; к лотку приучился сразу; очень красивый</t>
  </si>
  <si>
    <t xml:space="preserve">Помесь дворняги и овчарки "Аврора"</t>
  </si>
  <si>
    <t xml:space="preserve">Девочка. 4 месяца. Крупная. Откликается на кличку Аврора. Помесь овчарки(отец), мать дворняга. Взяли на передержку, у себя держать больше не можем. Красивая, добрая девочка. Лучше в частный дом , любящим хозяевам и ответственным!!! По необходимости сделаю еще фотографии, эти получились не качественные.</t>
  </si>
  <si>
    <t xml:space="preserve">Продаю щенка миника,мальчику 2 месяца, привит по возросту. Продаю срочно.кто забет сегодня хороший торг</t>
  </si>
  <si>
    <t xml:space="preserve">Кобель 2 года!Станет отличным другом для Вас и ваших детей !Поставлено клеймо !Документы все в порядке !</t>
  </si>
  <si>
    <t xml:space="preserve">Люди добрые, возьмите котика в хорошие руки. К лотку приучен, характер спокойный, возраст 2 месяца.</t>
  </si>
  <si>
    <t xml:space="preserve">Собака из приюта ищет дом. Мальчик</t>
  </si>
  <si>
    <t xml:space="preserve">Москва и МО
Ищем дом чудесному мальчугану, нашему Харди.
Он попал в приют совсем недавно худым, испуганным псом.
Кидался на соседей по клетке, отбирая еду. 
Мы откормили Харди, он оттаял и на наших глазах превратился в чудесного энергичного собакена.
Харди очень любит прогулки, с любопытством исследует мир, знакомится с сородичами.
Пристраивается скорее всего молодой активной семье. 
В приюте мы не можем дать ему достаточно любви и персональных занятий. Но у парня большой потенциал. Приезжайте знакомиться!
Харди привит, чипирован и кастрирован. 
Рост 60 см в холке, вес 20 кг.
Возраст около 2 лет.
Отдается строго не на цепь.</t>
  </si>
  <si>
    <t xml:space="preserve">Собака не продается Мальчик в поисках девочки)</t>
  </si>
  <si>
    <t xml:space="preserve">Щенок, девочка в добрые руки,  будет крупненькой🙏, со стерилизацией поможем в 6 мес</t>
  </si>
  <si>
    <t xml:space="preserve">Всем привет! Я кошка, мне 2 года. Хочу жить в уютном доме со всеми удобствами. За вкусную еду отплачу ловлей мышей. Я такая ласковая и добрая. И ещё приучена к лотку. Пойду к вам, если будете любить и играть со мной!!!🤗😊</t>
  </si>
  <si>
    <t xml:space="preserve">Василиса, 2,5 месяца отдаю в добрые руки</t>
  </si>
  <si>
    <t xml:space="preserve">Канадский сфинкс котенок</t>
  </si>
  <si>
    <t xml:space="preserve">ЦЕНУ СПРАШИВАТЬ В СООБЩЕНИЕ 
Мальчик сфинкс родился 21 апреля на лоток ходит, любит гулять, играть, спит с хозяином, любит вкусно покушать</t>
  </si>
  <si>
    <t xml:space="preserve">Малышка</t>
  </si>
  <si>
    <t xml:space="preserve">Чудесная малышка.Чихуашка.Шустрая,веселая.Будет радостью в вашем доме.Девочке скоро 2 месяца.Все Ветобработки по возрасту.</t>
  </si>
  <si>
    <t xml:space="preserve">Ищет дом малышка Джина</t>
  </si>
  <si>
    <t xml:space="preserve">Знакомьтесь с нашей малышкой Джиной!
Джине  примерно 9 мес. Маленькая девочка, рост по колено. Больше не вырастет, очень компактная. Вес - 15 кг.  Весёлая и игривая. При виде человека скорее бежит обниматься.
 Станет верным другом 🥰
Привита, обработана от блох и клещей, стерилизована.
Проживает в приюте Некрасовка.
Заберите малышку домой ✅</t>
  </si>
  <si>
    <t xml:space="preserve">Кане корсо в добрые руки</t>
  </si>
  <si>
    <t xml:space="preserve">Молодой кобель в добрые руки. Порода кане корсо. Попал в приют по отлову. Возраст примерно 1 год. Кастрирован, привит. Отдается людям, знающие породу. Только в частный дом. Строго не на цепь.
Доставка в другие города.</t>
  </si>
  <si>
    <t xml:space="preserve">Продаётся кошка породы Мэйн-кун с документами. По всем вопросам звоните по телефону</t>
  </si>
  <si>
    <t xml:space="preserve">Их 9!!!Есть мальчики и девочки, 1,5 мес, живут на улице, подарите им дом, шанс стать домашними.Возможна доставка.</t>
  </si>
  <si>
    <t xml:space="preserve">Собака - улыбака)</t>
  </si>
  <si>
    <t xml:space="preserve">Санкт-Петербург!
Пыжик! Ему срочно нужен дом!!
Мальчик был спасен с жуткого места, лежал забитый и больной в углу, убегал от всего, что движется, не доверял никому. 
Невероятно красивый и трогательный мальчик. 
Он трусишка, который много повидал издевательств. 😭
Он был спасен, пролечен и привезён в Питер.
И вот постепенно парень начал раскрываться! 🌸
Он начал играть, доверять людям. Стал радоваться жизни и не бояться за свою жизнь.🌸
Мелкими шажками он движется в верном направлении. Начинает понимать, что его больше не обидят и прятаться не нужно. 
Пыжик ищет заботливую и терпеливую семью. Любит играться. Он очень активный, ему нужно внимание и время для воспитания. Не агрессивный совсем. 
Ему около 1 года. Небольшой, около 10 кг, 37 см в холке.
Кастрат,  привит. 🙏🏻
Сейчас он в семье, которой доверился, но его просят забрать. Люди не справились, нет времени на собаку, переезжают. 
Поэтому ищем только ту семью, которая понимает, что собака- это ответственность. Это не игрушка. Тем более, когда малыш пережила столько трудностей. 🥺🥺🥺</t>
  </si>
  <si>
    <t xml:space="preserve">Вислоухая девочка</t>
  </si>
  <si>
    <t xml:space="preserve">Отдам в добрые руки вислоухую девочку, возраст 2-3 месяца, котенок был найден, поэтому точный возраст не знаю.</t>
  </si>
  <si>
    <t xml:space="preserve">Финн сидит в приюте в Московской области (час езды на машине от Красногорска) с ноября 2020. 
Мал, да удал. Суров и готов пощипать бока других мохнатых пацанов в борьбе за выживание. За внешней брутальностью скрывается ласковый пес, готовый защищать своего человека и служить ему верой и правдой. 
Как попал в приют подумали, что это упитанная собаченька, а оказался плотный песель. Ревнивый ух! Даже если побудете с ним недолго, он решит вас защищать от других собак. Личный телохранитель. 
Финик гуляет спокойно, обожает валяться на спинке, добр и приветлив! Ушки трогательно наполовину висят, когда узнает, ставит лапы на твои плечи и смотрит в глаза! Очень позитивный парень! Детей не обидит, но и в обиду не даст! Обожает гладиться и чесаться, позволяет все виды ласк производить над собой. 
Фин-очень добрый и верный куратору пес, обладающий чувством собственного достоинства.  Иногда он может повздорить с незнакомыми  собаками, особенно мужского пола. Он подходит абсолютно любым хозяевам: сможет и дом охранять, и за детьми присмотреть. В любой семье он станет настоящим любимцем - добрым, плюшевым и надежным. 
Если вдруг вы еще не решаетесь взять собаку из приюта, но очень хотите нам помогать, не финансами, а своими силами, то вы можете стать куратором этой или другой собаки. То есть, быть тем самым человеком, который приезжает в сб или вс с 11 до 17 и выгуливает собак, дарит им свою любовь и возвращает веру в жизнь. 
Финансовая помощь возможна по реквизитам, которые можно найти в интернете-  «Лесной приют». 
Адрес приюта мы не даем, поскольку многие спрашивают его для того, чтоб подкинуть нам животных, которых и так много. 
Если вам понравился питомец и вы хотите с ним познакомится, то присылайте мне в сообщении ваш телефон и с вами свяжется наш сотрудник.</t>
  </si>
  <si>
    <t xml:space="preserve">Метис лайки</t>
  </si>
  <si>
    <t xml:space="preserve">Отдам в добрые руки  собаку ( метис лайки ). Возраст около 1 года ±1-2 месяца.  Может жить как в квартире ( на улицу просится ) , так и в частным доме . 3,4,5 фото щенок. Собака обучаема, Если есть вопросы, лучше писать в сообщении.  На звонок могу не ответить.</t>
  </si>
  <si>
    <t xml:space="preserve">Орешек грустит в приюте</t>
  </si>
  <si>
    <t xml:space="preserve">Орешек грустит в приюте! Ему очень хочется найти своего человека и дом. 
Орешек пес героический. Щенком попал в яму с битумом. Боролся и держался до последнего. Когда его нашли , из битума торчал только нос.
 Kpепкий Орешeк! Bыживший! Он так отчaяннo боpолся зa жизнь. И xочeтся чтобы все это было не зря. Ведь собаки по природе своей нуждаются в человеке.
Орешек- замечательный пёс: умный, очень послушный, отличается идеальным поведением.
Размером, приблизительно, с овчарку. 
Возраст: 5 лет. 
Он здоров, привит, кастрирован, есть ветпаспорт.
Орешек очень ждёт хозяина и друга... Он находится в "Лесном приюте" Истринского района, приезжайте знакомиться!</t>
  </si>
  <si>
    <t xml:space="preserve">Маленький Скай ищет дом🏠
4 месяца
Привит и обработан
Очень игривый и красивый мальчик🤗
Приезжайте знакомиться!</t>
  </si>
  <si>
    <t xml:space="preserve">Мини той-терьер щенок</t>
  </si>
  <si>
    <t xml:space="preserve">Продаётся Щенок, родился 24 сентября, окраска кофейного цвета. Если приедете смотреть щенка, то увидите маму и папу. 3 фото- папа, 4 фото- мама</t>
  </si>
  <si>
    <t xml:space="preserve">Отдам бесплатно животные</t>
  </si>
  <si>
    <t xml:space="preserve">Отдам котенка,ей 1-2 месяца,смесь с веслоухой.</t>
  </si>
  <si>
    <t xml:space="preserve">Кошка Мурка</t>
  </si>
  <si>
    <t xml:space="preserve">🌸🐝 МУРКА 🌸🐝
Нежная, изящная девочка.🎀 Совсем молоденькая. Очень ласковая, уютно сворачивается клубочком на коленях!
Любит помурчать, перебирая лапками🐾 мягкую подстилочку.
Забрали Мурочку с опустевшего дачного массива🍂. Она молила о помощи, понимая, что морозы и голод ей не пережить.😢 
Я вас буду слушать и верить.
И любить буду больше жизни.
Я совсем беспородная кошка.
Но мне очень хочется выжить...
Друзья! Мурочка лучше всего подойдёт в семью без других домашних любимцев.
Она не готова делить с ними вашу любовь.❤
Наша нежная девочка-припевочка очень ждёт маму! 
Помогите репостами, чтобы судьбоносная встреча состоялась как можно скорее!🙏 
Девочке примерно 2 годика. Стерилизована, привита и обработана от всех паразитов. 
Отдача животных по договору, людям старше 25 лет, на корм премиум класса. Только квартирное содержание, строго без допуска на улицу. 
Доставка по Самаре, Тольятти и Новокуйбышевску.</t>
  </si>
  <si>
    <t xml:space="preserve">Ищем дом нашей очень умной , хорошей, доброй собаке-бабаке😀
Найда ‼️
Сейчас девочка на передержке, была найдена волонтерами, скиталась по деревне, никому не нужная.
По возрасту примерно 2 года, здоровая , обработана, стерилизована.Хорошо дружит с другими собаками 
Было бы идеально в свой дом, вальер, строго не цепь🏠🐶🙏
С одной стороны очень добрая собака, с другой проявляет охранные качества.
Очень красивая голубоглазка, хозяин найдись🙏🙏🙏</t>
  </si>
  <si>
    <t xml:space="preserve">В добрые руки отдаеться длинношерстная немецкая овчарка Данна,была найдена в Скуратово,хозяин не нашелся,собака девочка,3-5лет,воспитанная,знает команды,психика отличная,на собак не реагирует на кошек не знаю,отдаеться строго не на цепь</t>
  </si>
  <si>
    <t xml:space="preserve">Санек котенок в добрые руки</t>
  </si>
  <si>
    <t xml:space="preserve">Шустрый пацан, ему 3-4 месяца, был найден на улице в августе. Смелый, активный, не боится никого, ни огромных собак, ни взрослых кошек, при этом абсолютно ручной и мурлычет, как трактор. Аппетит у него отменный, в лоок ходит исправно.
Классный кот, вырастет здоровенным - лапы длинные, а морда тигриная и наглая. Себе бы оставили, но нет уже места в зоопарке.
Ищем ему самую хорошую семью!</t>
  </si>
  <si>
    <t xml:space="preserve">Щенок-девочка в добрые руки. Стерилизованная, активная, здоровая, будущая охранница -тявкает на чужих. Хорошо ладит с детьми. Кушает все, неприхотлива  в еде. Возраст примерно 3-4 месяца. Вырастет весом не более 15 кг. В подарок ошейник. Возможна доставка.</t>
  </si>
  <si>
    <t xml:space="preserve">Котёнок Домовёнок Кузя SFL71ny11</t>
  </si>
  <si>
    <t xml:space="preserve">😻Домовёнок ,,Кузя,,(будет защищать ваш дом😉)
💥Сейчас малыша можно только забронировать.
💥Шотландский Скоттиш Страйт Хайленд в сладком окрасе 🍫💥Шоколадное золото SFL 71by11.(шоколадное золото)🍫
Возраст-2,5мес.
💥Пока малыш проходит обработку и вакцинацию.
💥Малыш переедет после всех вакцинации,в качестве домашнего любимца  после 17.12.23
Если вас заинтересовал малыш,жду от вас сообщения с большим удовольствием вам отвечу.</t>
  </si>
  <si>
    <t xml:space="preserve">Отдам собак</t>
  </si>
  <si>
    <t xml:space="preserve">1 собака девочка бело черная возраст около 2,5 лет , не стерилизована , добрая кушает все , больше в частный дом в будку она больше охранница , любит играть животных любит и детей, 2 собака рыженькая мальчик кастрирован , кушает все , возраст около 4-5 лет , более домашний , кушает все добрый ласковый ! Ищем добрых заботливых хозяев не навязчивое отслеживание за животными . Отдаём срочно так как съемная квартира и аллергия появилась , лекарства уже не помогают . Долго держать не можем у себя .</t>
  </si>
  <si>
    <t xml:space="preserve">Отдам в хорошие руки собаку</t>
  </si>
  <si>
    <t xml:space="preserve">Мишка-Мишаня. Собака-улыбака
Отлично подойдет людям в возрасте. Ему 7-8 лет. Абсолютно спокойный мальчик. Хорошо уживается с кошачьими и другими собаками. Ест все и постоянно готов к добавке. Обработан, привит и кастрирован. Выгул терпит.
Если вам не с кем пойти на улицу, или бывает одиноко дома - Мишаня готов составить вам компанию. Просьба звонить или писать в Вотсап.</t>
  </si>
  <si>
    <t xml:space="preserve">2 девочки, 3 месяца, кушают всё, очень ласковые, игривые и звонкие, дружат с котами. 
Мама той терьер, папа шпиц, случайная встреча и  получилось то, что получилось.☺️. Характеры разные. 
Будут маленькими.
Если нужно будет, сделаем стерилизацию по достижению необходимого для этого возраста. 
На последних фото родители.</t>
  </si>
  <si>
    <t xml:space="preserve">Акита ину(японская акита) щенки</t>
  </si>
  <si>
    <t xml:space="preserve">Питомник японских акита "Астра Виктория" предлагает большой выбор  щенков Акита ину белого, рыжего, тигрового окрасов от разных производителей.
Мальчики и девочки. 
  Родители щенков -  достойные представители породы с отличной родословной и крепкой психикой!
Проверены на генетические заболевания ТБС
Щенки будут иметь все необходимые документы, клеймо, ветпаспорт, договор.
Все прививки по возрасту.
Доставим в любой регион!
Цена на каждого щенка своя! Звоните- узнавайте!
Если спрашиваете цену, не забывайте уточнять пол, окрас, выставочные перспективы щенка!</t>
  </si>
  <si>
    <t xml:space="preserve">Предлагаются к брониованию котёнок  Донского сфинкса. Девочка флок (велюр). Визуально-голенькая, бархатная на ощупь). Ожидаемо "подразденется".
Рождена 10.10.23.  Растёт в любви и ласке, социализирована и адаптирована к  другим животным.  Родители без аллергии.</t>
  </si>
  <si>
    <t xml:space="preserve">Кот, кто отказался рождаться в семье Принца У</t>
  </si>
  <si>
    <t xml:space="preserve">Посмотрите на эту хитрую кошачью физиономию! Я уверена, что когда-то он договорился с Кошачьим Богом о том, что он придет на Землю царевной лягушкой. 
Ну, в смысле, царевной-котом. 
Хм, необычно звучит, верно?
Расскажу, что они задумали!
Перед новым воплощением Лакки требовал себе королевскую внешность! Он считал необходимым родиться породистым британским котом в аристократической английской семье. И желательно у принца Уильяма. Лакки уверен, что проживет 20 лет и увидит королевскую корону на голове человека, с кем он, Лакки будет все эти годы спать на одной подушке. 
В этом, как наивно считал Лакки, и заключается счастье.
Но Кошачий Бог только смеялся в ответ. 
«Маленький несмышленыш! Счастье не в короне и не в мягкой перине!»
«Ну и в чем же?»- прищурил свои хитрые глаза Лакки. 
«А ты доверься мне!»
И Лакки доверился. 
Он пришел на Землю в образе царевны-лягушки. Только пушистой и с хвостом. 
Он стал тестом на людскую доброту.  
Кстати, Кошачий Бог сказал ему, что, ну если вдруг не получится, то в следующей жизни он отправит Лакки к самому богатому шейху. Но предупредил, что всё же не в деньгах счастье. 
Ох, я отвлеклась. 
Так вот, в чем тест на людскую доброту?
Когда мама-кошка отправила своего сына пинком под зад во взрослый мир, Лакки сразу потерялся. 
Не было теплого маминого молочка, и на сером асфальте Лакки не смог найти еды. 
Не было маминого теплого бока, и Лакки замерзал по ночам, прижавшись к холодной стене. 
От холода он простудился и чихал. 
Так прошла неделя. 
Однажды ему пришлось убегать от собак, и он юркнул под калитку какого-то дома. 
Сел под куст, сжался в комочек и продолжил дрожать. 
Однако, еще на старте, Кошачий Бог, тоже, кстати, с хитрым прищуром, дал в приданное Лакки напутствие «Ты верь», и Лакки верил. 
Хотя вы же согласны с тем, что трудно верить, когда в тебе всего кило сто живого веса и ты дрожишь под мокрым кустом и не понимаешь, то ли капли дождя текут по мордочке, то ли сопельки. 
Как вы думаете, посещали ли Лакки сожаления, что он не настоял на своем и не отправился на ПМЖ в Лондон?
И вот, когда Лакки почувствовал, что конец уже близок, то первая часть теста на людскую доброту успела сработать, и Лакки попал в добрые женские руки. 
Эти добрые руки принесли Лакки в поликлинику, где ему в попу воткнули градусник (ох, где же Принц Уильям?!) и в течение минуты промывали нос, так что Лакки пришлось чихнуть раз 12. 
После того, как градусник был вынут, а розовый нос очищен, Лакки своим хитрым прищуром посмотрел на молодую докторицу, простил ей градусник и отправил ей первый пул своих Кошачих Благословений. 
Я разве не написала, как они договорились с Кошачьим Богом?
Что, после прохождения каждого этапа теста на Людскую Доброту, Лакки будет отправлять этому счастливчику Благословения Кочашьего Бога, благодаря чему человек получит благополучие, удачу и много чего хорошего. 
Дальше обладательница добрых женских рук нашла для Лакки няню-волонтера, которая откормила этого кото-ребенка и приучила к горшку. 
Лакки с удивлением отмечал, что Кошачий Бог оказался прав, и что любовь творит чудеса. 
И что в этом мире есть и другие люди, помимо Принца Уильяма, которые обладают добрым сердцем. 
Еще два больших пула Кошачьих Благословений Лакки отправил и девушке-спасительнице, и своей кото-няне. 
Теперь их жизненная дорога стала гладкой и красивой, а впереди много счастья и исполнения мечт. 
Следующий этап теста на людскую доброту - это найти себе Любящую Семью. 
Для этих людей у Лакки в приданном - целых 9 мешков Кошачьих Благословений. Для каждого человеческого члена его новой семьи. 
Причем Кошачий Бог гарантировал, что эти мешки бездонные и никогда не закончатся. 
И вот Лакки, сидящий на мешках с счастьем, с прищуром смотрит своими хитрыми глазами и спрашивает: 
«А вы знаете, кто самый счастливый кот на свете? И кто из вас хочет заменить Принца Уильяма в моей жизни?»
PS.  Если у вас уже живет котик, то пересылайте это объявление вашим друзьям и знакомым! Наверняка среди них есть те, кто хочет перещеголять Принца Уильяма и пригласить Счастливчика Лакки в свою жизнь!</t>
  </si>
  <si>
    <t xml:space="preserve">Крик о помоще.. вот таким замечательным малышам 3 девочки и один мальчик, нужно теплое местечко и заботливые хозяева.Умненькие..по возрасту 2 месяца,проглистогонены,обработаны от блох.фото не передает какие они милые.Наступили холода,малыши находятся на улице и им не выжить в морозы.Ростом будут не выше колена .Со стерелизацией поможем..Подарите малышам теплое местечко в вашем доме ,примите в свою семью🙏</t>
  </si>
  <si>
    <t xml:space="preserve">Фунтику ок 2 лет.Небольшой аккуратный кобелек .Здоров, кастрирован.Песик в поисках нового дома. Прежней семье он оказался ненужным,жил на привязи к батарее два года..Фунтик легко адаптируется к смене обстановки, спокоен к кошкам.Любит детей любит играть и любит когда расчесывают его шикарную шерстку (малыш не линяет, без подпушка). Жил в квартире поэтому знаком с гигиеной. Адаптационный период(период знакомства) три четыре дня, волонтёра принял через три дня, она его кормит. Остальное в сообщениях, дам номер волонтёра которая занимается пёсиком.</t>
  </si>
  <si>
    <t xml:space="preserve">Девочка 2,5 месяца</t>
  </si>
  <si>
    <t xml:space="preserve">Щенки джек Рассел терьер</t>
  </si>
  <si>
    <t xml:space="preserve">Мальчики и девочки</t>
  </si>
  <si>
    <t xml:space="preserve">Бездомный котик и кошечка 4 месяцев окраса «вискас» ищут заботливых хозяев. Живут в селе Алеканово, привезем в Рязань.</t>
  </si>
  <si>
    <t xml:space="preserve">Вельш-корги кардиган</t>
  </si>
  <si>
    <t xml:space="preserve">Девочка с прививками и паспортом. Умная, добрая и красивая.</t>
  </si>
  <si>
    <t xml:space="preserve">Котёнок Нюша в добрые ручки</t>
  </si>
  <si>
    <t xml:space="preserve">Отдам в добрые ручки замечательную девочку Нюшу. Ласковая, игривая. Идеально подойдет в семью с детьми.
Возраст - 3 месяца. Ото всех паразитов обработана. Вакцинирована. К лотку приучена. Отдается в квартиру или в частный дом с ненавязчивой обратной связью. 
Доставки нет. Котенка можно забрать при наличии переноски с улицы Зеленодольская.
P.S.: большое количество животных вы сможете найти у меня в профиле.</t>
  </si>
  <si>
    <t xml:space="preserve">Что вы знаете про трогательных собак? 
Не таких, при виде которых у вас начинает всё сжиматься внутри от умиления или жалости, а именно таких, которые нуждаются в постоянном контакте с человеческим теплом.
Вот #Эрдик_odinpriut такой. Собака которая может обниматься с тобой долго. Очень долго. Он как котёнок ласковый, чуть ли только не мурчит.
В своём вольере Эрдик, конечно, грозный и отважный пёс, гав хав гав хав хав. А берёшь Эрдика на прогулку и превращается он в мягкого и пластилинового трогательного хорошего мальчика. Обняться, присесть, а лучше прилечь и созерцать - это всё про Эрдика. 
Попал #Эрдик_odinpriut к нам 4 года назад в щенячестве, вместе с четырьмя своими братьями и сёстрами. Мы ласково зовём их #Барадатики_odinpriut . Пока только одному из них #Пельмень_odinpriut удалось вытащить счастливый домашний билетик.
Мы знаем, что такие бородатые терьеры переростки находятся в самых нижних строчках пристройств. Но унывать не наш конёк #нашконёкгорбунок .
Для того, чтобы прочувствовать нашего бородатика Эрдика, надо пообщаться с ним очно. И вы моментально поймёте о чём мы здесь пишем. Он берёт за душу не своей внешностью, он покоряет своим характером, своей любовью к человеку, к контакту. С Эрдиком вы никогда не будете чувствовать себя одиноко. Он никогда не будет приставать с расспросами какое у вас настроение, его не будет интересовать богаты вы или бедны, глупы или умны. Вы будете его другом, его человеком. Ему этого будет достаточно ❤️
Смотрите, думайте, а лучше приезжайте знакомиться</t>
  </si>
  <si>
    <t xml:space="preserve">Отдам даром Сиамского кота. Зовут Марик, ему 9 месяцев. Его хозяева развелись и бросили, сейчас он живёт в зоомагазине на Молокова в Адлере. Котик очень ласковый, отдадим в хорошие добрые руки</t>
  </si>
  <si>
    <t xml:space="preserve">Продаю собаку, в январе будет год , ходит на пеленку, так же очень любит гулять, знает две команды, мальчик 
Добрый, не огрызается, любит играть</t>
  </si>
  <si>
    <t xml:space="preserve">Отдам в добрые руки либо на длительную передержку кошку- маму и кота- сына ( оба стерилизованы).  Спасла их от живодера. Оба черного цвета, кошка гладкошерстная, котик пушистый. Всеядны. Ходят в лоток. Отдаю парой, чтобы не нарушать их привязанность за 3 года и чтобы им не было скучно когда вас нет дома.
У меня есть свои 2 кота. 4- многовато.</t>
  </si>
  <si>
    <t xml:space="preserve">Ласковая, игривая, очень человекоориентированная девочка-щенок примерно 4 мес ищет добрые руки. Стерилизацию оплачу.</t>
  </si>
  <si>
    <t xml:space="preserve">Котёнок на заводе, ищет добрые руки</t>
  </si>
  <si>
    <t xml:space="preserve">Пристрой с места‼️
Котенок малыш, около 4 месяцев.
Сейчас находится на заводе Уральские локомотивы, на большом производстве, где его жизни постоянно грозит опасность. 
Он очень ждёт своего человека. 
Если будут люди, готовые его забрать, мы поймаем и вынесем с завода. Поможем с обработками и кастрацией.
На этом заводе очень много кошек, мы стараемся пристраивать, кого можем, кто более контактный, остальных стерилизовать. 
Хочется верить, что ему улыбнётся удача, и он обретёт свой дом 🐈🏠
Ищем заботливых и ответственных хозяев!</t>
  </si>
  <si>
    <t xml:space="preserve">Малыш ищет дом</t>
  </si>
  <si>
    <t xml:space="preserve">Чудесный малыш Носик ищет дом. Мальчик, 4-4.5 месяца. Обрабоиан от блох и глистов, очень ласковый малышок. Только в ответственные руки! С условием прослеживания дальнейшей судьбы.</t>
  </si>
  <si>
    <t xml:space="preserve">Отдам котенка в бодрые руки, мальчик 2 месяца</t>
  </si>
  <si>
    <t xml:space="preserve">Беленький</t>
  </si>
  <si>
    <t xml:space="preserve">Дворняга</t>
  </si>
  <si>
    <t xml:space="preserve">Пристраиваем в добрые руки 🙏. Щенок, мальчик, примерно 2,5 мес. От паразитов обработан. Будет небольшого размера. Уже лает, проявляет охранные качества. Очень ласковый, умный малыш</t>
  </si>
  <si>
    <t xml:space="preserve">Алабай</t>
  </si>
  <si>
    <t xml:space="preserve">Девочка. Около 2-3 лет. Находится в приюте. Стерилизована</t>
  </si>
  <si>
    <t xml:space="preserve">Кошка в дар бесплатно девочка 3 мес</t>
  </si>
  <si>
    <t xml:space="preserve">Котенок 3 мес., девочка ,все кушает,к лотку приучина,игривая,</t>
  </si>
  <si>
    <t xml:space="preserve">Кремовый Мальчик немецкого малого шпица. Вес взрослого до 4 кг. Щенок ласковый, активный , любит побегать и работать с хозяином. Послушный, приучен гулять на поводке, туалет на улицу приучается. Цена снижена до 15тыс.
Находимся в малояз. Доставка обсуждается.</t>
  </si>
  <si>
    <t xml:space="preserve">Котенок полосатый в дар</t>
  </si>
  <si>
    <t xml:space="preserve">🥰Ищу дом для этого чудесного мальчика. Ему 1,5 месяца, обработан от паразитов. В лоток ходит, к когтеточке приучен.
Кушает сухой корм.
Очень игривый и смышлёный. 
Он полностью готов к проживанию в новой семье и будет только радовать.
Помогаю информационно , пишите</t>
  </si>
  <si>
    <t xml:space="preserve">Отдам доброго котенка</t>
  </si>
  <si>
    <t xml:space="preserve">Отдам котёнка, желательно в квартиру. 3 месяца, добрая, не дикая, игривая. Мы её обработали от всего возможного, чистая. Очень милый котёнок, очень мягкая шерстка, лоснится) есть белые пятнышки, любит смотреть телевизор и видео на телефоне. В горшок ходит. Отдадим с приданным, горшок,когтеточка,расческа в подарок.</t>
  </si>
  <si>
    <t xml:space="preserve">Здравствуйте!! Молодой, благородный и родовитый лабрадор 2 года и месяц от роду  ищет подругу для  первых любовных утех. О себе: Невинномысская прописка, без вредных привычек, в выставках не участвую-титулов и наград не имею, так как домосед. 
Пишите , одинокие дамы! Последние фото щенки от нашего кобелька)</t>
  </si>
  <si>
    <t xml:space="preserve">Кобель 5 мес</t>
  </si>
  <si>
    <t xml:space="preserve">Вырастит не крупным до 17 кг.
Может жить как в доме так и на улице</t>
  </si>
  <si>
    <t xml:space="preserve">Мила 1,5 мес., ищет дом и заботливых , любящих хозяев ! Очень милая и прекрасная в будущем охранница ! Доставим бесплатно по городу и области ! Пишите !!!Звоните !!!</t>
  </si>
  <si>
    <t xml:space="preserve">Немецкий Шпиц девчонки</t>
  </si>
  <si>
    <t xml:space="preserve">Немецкий Шпиц девочки.
Привиты по возрасту, документы РКФ, клеймо, вет паспорт.
К плёнке приучены.
Договор о приобретении щенка.
Доставка возможна.</t>
  </si>
  <si>
    <t xml:space="preserve">Котенок мальчик 5 месяцев</t>
  </si>
  <si>
    <t xml:space="preserve">Очень ласковый малыш ищет родителей. Мальчик от паразитов обработан, к лотку приучен, привит</t>
  </si>
  <si>
    <t xml:space="preserve">Возраст 2 мес</t>
  </si>
  <si>
    <t xml:space="preserve">Бенгальский котик в дар</t>
  </si>
  <si>
    <t xml:space="preserve">✅Вот такой бенгал по имени Сына ищет заботливую и надёжную семью 👫
Парню 2,5 года, имеет ветпаспорт с прививками, в лоток ходит исправно! 
✅Котик ласковый, кастрированный! 
🖍Так же есть такие же стерилизованные девочки на пристройстве! 
Проконсультирую по уходу и содержанию! 
🌸Звоните и приезжайте знакомиться! 
Приют.</t>
  </si>
  <si>
    <t xml:space="preserve">Отдам в добрые руки молодую кошечку Асю ( 4 месяца). К лотку приучена, стерелизованна, от глистов обработана. Очень добрая и любопытная, хорошо ладит с собаками. Кому нужно привезу по адресу сама</t>
  </si>
  <si>
    <t xml:space="preserve">Собака Яхонт</t>
  </si>
  <si>
    <t xml:space="preserve">Добро пожаловать, Вас встречает Яхонт!
Мальчишка, 5,5 лет, в приют попал еще щенком
Яхонт. Недоверчивый интроверт, незнакомым людям с первого раза не доверяет. Но в нем живет огромная душа, готовая открыться тому, кто сможет подарить теплый дом, заботу и любовь. Яхонт молод, грациозен и, возможно, в нем живет артист. А характер у него сдержанный, нежный и совсем неагрессивный! Яхонту в свое время выпал шанс стать домашним, но, увы, он снова оказался в приюте. 
Сейчас Яхонт стал совсем ручным и при выходе на прогулку останавливается, заглядывает в глаза и ждёт, когда его погладят. Очень даже подойдёт спокойной семье для размеренный прогулок. Хотя для своего человека, возможно, дома стал бы спокойным верным другом.
P.s телефон для связи уточняйте в сообщениях.
Больше собак в профиле!</t>
  </si>
  <si>
    <t xml:space="preserve">Отдам собаку в добрые руки, возраст 9 месяцев. Крупный мальчик по кличке Граф. Любит поиграть, побегать, попрыгать) Очень любит обнимашки. С другими собаками и животными ладит. Дополнительные фотографии и видео могу отправить по просьбе лично)</t>
  </si>
  <si>
    <t xml:space="preserve">Люси, щенок, девочка 2 месяца. Будет не крупной. Можно в квартиру. В еде не прихотлива. Доставка по городу и области.</t>
  </si>
  <si>
    <t xml:space="preserve">Щночек - девочка в добрые руки</t>
  </si>
  <si>
    <t xml:space="preserve">Лада, около 3 мес - очаровательный ребенок , ну очень ласковая , так бы и сидела на ручках 😍, игривая , активная . Вырастет небольшой , ниже колена в холке . Обработана от паразитов , готовится к первой прививке , здорова . Пристраивается в самые добрые ответственные руки , привозим сами по Москве и Подмосковью</t>
  </si>
  <si>
    <t xml:space="preserve">Кот на вязку мейн-кун</t>
  </si>
  <si>
    <t xml:space="preserve">Цена за вязку</t>
  </si>
  <si>
    <t xml:space="preserve">Кошка стерилизована, возраст 5 мес, в добрые руки</t>
  </si>
  <si>
    <t xml:space="preserve">Котенок мальчик в добрые ручки</t>
  </si>
  <si>
    <t xml:space="preserve">💞💞Мальчишка,
2 месяца,обработан,ласковый.
Ждём добрые ручки 🙏🙏🙏
Белгород</t>
  </si>
  <si>
    <t xml:space="preserve">Шпиц Мишка на случку Только в Краснодаре</t>
  </si>
  <si>
    <t xml:space="preserve">Померанский шпиц Медвежьего типа🐶Возраст 6 лет, ищет девочку Мишку для продления рода 🪺и нашего красивого окраса🐾Владельцев Лисичек 🦊и стандартных размеров  🦬 просьба не беспокоить⛔️ Т.к мой весит всего 3 кг🐶 Желательно девочки 🐶 Прикубанский Округ, а точнее район Энки,Петра Метальникова,Россиийской,40 Лет Победы,Московская,Восточно-Кругликовская🌗</t>
  </si>
  <si>
    <t xml:space="preserve">Черный котенок девочка</t>
  </si>
  <si>
    <t xml:space="preserve">Котенок девочка ищет доброго друга 
5 мес,
Приучена к лотку,
Окрас преимущественно чёрный,  в жизни намного симпатичнее чем на фото 
Очень ласковая</t>
  </si>
  <si>
    <t xml:space="preserve">Ищет новый дом прекрасная, добрая собака девочка. Послушная, может охранять участок или быть просто верным другом. Возраст примерно 6-7 лет. Живёт сейчас в деревне. Отдаём из-за того, что в город взять не можем, а в деревне пожилой человек уже не справляется с ней. Желательно на частный участок, так как привыкла жить на улице.</t>
  </si>
  <si>
    <t xml:space="preserve">Кошка ищет дом</t>
  </si>
  <si>
    <t xml:space="preserve">Красавица Алиса ищет дом. Малышке всего 1.5 года. Очень ласковая и умная. Стерилизована. Лоточек знает. Фото не передаёт ее красоты! В самые лучшие ручки!</t>
  </si>
  <si>
    <t xml:space="preserve">Русская цветная болонка в надежные руки</t>
  </si>
  <si>
    <t xml:space="preserve">Срочно отдаём собаку. Кличка Чарли (кобель) Мать (русская цветная Болонка) отец не известен. Собака рождена 06.03.2022 года. Отдаём по причине что она весь день дома одна и ей надо заниматься. Все подробности по телефону. 
Собака знает некоторые команды к улице приучена.
Исключительно в надёжные руки с кормом помогу</t>
  </si>
  <si>
    <t xml:space="preserve">Отдам собаку Фиби девочка 9 лет
добрая игривая ласковая
знает команды
дома ходит на пеленку в туалет,но если с ней гклять быстрро привыкает к улице и ждёт
отдам в ОЧЕНЬ хорошие заботливые руки!!в связи с рождением ребенка,так как я одна ,не могу уделить ей должного внимания и заботы
желательно в дом!
с отслеживанием судьбы м первое время с помощью с питанием
а также у нее есть домик тод отдам</t>
  </si>
  <si>
    <t xml:space="preserve">Кошки вислоухие</t>
  </si>
  <si>
    <t xml:space="preserve">Чудесная вислоухая девочка подросток с редким черепаховым окрасом. Возраст 6 месяцев.
Ест все! От сырого мяса до сухого корма.
Пришла к нам на участок. У нас у самих 3 кошки, еще одного кошачьего не осилим. 
Ищем любящих хозяев!</t>
  </si>
  <si>
    <t xml:space="preserve">Кошка, 2 года. Отличная мышеловка, не стерилизована. Отдадим в добрые руки в связи с рождением малышей.</t>
  </si>
  <si>
    <t xml:space="preserve">Девочка той терьер мини . 2 месяца ( 25 августа день рождения) . Красивая , добрая , ласковая малышка . Кушает хорошо , ходит на пелёнку . Хорошо ладит с детьми
Уместен торг</t>
  </si>
  <si>
    <t xml:space="preserve">Срочно отдам, после болезни выявилась сильная аллергия
Отдам кошку в добрые руки. Привита, ласковая, воспитанная девочка 2,5 года, ходит в лоток, ест сухой и влажный корм, не стерилизована</t>
  </si>
  <si>
    <t xml:space="preserve">Ищет хозяев милый малыш 🙌🏻 1,5-2 месяца, живет у бабули на дачном участке. Серого цвета, на мордочке коричневые пятнышки. Будет небольшого размера, мама миниатюрная. Пищите в сообщения 🙌🏻</t>
  </si>
  <si>
    <t xml:space="preserve">Добрый ласковый мальчик среднего размера с прекрасными охранными качествами и отличным характером. Парню меньше года, приучен к выгулу, адекватен, будет верным другом и шикарным компаньоном. Зооагрессии нет.
Отдается только по договору ответственного содержания с ненавязчивым отслеживанием судьбы</t>
  </si>
  <si>
    <t xml:space="preserve">Кошка на вязку, шотландская вислоухая</t>
  </si>
  <si>
    <t xml:space="preserve">МО, Орехово - Зуево
РЫЖИК💙 ждёт своего человека, семью!!! 
Готов подарить свою бесконечную любовь❤️ к человеку, свою преданность и море радости!                                                                  Молодой мальчик около 3-х лет, был предан и выброшен после дачного сезона. Собаке очень много досталось, натерпелся бедолага - его били, гоняли и в итоге вызвали на него отлов. 
В данный момент находится на передержке, занимается с кинологом (и делает это с огромной радостью).Проявляет охранные качества. Очень ориентирован на человека (бесконечно ласковый пёсик), любит детей. 
Рыжику нужен  понимающий,ответственный,
любящий хозяин .
Вес ~ 35кг.
В холке 45 см.
Кастрирован.
Привит .
Все обработки имеются.
Отдаётся в квартиру или 🏠( строго НЕ на цепь) по договору с ненавязчивым отслеживанием судьбы.</t>
  </si>
  <si>
    <t xml:space="preserve">Отдам щенков в добрые руки. Две девочки. Возраст 4 мес. Кушают сами</t>
  </si>
  <si>
    <t xml:space="preserve">Кошечка. 3мес</t>
  </si>
  <si>
    <t xml:space="preserve">Родилась 11 августа. Очень пушистая. Ходит в лоток .</t>
  </si>
  <si>
    <t xml:space="preserve">В связи с окончанием племенной работы ищут самый лучший дом и самые заботливые руки
Mirangel Daniella фото 1. Дата рождения 07.07.2018 год
Felicia Orion Sky Moor фото 2. Дата рождения 04.11.2020 год
Порда британская длинношерстная. 
Девочки ласковые, контактные. 
Девочки будут стерилизованы в ближайшее время.
Подробности в личные сообщения.</t>
  </si>
  <si>
    <t xml:space="preserve">Девочка английского бульдога, 2,5 мес. Привита, обработана, туалет пеленка на 5. Цена 30000₽</t>
  </si>
  <si>
    <t xml:space="preserve">Вы только посмотрите на эти 13 кг счастья и 35 см в холке! Ее зовут Мелисса, она живет в приюте «Дубовая роща». 
Пару слов об Мелиссе: 
1. Эта крошка очень игривая, молодая, позитивная и безумна любящая! 
2. Ей около 2х лет, но в душе она щенок! В руках помещается, словно она котенок и совсем не тяжело. Будто крошку чиха посадил. 
3. Мелисса любит гулять и не боится людей, легко обучается командам. 
4. С другими собаками она, как рыба в воде. 
5. Увидев Мелиссу сердце тает и душа поет. 
Мелисса привита, стерилизована, обработана от паразитов. Пристраивается по Москве и МО по договору ответственного содержания. Для знакомства с Мелиссой- пишите/звоните.</t>
  </si>
  <si>
    <t xml:space="preserve">Белая кошечка 6 мес</t>
  </si>
  <si>
    <t xml:space="preserve">Девочка 6 мес</t>
  </si>
  <si>
    <t xml:space="preserve">Коломна, МО.
Ищем семью для Джоника,
Ему 8 лет.
Привит.
Мальчик просто золотой, знает все команды, что очень удивительно, ласковый, послушный.
Терпит двухразовый выгул. На поводке ходит хорошо, в еде не прихотлив.
В квартире ведёт себя просто идеально.
Одно НО, не терпит оставаться дома один.
Пристраивается взрослым и ответственным людям.
Семью, в которой Джоник будет спокоен, что его больше не бросят, не оставят.</t>
  </si>
  <si>
    <t xml:space="preserve">Продам стаффордширского терьера 12мес.умный игривый, знает команды, мальчик, продаю так как нет времени заниматься с ним, ему нужны физ.нагрузки, бегать прыгать,кушает домашнюю еду, любит фрукты, овощи. Только в ответсвенные руки!!!!!очень срочно</t>
  </si>
  <si>
    <t xml:space="preserve">Щенок бигль</t>
  </si>
  <si>
    <t xml:space="preserve">Срочно продам щенка (3 месяца).По всем вопросам писать. Имеется паспорт</t>
  </si>
  <si>
    <t xml:space="preserve">Кошка Исида, 4 года</t>
  </si>
  <si>
    <t xml:space="preserve">Кошка ИСИДА, возраст 4 года, стерилизована, привита (с ул.Чернова 4)
Находится: приют
Характер: спокойная, скромная, пугливая
Прочее: ест сухой корм, туалет в лоток с наполнителем</t>
  </si>
  <si>
    <t xml:space="preserve">Котик ласковый</t>
  </si>
  <si>
    <t xml:space="preserve">Котик ищет дом!
Очень ласковый, нежный, воспитанный, без вредных привычек  и очень красивый, не более 2 лет.
Нашли его на улице летом , 
кто-то бессердечно подкинул к подъезду и котик остался без хозяев,  летом он бегал  за всеми, искал хозяина. 
Сейчас он греется в подъезде , на улице дожди, холод , и выпускать  на улицу его нельзя, он не выживет. 
Жалко кота, давайте поможем найти ему дом! 
Вопросы , связанные с его прививкой , анализами готовы оплатить , главное найти ему дом и хозяина . 
Возможно, у вас большое сердце и вы сможете подарить ему дом.</t>
  </si>
  <si>
    <t xml:space="preserve">Малыши замерзают на улице очень нужен дом</t>
  </si>
  <si>
    <t xml:space="preserve">Вот такие красавчики трехцветка девочка и два черно-белых мальчика очень нуждаются в семье и доме!
Визуально чистенькие по возрасту около 5-6 месяцев. 
Впереди холода а бедные малыши все еще без дома!</t>
  </si>
  <si>
    <t xml:space="preserve">Отдам котёнка мальчик 3 месяца к горшку приучен наполовину</t>
  </si>
  <si>
    <t xml:space="preserve">Той-терьер девочка</t>
  </si>
  <si>
    <t xml:space="preserve">Девочка, 9 месяцев. Очень ласковая и умная. Ходит на пеленку, улицу знает. Кушает все! Зовут Кира. Паспорт с прививками есть. Проглистована и обработана. По семейным обстоятельствам продаём.</t>
  </si>
  <si>
    <t xml:space="preserve">отдам кошку в добрые руки. девочка Муся 6 месяцев. Приучина к лотку отдаю лицам 16 лет, до 16 лет согласие родителей звонить по номеру</t>
  </si>
  <si>
    <t xml:space="preserve">Отдам котенка(девочка) в хорошие руки</t>
  </si>
  <si>
    <t xml:space="preserve">Отдам кошечку в добрые руки, 1.5 месяца, кушает сама, от блох и глистов обработана.</t>
  </si>
  <si>
    <t xml:space="preserve">Щеночек той-терьера 
Девочка , возраст 1 месяц, родилась 15.10.23 . Щенок шустрый,кушает самостоятельно. Небольшой торг 
По всем вопросам пишите, или звоните.</t>
  </si>
  <si>
    <t xml:space="preserve">Отдам котёнка в добрые руки</t>
  </si>
  <si>
    <t xml:space="preserve">Отдам котёнка-подростка в добрые руки! 
Отдам котёнка-подростка Пуфочка в добрые-добрые, заботливые руки и любящие всем сердцем руки. (Назвали Пуфочком (с буквой Ф) потому что, когда он был маленьким, он рос с таким лёгким пушком и мы думали, что он будет пушистым). Пуфочек очень добрый, ласковый, игривый, любознательный, не пакостник. Пуфочку 7 мес. Родился 14 апреля. Приучен к лотку.
Котёнок ест жидкий и сухой корм "Дарлинг". А также охотно ест домашнюю еду.
Будите приучать к новому корму, приучайте постепенно.
Мы котёнка очень любим и поэтому мы с вами делимся со своею любовью!
Пишите в любое время, в любой день.</t>
  </si>
  <si>
    <t xml:space="preserve">Очаровательная девчушка</t>
  </si>
  <si>
    <t xml:space="preserve">Очаровательная девочка ждёт семью. Очень ласковая, активная, прекрасный друг для ребёнка. Родители с генетическими тестами, отличных кровей. Документы РКФ, прививки по возрасту, обработка от паразитов. Договор. Консультации.
Екатеринбург. Доставка в другие регионы возможна. подробнее в ЛС, WhatsApp</t>
  </si>
  <si>
    <t xml:space="preserve">Кошка стерилизованная</t>
  </si>
  <si>
    <t xml:space="preserve">Кошка стерилизованная (рожать и кричать не будет). Возраст около 1 года. Обработана от паразитов,  к лотку приучена. Доставим по области бесплатно.</t>
  </si>
  <si>
    <t xml:space="preserve">Сфинкс Бамбино</t>
  </si>
  <si>
    <t xml:space="preserve">Очень красивая, звездная  девочка бамбино 💖
Окрас Белый 🤍
Актировка по системе WFC📑
Вакцинация по возрасту 💉
От выставочных родителей🤗 
В отличном породном типе, мордастенькая, ушастенькая, шкурястая  на низеньких лапках 🐾 Любопытная, игривая ласкушка, вечный котенок🥰
Ищет своих единственных и любимых котородителей 💑
🛫Доставка в любые регионы России🛫
Находимся в Кемерово</t>
  </si>
  <si>
    <t xml:space="preserve">Отдам щенка в добрые руки</t>
  </si>
  <si>
    <t xml:space="preserve">Здравствуйте, помогите пожалуйста малышу найти дом 🏠 
Мальчик, 1,5-2 месяца, однозначно выбросили, т.к знает базовые команды, просится в туалет на улицу. Очень умный, игривый. 
У себя долго держать НЕ МОЖЕМ, находимся на СЪЕМНОЙ квартире отдадим к хорошим маме и папе, на первое время предоставим корм, пеленки, игрушки.
Не проходите мимо, он совсем малыш и нуждается в любви и заботе 🥰</t>
  </si>
  <si>
    <t xml:space="preserve">Девочка
3 месяца 
Кушает все
Лоток знает 
Отдаётся взрослым людям в своё жильё 
Мягкая как мишка</t>
  </si>
  <si>
    <t xml:space="preserve">Пёс ищет дом</t>
  </si>
  <si>
    <t xml:space="preserve">Молодой кобель (2 года), игривый и добрый. Хозяин умер. Будет самым благодарным охранником и другом, если кто-то возьмёт его под своё покровительство.
Сейчас живёт на улице, соседи подкармливают иногда.
Можно на цепь</t>
  </si>
  <si>
    <t xml:space="preserve">Пекинес ищет невест</t>
  </si>
  <si>
    <t xml:space="preserve">Шикарный мальчик пекинеса ищет невест, кобелек с документами, привитый. Развязан, имеет потомство. Звоните.</t>
  </si>
  <si>
    <t xml:space="preserve">Малый пудель</t>
  </si>
  <si>
    <t xml:space="preserve">Продаю Малый пудель. Мальчик 2 года. По семейным обстоятельствам. Послушный , активный очень игривый. Выгул и кормление 2 раза в день. На диванах и кроватях не спит. Приучен к своему месту.</t>
  </si>
  <si>
    <t xml:space="preserve">Котёнок, полностью чёрный. 
2 мес. Лоток, корм-на 5+</t>
  </si>
  <si>
    <t xml:space="preserve">Отдадим кота, в связи с аллергией. Кострирован. 1год,4 месяца. Кушает всё, к лотку приучен.</t>
  </si>
  <si>
    <t xml:space="preserve">Котенок по кличке Сада ищет друга, кошечке 3 месяца, привита, ходит в лоток. Очень ласковая.</t>
  </si>
  <si>
    <t xml:space="preserve">5 месяцев, найдена на улице, стерилизованная</t>
  </si>
  <si>
    <t xml:space="preserve">СПб и ЛО.Нурма. Нужны надёжные ручки для котенка 5 меясцев, найденного на улице сегодня днём. СТЕРИЛИЗАЦИЯ ПО ВОЗРАСТУ ОБЯЗАТЕЛЬНАЯ. Ласковая, маленькая.
Если хотите быстрее со мной связаться, пожалуйста, пишите мне (для этого можно посмотреть название профиля).
ВНИМАНИЕ
Сейчас Авито ввело странную функцию, что оно не показывает номер и я не могу нормально принять звонок. Поэтому, пожалуйста, не обижайтесь. Я либо отвечу в сообщении, либо пишите мне.</t>
  </si>
  <si>
    <t xml:space="preserve">Шотландский кот</t>
  </si>
  <si>
    <t xml:space="preserve">Ласковый шотландский котик,  3 года, кастрирован,  с паспортом и сертификатом от породистых родителей. Цена символическая, переноска, домик, когтеточка, лоток - в подарок.</t>
  </si>
  <si>
    <t xml:space="preserve">Лего в добрые руки из приюта бесплатно</t>
  </si>
  <si>
    <t xml:space="preserve">Лего ищет дом! 
Вот такой молодой красавец появился недавно в приюте) Назвали Лего ) Кастрирован, чипирован, вакцинирован. В холке 50 см. Вес 20 кг. Молодой, примерно 2 года. Очень умный. Знает команды. Явно бывший домашний. Знает кинологические жесты. Такое чувство, что с ним занимались, но он подзабыл и радостно вспоминает. Пищевик. За еду хорошо выполняет команды. Прекрасно ходит на поводке. Жизнерадостный. Очень дружелюбный. Не агрессивный. Поводок не тянет. На встречных собак не бросается. Гулять с ним комфортно. Есть особенность - его нельзя резко хватать за шею и за спину. Ошейник и шлейку на него надевать надо аккуратно. Не хватать резко и не тащить. Иначе пугается и пытается вывернуться. В машине ездит хорошо. Ложится в гамак на заднее сидение и спокойно спит всю дорогу. Хорошо ездит в лифте.
Приходите к Лего, не пес, а золотко!</t>
  </si>
  <si>
    <t xml:space="preserve">Келли британская золотая шиншилла.Бронь</t>
  </si>
  <si>
    <t xml:space="preserve">❗❗❗Бронь!Свободна её сестричка! 
Профессиональный домашний питомник британских кошек золотых окрасов г. Чебоксары предлагает Вашему вниманию чудесную кошечку в ярком, модном сейчас окрасе золотая шиншилла.В качестве элитного домашнего питомца!Дата рождения 06.08.2023.
Малышка крупненькая, тяжеленькая, кобби-тип,в отличном породном типе,огромные круглые глаза, которые перецветут в насыщенный изумрудный цвет-детка от своих родителей взяла всё самое лучшее!
На последних фото родители малышки. 
Переедет в Ваш дом после полного курса вакцинации и карантина с полным пакетом документов и подарками от питомника.Мои рекомендации и консультации по содержанию и уходу 24/7.Помощь в организации бережной доставки в Ваш город.</t>
  </si>
  <si>
    <t xml:space="preserve">Мальтипу F1 mini</t>
  </si>
  <si>
    <t xml:space="preserve">Предлагаю щенков МАЛЬТИПУ F1 мини🥰. ‼ От чистокровных и породных родителей, проверенных на генетические заболевания. 
Курносые и аккуратные мордочки бэби фейс. Растут в благоприятной атмосфере 2 мальчика и 1 девочка. На данный момент малышам 2.5 месяца. Приучены к пелёнке, весёлые и игривые. У щенков будет полный комплект документов (метрика, клеймо, ветпаспорт). Щенки будут привиты согласно возрасту. Готовы к переезду в вашу семью. Возможна доставка.
Родились 9 апреля 2023 года
Возможна доставка!</t>
  </si>
  <si>
    <t xml:space="preserve">Вислоухий британский котенок</t>
  </si>
  <si>
    <t xml:space="preserve">Очень красивый тигровый мальчик, 3.5 месяца, игривый, самостоятельный и любит покушать) Будет вам настоящим другом!</t>
  </si>
  <si>
    <t xml:space="preserve">Малышка Бася ищет дом🏡 девочка, которая точно достойна хозяйской ласки и любви после долгих скитаний по улице. 
Басе 4 года, привита, стерилизована.  
К поводку приучена.С другими собачками осторожна, но не агрессивна, сейчас живет на передержке и занимается с кинологом. На поводке ходит хорошо.   Из корма-кушает натуралку (мясо с кашей), сухой корм не ест. К детям относится хорошо, мужчин немного побаивается, но после знпкомства начинает доверять людям.
Бася очень не навязчива, скорее влюбляйтесь в эти глаза бусинки и приезжайте 🙏 в идеале ей подойдет частный дом со своей огороженной территорией🏡
 На данный момент находится на передержке в Балашихе, МО.                                            Возможна доставка в Москву и МО.</t>
  </si>
  <si>
    <t xml:space="preserve">Молодой котик в добрые руки</t>
  </si>
  <si>
    <t xml:space="preserve">К подъезду дома подбросили молодого котика, возраст не  более  2 лет, похож на британца, очень контактный, явно раньше жил с людьми, но его никто не ищет. Если Вы готовы подарить котику дом и заботу - звоните</t>
  </si>
  <si>
    <t xml:space="preserve">Случка собак</t>
  </si>
  <si>
    <t xml:space="preserve">Молодой, темпераментный, красавец итальянец 3 года (Маремма - Абруцская овчарка) ищет для случки девочку. Ждём в гости. Цена договорная.</t>
  </si>
  <si>
    <t xml:space="preserve">Кошка 5 месяцев</t>
  </si>
  <si>
    <t xml:space="preserve">Срочно ищем дом для очаровательной кошки. Возраст примерно 5 месяцев. Кушает всё, с обработкой и стерилизацией готовы помочь.</t>
  </si>
  <si>
    <t xml:space="preserve">Котик Тёма в добрые руки</t>
  </si>
  <si>
    <t xml:space="preserve">Котик Тёма случайно обнаружен в подвале дома по Пушкина, 122. Ему примерно 7-8 месяцев. Откуда он и сколько времени пробыл в абсолютной темноте, неизвестно. Сейчас с ним все хорошо: находится на передержке. Ищем для нашего Тёмы самых добрых и ответственных хозяев. Звоните!</t>
  </si>
  <si>
    <t xml:space="preserve">Коту 6 лет.Отдам в связи с состоянием здоровья.оплачу питание и лоток.Ежемесячная плата будет 3500.</t>
  </si>
  <si>
    <t xml:space="preserve">Красавица Эльза ищет дом</t>
  </si>
  <si>
    <t xml:space="preserve">Эльза породы Бордоский дог . 
Ей 3 года , и у нее очень тяжелая судьба . К сожалению не все люди которые заводят собак , адекватные . Среди них есть те , кто заводят собаку чтобы нажиться на ней , а потом и вовсе бросают/предают . Эльза жила именно у таких людей , где ее использовали как инкубатор щенков , и денег . При этом не давая должного ухода . С ней не гуляли , держали в маленькой клетке , не кормили неделями …. Это не фильм ужасов , а реальная история несчастной собаки . НО пройдя через все эти мучения , девочка попала к нам , а затем и на хорошую передержку ! Где ее воспитывают , обучают командам , выгуливают и хорошо кормят . Все казалось бы просто замечательно , но Эльзе очень нужен постоянный дом и семья ! 
Без хозяина ей очень плохо . Это прекрасная собака - охранник и компаньон для вашей семьи . Эльза привита , и обработана . Знает некоторые команды , любит активные прогулки . Да у девочки была сложная судьба , но может Вы сможете стать для нее лучиком света ?! 
Все подробности об Эльзе вы можете узнать позвонив или написать сообщение . 
Собака находится в пригороде Воронежа, но доставка в другие города обсуждаема !</t>
  </si>
  <si>
    <t xml:space="preserve">Щенок в дом</t>
  </si>
  <si>
    <t xml:space="preserve">Очаровательный щенок. Стерилизованная девочка. Возраст примерно 3 месяца. Ласковая умница. При проживании в квартире просится гулять. Дома ничего не портит. Сейчас вынуждена жить в будке и реагирует лаем при каком-либо шуме. Будет любить своего хозяина.</t>
  </si>
  <si>
    <t xml:space="preserve">Щенок 1 год</t>
  </si>
  <si>
    <t xml:space="preserve">Мартюша, 1 год.
Мальчик очень ласковый, нежный, спокойный. Замирает, когда его начинают гладить, после остановки просит продолжения. Возникает ощущение, что он бы проводил так большую часть времени, если бы у него была такая возможность. Он не такой озорной как его братья и сестра, но тоже любит поиграть. На площадке общается с другими собаками, возится с ними, бегает. Хорошо ладит с кошками, любит к ним приставать. Однако, он больше ориентирован на общение с человеком, чем с другими животными.
Сейчас живёт на домашней передержке, его с остальными щенками забрали с улицы в морозы. Хочется найти ему тёплый дом и любящую семью.
Проглистогонен, обработан, сделаны обе прививки, чипирован, кастрирован. Хорошо гуляет на поводке. Его мама б/п среднего размера, с небольшую овчарку, папа ВЕО (восточно-европейская овчарка).
Дата рождения: 20.08.2022.
Отдаётся по договору ответственного содержания с ненавязчивым отслеживанием судьбы.</t>
  </si>
  <si>
    <t xml:space="preserve">Шотландская Ред-пойнт кошечка ищет любящую семью, 8 мес, по возрасту привитая, имеется ветеринарный паспорт, приучена к лотку, в еде не привередлива, очень ласковая и нежная девочка. Торг уместен.</t>
  </si>
  <si>
    <t xml:space="preserve">Котенок Сима</t>
  </si>
  <si>
    <t xml:space="preserve">Симочка,возрастом  2 месяца!Лоточек на отлично!Кушает сухой и влажный корм!Ласковая малышка! Только в квартиру, с условием стерилизации по возрасту. 💕😻🙏🏻</t>
  </si>
  <si>
    <t xml:space="preserve">Отдам в добрые руки, порода дворняга</t>
  </si>
  <si>
    <t xml:space="preserve">Отдам в добрые руки, строго по договору, песель чипирован, имеется вет паспорт, можно в дом, проживает в квартире. Подробная информация по телефону</t>
  </si>
  <si>
    <t xml:space="preserve">Котенку 3 месяца, помесь веслоухой, 
очень ласковая,добрая, игровая,к лотку причина ест кошачий корм!!!</t>
  </si>
  <si>
    <t xml:space="preserve">Отдам щенка метис гончей</t>
  </si>
  <si>
    <t xml:space="preserve">Щенок крупный 6 месяцев. Красивая полупородистая собака. Метис гончей. Унаследовала родовой цвет от папы, а также черты характера и интеллект.
Очень ласковый и игривый. Быстро учится. Знает пару команд. 
Прививки сделаны. Обработан от глистов и блох. Паспорт есть.
Отдам не на цепь (можно в вольер). Понимающим в собаках добрым хозяевам.
Пишите. Звоните. 
Теги: собака метис гончая добрые руки отдам даром щенок</t>
  </si>
  <si>
    <t xml:space="preserve">Кот 3месяца.  Продаю так как началась аллергия.</t>
  </si>
  <si>
    <t xml:space="preserve">Малышка Пелагея очень хочет греться на ручках своего человека.Девочке 2,5 мес. ,Спокойная,кушает натуралку и сухой, освоила лоток. По возрасту поможем сделать льготную стерилизацию.</t>
  </si>
  <si>
    <t xml:space="preserve">мальчик примерно возраст 11 месяцев , воспитан , добрый , ласковый , очень любит гулять , привит по возрасту . Кушает все , в доме не гадит .</t>
  </si>
  <si>
    <t xml:space="preserve">Девочка, стерилизованна, молодая, 10 месяцев. Маленькая по размеру</t>
  </si>
  <si>
    <t xml:space="preserve">В добрые руки Стерилизованная сука  6 лет</t>
  </si>
  <si>
    <t xml:space="preserve">Мраморный котенок девочка 1,5 мес</t>
  </si>
  <si>
    <t xml:space="preserve">Котёнок девочка 1,5 мес. 
Редкий мраморный окрас
Проглистована
Лоток на отлично. 
Игривая шалунья, любит спать с хозяином рядом!</t>
  </si>
  <si>
    <t xml:space="preserve">Щенки бигль девочка</t>
  </si>
  <si>
    <t xml:space="preserve">Девочка 3 месяца ищет дом. Очень веселая и активная. Есть паспорт с прививками.</t>
  </si>
  <si>
    <t xml:space="preserve">Шотландская вислоухая кошка Тося, 2 года. Отдадим даром в добрые руки, заботливым, любящих животных людям, можно заводчикам</t>
  </si>
  <si>
    <t xml:space="preserve">Щенки померанского шпица</t>
  </si>
  <si>
    <t xml:space="preserve">Рыжая. Солнечная  померанская шпицедевочка (от красивых и здоровых родителей Заветное Желание Эдельвейс + Молли). Окрас Оранж. Рождена 12.05.2023 г. Прикус, зубы - норма. Клубная. Со щеночком передаётся метрика щенка. Очень ласковая, сообразительная, с прекрасным аппетитом, направлена на общение. Приучена к лотку.
Возможен торг.</t>
  </si>
  <si>
    <t xml:space="preserve">Отдам в добрые руки и хорошие условия для проживания❗️
Кошка ласковая и добрая,очень любит играть,зовут Шелли другое имя давать не стоит,хотелось бы чтобы оставили прежнее,к лотку приучена,кушает почти все,в основном приучена к жидким кормам,возраст:1год,родилась в июле,паспорта нет
Отдаю в связи с переездом
С другими кошками ладит и грызунами,с собаками не очень
Очень надеюсь найти новую хорошую семью❤️</t>
  </si>
  <si>
    <t xml:space="preserve">Мышелов-мурлыка</t>
  </si>
  <si>
    <t xml:space="preserve">Прекрасный ласковый котик Том, ловит мышей и приносит к порогу. Возраст 8 месяцев. Кушает всё, любит молоко. В туалет ходит только на улице. Легко заводится на мурлыканье) Ласковый, добрый, милый котик)
Есть возможность доставки в Губкин и Старый Оскол</t>
  </si>
  <si>
    <t xml:space="preserve">Ириска.стерилизована</t>
  </si>
  <si>
    <t xml:space="preserve">Знакомьтесь 😉 
Ищет новых хозяев - нежная и самая ласковая кошка по имени Ириска. 
Возраст примерно 6 лет, обработана от паразитов, вакцинирована и стерилизована. 
Сейчас проживает временно в клиники, мы хотим найти Ириске самые надежные руки. Ранее была найдена на улице, с 2019 года жила на передержке. К сожалению все ни как не найдется тот единственный человек, который готов принять ее в свою семью! Приходите знакомиться лично, отдаем по договору и встреча заранее обговаривается по телефону.</t>
  </si>
  <si>
    <t xml:space="preserve">Отдам кошку в добрые руки. Кушает всё, лоток знает. Возраст около 3 месяцев. Отдаю в связи с переездом. Срочно.</t>
  </si>
  <si>
    <t xml:space="preserve">Щенок подросток в добрые руки</t>
  </si>
  <si>
    <t xml:space="preserve">Шикарный , молодой красавец. Возраст 7 месяцев, активный , общительный  парнишка готов стать вашим другом, присмотритесь может именно он ваша собака!! Находится в Ессентуках , доставим по Кмв</t>
  </si>
  <si>
    <t xml:space="preserve">Котенок в дар бесплатно</t>
  </si>
  <si>
    <t xml:space="preserve">Кушает все к туалету приучина,   активная, мышей будет ловить.6 месяцев.
Шерстка короткая, лапы и хвостик длинные, очень интересная кошечка, видимо какая то порода присутствует.</t>
  </si>
  <si>
    <t xml:space="preserve">Девочка булли</t>
  </si>
  <si>
    <t xml:space="preserve">Шикарная девочка булли ищет лучших мампап
Окрас лиловый
Атаксия-чисто
Будет иметь метрику абкс, прививки, паспорт
Тянется к людям, просто невозможно ласковая
Можно приобрести как на диван , так и для выставок, можно договориться
Имеет свободных брата и сестер , похожих на нее
Больше фото по запросу, возможен видеозвонок
Есть доставка в любой город</t>
  </si>
  <si>
    <t xml:space="preserve">Симба, кошка с окрасом Табби в добрые руки. Симбе 10 месяцев, стерилизована. Проверена на вирусы - отрицательно. Кошка осторожна с незнакомцами, но со временем привыкнет и покажет какая она нежная и ласковая. Возьмите Симбу в семью, в приюте в клетке ей очень грустно.</t>
  </si>
  <si>
    <t xml:space="preserve">Собачка в добрые руки</t>
  </si>
  <si>
    <t xml:space="preserve">Кима, 9-10 месяцев. Мальчишка,  ласковый и добрый, очень ориентирован на человека! Любит прогулки и игрушки, здоров, развит по возрасту, привит! Будет лучшим другом и компаньоном.</t>
  </si>
  <si>
    <t xml:space="preserve">Отдадим красивого котика</t>
  </si>
  <si>
    <t xml:space="preserve">Веселый, компанейский, будет вам «помогать» во всем) Крупный, красивый мальчик 10 месяцев.</t>
  </si>
  <si>
    <t xml:space="preserve">Продам девочку померанского шпица, возраст 1 год,можно в разведение прививки стоят ...</t>
  </si>
  <si>
    <t xml:space="preserve">Щенки мальчики</t>
  </si>
  <si>
    <t xml:space="preserve">Щенкам 3,5 месяца, игривые и умные. Хорошие охранники, кушают всё. Доставим бесплатно по г.Камень-на-Оби и Каменскому району.</t>
  </si>
  <si>
    <t xml:space="preserve">Кошечка , ласковая, 4-5 месяцев, к лотку не приученная</t>
  </si>
  <si>
    <t xml:space="preserve">Мальчик 1год</t>
  </si>
  <si>
    <t xml:space="preserve">Тувинская овчарка в добрые руки</t>
  </si>
  <si>
    <t xml:space="preserve">Алтай — шикарный молодой, крупный кобель.
Внешность — милашка, красавец,
Высота в холке 80 см- морду как раз кладёт на стол.
Охранные качества- ярко выражены. Чужих не пустит.
Характер- умный, хитрый, смекалистый.
Общительный, будет верным другом и отличным компаньоном.
Хорошо ходит на поводке. Кастрирован , чипирован, привит. Имеет паспорт .
Ищем людей опытных и понимающих крупных собак — охранников , готовых выстроить гармоничные отношения с Алтаем. Отдается в квартиру или частный дом в семью (не на цепь)!</t>
  </si>
  <si>
    <t xml:space="preserve">Кошка сфинкс эльф</t>
  </si>
  <si>
    <t xml:space="preserve">девочка с документами</t>
  </si>
  <si>
    <t xml:space="preserve">ДЕВОЧКЕ ИЩЕМ ДОМ ,добрые руки ❤
Малышке около 4 месяцев , будет маленькая в маму , красивая ,очень умненькая ! 
Видео щеночка и мамы щеночка могу скинуть лично</t>
  </si>
  <si>
    <t xml:space="preserve">трёхцветная кошечка приносящая счастье в дом ))) 6 месяцев. На днях пройдут стерилизацию.</t>
  </si>
  <si>
    <t xml:space="preserve">Кот, кошка</t>
  </si>
  <si>
    <t xml:space="preserve">Котик Василий. Да
Примерно 2 года от роду. Лучших дворянских кровей. 
Прекрасный товарищ и компаньон. Кастрирован. 
 Готов стать Вашим другом. 
Передается  с возможностью ненавязчиво интересоваться его судьбой. 
Привезём по договоренности.</t>
  </si>
  <si>
    <t xml:space="preserve">Чихуахуа на вязку</t>
  </si>
  <si>
    <t xml:space="preserve">Приглашаем в гости невест. 
Чихуахуа мальчик возраст 4 года, вес 3.5 кг . Развязан. 
Есть потомство.</t>
  </si>
  <si>
    <t xml:space="preserve">Очень красивые малыши❤️справа девочка,слева мальчик,около 2 месяцев.Безумно мечтают обрести свой дом и стать домашними любимками.Стерилизация девочки по возрасту гарантирована.Приезжайте знакомиться🙏</t>
  </si>
  <si>
    <t xml:space="preserve">Маленькая принцесса ищет семью. Возраст - 1.5 мес, кушает все, от блох и глистов обработана. Любит внимание и шалости.</t>
  </si>
  <si>
    <t xml:space="preserve">Котенок донского сфинкса, рождена 6 августа, девочка (браш). Кушает сама, к лотку приучена, активная, весёлая. Родители живут с нами, можно посмотреть.</t>
  </si>
  <si>
    <t xml:space="preserve">Добрый вечер. У моей кошечки 2,5 месяца назад родилась чудесная девочка. Очень активная, игривая, ласковая красавица, но мой кот так её и не принял. К сожалению ( не знаю куда пристроить в хорошие руки. Может кто-то себе захочет взять или знакомые ищут пушистого друга? Мама чёрная  сибирская кошечка, папа рыжий красавец. Девочка очень умная, активная. В туалет сразу как показали начала ходить. Очень жаль её отдавать, но у кота стресс</t>
  </si>
  <si>
    <t xml:space="preserve">Щенки той пуделя</t>
  </si>
  <si>
    <t xml:space="preserve">Чудесный мальчик ТОЙ пуделя,тёмно-красного окраса, БЕЗ ПЯТЕН и ПЛЕШИН(на фото  отсвет) ,возраст почти 3 месяца, привит по возрасту, без недостатков ,с документами , активный и  любознательный малыш, с кукольной мордашкой и сам как игрушечный, ищет свою любящую  семью, есть такая же девочка(дороже), во взрослом возрасте будет примерно 2 кг ,рост~ 23 см.Мать и Отец  24- 25см. Больше инфы по телефону и Вотсапе. В профиле есть другие помёты и окрасы  пуделят.</t>
  </si>
  <si>
    <t xml:space="preserve">Кошка по кличке Мышка - обладательница шикарной серой шубки. Мелкая кошечка, возраст примерно 2 года, полностью здорова, стерилизована. Хорошо ладит с кошками и собаками. Пристраивается только в квартиру без выгула взрослым и ответственным людям☝🏻.</t>
  </si>
  <si>
    <t xml:space="preserve">Трогательная собачка Санта 2 года ищет дом</t>
  </si>
  <si>
    <t xml:space="preserve">Маленькое лопоухое чудо по имени Санта 2 года ищет свою семью! Санта ласковая, добрая девочка, которая была спасена из другого города от усыпления. Санта полностью здорова, привита, стерилизована и с паспортом.
Она очень ласковая, нежная и трогательная малышка! В одни только глаза тяжело не влюбиться! Санта может показаться немного робкой, но ей лишь нужно время, терпение и любовь, и она раскроется полностью! Санта отлично ладит с кошками и собаками. Ее смело можно брать в семью еще одним животным.
Санта очень ждет свою семью, которая полюбит девочку всем сердцем! Она совершенное чудо и заслуживает самых лучших мам и пап! Звоните и приезжайте знакомиться!</t>
  </si>
  <si>
    <t xml:space="preserve">Рон - собака из приюта, пёс в добрые руки</t>
  </si>
  <si>
    <t xml:space="preserve">Всем Гав! Меня зовут Рон, я умный и преданный парень. Хочу немного рассказать о себе в надежде обрести своего человека! Итак: я - настоящий пёс! Крупненький, активный и в самом расцвете сил (мне около 5 лет)! Люблю гулять с человеком, готов учиться новому. Сначала мне тяжело понять, что от меня хочет человек со своими командами, но как только понимаю - готов выполнять хоть 100 раз (ну, конечно, не за просто так, если вы понимаете о чем я...🍖🍗🥩)! Я ласковый, обожаю обнимашки, при встрече хочу допрыгнуть и поцеловать в носик, но мне почему-то не разрешают прыгать на людей...Недавно научился играть с мячиком, уж очень нравится за ним бегать, только что потом с ним делать не знаю...С девочками-собачками я дружу и позволяю им многое, а вот с мальчиками мне сложно...Чтобы меня не обидели, я иногда первым начинаю защищаться...Думаю, что со своим хозяином, который не даст меня в обиду, я буду в большей безопасности!
P.s.: с любимым человеком мне будет прекрасно хоть в квартире, хоть в доме   (шерстка-то у меня хорошая, теплая). Стану надежным другом, а в частном доме со мной будет не страшно ночью и весело днем! Я здоров, привит, кастрирован! У меня есть куратор Аня, она очень переживает о моей судьбе, поэтому меня отдадут только хорошим людям, строго НЕ на цепь! Звоните! Гав!</t>
  </si>
  <si>
    <t xml:space="preserve">Собака из приюта ищет дом</t>
  </si>
  <si>
    <t xml:space="preserve">Нежная девочка - краса Василиса 🥰
Василиса была домашней собакой. А потом оказалась в приюте одним днём — дикий стресс для собаки 😖
Наши волонтёры помогают Васе адаптироваться и не хандрить. Но ей очень нужно домой. 
Василиса:
• 5 лет
• рост около 50 см
• вес около 25 кг 
Вася сильная — с ней можно и по городу погулять, и по лесу побегать. 
Без агрессии. 
Собачка метис.
Подарите Василисе дом 🏡</t>
  </si>
  <si>
    <t xml:space="preserve">Щенок померанского шпица</t>
  </si>
  <si>
    <t xml:space="preserve">Продам шпица , чистокровный щенок в дорогом цвете
Продам с тем , что у ребенка аллергия появилась :(
4 месяца 
Сделаны прививки , есть паспорт 
Очень пушистый , милый мальчик 
очень красивый
Так же за небольшую доплату могу отдать :
2 клетки , набор пеленок , кучу игрушек , миски , одежду 
Доставка по РФ</t>
  </si>
  <si>
    <t xml:space="preserve">Кошка Масяня ищет дом</t>
  </si>
  <si>
    <t xml:space="preserve">Ищет ответственных хозяев полосатая кошечка-подросточка Масяня, возраст 6 месяцев. Красивая грациозная кошка, воспитанная, общительная, в тоже время знает себе цену и полна собственного достоинства. Стерилизованная киса, лоток без промахов, умеет пользоваться когтеточкой. Посмотрите на это сокровище и возьмите радость себе в дом. Не упускайте шанс! Территориально- ст. метро Чертановская</t>
  </si>
  <si>
    <t xml:space="preserve">Отдам в хорошие руки кота в связи с аллергией у младшего сына. Зовут Матроскин, возраст 3 года. Ест сухой корм, ходит в лоток, спит на кровати с хозяином, встречает когда приходишь домой. не гладкошерстный и не пушистый, кастрирован</t>
  </si>
  <si>
    <t xml:space="preserve">Ищут дом 2 братика почти близнеца)) У одного глаза золотистые,  у другого янтарные) Возраст 4,5 месяца! Очень спокойные, контактные ребята! Будут красивые крупные коты породы Русская голубая) Поможем со стерилизацией по возрасту 
О доставке договоримся</t>
  </si>
  <si>
    <t xml:space="preserve">Отдам кота, возраст 1-5,хороший охотник, ненавязчив в общении, но любит, если приласкают, ест все, от паразитов обработан, ищет доброго хозяина и дом. Доставка, помощь.</t>
  </si>
  <si>
    <t xml:space="preserve">Отдам котика,ему исполнился год,порода британец с помесью русская голубая.Очень умный,игривый,ходит в свой лоток.Отдаю потому что хозяйка котика хотела его выкинуть по причине,что не может больше ухаживать и не на что кормить.Отдам с лотком и миской</t>
  </si>
  <si>
    <t xml:space="preserve">Добрый день. Три мальчика тойчика. Рожденные 17.11.23. как начнут сами кушать, можно будет забрать. звоните бронируйте. Возможно доставка в Волгоград.  На фото папа  светлый, мама чуть потемнее. 5т.р.</t>
  </si>
  <si>
    <t xml:space="preserve">4 котенка, 2месяца. Лично 
 видел, как рыжий поймал мышь.</t>
  </si>
  <si>
    <t xml:space="preserve">Отдам стерилизованную кошечку в добрые руки. Возраст 1,5 года. Домашняя, спокойная, лоток знает. Доставим.</t>
  </si>
  <si>
    <t xml:space="preserve">Кошка турецкая ангора</t>
  </si>
  <si>
    <t xml:space="preserve">Милый породистый мальчик! 
Готов к переезду в новый дом. Кастрирован и приучен к лотку. Ласковый, игривый и любопытный котик. Возраст 1год 8 мес. 
В добрые руки!!!</t>
  </si>
  <si>
    <t xml:space="preserve">Третий котёнок в добрые руки</t>
  </si>
  <si>
    <t xml:space="preserve">Метис, девочка (на факультете зовем ее Апельсинка, но кличку можете выбрать другую)
ОСТОРОЖНЫЙ ЛАСКОВЫЙ  котёнок
Несколько месяцев (4месяца)
ВАКЦИНИРОВАННЫЕ теперь сделать двойные прививки дорого и не всегда в клиниках есть вакцины
ПРОГЕЛЬМЕНТИЗИРОВАННЫЕ
ЗАБИРАТЬ бесплатно каждый день с 10⁰⁰-18⁰⁰
В ветклинике с.Молочное
На Панкратова 14А</t>
  </si>
  <si>
    <t xml:space="preserve">Отдам в добрые руки. Кошка молодая, умная, 4 года. Не стерилизованная. Хозяйка уезжает на длительное лечение в Москву. Ухаживать за животным не кому.</t>
  </si>
  <si>
    <t xml:space="preserve">Прекрасные щенки от красивой мамы</t>
  </si>
  <si>
    <t xml:space="preserve">Американский булли щенки  в красивых окрасах шоколадный мрамор и шоколадный триколор  - мальчики и девочки , возраст 4 мес. Привиты, могут гулять. Документы, вет паспорт.</t>
  </si>
  <si>
    <t xml:space="preserve">Филя ищет добрые руки шотландский вислоухий</t>
  </si>
  <si>
    <t xml:space="preserve">Взрослый, умный, спокойный кот. Кастрированный, ест только сухой корм. Живет у родителей на даче, гулять во двор ходит. Отдам со всеми его вещами (миски, чесалки, лоток, корм). Очень не хочется его отдавать, но по семейным обстоятельствам приходится …
Кличка: Филя
Возраст: 9 лет
Кастрированный!!!!</t>
  </si>
  <si>
    <t xml:space="preserve">Отдам кота, кастрированый, к лотку приучер, спокойный и ласковый. 2 года</t>
  </si>
  <si>
    <t xml:space="preserve">🆘🆘🆘Кошечка ищет дом🆘🆘🆘
Очень ласковая, 4 месяца</t>
  </si>
  <si>
    <t xml:space="preserve">Кобель мальтезе на вязку</t>
  </si>
  <si>
    <t xml:space="preserve">3 года. Развязан. Чистопородный мальтезе, без дефектов. По всем остальным вопросам звоните.</t>
  </si>
  <si>
    <t xml:space="preserve">Щенок среднеазиацкой овчарки, кобель</t>
  </si>
  <si>
    <t xml:space="preserve">Продам щенка 2 месяца.</t>
  </si>
  <si>
    <t xml:space="preserve">Котенок 3,5 месяца, девочка. Отдам в добрые руки.</t>
  </si>
  <si>
    <t xml:space="preserve">Отдадим кошечку, 3 месяца. Нам подарили, но себе оставить не можем, так как маленькая дочь мучает её. Кушает киса все, в лоток ходит без промаха. 
КОШКА ЗАБРОНИРОВАНА!</t>
  </si>
  <si>
    <t xml:space="preserve">Тайская кошка</t>
  </si>
  <si>
    <t xml:space="preserve">Кошка милка</t>
  </si>
  <si>
    <t xml:space="preserve">Собачка той- терьер</t>
  </si>
  <si>
    <t xml:space="preserve">3 года, девочка, приучена к выгулу, игривая, хороший охранник.</t>
  </si>
  <si>
    <t xml:space="preserve">Восточноевропейская овчарка</t>
  </si>
  <si>
    <t xml:space="preserve">Отдам двух малышек . Девочки  . 2,5 месяца . Были выкинуты «людьми» на улицу ,в канаву …. Щенки обработаны от блох и от паразитов. Сделана  первая прививка . 
Отдаются в ответственные руки . Людям +25 . Желательно со своим жильем . И без аллергий .</t>
  </si>
  <si>
    <t xml:space="preserve">Щенок немецкой овчарки девочка</t>
  </si>
  <si>
    <t xml:space="preserve">Щенок немецкой овчарки девочка 3  месяца в еде не прихотлива .продажа из-за переезда .сделана прививка 18 ноября</t>
  </si>
  <si>
    <t xml:space="preserve">Щенки в добрые руки, 2 месяца</t>
  </si>
  <si>
    <t xml:space="preserve">Щенки девочки в добрые руки, в дом, тёплую будку, вольер.
Возраст 2 месяца.
Обработаны от паразитов, привиты.
На последнем фото - мать щенков.
Возможна доставка до вашего адреса.
_________
Наталья
__________</t>
  </si>
  <si>
    <t xml:space="preserve">Пекинес, кобель, 3года, развязан. Ветпаспорт есть, здоров абсолютно. Хорошо адаптируется, спокойный, ласковый.</t>
  </si>
  <si>
    <t xml:space="preserve">Отдаём в добрые руки котёнка, девочка примерно 2,5 мес. Подобрали её, выходили , сейчас ребёнок чувствует себя хорошо и готов к счастливой жизни.  Кушает всё, лоток знает и очень ласковая.
Тихорецк или Парковый.</t>
  </si>
  <si>
    <t xml:space="preserve">Мальчик возраст 2месяца, ест всё к лотку приучен</t>
  </si>
  <si>
    <t xml:space="preserve">Кошечка, 3 месяца</t>
  </si>
  <si>
    <t xml:space="preserve">Русская голубая в дар</t>
  </si>
  <si>
    <t xml:space="preserve">Дорогие друзья,  самый лучший спасеный кот. Полностью вылечен и обработан от блох и паразитов. Те кто пережил предательство, знал холод и голод, будет благодарным, верным и любящим. 
Мой маленький друг был когда-то домашним и потом оказался на улице, был травмирован, болел... сейчас все позади и он очень ценит дить внутри опять, иметь свой домик, лоток и хозяина. Он даже боиться выходить на улицу чтобы это не потерять. Проблема в том, что я не могу его остановить, я здесь временно и должна уезжать, меня хватило только его поднять на ноги. 
Ребята, кот идеален!!! 
Он не так красив и молод как был когда-то, зато он не висит на шторах и не дерет мебель.. он спокойно сидит на батарее, иногда охотится, если есть на кого, вечером не оставит вас одних, примоститься на ручках и будет просит его погладить. Плюшевая серая шубка, когда прикасаешься весь дневной стресс куда-то исчезает...
Этот кот может дать самое ценное - нежность, ласку и любовь. 
Я между Звенигородом и Голицыно. Привезу, только хорошим людям с большим  ♥️
Примерно 8 лет ему</t>
  </si>
  <si>
    <t xml:space="preserve">Малыши в добрые руки</t>
  </si>
  <si>
    <t xml:space="preserve">Отдам малышей в добрые руки. 3 мальчика и 5 девочек. По возрасту 1 месяц. Кушают самостоятельно, и уже гавкают😊 очень милые и симпатичные малыши.</t>
  </si>
  <si>
    <t xml:space="preserve">Американский булли Микро мальчик 4 мес</t>
  </si>
  <si>
    <t xml:space="preserve">Американский булли, микро мальчик, 4 мес документы АВКС, прививки по возрасту. Звоните, пишите, приезжайте.</t>
  </si>
  <si>
    <t xml:space="preserve">Кошечка black smoke 5 мес</t>
  </si>
  <si>
    <t xml:space="preserve">Неспеша ищем любящую семью для очаровательной кошечки. Редкого окраса "черный дым" (светлый подпушек и темная верхняя часть шерсти). Возраст 5 месяцев.От наших домашних кошки и кота. Ест сухой и натуральный корм (курицу, творог, молоко). Лоток на 5+, ни разу никаких промахов! Очень ласковая, мурлыка!</t>
  </si>
  <si>
    <t xml:space="preserve">Кот взрослый 8 лет. Отдам в добрые руки. Лучше единственным питомцем. С лотком дружит. Ест сухой корм.</t>
  </si>
  <si>
    <t xml:space="preserve">Собака Тутси уже ждет новых хозяев</t>
  </si>
  <si>
    <t xml:space="preserve">Очаровательная собака Тутси.
Ей 1,5 года. Стерилизована. 50 см, 20 кг.Добрая, позитивная, послушная девочка. Собака друг и компаньон. Знает некоторые команды. Лояльна к другим собакам. Любит детей. Тутси ждёт свою семью, своего человека для взаимной любви. Находится в Бронницах, приезжайте знакомиться. Если приглянется - привезëм. Пристраивается в частный дом, не на цепь. 
 Ирина
#пиарживотных2023 #пиартутси #возраст_от1до3лет</t>
  </si>
  <si>
    <t xml:space="preserve">Котика бросил хозяин. Нужен дом</t>
  </si>
  <si>
    <t xml:space="preserve">СПб и ЛО!
От котика отказался пьющий хозяин. Кот был не нужен и часто голодал. Сейчас для кота нашли временную передержку в боксике. Котик скучает и очень ждет свою семью, которая его не выкинет и не предаст. Кот очень красивый. Молодой. С голубыми глазами. Кастриорван и привит. Возраст около 1.5 лет. Знает лоток и хорошо ладит с другими животными.
Помогите спасти! Нужен дом !!!</t>
  </si>
  <si>
    <t xml:space="preserve">Молочные пупсики 2 девочки  и мальчик , возраст 1.5 месяцев . Очень ждут свою семью . Малыши стали очередной жертвой варваров их выкинули на мусорку 😞</t>
  </si>
  <si>
    <t xml:space="preserve">Щенки-девочки возраст 2.5 мес. Будут средне-крупными. Кушают самостоятельно. Стерильные, привитые, обработанные от всех паразитов. Доставку обеспечим.</t>
  </si>
  <si>
    <t xml:space="preserve">Помесь дворовой и овчарки. 8 месяцев, девочка, привита полностью, обработана и стерилизована. По характеру добрая, обладает охранными качествами. Но нужно время привыкнуть и начать доверять новому человеку, также Джема жила у кинолога, обучена некоторым командам. Отдаётся в вальер или в квартиру с отслеживанием судьбы. Будет надёжным другом и охранником. Доставка в любой город.</t>
  </si>
  <si>
    <t xml:space="preserve">Случка овчарка кобель</t>
  </si>
  <si>
    <t xml:space="preserve">Моя оплата 5000 рублей</t>
  </si>
  <si>
    <t xml:space="preserve">Щенок таксы мини жесткошерстной (кобель)</t>
  </si>
  <si>
    <t xml:space="preserve">Продается красивый, миниатюрный мальчик.
2 месяца. Документы РКФ, привит будет Эуриканом. (без брака) Резцы 6*6 ножницы, ОО на месте. Готов будет переехать в новый дом ближе к новому году. При покупке щенка для выставок и разведения цена в 2 раза выше.</t>
  </si>
  <si>
    <t xml:space="preserve">Мальчик в поисках семьи)2 месяца, обработан, на фото только после душа😹</t>
  </si>
  <si>
    <t xml:space="preserve">Котик подросток Поль в добрые руки</t>
  </si>
  <si>
    <t xml:space="preserve">Котик-подросток Поль, возраст 9  мес. , кастрирован. 
Спасён с Ижорского завода. Ласковый, ручной парень. Ориентирован на человека. Прошёл все обработки от паразитов, лоток на отлично. Очень весёлый, подвижный, игривый. С другими кошачьими дружит. 
Подарите милому полосатику дом и своё сердце!</t>
  </si>
  <si>
    <t xml:space="preserve">Микродевочка шпиц Бронь до 30 ноября</t>
  </si>
  <si>
    <t xml:space="preserve">Щенки померанского шпица. Цена от 35 тыс.  Находимся в г. МУРОМЕ. Доставку осуществляем( оплачивается отдельно).</t>
  </si>
  <si>
    <t xml:space="preserve">Кот-подросток</t>
  </si>
  <si>
    <t xml:space="preserve">Люк
Нереальный серо-голубой красавчик!!!
Фенотип русской голубой.
Пока немного пугливый и робкий. Но если поймать, затащить на колени и начать гладить, сразу закатывает глазки и включает "трактор". 
Нужны хозяева с большим терпением, и результат точно будет.  
Возраст отличный - 7-8 месяцев. 
Кастрирован. Привит. Лоток знает.  
Хотите своими руками сделать из нашего "Маугли" хозяйского ласкушу - пишите. 
Доставку организуем.</t>
  </si>
  <si>
    <t xml:space="preserve">Котик маленький</t>
  </si>
  <si>
    <t xml:space="preserve">Маленький, шкодный котёнок. Мальчик 2 месяца. Весёлый малыш, игривый, смешной, позитивный. Очень умненький малыш, который нуждается в хорошем друге. Малыш не смотря на свой малый возраст уже гоняется за птичками и даже охотится на голубей.  Во дворе будет хорошим охотником, а в квартире будет хорошим другом. Котёнок обработан от паразитов. Ждёт хорошего, доброго друга.</t>
  </si>
  <si>
    <t xml:space="preserve">Стерилизованная кошечка в добрые руки</t>
  </si>
  <si>
    <t xml:space="preserve">Симпатичная киса,стерилизованная,редкого окраса-"Черепаховый дымчатый с кремовым".Возраст-примерно 5 лет.Умненькая,чистоплотная,ласкушка,спокойная.К лоточку приучена.Очень ждёт маму-папу.</t>
  </si>
  <si>
    <t xml:space="preserve">Тайские котейки в любящую семью, скоро зима, не выживут🙏</t>
  </si>
  <si>
    <t xml:space="preserve">Отдам в добрые руки девочку красивого окраса. Похожа на британскую. Возраст примерно 3-4 месяца.</t>
  </si>
  <si>
    <t xml:space="preserve">Отдам стаффорда</t>
  </si>
  <si>
    <t xml:space="preserve">3 года, сучка, 1 помёт был носит гены голубого окраса, породистая, добрая воспитывалась в окружении детей. Отдаю по причине не когда  ею заниматься . Большая просьба писать по делу!!!</t>
  </si>
  <si>
    <t xml:space="preserve">Щенок помесь йорк+чихуахуа</t>
  </si>
  <si>
    <t xml:space="preserve">Щенок мальчик , 4 месяца 
Рожден 23.07.2023
Паспорт +2 прививки сделаны.
У собаки есть 2 комплекта одежды на зиму.
Полностью готов к переезду.
Ходит на пеленку 
Очень активный 
Предупреждение для будущих хозяев,собака очень активна и общительна .
Может подрать обои ,погрызть обувь несмотря на маленький размер 
Утром будит громким лаем и хочет играть.
Если вы не готовы на первых порах к таким трудностям ,просьба не писать .
Ищем ответственных и заботливых хозяев. 
Продаем только с дальнейшим отслеживанием судьбы.</t>
  </si>
  <si>
    <t xml:space="preserve">Ласковый, игривый котёнок ищет дом. Малышу примерно 7 месяцев .Был спасён с улицы, осмотрен ветеринаром, от паразитов обработан.
Котёнок тянется к человеку, мурчит на ручках. Сейчас он готовится к прививке и кастрации. Буду  отдавать после НГ.
Звоните, приезжайте знакомиться.</t>
  </si>
  <si>
    <t xml:space="preserve">Кошечка Дама ищет дом</t>
  </si>
  <si>
    <t xml:space="preserve">На холодных дачах живет кошечка - красавица писаная!
 Дама молоденькая, ей 1,5 года, к рукам и лотку приучена. 
Это добрая домашняя кошка, но к зиме соседи уехали, и пока она прибилась к нам в поисках тепла и заботы. 
 Очень жаль, что такая красотка не при постоянном хозяине! Она не заслужила предательства.
 Поэтому пристраиваем девочку в заботливые, ответственные руки. Совершеннолетним, без аллергии, готовым любить, кормить и гладить. 
Будет верной мурчалкой и хорошей компанией на многие годы. 
Территориально г.Серпухов, привезём лично по всей Москве и ближайшей Московской области! (Чехов, Подольск, Пущино, Таруса)</t>
  </si>
  <si>
    <t xml:space="preserve">Отдадим котика доброго и ласкогового в хорошие руки, уличный, примерно 5 месяцев. Спасите котика до наступления морозов</t>
  </si>
  <si>
    <t xml:space="preserve">Кошка Зельда</t>
  </si>
  <si>
    <t xml:space="preserve">Кошка, возраст 1-2 года. Стерилизованна, привита. Ласковая, лоток на отлично.</t>
  </si>
  <si>
    <t xml:space="preserve">Чарли уже устал ждать</t>
  </si>
  <si>
    <t xml:space="preserve">Жизнь состоит из взлетов и падений, радости и грусти. Так уж она устроена. 
Но какой бы этап жизни не был, важно иметь того, с кем ты можешь разделить свои горести и радости.
Чарли - именно тот пес, который приумножит Ваше счастье, когда Вы на подъеме, и вытянет Вас из ямы печали, если Вы вдруг в нее провалились. 
Чарли - настоящий источник позитива, его любовь к человеку не знает границ. Но он может быть нежным и чутким, когда это нужно. А такие моменты не редкость, не так ли?
Можно часами говорить, какой он красивый. Действительно, его черная шубка с коричневыми акцентами не может остаться незамеченной. 
Мы уверены, что лучше один раз увидеть, чем сто раз услышать. Поэтому приглашаем Вас на знакомство с Чарли.
Возможно, он именно Тот, о ком Вы так давно мечтали. 
Привит, кастрирован
Всегда актуальна помощь консервами и сухим кормом для собак, поводками 5 и 3м, ведрами 12л, лекарствами, пеленками. Вы можете привезти самостоятельно в приют или заказать на пункт выдачи (адрес напишу) Озон, Вайлбериез, Яндекс Маркет, СбермегаМаркет. Всегда с благодарностью примем чистую ветошь.
Очень нужна помощь с выгулом и социализацией собак, нужны фотографы и «пиарщики» для помощи собакам в поиске дома. Любой ваш талант будет важен и нужен! Можно просто приезжать гулять с собаками, уделить им несколько часов своего времени.
Со всем поможем, всё расскажем и научим. Вход в приют с 16 лет по паспорту.
Для поиска: собака, собака из приюта, щенок из приюта, приют для собак Москва, приют Некрасовка, собака бесплатно, щенок бесплатно, собака в добрые руки, щенок в добрые руки, отдам собаку, отдам щенка, возьму собаку в добрые руки, возьму щенка в добрые руки, взять собаку из приюта, взять щенка из приюта, щенок в дар, собака в дар, метис в дар, возьму собаку, возьму щенка, взять собаку бесплатно, найдена собака, найден щенок, старая собака, молодая собака, щенок, приют для животных, ищу собаку, маленькая собака, большая собака, непородистая собака, беспородная собака, породистая собака, собака ищет дом, собака в семью с детьми, собака для детей, пушистая собака, собака инвалид, собака на доживание, домашняя собака,           бывшедомашняя собака, хаски, овчарка, лабрадор.</t>
  </si>
  <si>
    <t xml:space="preserve">Кот с тяжелой судьбой ищет свою семью. В конце лета возле нашего дома появился пугливый кот, прятался месяц в траве, не подходил . Потом спустя время оттаял, стал заходить в подъезд. Сейчас он на совсем переехал в подъезд, на улицу выходить боится. Кушает сухой и влажный корм, ходит в лоток . Везде ходит хвостиком , очень ласковый . Нашли хозяев которые его подобрали маленьким котенком , пропал у них прошлой зимой . И вот опять появился , но уже возле нашего дома. Они его взять не могут , переехали на съемное жилье . Где пропадал кот почти год, непонятно . Возраст кота 2,5 года . Кастрируем . Обработан от блох и гельминтов . Пожалуйста, присмотритесь к Барсику. Кот крупный , начал отъедаться . Расцветка на боках похожа на бенгальского, видимо , метис. Раньше жил с собакой , сейчас если собака не бежит за ним , реагирует адекватно , не прячется .</t>
  </si>
  <si>
    <t xml:space="preserve">Щенки чихуахуа,мальчик и девочка. От паразитов обработаны,туалет пеленочка. Цена шесть тысяч.</t>
  </si>
  <si>
    <t xml:space="preserve">Маленький черный мальчик спасен с улицы. Возраст 5-6 месяцев. Обработан от паразитов, к лотку приучен. Нежный и трепетный, пока ещё немного пугливый, но тянется к человеку и урчит на руках. В новый дом привезём сами.</t>
  </si>
  <si>
    <t xml:space="preserve">Щенок Американского Булли экзот</t>
  </si>
  <si>
    <t xml:space="preserve">🐶девочка Аня готова к переезду
🚀Д.Р. 12.04.23г
💙🧡окрас - голубой триколор
❤Тип - покет-экзот
📌Вакцинирована, чипирована, у кардиолога обследована
📌Регистрация ABKC🇱🇷
📌Щенок выращивается с любовью в семье
📌Не вольерное содержание
родители - покеты. ♂Отец: Khabib ( Пульсар/Фиона),♀мать: Tavridas bulls Remessa (Варан/Ева)
Родители тестированы:
- Мозжечковая атаксия 4А типа (NCL4): Здоров (не несет мутации), генотип "N / N";
- Дегенеративная миелопатия (DM, экзон 2): Здоров (не несет мутации), генотип "N / N";
- Гиперурикозурия (HUU): Здоров (не несет мутации), генотип "N / N"
✅Хвостик короткий, с заломом. Тип покет-экзот (совсем маленькая будет). Уши некупированные. Ласковая и веселая девочка, дружелюбная и компанейская.
------------------------------------------------------------------------------------
Предлагаем щенков породы американский булли
🧸 6 девочек от пары покетов
🧭Местонахождение Краснодар
🚗Организация доставки
✍Договор купли - продажи
💵Цены разные, условия обсуждаются
------------------------------------------------------------------------------------
Ещё больше щенков в профиле</t>
  </si>
  <si>
    <t xml:space="preserve">Отдам в добрые руки кошечку возрастом 1 год. В связи с переездом вынуждены найти девочке новых хозяев.
Красивая, ласковая, игривая, любит детей. Привыкает к хозяину и постоянно подходит для того, чтобы погладили. Небольших размеров и легкая по весу для своего возраста. Мышеловка.
К лотку приучена. Если лоток грязный, то будет терпеть, пока не помоют. Кушает все: и корм, и обычную еду, и молоко любит. Знает когтеточку.
Вместе с ней отдам лоток, когтеточку, миски и фурминатор.</t>
  </si>
  <si>
    <t xml:space="preserve">Отдам в добрые руки котёнка. На вид месяца 3-4. Редкий окрас. Подбросили к дому. Себе оставить не можем, своих уже пятеро.</t>
  </si>
  <si>
    <t xml:space="preserve">Мальтипу мини</t>
  </si>
  <si>
    <t xml:space="preserve">Мальтипу девочка, 3 месяца, кушает корм, к пеленке приучена, прививки все проставлены. Очень ласковая, ручная девочка, игривая, любит детей.</t>
  </si>
  <si>
    <t xml:space="preserve">Нибелунг Цезарь ищет дом</t>
  </si>
  <si>
    <t xml:space="preserve">Котёнок прекрасной породы Нибелунг вырастет красивым и грациозным котом. Этот кот идеально дополнит ваш интерьер в доме, принесёт в дом уют и тепло. 
Порядочный кот ходит в лоток, и к еде не привередлив. 
Здоровый, и от ласки не откажется, поиграть тоже против не будет.
Временное имя Цезарь и ему 5 месяцев.</t>
  </si>
  <si>
    <t xml:space="preserve">В приюте "Азира" новые гости-красивые,милые и добрые щенки. Есть 1 мальчик и 3 девочки. 6 месяцев. Дворняжки.</t>
  </si>
  <si>
    <t xml:space="preserve">Отдам кошку на передержку от 1-3 месяцев</t>
  </si>
  <si>
    <t xml:space="preserve">Красивый мальчик, несет все окрасы(шоколадный, голубой), 3 мес. Привит, чип, метрика АВКС на руках. Щенок находится в Беларуси. Есть доставка. Больше информации по запросу.</t>
  </si>
  <si>
    <t xml:space="preserve">Кошка тиграшка</t>
  </si>
  <si>
    <t xml:space="preserve">Рыся ищет своих любящих хозяев. 
Рысе 3 годика, она привита и стерилизована. 
Была спасена с улицы еще маленьким котенком. По характеру очень спокойная кошечка. С лоточком и когтеточкой  дружит. 
Ест сухой и влажный корм. Живет сейчас во временном доме.  Очень мечтает о своем доме!  Звоните, пишите! Приезжайте знакомиться!</t>
  </si>
  <si>
    <t xml:space="preserve">Не очень любит внимание
иногда бывает пугливым
1 год</t>
  </si>
  <si>
    <t xml:space="preserve">Сфинкс взрослый бесплатно</t>
  </si>
  <si>
    <t xml:space="preserve">Отдам в добрые руки своего любимого котика Гашика. Полное имя Гашиш 😆 возраст 3 года. Паспорт имеется. Прививки ставили. Кастрирован. Вырос в любви и ласке, но с появлением ребёнка начал сильно ревновать и пакостить. Грызёт игрушки, лезет в кроватку, царапает и тп. Отдам в подарок его любимую лежанку-улитку, большой закрытый горшок. Возможно, кто-то может взять на время (год-два) пока подрастаете малыш. На 1 фото - он сегодня. Фото 4-7 его молодость 😎</t>
  </si>
  <si>
    <t xml:space="preserve">Журка 4 месяцев ,Заберите собачку в хозяйство она вас будет будить когда враг будет нападать на ваше хозяйство. 4 разряд по орхане .</t>
  </si>
  <si>
    <t xml:space="preserve">Кошка Масяня, 12 лет</t>
  </si>
  <si>
    <t xml:space="preserve">Масяня, 12 лет. Белоснежная ангорская красотка. Самая несчастная кошка приюта... 11 с половиной лет прожила дома, и вот теперь она здесь. У хозяев новая жизнь и новый питомец, а для неё места не нашлось.
Сложно ли найти новый дом кошке в таком возрасте? Да практически невозможно. Но попробовать просто необходимо, в приюте ей очень грустно. Всё время хочется к людям - она запрыгивает на колени, на спину, подходит и тянет лапки "возьмите меня на ручки", даже к незнакомым, к посетителям приюта.
Сложно представить, что у такой милой кисы есть и "другая сторона". Характер довольно непростой и противоречивый. Во-первых, не терпит других животных, вообще никаких, любого вида, возраста и размера - каждый "конкурент" немедленно подвергается жестокому избиению. Во-вторых, может быть агрессивной на новой территории (не к новым людям, а именно в незнакомой для себя обстановке), так что придётся дать ей эти 5-7 дней на привыкание к дому, особо не контактировать и не нарываться И в-третьих, Масяня не потерпит небрежного с собой обращения, поэтому дома у потенциальных хозяев не должно находиться маленьких детей, которые ещё не умеют контролировать свою силу и свои действия.
При соблюдении этих трёх условий вы получите самую ласковую и преданную кошку на свете, к тому же нереально красивую. И сделаете очень доброе дело - в мире станет на одно несчастное брошенное существо меньше.
Масяня очень ждёт того, кто полюбит её такой какая есть, и скрасит её одиночество на закате жизни. А уж она вас полюбит без сомнений!</t>
  </si>
  <si>
    <t xml:space="preserve">Продажа щенков мопс</t>
  </si>
  <si>
    <t xml:space="preserve">Продам 4-х месячного мопса(девочка),привита
25 тыс
Возможен торг
Все вопросы по телефону</t>
  </si>
  <si>
    <t xml:space="preserve">🧡Клички: Нюша, Нора, Ромашка
🧡Пол: девочки
🧡Дата рождения: 2 сентября 2023г.
🧡Порода: медвежата одомашненные
Маленькие мишутки ищут себе спутников жизни для совместных прогулок, вечерних бесед и утренних потягушек 😍
Щенки как маленькие мишутки-такие же милые, неуклюжие, но окрепшие, чтобы твердо стоять на четырех лапках в своем новом доме 😄
На данный момент умеют только уплетать еду за обе медвежачьи щёчки🐻, но в дальнейшем обещают вырасти в прекрасных, крепких собак! Пушистые щенки с рождения выкормлены человеком 🧡
Все малыши очень ласковые и игривые❤
✅ Возраст 1.5 месяца
✅ Обработаны от паразитов
✅ Где познакомиться: район Измайлово
#счастьеслапами #счастьессобакой #подарисобакедом #ищухозяина #домашниеживотные #возьмисобаку #помогисобаке #собакавдобрыеруки #хочудомой #возьминепокупай #хочусобаку #собакаизприюта #спасисобаку #щенкидаром #щенокбесплатно</t>
  </si>
  <si>
    <t xml:space="preserve">Котенок, 2 месяца, мальчик</t>
  </si>
  <si>
    <t xml:space="preserve">Отдам котёнка, 2 месяца, мальчик. Очень игривый. От домашней кошки. Красивый, вертится, не получается удачно сфоткать.</t>
  </si>
  <si>
    <t xml:space="preserve">Щенки дворяне от бездомной собаки, родились в лесу в норе. 7 штук. Безумно красивые черные с белым и соболиные. Мать черная с рыжим палом среднего размера. Отец наш огромный пес. Родители очень умные. Отличные охранники. Щенкам 1,5 месяца, едят все.</t>
  </si>
  <si>
    <t xml:space="preserve">Краснодар и край! 
Ищет дом настоящая Леди! Примерно 1,5 - 2  года! Красивая, ухоженная, с переменчивым и гордым характером как и  положено красавице! Очень умная! С шикарным паспортом - хвостом! 
Стерилизована! Обработана  от  паразитов!</t>
  </si>
  <si>
    <t xml:space="preserve">Цветной йорк, шокомерле</t>
  </si>
  <si>
    <t xml:space="preserve">Очень красивый мальчик цветного Йорка. Возраст 3 месяца. Сделаны все прививки. Папа шокомерле, вес 3,7 кг. Папа горький шоколад , вес 1,7 кг. Мальчик очень красивый , курносый носик, очень густая шерсть . На данный момент вес 2,2 кг.</t>
  </si>
  <si>
    <t xml:space="preserve">Карликовый пудель</t>
  </si>
  <si>
    <t xml:space="preserve">Мальчик серебро,  Родились 22 октября. Готовятся к переезду. 15000 руб. Рождаются чёрными, потом становятся серебристыми.</t>
  </si>
  <si>
    <t xml:space="preserve">Западно сибирская лайка</t>
  </si>
  <si>
    <t xml:space="preserve">Продаются щенки западно-сибирской лайки, 2девочки,1мальчик для охоты на зверя.</t>
  </si>
  <si>
    <t xml:space="preserve">Здравствуйте, пристраевается котенок девочка в добрые руки!!! 
Примерный возраст 4-5 месяцев. 
Малышка спасена из ужаснейших условий, обработана от всех паразитов, вымыта,очень не навящивая девочка, очень хорошо уживается с кошками и собаками, кушает сухой и влажный корм, ходит в лоток без промаха, очень игривая, первое время может быть не много пугливая,пока не освоится!!!!</t>
  </si>
  <si>
    <t xml:space="preserve">Кошка Донской сфинкс мальчики</t>
  </si>
  <si>
    <t xml:space="preserve">им по 3,5 месяца живут в доме</t>
  </si>
  <si>
    <t xml:space="preserve">Мальчик</t>
  </si>
  <si>
    <t xml:space="preserve">Мальчик,возраст 1,5 месяца</t>
  </si>
  <si>
    <t xml:space="preserve">Ши-тцу мини</t>
  </si>
  <si>
    <t xml:space="preserve">Девочка 2 года ищет мальчика!</t>
  </si>
  <si>
    <t xml:space="preserve">Кошка 8 лет
Стерилизацованна 
Отдаю так как хозяйка уехала</t>
  </si>
  <si>
    <t xml:space="preserve">Собака в добрые руки небольшая</t>
  </si>
  <si>
    <t xml:space="preserve">Девочка 5 месяцев,привита,приучена к выгулу  или на пеленку, хорошо ходит на поводке, остаётся одна,добрая небольшая собака, ниже колена, сейчас вес 9 кг, больше не вырастет, если только немного окрепнет.Отдаем по договору.</t>
  </si>
  <si>
    <t xml:space="preserve">Котик Прошка в добрые руки</t>
  </si>
  <si>
    <t xml:space="preserve">Котик Прошка ищет дом. Возраст - около 1 года. Котик очень ласковый, игривый, очень красивые зелёные глаза 😊
Спокойный, не шкодит. Но играть с верёвочками и мячиками очень любит)
В еде совершенно неприхотлив.
Обработан от глистов.
Желательно в частный дом, так как не знает лоток. Но если есть желание - можно приучить.
С кастрацией и обработками поможем.
Присмотритесь к Прошке, он хороший😊</t>
  </si>
  <si>
    <t xml:space="preserve">В связи с переездом отдалим кошечку. Возраст 2 года, ко всему приучена, ласковая</t>
  </si>
  <si>
    <t xml:space="preserve">Минипантера Сара 3 мес. в поисках дома</t>
  </si>
  <si>
    <t xml:space="preserve">Красивая и ласковая девочка ищет добрые руки. Атласная шерстка, белое пятнышко под шеей.  Возраст 3 месяца. Очень хочется пристроить её до холодов. Подкинута была во двор пятиэтажек в центре в месте с двумя сестричками. Они исчезли. Судьба их не известна. Теперь переживаем за ласкушку Сару.</t>
  </si>
  <si>
    <t xml:space="preserve">Вы только посмотрите в эти глаза , полные печали и надежды . 
А какой он красивый !
Котик  живет во Взморье - дорога на Светлый. 
Он как плюшевая игрушка . Возраст 5 месяцев
Поможем привезти</t>
  </si>
  <si>
    <t xml:space="preserve">Бантик) примерно 6месяцец, кастрирован</t>
  </si>
  <si>
    <t xml:space="preserve">Отдам кошку в связи с переездом 
Возраст 9 лет , кастрированная умная , ходит на лоток кушает корм</t>
  </si>
  <si>
    <t xml:space="preserve">Отдам котенка-девочку в добрые, заботливые руки. Возраст 6 месяцев</t>
  </si>
  <si>
    <t xml:space="preserve">Серая кошечка</t>
  </si>
  <si>
    <t xml:space="preserve">Красивую кошечку в добрые, ответственные руки👑👑👑
Ей 4 месяца(на фото выглядит старше! 😀) 
Проглистована, чистая, ухоженная
Она контактная, тянется к людям, дружит с другими кошками😍
К еде не привередлива, с аппетитом кушает🐱
Будет хорошим другом для человека❤</t>
  </si>
  <si>
    <t xml:space="preserve">Щенки стерилизованные в добрые руки</t>
  </si>
  <si>
    <t xml:space="preserve">2 месячные щенки мальчики  и девочки, все стерилизованные, привиты, в самые добрые руки  .</t>
  </si>
  <si>
    <t xml:space="preserve">Отдам пса в хорошие руки, кабель, кличка Лаки, 5 лет. Породу точно не знаю, но сказали Русская Гончая. Живем в доме, пес бегает по двору и улицам сам по себе, ночует дома в клетке, клетка идет в прилачу,  ошейник и поводок тоже есть! Отдаем по причине того что много работаем, уезжаем в командировки, пес сам по себе, нужны заботливые, любящие хозяева.</t>
  </si>
  <si>
    <t xml:space="preserve">В заботливые руки умный щенок</t>
  </si>
  <si>
    <t xml:space="preserve">В заботливые руки пристраиваем хорошего щенка!
Зовут Броня. Возраст примерно 8 мес.
Обучаем, любит играть и учиться. Не убегает далеко, знает территорию . Очень контактный. Лает только по делу, на чужих.
Паспорт, чип, все прививки. С доставкой поможем.
Подходит для частного дома, для охраны , охоты и для общения.
Не пожалеете! Очень хороший парень!</t>
  </si>
  <si>
    <t xml:space="preserve">Амстафф метис</t>
  </si>
  <si>
    <t xml:space="preserve">Сука, возраст  5 лет. Папа метис амстаффа, мама амстафф. В холке 45 см, вес примерно 20 кг. Небольшая красотка!
 Здорова, обработана от вшей, блох, глистов. Привита.
Прогулка - строго поводок и намордник. Собак сторонимся. Выгул только со взрослыми. 
Туалет - улица без проблем.
Основные команды знает .Пищевик, за еду сделает всё.
Не охранница. Рада всякому входящему в дом.
К человеку ласкова и адекватна, очень любит обниматься, прижиматься, целоваться. К детям старше 7 лет относится хорошо, с тем, кто младше - неизвестно.
Дома не шумит, ничего не грызет, не шкодит.
Нужен человек понимающий и любящий.
Зооагрессивна.
На данный момент собака находится на передержке.
Да, собака отдаётся бесплатно. 
Огромная просьба несовершеннолетним не писать. Детям собака не отдаётся!</t>
  </si>
  <si>
    <t xml:space="preserve">Кобель,д/ш, возраст 4года,привит,вольерное содержание,не агрессивный,но свою территорию будет охранять.</t>
  </si>
  <si>
    <t xml:space="preserve">Отдаю в заботливые и ответственные руки невероятного окраса котенка - девочку. 1.5-2 месяца. Котенок от шикарной пушистой кошки - мышеловки . Котенок в данный момент в Подмосковье. Привезу куда понадобится. Она очень ждёт любящих родителей , звоните !</t>
  </si>
  <si>
    <t xml:space="preserve">Котенок подросток в добрые руки</t>
  </si>
  <si>
    <t xml:space="preserve">Матроскин - самый лучший и умный кот в мире!
Возраст 1 год.
Ищем для него дом и добрые руки. Без самовыгула. С ненавязчивым отслеживанием.
Всегда находится рядом с человеком.
Ласковый, но не навязчивый.
Добрый.
Лоток на отлично.
Обработан от паразитов.
Кастрирован 
В еде неприхотлив, кушает обычную еду.
Доставка есть</t>
  </si>
  <si>
    <t xml:space="preserve">Голубой бульдог</t>
  </si>
  <si>
    <t xml:space="preserve">Питомник ЙоркПарадайз предлагает щенка французского бульдога голубого окраса,  девочка,  она на фото, привита, чипирована по возрасту, ждёт именно вас</t>
  </si>
  <si>
    <t xml:space="preserve">коту 5 лет . Мама чистокровная британка, папа неизвестен . Очень ласковый и добрый. Отдам за шоколадку</t>
  </si>
  <si>
    <t xml:space="preserve">Котика Барсика или еще его называем Чилл (потому что любит отдыхать) отдаем мы (студенты) в добрые руки! Чилл очень ласковый и умный кот, приучен к лотку, любит покушать и поспать. А так же очень любит людей , будет для Вас самым верным другом. 
Единственная изюминка котика-хронический лейкоз ( в пассивной форме-то есть медикаментозное лечение проводить не надо). Если у вас есть еще котики и Вы не боитесь забрать Чилла с хроническим лейкозом к себе, то он будет очень рад. Со всеми остальными животными жить ему можно без противопоказаний. 
🐱Возраст-1,5-2 года
🐱Кастрирован
🐱К лотку приучен 
🐱Порода-метис</t>
  </si>
  <si>
    <t xml:space="preserve">Рыжий котёнок</t>
  </si>
  <si>
    <t xml:space="preserve">Красивый рыжий мальчик ищет дом 
Возраст около 2 месяцев 
Помощь в стерилизации по достижению возраста 6 месяцев гарантируем</t>
  </si>
  <si>
    <t xml:space="preserve">Возраст около 2 мес.
Вырастет среднего размера.</t>
  </si>
  <si>
    <t xml:space="preserve">ПРИЮТ пристраивает в добрые , ответственные руки СОБАКУ КРИСТУ.
 ПРОСЬБА- ЗВОНИТЬ ПО НОМЕРУ СОТОВОГО ТЕЛЕФОНА с 11 По 21 ЧАСА,
 ПРОСЬБА- ЗАПОМНИТЕ КЛИЧКУ СОБАКИ,когда будете звонить по телефону, это облегчает наш с вами разговор и понятно кто вам из наших животных понравился, у нас их много, также и звонков от любителей животных. (БЛАГОДАРЮ ЗА ПОНИМАНИЕ).
 Криста , молодая Собака , ей около года , ласковая , контактная, хорошо охраняет , здоровая , стерилизованная , обработана от паразитов . Пристраивается в дом за сытную еду и доброе отношение . Девочка очень хорошая приглядитесь к ней , звоните привезём сами !
 ОТДАЁТСЯ ЛЮДЯМ СТАРШЕ 25 ЛЕТ И БЕЗ МАЛЕНЬКИХ ДЕТЕЙ .
 ПРОСЬБА- ЗВОНИТЬ ПО НОМЕРУ СОТОВОГО ТЕЛЕФОНА! 
 Нет возможности отслеживать смс.</t>
  </si>
  <si>
    <t xml:space="preserve">Малышка в поисках себе своего Человека</t>
  </si>
  <si>
    <t xml:space="preserve">Санкт Петербург и ЛО
  Кто искал невероятно добрую и преданную душу ? Которая будет любить Вас больше жизни !  
  🌺 АГАТА 🌺
 Ласковая девочка 8 месяцев .
 Малышкой забрали из подвала , быстро адаптировалась на квартирной передержке .     
Хорошо ладит с кошками и собаками .
 Обработана от всех паразитов .
 Чистенькая и аккуратная . Лоток на 5 .
 Любит вкусно покушать.🤗 
🔻 Стерилизация за мой счёт .
Приезжайте знакомиться !  Могу привезти сама.  
Отдаётся взрослым и ответственным людям.</t>
  </si>
  <si>
    <t xml:space="preserve">Продам французского бульдога(мальчик),тигрового окраса,возраст 1 год,(стерилизованный) ,имеется вет.паспорт,все прививки по возрасту. Покупали для себя,но не можем его оставить,по семейным обстоятельствам! Маленький ребенок и нет особо времени заниматься собакой.</t>
  </si>
  <si>
    <t xml:space="preserve">Девочка в поисках дома, ей около 1, 5 лет, средних размеров. Спокойная и добрая ,не конфликтная с другими животными. В процессе приучения к поводку, терпит до выгула. Стерилизована, привита, обработана от паразитов. Находится в отлове. Возможна доставка 🏡</t>
  </si>
  <si>
    <t xml:space="preserve">Отдам котенка..  осталась одна девочка рыженькая...1.5 месяца....умненькая..сама кушает...к лотку приучена...рыжий цвет притягивает счастье и благополучие в дом...забирайте....осталась одна...</t>
  </si>
  <si>
    <t xml:space="preserve">Кавалер Кинг Чарльз спаниель щенки</t>
  </si>
  <si>
    <t xml:space="preserve">Кавалер Кинг Чарльз спаниель .щенки.окрас триколор.чистокровные.родились 6 июня 2023 .   Девочка цена сОрОк пяТь тыСяч рублей.документы по запросу.с документами дороже  . Отправка в другие регионы с Ангарска.находятся щенки в Усольском районе.родители с документами. Мальчики проданы.</t>
  </si>
  <si>
    <t xml:space="preserve">Кошечка Ева, ей 4 года</t>
  </si>
  <si>
    <t xml:space="preserve">Кошечке Еве 4 года. Она спокойная, ласковая, уживчивая, киса.  Немного боится других кошек. Стерилизована, привита. К лотку приучена.</t>
  </si>
  <si>
    <t xml:space="preserve">Котики бесплатно</t>
  </si>
  <si>
    <t xml:space="preserve">Породистый мальчик🥰бесплатно.
Возраст 2 месяца почти)
игривый и немного балованный))
отдается с дальнейшим отслеживанием🌷</t>
  </si>
  <si>
    <t xml:space="preserve">Сдаю кошку бесплатно</t>
  </si>
  <si>
    <t xml:space="preserve">Милая кошка Муся подобрали на улице не знаем сколько лет примерно 2-3 года она помыта милая кошка и спокойная</t>
  </si>
  <si>
    <t xml:space="preserve">Американский булли мальчик</t>
  </si>
  <si>
    <t xml:space="preserve">Всем здравствуйте👋🏼 Предлагаем щенка породы Американский Булли!🦍
⭐⭐⭐ ЕРМАК ⭐⭐⭐
В шикарном окрасе – Лиловый триколор мерле🔥🔥🔥 
Имеет тяжёлый костяк, объёмную грудную клетку, свободные движения, наполненная морда, прикус ножницы!
Присмотритесь к этому экземпляру, ведь второго такого, не где – нет! 
Возможны именно Вы станете обладателем уникального щенка🔝🔝🔝
✅Родители проверены на ген.заболевания 
Чистые по породному профилю!
✅ Что даёт гарантию на то, что данный щенок полностью здоров, как и все его однопометники! 
💥 𝗕𝗼𝗴𝗮𝗕𝘂𝗹𝗹𝘀 𝗪𝗛𝗜𝗦𝗞𝗘𝗬 (Вишенка🍒)
• 7 фото мама, крутая сука в кобелином типе! 🦍
• Призёр выставок ABKC под иностранной экспертизой🏆🥇
• Прикус ножницы✂️, идеальные движения, шикарный углы!
💥 𝗡𝗦𝗕𝗖 𝗣𝗢𝗣𝗘𝗬𝗘 (Папай⚓)
8 фото отец, известный кобель! 
Импорт Франция 🇫🇷 Прикус✂️, рост 36.
🚚 Отправляем проверенными курьерами
🌐 Доставка по всей России
📩 Доп.информация в ЛС
_____________________________________
американский булли, американский булли микро, американский булли покет, американский булли хл, американский булли xl, американский булли стандарт, американский булли классик, американский булли экстрим, американский булли щенок, микро экзот, микро экзотик булли, экзотик булли, булли экзот, американский булли мини, купить щенка булли, купить булли, купить булли щенка, щенок амбулли, щенки американских булли, щенок американского булли, американский булли мерль, питбуль, щенок питбуля, щенки питбуля, стаффорд, щенок стаффорда, щенки стаффорда, собака, собаки.</t>
  </si>
  <si>
    <t xml:space="preserve">Коротышка Флаффи ищет дом</t>
  </si>
  <si>
    <t xml:space="preserve">Малышка Флаффи — озорной ребёнок🥰 Ей всего год, и достаточно озорства, но при этом девочка очень хорошо воспитана, спокойно остаётся одна дома и прекрасно гуляет на поводке. Вообще прогулки по городу с Флаффи крайне комфортны💜 Только представьте: у вас есть малюсенький 10-килограммовый компаньон, который спокойненько топает рядом, вызывая умиление окружающих😍
А по-другому никак! Флаффи влюбляет в себя всех, кто встречает её на своём пути. Это её суперсила. А впридачу с огромной любовью ко всем людям, собакам и кошкам — малышка ну просто на вес золота💎
Ох и повезёт кому-то с этой красоткой с лисьей мордочкой шпица🔥
✅ Флаффи недавно исполнился 1 годик, весит всего 10 кг, рост в холке 33 см — ну очень миниатюрная🔥
✅ Стерилизована, привита, полностью здорова, на днях посетила грумера
✅ Идеально ведёт себя на прогулке по городу, хорошо остаётся одна дома
✅ Дружелюбна ко всем — взрослым, детям, кошкам, собакам
📲 Пишите и звоните, чтобы узнать о Флаффи подробнее
🚕 От себя можем предложить помощь с доставкой малышки из Сочи в любой город России. Перед поездкой положим корм в дорогу и организуем переезд наилучшим для малышки образом.</t>
  </si>
  <si>
    <t xml:space="preserve">В добрые руки!!!
Отдам щенка -подростка бесплатно,за любовь и заботу!
Ричард (так мы его назвали),очень контактный и комунникабельный щенок...любит людей,детей,прекрасно уживается с другими животными...обработан от паразитов,привит ,активный,игривый...очень любит к себе внимания...
Звоните,расскажу о нем подробнее , о доставке договоримся!</t>
  </si>
  <si>
    <t xml:space="preserve">Британский котенок черный самец Симоня 1год привит</t>
  </si>
  <si>
    <t xml:space="preserve">домашний ласковый черный котенок мальчик Симоня метис шотландской породы/ возраст 1год/привит / лоток на отлично/ дружелюбный с другими кошками/ест натуралку мясо/есть условия пристройства/ звоните пожалуйста/сетки на окнах лля кошек обязательны и свое жилье.</t>
  </si>
  <si>
    <t xml:space="preserve">Кошка Кларисса около 4 х лет</t>
  </si>
  <si>
    <t xml:space="preserve">Дама с пышными формами!
Кларисса  прекрасна. Божественно прекрасна. Вы только взгляните на эту шубку, да медведь бы удавился от зависти, если бы увидел. А эти глаза? Умные, внимательные, добрые. И характер у нее просто замечательный: уютная, ласковая, ненавязчивая, спокойная и любящая. Замечательная кошка, как ни крути. Клариссе около 4 лет, она здорова (стерилизована), приучена к лотку. 
приезжайте в гости, ведь такая красота не каждый день ищет своего человека!
Не в съёмное жилье 
Гражданам России 
Смотрите ещё больше объявлений в моем профиле</t>
  </si>
  <si>
    <t xml:space="preserve">Малышке лампе пора домой</t>
  </si>
  <si>
    <t xml:space="preserve">Лaмпа, щeнок из пpиютa в поиcках дома 4мeс.
Hашa маленькая подопeчная пo кличкe Лaмпa cловно сотканa из нежноcти и любви. 
Oна oчeнь нуждaется в теплe человечeских рук и ласкoвoм поддеpживающeм слoвe. 
Mы ищем для Лaмпы не прoстo xозяев, а заботливых рoдитeлeй, котоpые черeз года будут видeть в нeй всю ту же малютку, какая она сейчас.
Если Вы готовы к подобному родительству, приезжайте к Лампе на знакомство. 
Уверены, что Вы не сможете с ней расстаться и заберете этого прекрасного щенка домой.
Привита.
Так же всегда необходима помощь консервами.  Вы можете заказать онлайн  на ВБ . Пункты выдачи сообщим 🙏
Очень нужна помощь с выгулом и социализацией собак, нужны фотографы и «пиарщики» для помощи собакам в поиске дома. Любой ваш талант будет важен и нужен! Можно просто приезжать гулять с собаками, уделить им несколько часов своего времени.
Со всем поможем, всё расскажем и научим. Вход в приют с 16 лет по паспорту.
Для поиска: собака, собака из приюта, щенок из приюта, приют для собак Москва, приют Некрасовка, собака бесплатно, щенок бесплатно, собака в добрые руки, щенок в добрые руки, отдам собаку, отдам щенка, возьму собаку в добрые руки, возьму щенка в добрые руки, взять собаку из приюта, взять щенка из приюта, щенок в дар, собака в дар, метис в дар, возьму собаку, возьму щенка, взять собаку бесплатно, найдена собака, найден щенок, старая собака, молодая собака, щенок, приют для животных, ищу собаку, маленькая собака, большая собака, непородистая собака, беспородная собака, породистая собака, собака ищет дом, собака в семью с детьми, собака для детей, пушистая собака, собака инвалид, собака на доживание, домашняя собака,
бывшедомашняя собака, хаски, овчарка, лабрадор.</t>
  </si>
  <si>
    <t xml:space="preserve">8 кг счастья</t>
  </si>
  <si>
    <t xml:space="preserve">Красавчик для любитeлей больших-пребoльших кoтиков)
Пoд окнами мнoгоэтажки xодил cтpaнный чeлoвек, ещё болee стpaнно звучaла eгo фpазa: "A кoму не хватаeт 8 кг для полного счaстья?!" Hа caмoм вepхнeм этaжe раcпаxнулoсь окнo, cтpанный чeловeк с нaдeждoй поднял голову...
Heожиданно Красавчик проснулся: "Сны..., интересно, а они сбываются?"
Жизнь на передержке котика вполне устраивала: корм, игрушки, тепло, сухо. Только иногда вдруг щемило сердце 💔, когда за уходящим волонтёром закрывалась дверь.
"И опять я остался один. Всегда один, и в будни, и в выходные, даже в праздники."
Котик Красавчик ищет одинокого человека, чтобы встретить Новый год вместе)))
Возраст 5 лет, воспитан (все в лоток) , привит, здоров (анализы на скрытые отрицательные), всеяден (сушка, влажка, белый хлеб), вес 8 кг (счастья) 🐈</t>
  </si>
  <si>
    <t xml:space="preserve">Чихуахуа д/ш взрослый бесплатно</t>
  </si>
  <si>
    <t xml:space="preserve">Пристраивается бесплатно не крупный взрослый кобель чихуахуа д/ш,под стоимость кастрации,😍переехать сможет после кастрации🤩,пока ещё можно вязать!Мальчику 7 лет,вес 2000,окрас голубой,хороший характер, ветпаспорт,ЗДОРОВЫЙ!!!ЕСТЬ ЕЩЁ ПОДРОСТОК.Видео по запросу.Проживает между Гатчиной и Красным селом, возможна доставка.</t>
  </si>
  <si>
    <t xml:space="preserve">3 щеночка,один где то бегает)
1 девочка,2 мальчика 
Их маму тоже хотелось бы чтобы кто то приютил,отдаём эту семью в добрые руки,нужно поскорее ,малышам 3-4 месяца
Привезем сами либо можете сами приехать</t>
  </si>
  <si>
    <t xml:space="preserve">Щенок мальчик Барон 4,5 мес ищет дом</t>
  </si>
  <si>
    <t xml:space="preserve">Щенок с гордым именем Барон 4,5 мес ищет семью! Барон очень ласковый, добрый, игривый и общительный мальчик! Он по характеру очень мягкий, спокойный, нежный! 
Барон умный и воспитанный. Обычно в его возрасте щенки неугомонные и активные, но Барон совсем другой! Он словно божий одуванчик!
Барон прекрасно ведет себя дома, он приучен к поводку. Мальчик очень старается и учится всему новому быстро. 
Барон прекрасно ладит с кошками и собаками, он отлично вписывается в коллектив. 
Щенок привит, полностью здоров и с паспортом.
Барон полностью готов стать домашним! Он очень ждет семью! 
Звоните и приезжайте знакомиться!</t>
  </si>
  <si>
    <t xml:space="preserve">Кошка Злата, 3 года, красивая, пушистая</t>
  </si>
  <si>
    <t xml:space="preserve">Кошка Злата,  3 года. 
Злате нужен хороший хозяин. 
Её невозможно не полюбить. 
Стерилизована. приучена к лотку. 
Красивая,ласковая урчалочка, милая, игривая кошка. 
Находится в районе Театральной площади.
Можем привезти.
Если нужно, отдадим со  Златой лоток и корм на первое время.</t>
  </si>
  <si>
    <t xml:space="preserve">Классный котенок Тиша в добрые руки</t>
  </si>
  <si>
    <t xml:space="preserve">Знакомьтесь- это Тиша! Ему очень нужен свой дом! 
Тиша - ещё котенок. 
Возраст 6,5 месяцев.
Он очень ласковый и позитивный! 
Во всем видит только хорошее. 
Зовут играть- бежит, берут на руки-мурчит от удовольствия) Любит исследовать все новое. 
Прекрасно ладит с сородичами! 
Тиша здоров. Лотком пользуется на отлично. 
Котенок очень красивый, серо-голубого окраса с мраморными разводами! 
Очень весёлый, смешной котенок будет Вас радовать долгие годы! 
Тиша очень ждет вас. Звоните!</t>
  </si>
  <si>
    <t xml:space="preserve">Тибетский мастиф свободен</t>
  </si>
  <si>
    <t xml:space="preserve">Кобель, с документами, привит. Крупный, породный, длинношерстный, с хорошей родословной. Дорого.Щенок рождён 4 июня 2023г. Поможем найти доставку.</t>
  </si>
  <si>
    <t xml:space="preserve">9месяцев мальчик,любит гулять,с прививками,причина не уживается с пикинесом.Слишком умный пёс.Причина указана не задавайте глупых вопросов!</t>
  </si>
  <si>
    <t xml:space="preserve">В добрые руки даром</t>
  </si>
  <si>
    <t xml:space="preserve">Осталась одна кошечка 2 месяца возрастом!
К лотку приучена!</t>
  </si>
  <si>
    <t xml:space="preserve">Мальчик ‘Малыш’ , прозвали его так за очень скромный и спокойный характер. Любит играть, но чаще всегда находится в стороне и тихо наблюдает. Очень осторожен. 
Живет на улице, мордочка и ушки просто грязные с налипшей едой и грязью!
Его отмыть и будет невероятный красавчик
Уже наступили холода, нужен тёплый дом с любящими хозяевами 🙏🏻
Малышу 6 месяцев
Ест всё (супы, вторые блюда, каши, сырое мясо любимый деликатес, даже хлеб размоченный в бульоне или молоке за обе щеки ) 
Возможна доставка по городу ❗️</t>
  </si>
  <si>
    <t xml:space="preserve">Вельш-корги пемброк</t>
  </si>
  <si>
    <t xml:space="preserve">Чудо -чудесное❤, Свободна девочка. Подходит как для выставок и разведения, так и продается без всяких условий. Имеет документы РКФ/FCI,  международный ветпаспорт, клеймо, все прививки и обработки по возрасту. Помощь в доставке в любой регион, а также консультации и рекомендации по выращиванию. Вся дополнительная информация по запросу. 
Позвольте себе исполнить мечту, купить корги и Ваша жизнь круто изменится🤗❤. 
Цену уточняйте.
На последних фото родители.</t>
  </si>
  <si>
    <t xml:space="preserve">Ищу СРОЧНО прежних или новых хозяев! 
Ухоженный, чистый , мальчик. Возраст примерно 3-4 мес.
Только в ДОБРЫЕ, ОТВЕТСТВЕННЫЕ И ЗАБОТЛИВЫЕ РУКИ!!!</t>
  </si>
  <si>
    <t xml:space="preserve">Турецкая ангора потеряшка</t>
  </si>
  <si>
    <t xml:space="preserve">Потерялся кот, район Сан. Городка.</t>
  </si>
  <si>
    <t xml:space="preserve">Нашли щенка, мальчик, милый и ласковый ребенок🥹 2-3 месяца, собачка будет не большая. 
Не могу оставить, в квартире уже есть собака и кошка(
Отдам в добрые руки</t>
  </si>
  <si>
    <t xml:space="preserve">Швейцарская овчарка метис</t>
  </si>
  <si>
    <t xml:space="preserve">Щенок метис !! Вы посмотрите сколько добра , света , жизнерадости в этих глазах 🥰
Мальчик 4 мес , обработан от паразитов, приучен к выгулу , терпит и отлично гуляет на поводке 🥰
В поиске любящих ручек 💐звоните , пишите , приезжайте знакомиться 🥰</t>
  </si>
  <si>
    <t xml:space="preserve">Пятерняшки шпицы</t>
  </si>
  <si>
    <t xml:space="preserve">Щеноки будут маленького размера, в конце июля можно забирать.</t>
  </si>
  <si>
    <t xml:space="preserve">Отдам котенка( девочка) в добрые руки. 23 июля исполнилось 2 месяца . К лотку приучена</t>
  </si>
  <si>
    <t xml:space="preserve">Совсем крохотная Пуговка ищет дом. Малышка была принесена в ветклинику в недельном возрасте, ее пришлось выкармливать. Сейчас Пуговке 2 месяца, она растет и познает окружающий мир. И очень нуждается в доме! Заберите малышку, можно и второй кисулей к вашему пушистому питомцу. Пуговка отдается по договору ответственного содержания с фотоприветами из дома.</t>
  </si>
  <si>
    <t xml:space="preserve">Хаски мальчик 2 года</t>
  </si>
  <si>
    <t xml:space="preserve">В связи с семейными обстоятельствами,Продаётся рыжий хулиган с голубыми глазами,собака хаски кобель возраст 2 года очень энеричный!!!</t>
  </si>
  <si>
    <t xml:space="preserve">Щенок стаффорда</t>
  </si>
  <si>
    <t xml:space="preserve">Алиментная девочка.
Возраст 1 месяц.
Родители уравновешенные, домашние собаки.
Всё интересующие вопросы пишите в сообщения</t>
  </si>
  <si>
    <t xml:space="preserve">Чери - немного застенчивая и недоверчивая девочка. Она полукровка. Размером маленькая. Подарите ей заботу, любовь и она станет маленькой королевой и будет самой верной кошкой. Возраст около 1,5 года. Стерилизована, привита, обработана от паразитов, лоток на 5+. Отдаётся с ненавязчивым отслеживанием судьбы. В профиле есть другие кошечки.</t>
  </si>
  <si>
    <t xml:space="preserve">Койот проживает в приюте в Московскоц области, 7 лет, кастрирован, стерилизован. Есть вет паспорт. Спокойный, послушный пёс. Поводок не тянет. 
В своё время он не понял за что оказался в приюте. А мы ему не можем объяснить, что просто завелась в Красновидово ведьма окаянная, упекшая за решетку двух замечательных псов. 
А ведь у них были будочки, местные их кормили, но не смогли отстоять. Перед одним гаденьким человеком, оболгавшим несчастных собак, поначалу боявшихся всего.
Но наш кинолог и волонтеры смогли растопить сердечко этого пожилого сеньора и спустя несколько месяцев Койот вышел на свет Божий! Понюхал свежий воздух, ноябрь и других собак, осторожно пообщался с человеком. И просил передать, что заявительница-ведьма и место ее на костре. И что надо быть смелей и заступаться за собак. Сейчас покажем пример.
Спасибо жителям деревни N (название деревни спрятали и все личные данные подписантов, чтобы собаки и далее благоденствовали на вольной и сытой жизни)! Это первое такое письмо, которое растрогало нас до слез.
Ведь люди, которые хоть сколько интересуются чем живут приюты и каковы судьбы собак, туда поступающих, знают, что единицам удается обрести дом. А большая часть до старости сидит в тесном вольере с выгулом раз в неделю.
Против кого же выступала та, кто обрекла двух собак на такую жизнь? Против безголосых собак. Стыдоба. 
Тем более Койот старенький и пугливый. И чудо, если кто-то его заберет.
Но мы до сих пор верим в чудеса.</t>
  </si>
  <si>
    <t xml:space="preserve">Очень игривая кошечка, ест всё, к лотку приучена, 3 мес. Уже ловила мышку. Возьмите пожалуйста себе друга.</t>
  </si>
  <si>
    <t xml:space="preserve">Собака Аля из приюта ищет дом и заботливое сердце</t>
  </si>
  <si>
    <t xml:space="preserve">Аля, Алечка, аленький цветочек...🌷небольшая собачка из приюта Дубовая роща🌳Москвы 🐕Так хочется, чтобы тебя заметил твой родной человек. Собаку, конечно, выбирают сердцем, а не по мордочке, хотя на Алиной  моське всё написано: как она рада, что её вывели, наконец, в сквер из приюта, как восхитительна трава, как классно поваляться просто на земелюшке, а не на приютском асфальте. Аля -собака-интеллектуал: она запоминает тропы, по которым шла, хочет  вернуться к знакомым местам. В вольере среди хвостатых является эмоциональным лидером и душой компании😍, со всеми ладит, позитивна, в меру активна. Обладает чувством собачьего достоинства, считает, что она рождена для счастья🌄и не ,,последняя спица в колеснице,, обладает крепкой психикой. Стоит Человеку зайти в вольер - и улыбка Али расплывается до ушей, а хвост вертится пропеллером.😇   Аля привита,  полностью здорова, обладает крепким иммунитетом👌. Возраст девочки около 3 лет. Пристраивается по договору ответственного содержания 🤝  и верит, что её Человек❤ скоро придёт забрать ее Домой🏚👋</t>
  </si>
  <si>
    <t xml:space="preserve">Малышка в добрые руки</t>
  </si>
  <si>
    <t xml:space="preserve">Фиалкa, щенoк из пpиюта в поисках семьи 
Знaкомьтeсь - этo Фиалка, щенок-девочка, нeжнaя и утoнчeннaя, словно дoмашнeе paстeние, в чecть котоpого нe нaзвали.
Извecтнo, чтo фиaлки бывaю рaзныe. Рaзным бывaeт и этoт щeнoк: веceлoй, когда игpaет со своими сородичaми, paдоcтной, кoгдa oбнимaется с волонтерами и гостями, и очень грустной, когда остаётся одна, без людей.
То, что такой красивый и смышленый щенок находится в приюте и до сих пор не стал любимицей в чьей-то семье, - одно большое недоразумение.
Это нужно исправить и как можно скорее!
Если Вы готовы стать ответственным и заботливым хозяином для щенка Фиалки, пожалуйста, пишите. 
Отдается бесплатно из приюта Некрасова по договору ответственного содержания.</t>
  </si>
  <si>
    <t xml:space="preserve">Этот пёс милаха очень ласковый, обожает людей и обнимашки. Так и хочет подойти и облизнуть 😂
Не конфликтует с другими животными, очень дружелюбен и спокоен, хочет подойти и поиграть 🥰
Зовут парня Брюс и живёт он в приюте Некрасовка.
Ему около 1 года и он здоров, весел, активен, приучен к поводку и шлейке.
Ладит со своей сестрой Бертой. Приют - это не место для такого красавца и принца!
Отдается в самые лучшие заботливые ручки хозяевам. 
Рост - средний 
Вес - около 25 кг.
Характер - чудо 
Пишите и звоните!
Территориально - метро Некрасовка.
Заберите малыша домой!</t>
  </si>
  <si>
    <t xml:space="preserve">Мальчик в добрые ручки</t>
  </si>
  <si>
    <t xml:space="preserve">Малышу 5 месяцев. Оооочень ласковый! Лоточек на отлично!! Интересный полосатый окрас! Поможем с доставкой! Звоните, мы Вас ждём!</t>
  </si>
  <si>
    <t xml:space="preserve">ЛЕЯ - она неземная... 
Некрупная милая девочка и очень одинокая ... 
ЛЕЯ - это воплощение нежности и понимания. 
Она столько испытала! Была вывезена из коммерческого отлова Кошаево. Полгода без выгула, без еды, без общения. В узкой грязной клетке. ЛЕЯ потеряла всё: любимых людей, родной дом, но самое главное осталась жива. Сейчас она в Перми. 
ЛЕЯ - очень ласковая, тянется к человеку, пытается каждую секундочку использовать возможность общения. 
Стерилизована, возраст 2-3 года. 
ЛЕЯ очень хочет домой! Прижаться и довериться...</t>
  </si>
  <si>
    <t xml:space="preserve">Девочка, родилась 04.08.2023
Окрас шерсти кремовый. Отдам также  домик, пеленки, игрушки,поводок, корм и т.д. Умная, ходит на пеленки и на улицу.</t>
  </si>
  <si>
    <t xml:space="preserve">Бесплатно Собака в добрые руки</t>
  </si>
  <si>
    <t xml:space="preserve">Девочка. Возраст 10 месяцев. Есть паспорт. Сделаны начальные прививки. В холке около 40см. Игривая, радостная, немного пугливая. Очень любит купаться. С другими животными пытается ставить себя главной, но не обижает. На улице очень активная, любит побегать, попрыгать, поиграть, покопаться, побегать за палочкой. У неё прекрасные физические данные, может перепрыгнуть метровый забор.</t>
  </si>
  <si>
    <t xml:space="preserve">Девочка .Возраст 1,5 месяца. Отдаётся в добрые и ответственные руки. Находится на передержке в Икше. Возможна доставка .</t>
  </si>
  <si>
    <t xml:space="preserve">Потерялся пес овчарка</t>
  </si>
  <si>
    <t xml:space="preserve">Потерялся чей-то пес с ошейником .Ищем хозяев</t>
  </si>
  <si>
    <t xml:space="preserve">Британская кошечка в добрые руки</t>
  </si>
  <si>
    <t xml:space="preserve">Пристраивается в добрые руки молодая британская кошечка ,возраст ещё нет 2х лет ,окрас шоколадная черепаха ,к лотку приучена</t>
  </si>
  <si>
    <t xml:space="preserve">Кошка шотландская миски в подарок</t>
  </si>
  <si>
    <t xml:space="preserve">Герда ищет дом</t>
  </si>
  <si>
    <t xml:space="preserve">ГЕРДА
Очаровательная молодая девочка ждет своего хозяина в приюте. 
Возраст – 4 года.
Очень красивая. Ласковая и нежная.
Небольшая собака, которая станет украшением любого дома или квартиры.
Герда деликатная и воспитанная. С большой долей вероятности бывшая домашняя.
Спокойная и доброжелательная.
Ладит со всеми без исключения.
В меру игривая.
Привита, стерилизована, здорова.
Милое очарование. Ее невозможно не полюбить.
Отдается по договору Москва и Московская область с отслеживанием дальнейшей судьбы.
Не вольер!!!
Если вы не можете взять собаку из приюта, вы можете приехать и помочь с выгулом собак. Нам всегда нужны помощники в приюте. Выгуливаем мы собак по выходным дням. 
Также вы можете помочь, заказав для собак гречку, консервы или сухой корм. Сделать заказ можно на наши пункты выдачи вайлдбериз или озон, адрес пункта я вам напишу, или привезти в приют.</t>
  </si>
  <si>
    <t xml:space="preserve">Щенок австралийской овчарки (аусси)
Девочка и мальчик
2,5 месяца
Так же имеются другого пола и окраса</t>
  </si>
  <si>
    <t xml:space="preserve">Кошечка и котик</t>
  </si>
  <si>
    <t xml:space="preserve">Тайская кошечка полтора года, котик с мехом шиншиллы пол года, необычные, красивые, к др другу привязаны. Стерильные. Еда, лоток на отлично. Отдаются ответственным, любящим хозяевам, без выгула.</t>
  </si>
  <si>
    <t xml:space="preserve">Котёнок серенький, 2,5 месяца, мальчик. На лбу буква "м". К лотку приучен. Пишите, на незнакомые номера не перезваниваю.</t>
  </si>
  <si>
    <t xml:space="preserve">Три замечательный девочки  8 месяцев (помесь дратхар+лайка), отдам в добрые руки,( не на цепь и самовыгул) с ненавязчивым отслеживание. Собаки стерилизованы, привиты.</t>
  </si>
  <si>
    <t xml:space="preserve">Продаю щенков смесь курцхаара(сука) и уличной собаки(кобель). 12.09.2023 года рождения, мать рабочая,</t>
  </si>
  <si>
    <t xml:space="preserve">Собака в добрые руки (Рыжик)</t>
  </si>
  <si>
    <t xml:space="preserve">Рыжик — очень красивый и контактный пёс! Его нашли 2 года назад в одном из дачных посёлков. Как он там оказался один неизвестно. Хозяева не нашлись. Но он был домашний точно. В детстве Рыжик сломал два бедра, был прооперирован! Но вот вторая лапка срослась неправильно и деформировалась 
Поврежденная задняя лапа совершенно не мешает Рыжику быть весёлым, активным и игривым.
Но на период холодов лапка начинает мёрзнуть  и доставлять дискомфорт и боль. Ведь сейчас Рыжик живет в холодном вольере на передержке с ещё двумя собаками. 
Рыжик — пёс-компаньон. Он хорошо гуляет на поводке, ладит с людьми, прекрасно ездит в машине. Он готов занять место в вашем сердце и на вашем диване. Рыжик не разочарует вас , он само очарование и оптимизм. У него всегда хорошее настроение.</t>
  </si>
  <si>
    <t xml:space="preserve">Пристроим молодого пса</t>
  </si>
  <si>
    <t xml:space="preserve">В июле 2022 года прибился, к   дворовым собакам, молодой пёс. Тогда ему было около 6 мес. Собакин очень активный и весёлый, к людям ластится, но при этом не забывает своего "собачьего" предназначения - охрана! Энергия так и прёт из него, во время прогулок скачет и веселится. К еде не привередлив, кушает всё. К зиме опушился, спит на снегу, купается в нём и, только в сильные метели залазит в будку. Кличем его Носик потому, что его морда напоминает морду пароды собак колли. Такому живчику нужен хозяин, он будет для Вас хорошим другом и надёжным охранником. Пёс средних размеров, подойдёт для охраны на цепи.
02/10/2023: Сейчас Носику 1,7года, но он по-прежнему весел активен, скачает как стрикозёл😉. Несмотря на недостаток внимания со стороны людей не одичал и на ласку отвечает лаской. Взгляд его так и говорит - "Возьмите меня"!</t>
  </si>
  <si>
    <t xml:space="preserve">Два котёнка. 1.5 месяцев. Кушают все. Ходят в лоток. Мышей ловят. Красивые очень</t>
  </si>
  <si>
    <t xml:space="preserve">Отдам отличного охранника</t>
  </si>
  <si>
    <t xml:space="preserve">только в хорошие руки. Отдам отличного охранника. Возраст 2 года.  К цепи приучен, ест всё, при этом немного.  В холке примерно 55-60 см, от носа до копчика 90 см. Не пустолайка, голос басом. Пёс без породы, но умный. Привит.</t>
  </si>
  <si>
    <t xml:space="preserve">Маленькие собачки в приюте</t>
  </si>
  <si>
    <t xml:space="preserve">Паша 4 месяца, привит и обработан. Жил в ужасных условиях. В клетке. Сейчас находится в приюте. Очень ждет свою семью. Мамка размер с корги. 10-12 кг. Будет не крупный. Классный окрас) тигровый.. бородка😍
Мальчик очень потешный и забавный. С невероятным цветом глаз😍.
Ищет заботливые руки,  доставка</t>
  </si>
  <si>
    <t xml:space="preserve">Мишутка  молодой энергичный, ласковый песик, ещё щенок. Находится на временной передержке. Ищем   заботливого хозяина и компаньона, а уж Мишка отблагодарить
 любовью и преданностью. Рост  45 см в холке.
Медвежонок очень ждет свою семью! 
✅Привит, имеет ветеринарный паспорт, пристраивается бесплатно по договору ответственного содержания. Все подробности по телефону</t>
  </si>
  <si>
    <t xml:space="preserve">Котенок 2.5 мес девочка</t>
  </si>
  <si>
    <t xml:space="preserve">✨Ласковая девочка , с очень эффектной внешностью  , ищет доброго хозяина.
Игрунья и мурлыка, очень хороший которебенок ❤️
 ✨Отдается ответственным людям, с условием ненавязчивого отслеживания судьбы.</t>
  </si>
  <si>
    <t xml:space="preserve">Девочки, 2,5 месяца
Красивые, озорные малыши
Ищем самых лучших родителей
Отдаем по договору
Звоните приезжайте знакомиться
Пишите я вас свяжу с хозяйкой</t>
  </si>
  <si>
    <t xml:space="preserve">Продам щенков Американской Акиты</t>
  </si>
  <si>
    <t xml:space="preserve">Продам за символическую цену щенков Американской Акиты ,помесь с овчаркой ,Вольерного содержения ,очень хорошие щенки ,будут размером с лайку,мама очень умная хорошая собака живет на улице в вольере ,приезжайте ,не пожелеете эти собаки хорошие охраники,еть пока мальчики и девочки,щенкам 2 месяца,</t>
  </si>
  <si>
    <t xml:space="preserve">При виде бездомных у меня всегда возникает вопрос: как можно выкинуть такого доверчивого ребёнка, глядя ему в глаза и понимая, что на улице он обречён. 
Это надо быть нелюдем, без души и сердца. 
Вот такая нелюдь и выкинула недрогнувшей рукой этого ребёнка на автобусную остановку. 
5 дней малышка бегала по проезжей части, чудом её не раскатали машины. 
Маленькая мурчалка, примерно 2,5-3 месяца, ласковая, игручая, умничка. Очень любит сидеть на ручках. Мурчит без остановки как маленький трактор, когда ест, когда играет, когда просто сидит. Очень общительная, подружится хоть с кем. 
Лоток знает. 
Ищет дом, где её будут любить. 
Только взрослым, ответственным людям. 
Помощь с льготной стерилизацией по возрасту.</t>
  </si>
  <si>
    <t xml:space="preserve">Ищет дом</t>
  </si>
  <si>
    <t xml:space="preserve">Сонечка- это  просто идеальная кошечка, очень милая, душевная, ласковая малышка! Ей 5 мес. Спокойная, доверчивая, немного застенчивая кошечка обязательно станет для вашей семьи всеобщей любимицей! С лотком отлично.Отдается в надежные и добрые руки!</t>
  </si>
  <si>
    <t xml:space="preserve">Донской сфинкс ищет котика</t>
  </si>
  <si>
    <t xml:space="preserve">Кошечка Донского сфинкса ищет 🐈‍⬛ котика</t>
  </si>
  <si>
    <t xml:space="preserve">Здравствуйте, срочно ищем псу дом, 1-5 месяца, кушает всё, очень игривый мальчик, вырастит верный защитник.</t>
  </si>
  <si>
    <t xml:space="preserve">Отдам котенка в хорошие руки</t>
  </si>
  <si>
    <t xml:space="preserve">Отдам котёнка, 1,5 месяца. К себе забрать не могу на квартире живу, там запрещено с животными, есть проблемы с глазками 🥺 есть еще 2 котенка, в лс скину фото.</t>
  </si>
  <si>
    <t xml:space="preserve">Кот ,, Вася" , 1 год. Очень пушистый , ласковый.</t>
  </si>
  <si>
    <t xml:space="preserve">Отдам кошку в добрые руки. 8 месяцев.</t>
  </si>
  <si>
    <t xml:space="preserve">Отдаю кошку взрослую 5 лет в добрые руки. Кошка стерилизована. Жила в квартире и в частном доме. К латку причина и на улицу просится. Очень хорошо ловит мышей. Отдаю по причине переезда в другой город. В приделах 50 км доставим до дома.</t>
  </si>
  <si>
    <t xml:space="preserve">Котик Миха в поисках семьи</t>
  </si>
  <si>
    <t xml:space="preserve">Милый котик Миха - ласковый мурлыка.. Любознательный , неутомимый и весёлый игрунчик. Обожает общение, почесушки..Очень контактный. Лоточек знает на 5+.В еде не привередлив. Юному котику очень нужен дом. В большой компании сородичей добродушному Михе очень трудно.
Миха здоров, привит, кастрирован. 1 годик. Прекрасно сложен, статен, огромные выразительные глазки)....
Передаётся по договору ответственного содержания.</t>
  </si>
  <si>
    <t xml:space="preserve">Котик, 3 мес., к лотку приучен, кушает все сам, активный, ласковый котик, отдам в добрые руки</t>
  </si>
  <si>
    <t xml:space="preserve">Собака щенок в добрые руки бесплатно</t>
  </si>
  <si>
    <t xml:space="preserve">Луча, нежная девочка, 2.5-3 месяца, обработана от паразитов. 
Ласковая, кроткая, очень общительная. Задорная, весёлая и игривая. 
Всё расскажем и подскажем. 
Лучу ПРИВЕЗЁМ 🚗</t>
  </si>
  <si>
    <t xml:space="preserve">Котенок мальчик 4 месяца</t>
  </si>
  <si>
    <t xml:space="preserve">Котенок мальчик, 4 месяца в поисках дома.
Лоток знает на 5+
Ручной, отлично ладит с другими животными. Спокойный характер.
В профиле есть еще его братик, переходите.</t>
  </si>
  <si>
    <t xml:space="preserve">Девочка 4 месяца ищет дом, чистоплотная, к лотку приучена мамой кошкой, кушает все.</t>
  </si>
  <si>
    <t xml:space="preserve">Отдаю  Мейн куна в добрые руки, мальчик  2года, 12кг.</t>
  </si>
  <si>
    <t xml:space="preserve">Собачка</t>
  </si>
  <si>
    <t xml:space="preserve">Собака в добрые руки.Кто то вывез и выкинул,мальчик примерно 1год,помесь с хаки.Прибился к дому,добрый ,игривый.Оставить нет возможности.Находится х.Беляев</t>
  </si>
  <si>
    <t xml:space="preserve">Щенки шпица
Мальчики 
Родились 5 июля</t>
  </si>
  <si>
    <t xml:space="preserve">Щенок сибирской хаски и зсл</t>
  </si>
  <si>
    <t xml:space="preserve">Забронирована! Успевайте,осталась 1 девочка с разными глазками, остальных разобрали. Возраст-3 месяца. Кушает самостоятельно.</t>
  </si>
  <si>
    <t xml:space="preserve">Кошке 3 года. Стерилизована.Есть паспорт. Сделаны первые прививки. Вообще, это сибирская кошка, знаем родителей, но так как была взята без документов, подтверждения этому нет. Кошка хорошо воспитана, спокойная, послушная. Никогда ничего не портила и выше подоконника не залезала. Отдаем по причинам: Не уживается с собакой, дети постоянно гоняют.</t>
  </si>
  <si>
    <t xml:space="preserve">Любознательный,внимательный,послушный,умный мальчик,5месяцев.Обработан,привит,есть паспорт,привезем.Ищет свою семью.Приучен к прогулке на поводке.</t>
  </si>
  <si>
    <t xml:space="preserve">Нужно спасти Кошку</t>
  </si>
  <si>
    <t xml:space="preserve">Очень миниатюрная кошечка, оказалась в беде. Ее выкинули на улицу и вот уже 3 месяца она спасается в подвале. Она точно бывшедомашняя. Ходит а лоток. Всего боится , размером с большого котенка ( очень маленькая и хрупкая ) . Одна бабушка ее решила простерилизовать и она в клинике еще 3 дня. Потом ее опять ждёт улица и подвал. Есть человек с добрым  сердцем , который сможет ей снова подарить надежду на домашнюю жизни? 🙏🙏🙏 пишите , звоните. 🙏</t>
  </si>
  <si>
    <t xml:space="preserve">Кобель на вязку</t>
  </si>
  <si>
    <t xml:space="preserve">Кошечка Динь в добрые руки</t>
  </si>
  <si>
    <t xml:space="preserve">Скромная кошечка Динь ♥ мечтает о семье!
✅ 1 год
✅ привита
✅ кастрирована
⚠ удален один глаз
⚠ корм премиум класса Sterilised</t>
  </si>
  <si>
    <t xml:space="preserve">Доберман 1 мес</t>
  </si>
  <si>
    <t xml:space="preserve">черно - подпалые мальчики и  девочка  добермана  2,5 мес. .документы. РКФ. привиты по возрасту. хвост. уши. купированы. (есть натурал)</t>
  </si>
  <si>
    <t xml:space="preserve">Отдам котенка в добрые руки. Девочка. Возраст - 1,5 месяца. Лоток знает. 
Черно-серого окраса, очень красивая. 
Звонить по указанному номеру телефона.</t>
  </si>
  <si>
    <t xml:space="preserve">Воспитанная малышка ищет дом</t>
  </si>
  <si>
    <t xml:space="preserve">Отдам кошечку в добрые руки.  Возраст - 2 месяца.
Мама чистокровная британка, которая живет в большом доме и оказалась отличной мышеловкой. 
Малышка Очень ласковая и игривая. Подойдет, как для частного дома, так и для квартиры( к лотку приучена), кушает все.
Возможна доставка, звоните!</t>
  </si>
  <si>
    <t xml:space="preserve">Британская прямоухая кошечка. Мама британка, папа британец .  Кошечки два месяца (рожденная 10 августа). Кушает корм , лоток знает. Ждёт своих хозяев.  Окрас коричневый. На последнем фото мама.</t>
  </si>
  <si>
    <t xml:space="preserve">Родились 08.09.2023 
Три мальчика
Прикреплены фотографии отца и матери
Привиты, паспорт имеется
Ждут своего хозяина, по всем интересующимся вопросам можете звонить)</t>
  </si>
  <si>
    <t xml:space="preserve">Зина 10 месяцев Стерелизованна</t>
  </si>
  <si>
    <t xml:space="preserve">Девочка бесплатно в надёжные и ответственные руки Обработана от всех паразитов привита стерелизованна ест сухой и влажный корм лоточек на отлично</t>
  </si>
  <si>
    <t xml:space="preserve">Кошка ищет семью</t>
  </si>
  <si>
    <t xml:space="preserve">Дакота
Девочка, 1 год
Отдаётся единственной кошкой или к другой кошке с отрицательным тестом на коронавирус.
Приучена к лотку, вакцинирована, стерилизована. Очень аккуратная и спокойная кошка. Самодостаточная. Нереально красивая.
Временно живёт в приюте, очень хочет найти семью
Привезём сами, бесплатно)</t>
  </si>
  <si>
    <t xml:space="preserve">Собака улыбака в добрые руки</t>
  </si>
  <si>
    <t xml:space="preserve">Маленькая солнечная девочка!
Такая нежная и кроткая.
Она как лучик света в тёмном царстве.
Подойдёт, обнимет лапками, прижмется и заглядывает в глаза. В ней столько нерастраченной любви, столько ласки и преданности.
Она не как все, она единственная.
Будет всегда с вами рядом, будет самой любимой, потому что её невозможно не полюбить. 
И с кошечками дружит и с собаками находит общий язык.
А ещё она всегда будет за вас заступаться. 
Возраст 1,9 года, спокойная, милая, тихая.
Стерилизована, привита, обработана от всех паразитов. 
Весит всего 15 кг. Рост 42 см.
Хорошо ходит на поводке, приучена к выгулу. Это не собака - это сокровище!!
Ей очень сложно жить на передержке, ей нужна семья.
Была у неё хозяйка, умерла, но ласки она не получала.
А ей очень нравится, когда её гладят, когда с ней разговаривают.
Обратите на Дорочку внимание, познакомьтесь с ней и она согреет ваше сердце и вы не сможете отказать себе в приобретении такого счастья.
Находится в Кинеле.</t>
  </si>
  <si>
    <t xml:space="preserve">Котик рыжик классный игривый мурлыка 1-1.5 года кастрирован</t>
  </si>
  <si>
    <t xml:space="preserve">Щенок мальчик хороший ,4 месяца бегает во дворе очень срочно нужны любящие хозяева ,детей любит к пьяным людям относится недоброжелательно</t>
  </si>
  <si>
    <t xml:space="preserve">Щенок в заботливую семью</t>
  </si>
  <si>
    <t xml:space="preserve">Малышка Айза ищет семью и дом .🏡
Она очень активна, игривая девочка, любит внимание и гулять, отлично ладит с другими животными 🤗
Возраст 8 месяцев.
Обработана и стерелизованна.
Приучена выгулу, отлично ходит на поводке и послушная.
Привезём в любящую семью 🤗</t>
  </si>
  <si>
    <t xml:space="preserve">Отдам в добрые руки котёнка. Девочка , возраст 7 месяцев, ходит на лоток</t>
  </si>
  <si>
    <t xml:space="preserve">Котенок в дар мальчик и девочка</t>
  </si>
  <si>
    <t xml:space="preserve">Котенок в дар, мальчик и девочка. 3 месяца. Очень ласковые. Домашние. Лоток знают отлично и когтеточку.  Спокойной сидят дома. Не царапаются. Очень ласковые детки. Пристраиваем в добрые руки привезу бесплатно к вам</t>
  </si>
  <si>
    <t xml:space="preserve">Отдаю в дар "хвостиков"  -  возраст почти 3  месяца (2 мальчика - к счатью нашли новый дом - осталось 3 девочки) - ласковые, игрывые. К лотку приучены. Кушают сами и не только корм. Также в подарок:  лоток, 2 миски, корм на первое время.
Фото конкретного котенка отдельно.</t>
  </si>
  <si>
    <t xml:space="preserve">Котенок в ответственные руки</t>
  </si>
  <si>
    <t xml:space="preserve">Ищу дом малышу и заботливых хозяев , котёнок мальчик 2 мес ., лоточек знает</t>
  </si>
  <si>
    <t xml:space="preserve">Отдаю стерилизованую кошечку в добрые руки</t>
  </si>
  <si>
    <t xml:space="preserve">Стерилизованая кошечка, возраст 7 месяцев, ласковая, милая девочка.                     Отдаем в  добрые ручки, можно, как в квартиру,  так и в частный дом. Можем привезти сами.</t>
  </si>
  <si>
    <t xml:space="preserve">Читайте пожалуйста внимательно! Кошечка находится в Ставропольском крае, могу организовать доставку! 
Маркиза ищет самые добрые и тёплые ручки! Возраст Маркизы 2 года, стерилизована, и самый главный факт о ней: Маркиза ну очень любит спать, особенно если совместить сон и почесухи пузика, обожает это до чёртиков) А зимой становится особенно красивой, плюшевой пухляшей, похожей на дикую кошку! Может быть, как второй так и третьей кошечкой для Вас, очень дружелюбная с кошками и с собаками) И конечно знает ЛОТОЧЕК.
Маркиза была спасена с улицы ещё котеночком, но вот пока ей не повезло найти домик, так и живёт на передержке (</t>
  </si>
  <si>
    <t xml:space="preserve">9 месяцев  . Мальчик. 
С торгом срочно</t>
  </si>
  <si>
    <t xml:space="preserve">Маленькие милашки 1,5 месяца из 7 (на выбор) (4мальчиков и 3 девочки) штук ищут добрых заботливых хозяев. Мама немецкая овчарка, щенки помески.папа из породы лаек. Ушки встанут у всех.</t>
  </si>
  <si>
    <t xml:space="preserve">Вислоухая кошка бесплатно</t>
  </si>
  <si>
    <t xml:space="preserve">Отдам даром, мальчик, приучен к лотку, добрый, ласковый, игривый, возраст 8 мес</t>
  </si>
  <si>
    <t xml:space="preserve">Мини овчарка</t>
  </si>
  <si>
    <t xml:space="preserve">СРОЧНО!!!!!!!!!!!!!
Щенок маленькая девочка осталась одна из 6 ти щенков. 5месяцев. СТЕРИЛИЗОВАНА!!! НЕ БУДЕТ ПРОБЛЕМ С ЩЕНКАМИ.
С БОЛЬШИМ ТЕРПЕНИЕМ ЖДЕТ СВОИХ  ЛЮБЯЩИХ МАМУ И ПАПУ 🙏🙏🙏 она осталась последняя ей скучно!!!
Шустрая, умная собака вся в маму. Команды схватывает на лету.
Спешите!!!! Приучена к туалету на улице. Привитая. Будет до колено среднего размера.. На с7,8,9 й фото мама на 10 й папа. Приучена к клетке воспринимает клетку как безопасное пространство.</t>
  </si>
  <si>
    <t xml:space="preserve">Девочка и мальчик , высадили их прямо на обочине…. Они вообще молодцы ходят в туалет каждый раз в одно и тоже место в уголок)))  вижу такое в первые!!!! Смесь как будто с лабрадором</t>
  </si>
  <si>
    <t xml:space="preserve">Молоденькая кошечка. возраст 1 год. стерилизованная. отдаётся в добрые руки. Помесь перса с шотландской. папа персидский кот. мама шотландская.</t>
  </si>
  <si>
    <t xml:space="preserve">Срочно в добрые руки!
Привлекательный мальчишка, совсем малыш.
А точнее 1,5 месяца.
Был спасён с дороги. 
Кушает всё и самостоятельно. 
Когда вырастет будет не маленьким.</t>
  </si>
  <si>
    <t xml:space="preserve">Кошечка Буся в поиске дома</t>
  </si>
  <si>
    <t xml:space="preserve">Как же точно ей подходит это имя! Буся и правда малютка. Нет, она не котенок, Бусе уже 11 месяцев, но она такая миниатюрная и хрупкая.
Как не точны фотографии, ведь чтобы по-настоящему увидеть Бусю, с ней нужно приехать и познакомиться.
Буся достаточно редкого для кошки маркизного окраса. Чаще такой окрас присущ котам. А у нас девчонка) и совсем не хулиганка, а очень трепетная, тактичная кошечка.
Буся - почти активистка. Ей вряд ли присуща боязливость, она не прочь познакомиться с человеком. Может осторожничать поначалу, но если достать дразнилку! Буся - ваша.  А как откроется сердцем - так и проявит всю свою нежность. Да, Бусинка ласкова и человекоориентирована. 
Возраст: 11 месяцев. Лоток, когтеточка на отлично. Привита, обследована, отдается с ветпаспортом и результатами анализов. Стерилизована</t>
  </si>
  <si>
    <t xml:space="preserve">Молодая кошечка в добрые руки</t>
  </si>
  <si>
    <t xml:space="preserve">Кошечке Тутси 3 года. Ласковая, мурчливая, игривая, к лотку и когтеточке приучена. Вакцинирована. Стерилизована. Ждем заботливых и ответственных хозяев.</t>
  </si>
  <si>
    <t xml:space="preserve">Продается экзотический котик</t>
  </si>
  <si>
    <t xml:space="preserve">Продается  породистый  экзотический мальчик 6 месяцев...к лотку приучен. .Котик  находятся в Ростове на Дону....доставка за счет покупателя</t>
  </si>
  <si>
    <t xml:space="preserve">Альма ищет семью!
Альма - умная, добрая, веселая собака. Возраст примерно 2 года.
Девочка стерилизована, привита. Дружит с другими животными, тянется к людям.
Присмотритесь, пожалуйста, к Альмочке!</t>
  </si>
  <si>
    <t xml:space="preserve">Пес ищет дом</t>
  </si>
  <si>
    <t xml:space="preserve">📣Краснодарский край и Адыгея!
❤️Отдадим щенка, возраст примерно полгода. 
Привит, обработан, кастрирован. Вырастет размером с лабрадора. Станет хорошим другом! 
Ищем ответственных, добрых и заботливых людей.
🚗Доставим в новый дом.</t>
  </si>
  <si>
    <t xml:space="preserve">Чёрная - кошечка. Спокойная, очень любит играть. Возраст: 2 месяца. К туалету приучена, ест самостоятельно. Ищет хозяина, который будет о ней заботиться 😊
На последних фотографиях изображена мама-кошка 😸</t>
  </si>
  <si>
    <t xml:space="preserve">Донской сфинкс кошка</t>
  </si>
  <si>
    <t xml:space="preserve">Отдадим кошку в хорошие руки, взяли 4 месяца  назад у других хозяев, кошка с нами не прижилась (обижает ребенка 5 месяцев), хозяева обратно взять не могут  из-за переезда. К лотку приучена, но требует она самые чистые условия. Кошка уже рожала.</t>
  </si>
  <si>
    <t xml:space="preserve">ПОМОГИТЕ С ПРИСТРОЕМ!!! 
Срочно нужна новая семья Коту Ваське!
Ему 5 лет, ест сухой и влажный корм, к лотку приучен. Не кастрирован (помогу с кастрацией за мой счёт если будет необходимость). Кот раньше был очень ласковый,ручной, был хорошим компаньоном, дарил любовь,но по трагичным обстоятельствам остался без семьи, у себя оставить не можем (у самих маленький ребёнок, кошка и собака,живем в квартире). Уже почти год  кот живёт один в квартире,удовлетворяем только базовые потребности,кот очень стрессует и страдает.</t>
  </si>
  <si>
    <t xml:space="preserve">Щенка выкинули на свалку</t>
  </si>
  <si>
    <t xml:space="preserve">Очень нужен дом 🏠 
Она родилась 19 мая, и какой-то нечеловек выкинул пятерых новорожденных щенков на помойку, семья отправились к замечательной девушке Марии на выкорм. Все щенки нашли дом, кроме этой малышки 🐾
Девочка очень общительная, ласковая, активная. Идеальная семейная собака. Вырастет, предположительно, среднего размера (около 20 кг). Проведены первичные обработки, сделана первая прививка. Поможем простерилизовать в 6 месяцев бесплатно 📍
Если вы готовы изменить свою жизнь, если готовы впустить любовь в дом, если вы готовы к испорченным вещам, к приучению к туалетным делам и всем маленьким премудростям жизни, то мы вас ждем! 
Нам нужна такаааая поддержка репостами, чтобы все-все узнали про малышку и забрали ее в семью! 
Скорее приезжайте на знакомство и звоните, пишите Viber, WhatsApp</t>
  </si>
  <si>
    <t xml:space="preserve">Бенгальская кошечка с крупной розеткой</t>
  </si>
  <si>
    <t xml:space="preserve">в домашние любимцы яркая девочка в крупную розетку 
возможно в брид (разв.)
3 мес дата рождения: 03.04.2023
очень ласковая нежная малышка
вет паспорт, питомниковая родословная, договор</t>
  </si>
  <si>
    <t xml:space="preserve">Щенок девочка Джесси, низкорослая, как корги</t>
  </si>
  <si>
    <t xml:space="preserve">Необычная и привлекательная девчушка Джесси очень ждёт вас. ❤ Джесси ещё щенок 5 месяцев, но очень внимательная и понятливая, станет вам верной подругой на долгие годы.
Больше не вырастет, она такая вот, ничем  не хуже корги 👆. При желании, стерилизую за свой счёт, привезу, звоните 🚗</t>
  </si>
  <si>
    <t xml:space="preserve">Ласковая девочка ищет дом. (сообщения здесь и воцап)
3 месяца 
Вакцинирована, чипирована, паспорт
метис русского спаниэля и поинтера
вырастет +-12кг
Щеночек был найден на трассе с травмой лапки, поэтому временное имя "Лапуля". 
Лапку полностью излечили, остался только небольшой шрам. 
Лапуля контактная и весёлая. Любит поиграть в мячик или поспать рядышком. Очень хорошо ладит с кошками и собаками, всех считает друзьями. Лапке нужна активная семья, чтобы вместе исследовать районы города на прогулках и носиться по парку. Понимает "нельзя" и "место". Легко обучится другим командам. Малышка нежная и ласковая, но понимает, когда надо поиграть самой, если человек занят. 
Отдаём в добрую семью, можно с другими животными, если они не против, под нашим ненавязчивым присмотром (иногда отправлять фото и видео).</t>
  </si>
  <si>
    <t xml:space="preserve">Срочно  отдам котенка !!!Добрая девочка ,ласковая, игривая +-4 месяца</t>
  </si>
  <si>
    <t xml:space="preserve">Жорик хочет найти постоянный дом</t>
  </si>
  <si>
    <t xml:space="preserve">Чёрно-белый котик Жорик, примерно 3 года, был спасен добрыми людьми из неблагополучной квартиры. С мая 2023 года находится на передержке в большой и дружной семье вместе с собакой, другими котиками и попугаем. Жорик здоров, анализы чистые, кастрирован, ветпаспорт. Жорик очень похож на Кота Ученого из мультфильмов про Ивана Царевича и Серого Волка: добрый, умный и ласковый. Он романтичный, но не навязчивый, любит почесушки и поласкушки, а, если хозяин занят, просто будет спать, никому не мешая. Знает лоток на 5. Ест сухой и влажный корма. Мы находимся рядом с метро Юго-Западная. Если котик Вам понравится - мы привезём его сами.</t>
  </si>
  <si>
    <t xml:space="preserve">Спаниель кавалер кинг чарльзики</t>
  </si>
  <si>
    <t xml:space="preserve">Великолепные насыщенных окрасов щенки ККЧС. Девочки и мальчики супер мини и стандарт. Можно просто для дома. 
Под бронь или сразу-же забрать можно. 
Прививки есть. 
Звоните, пишите, привезем. 
На фото девочки и мальчики, есть ещё щенки, фото их запрашивайте, обязательно ответим.
Без оформления недорого, с оформлением метрики соответственно выше. Ветпаспорт на руках.
На фото не все дети, уточнить можно по телефону.
Доставка в ваш город и по России есть</t>
  </si>
  <si>
    <t xml:space="preserve">Котик Борюсик ищет дом в дар</t>
  </si>
  <si>
    <t xml:space="preserve">Боречка в поисках дома🙏🐾🏡
Борюсику всего 1 годик, мальчик уже кастрирован, от паразитов обработан, к лоточку приучен.
Характер прекрасный, абсолютно не проявляет никакой агрессии, очень дружен с другими котами, главное, чтобы они его не обижали.
Борю выкинули в реку, когда ему был всего 1 день, девушка вы ловила его из реки и добрая женщина забрала его к себе, выкормила с бутылочки. Боря очень медленный, созерцательный, добрый, ласковый котик. Ему обязательно нужна семья, он не выбирает на улице. Женщина, которая его выкармливала, кормит очень много кошек, средств всех содержать нет, но если другие вполне могут жить возле дома, они осторожные, то Боря не замечает опасностей. Его можно взять в квартиру или в огороженный частный дом.
Готовы доставить по всему Сочи!</t>
  </si>
  <si>
    <t xml:space="preserve">Шотланский котенок</t>
  </si>
  <si>
    <t xml:space="preserve">котёнок девочка шотландка 🐱
2 месяца ( родилась 23.07.23)
Приучена к лотку, чистоплотная 🐾
мама шотландка, папа смесь 
очень ласковая, игривая и милая
Но есть одно но, у неё чуть-чуть деформирована лапка, но это никак не проявляется и не сказалось на её ходьбе, да и в принципе в обрезе жизни. ( просто чуть-чуть видно, что лапка кривая)</t>
  </si>
  <si>
    <t xml:space="preserve">Стеснительная малышка Герда ищет дом</t>
  </si>
  <si>
    <t xml:space="preserve">Герда ищет семью !!!
Москва , Московская область , Санкт-Петербург и др города.
Герда родилась в сентябре 2022 г .девочка,,  возможно метис курцхаара , обработана, привита и стерилизована
Стеснительная малышка , очень любопытная.Активная , игривая и нежная.
Гердочка спасена от эвтаназии в белорусском отлове и вывезена волонтерами на передержку в Москву..
Вырастете средней, не выше 40 см в холке.
Обладает прекрасным характером , любит всех , учится ходить на поводке , приучаем к выгулу.С другими животными пробует играть и дружить.
Идеальна для детей - спокойная и послушная девочка.
Отдается в квартиру \дом с условием ежедневного выгула, заботы
.Ждем вас в любой день !!!
Пишите !!  Ждем ВАс !!</t>
  </si>
  <si>
    <t xml:space="preserve">Котенок Мюсля, 3 месяца, стерилизована</t>
  </si>
  <si>
    <t xml:space="preserve">Котенок редкого черепахового окраса, 3 месяца, обработана от паразитов, стерилизована, анализы на все скрытые хронические вирусные инфекции отрицательно, абсолютно здорова . Мюсля приучена к лотку с наполнителем, любит и дерет картонную когтеточку, ест качественный сухой корм. Пристраивается в свою не сьемную квартиру с Сетками на окнах или ограничителями проветривания, без дальнейших выездов на дачу. В новый дом привозим сами, предварительно можно приехать и познакомиться, территориально Октябрьский район, недалеко от метро Золотая нива</t>
  </si>
  <si>
    <t xml:space="preserve">Котик хороший, нежный и добрый, возьмите в добрые руки😺🌹
Будет хорошим компаньоном для вас</t>
  </si>
  <si>
    <t xml:space="preserve">Британский кот</t>
  </si>
  <si>
    <t xml:space="preserve">Продрогший кот в селе Завьялово ждет своего хозяина в магазине "Чемпион" на ул. Гольянской, 15 .  Очевидцы говорят, что он второй день на улице. Пока пустили в магазин. 
Кот ухоженный, ласковый. Глазки уже подтекают. Помогаю информационно
PS: глазки вытерли, всё хорошо. Аппетит отменный.</t>
  </si>
  <si>
    <t xml:space="preserve">Отдаю котёнка, 9 августа будет 2 месяца 
К лотку приучен, кушает сам и в еде не прихотлив</t>
  </si>
  <si>
    <t xml:space="preserve">Кошка 3 года в дар довезу до вас</t>
  </si>
  <si>
    <t xml:space="preserve">Очень умная ласковая ищет хозяев хозяйка была соседка бабушка умерла   кошка осталась без присмотра. Могу до вас довести. Вы будете давольны кошка очень благодарная</t>
  </si>
  <si>
    <t xml:space="preserve">Щенки ягдтерьера</t>
  </si>
  <si>
    <t xml:space="preserve">Одам в добрые руки щенка подростка девочка, возраст 7 месяцев. Все обработки сделаны. Стерилизаци по возрастут.</t>
  </si>
  <si>
    <t xml:space="preserve">Отдам бесплатно котов. Клички Мурзик и Барсик.Мальчишкам 3 года. Кастрированы.Имеют ветпаспотра.Привиты от бешенства.Котики домашние, очень ласковые
Отдаю по причине семейных обстоятельств</t>
  </si>
  <si>
    <t xml:space="preserve">Щенок 2 мес</t>
  </si>
  <si>
    <t xml:space="preserve">Щенок девочка, возраст 2 мес.Обработана от паразитов.Отдаю в самые добрые ручки! Людям,понимающим кто такая собака.На цепь не отдам.</t>
  </si>
  <si>
    <t xml:space="preserve">Кошка Сима.7 лет пушистая, игривая. Отдадим в добрые руки. Желательно в частный дом.</t>
  </si>
  <si>
    <t xml:space="preserve">Самая лучшая Манюня</t>
  </si>
  <si>
    <t xml:space="preserve">Маня– 7 мес.в неброской на первый взгляд кошечке скрывается море грации, а более выразительной мордашки не найти. Все оттенки настроения в этих зеленющих глазах. Маня – это не та, кошка, которую можно демонстрировать гостям, не та, кого гордо выгуливают на шлейке в парке. Зато Манякак никто может выслушать, сидя рядом и подставляя чудесную шубку. Маня не портит вещи, образцово ведет себя в доме, спокойно относится к долгому и частому одиночеству, не нуждаясь в постоянном общении. 
Это будет кошка только Ваша и Вашей семьи – частная, камерная, эксклюзивная (ну примерно как счет в швейцарском банке). стерилизована, совершенно здорова , ест разный хороший корм и сухой, и влажный, не откажется также от мясца, курочки или творожка. Лоток и когтеточка, конечно, на отлично. Доставка</t>
  </si>
  <si>
    <t xml:space="preserve">Милая, игривая, домовитая кошечка. Ей всего 3-4 месяца ищет новых хозяев</t>
  </si>
  <si>
    <t xml:space="preserve">Пристраивается котенок возрастом 4 месяца. Был подобран с улицы вместе с сестренкой, которая уже нашла своих хозяев, а братик все еще ждёт. К лотку приучен, кушает как обычную еду «со стола», так и корм. Уживается с другими животными, характер спокойный, иногда игривый. От глистов и блох обработан, а в будущем возможна финансовая помощь с кастрацией.
Отдаем с ненавязчивым отслеживанием дальнейшей судьбы, потому что кот уже сдал дорог и важен для семьи. Можете писать и звонить в любое время, рассмотрим варианты.</t>
  </si>
  <si>
    <t xml:space="preserve">Мона ищет дом</t>
  </si>
  <si>
    <t xml:space="preserve">Привет, дорогой друг. 
Знакомься, это Мона. 
Ей около 4 лет. Из них около 2 лет живет в приюте. 
Хозяйка Моны умерла, когда  она была ещё котенком. Никто не захотел забрать кошечку, поэтому почти год бедная кошка прожила одна в пустой квартире. Родственники покойной бабушки приходи раз в неделю, меняли лоток и насыпали корм, давали воду и уходили. Длительное время с кошкой никто не общался, она почти никого не видела.
Затем попала в приют, была абсолютно дикой, бросалась на людей и других кошек.
Сейчас она немного успокоилась, единственное- абсолютно не умеет уживаться с кошками. Стрессует, когда кошки подходят близко, начинает кричать:(
Сейчас с людьми ладит хорошо! Любит, чтобы гладили. 
Ищем доброе сердце, которое пожалеет бедное существо и возьмет единственной кошкой в семью. 
Посмотрите фото, ей плохо. Мы в приюте ничем не можем ей помочь, изолировать от кошек в приюте для кошек просто невозможно.
Есть паспорт, привита, лоток на отлично, стерилизована, обработана от паразитов.
Приезжайте знакомиться! Территориально метро Кожуховская, пешая доступность от метро.
Слова для поиска:
Кот, кошка, котёнок, в дар, бесплатно, приют, передержка, нужна помощь, помогите кошке, возьми друга из приюта, рыжая, полосатая, с знойными глазами, грустные глаза.</t>
  </si>
  <si>
    <t xml:space="preserve">Невероятный котеночек в добрые руки</t>
  </si>
  <si>
    <t xml:space="preserve">Ищет 🏡 Дом вoт тaкой вoт мальчoнка Фимка. 
Сеpафим. 
Eму 3,5 месяцa. Фoтo всеx живoтныx увeличивaют , нa cамом деле в жизни oн нaмнoго меньше. 
Он eще котeнoк coвcем. 
И он нeвepoятный пaрeнь! 
Он кaк мaленький человечeк .  Пoнимает aбcолютно всe. Bстречает с работы. Pазгoвapиваeт . Oтвeчaeт на своем кошачьем на вопросы. Понимает все, что ему говорят. 
Совсем не хулиганит. Даже  не играет со шторами))) . Он такой интеллигентный . 
Везде будет с вами . Приходит по утрам будить и целует в нос. Обожает спать на груди , под мышкой и в обнимку. Если ищете именно такого и вам такая кошачья любовь нравится - то это Фима. 
Он очень человекоориентирован и всегда будет рядышком . 
Вырастет Фимка крупным. У него такие длинные лапы, как у кенгуру и очень красивый длинный пушистый хвост. Он еще подраспушится. 
Лоточек и когтеточка идеально.
Психика у Фимки железная. Он не боится дороги, легко ездит в переноске, Не боится воды и громких звуков. Не вредничает . Он какой-то Мега спокойный и рассудительный. Прежде чем что-то сделать - подумает . 
Интеллект у него явно выше среднего кошачьего . 
Это из тех Котов, которых очень хочется отставить себе))) 
Но у меня их очень очень много уже ((
Фимка сейчас на передержке и мечтает о своем родном человеке и собственном доме. 
Если хотите взять Фимку себе , напишите мне и приезжайте познакомиться.</t>
  </si>
  <si>
    <t xml:space="preserve">Отдаем котёнка в добрые руки.  Девочке 2 месяца (11.09.23) Нежная и любвеобильная! 💗</t>
  </si>
  <si>
    <t xml:space="preserve">Добрый, ласковый и очень умный щенок - мальчик, отдадим в добрые руки. 
Мы нашли его у речки мокрого, в клещах и хромал. 
Сейчас он окреп, обработан от клещей и блох, лапка зажила, очень смышлёный, не пакостит. Мы не можем его оставить у себя, так как наш бульдог не уживается с другими животными. 
Можем привезти щенка сами.
Он будет для вас добрым и преданным другом🐶🐶🐶</t>
  </si>
  <si>
    <t xml:space="preserve">Срочно ищем дом мальчику и девочке!! 2*5 мес смогу привезти вам если сможете помочь спасти</t>
  </si>
  <si>
    <t xml:space="preserve">Отдам в хорошие руки, не на цепь!
Возраст 2 месяца, будет крупной, очень хорошо развита, активная.
Прекрасная девочка, замечательная охранница, все братики и сестрички нашли дом, осталась одна девочка.
Ненавязчивое дальнейшее отслеживание, стерилизация за наш счёт по возрасту 8 месяцев.
Девочки гораздо преданнее и лучше поддаются дрессировке, так же они более уравновешенные и никогда не убегут от своего хозяина.
Пишите в сообщения скину видео!
Доставка по городу и в ближайшие районы.</t>
  </si>
  <si>
    <t xml:space="preserve">Осталась одна девочка кошечка!!!рождены 13.06.23
Кушают все!ходят в горшок гранулы!
Чистокровные вислоухие шотландцы 
На последних фото папа и мама</t>
  </si>
  <si>
    <t xml:space="preserve">Метис девочка 1 год</t>
  </si>
  <si>
    <t xml:space="preserve">Ищу новый дом и надёжные руки девочке 1 год. Нашла её маленькой на улице, собачка привита, все документы есть.
Состав семьи сейчас изменился и у меня не хватает времени на занятия с ней. Живёт с 3 детьми, их обожает. Ей нужны тренировки и, возможно, дополнительные занятия с кинологом. Собака очень умная и активная.
В новую семью с ненавящивым отслеживанием первое время 🙏🏻</t>
  </si>
  <si>
    <t xml:space="preserve">Котик был спасен из под капота машины, еле достали. Ему 3 месяца. Лоток знает. Очень ласковый мальчик. Намыт и обработан, и ждет свою семью</t>
  </si>
  <si>
    <t xml:space="preserve">Продам кошку
Родилась 7 июня 
5 месяцев
Взяли котёнка,а у ребенка аллергия пошла на котёнка 
Очень красивая,кушает всё 
Вместе отдам лоток,к лотку наполнитель,миски и корм:)</t>
  </si>
  <si>
    <t xml:space="preserve">Котик, кастрирован, возраст 2 гола, кушает корм премиум класса</t>
  </si>
  <si>
    <t xml:space="preserve">Кот бесплатно</t>
  </si>
  <si>
    <t xml:space="preserve">Санкт-Петербург. У кота умер пожилой хозяин. Он очень нуждается в понимающем и добром хозяине. Кот кастрирован. Ходит в лоток с газетой, можно переучить ходить в другой наполнитель. Коту примерно 5 лет. Кот крупный. Зовут Кеша. Цвет чëрный. Имеется маленький белый чубчик на шее.</t>
  </si>
  <si>
    <t xml:space="preserve">Щенок мальчик 2 месяца. Ест сам. Спокойный. Очень ласковый. Будет большим и охранником. Лучше в частный дом. Мама, метис мастифа и овчарки, папа дворняга, не маленький. 7-мама. Фото пап и дедушек могу прислать.</t>
  </si>
  <si>
    <t xml:space="preserve">Кошечка в хорошие руки</t>
  </si>
  <si>
    <t xml:space="preserve">Кошечка, 3-3,5 месяца. Кушает все. К лотку приучена. Проглистогонена. Отбили у собак, выходили.
Гарантирую финансирование прививок и стерилизации
Привезу в любой район города и бл жайший пригород.
Живёт в Районе Онкологии у мамы моей</t>
  </si>
  <si>
    <t xml:space="preserve">Щенок в добрые руки 3 месяца</t>
  </si>
  <si>
    <t xml:space="preserve">Щенок мальчик, приучен к пеленке</t>
  </si>
  <si>
    <t xml:space="preserve">Ищет добрые руки пёсик по имени Рекс 
Умный, воспитанный мальчик, очень контактный и нежный. Без зооагрессии.
Возраст около 2 лет.
Кастрирован, вакцинирован, обработан от паразитов.</t>
  </si>
  <si>
    <t xml:space="preserve">Д. Р 30.08.23 прививки по возрасту, две девочки и два мальчика, готовы переехать в новую семью</t>
  </si>
  <si>
    <t xml:space="preserve">Красивая и игривая девочка  , 10 мес. В добрые руки. Она и её многочисленные братики и сестренки, были спасены с промзоны. Уже все нашли свой дом. Она осталась одна! Ребёнку очень нужен дом! Дальше её ждёт приют с передержки уже выгоняют😥. Полностью привита, можно уже начинать гулять. Очень срочно нужен дом!!!! К улице не приучена, тк нет времени ей заниматься. Сейчас живёт в вольере, очень там стрессует, тк привыкла жить не одна😭😭😭</t>
  </si>
  <si>
    <t xml:space="preserve">Щенки чихуахуа мини девочки</t>
  </si>
  <si>
    <t xml:space="preserve">Продам щенка чихуахуа. девочка, очень ласковая, любит детей, продаем, так как коты обижают щенка... Щенок очень добрый, ласковый, любит детей)))) БЕЗ ТОРГА</t>
  </si>
  <si>
    <t xml:space="preserve">Кот чёрный</t>
  </si>
  <si>
    <t xml:space="preserve">Отдам в добрые руки. Аллергия у ребёнка. Приучен к лотку. Игривый, добрый кот.Не кострирован,возраст 10 месяцев.</t>
  </si>
  <si>
    <t xml:space="preserve">Малыш 🐶ищет себе заботливых хозяев! Мамочка смышлёная собачка охранница. Будет среднего размера, сейчас ему 2 месяца, уже самостоятельно кушает), гавкает. Были сделаны прививки. Подойдёт для проживания в частном доме. Забирайте себе друга и охранника. Поможем с доставкой!</t>
  </si>
  <si>
    <t xml:space="preserve">Собаки щенки немецкая овчарка</t>
  </si>
  <si>
    <t xml:space="preserve">Продам собаку порода немецкая овчарка девочка возраст 2 месяца. Родители тоже немцы,  фото могу показать</t>
  </si>
  <si>
    <t xml:space="preserve">Собака-компаньон в добрые руки</t>
  </si>
  <si>
    <t xml:space="preserve">Девочки, возраст 7 мес. Кушают нат пищу и корм. Обработаны, привиты. Помощь в льготной стерилизации по возрасту. Отдаются в частный дом (с проживанием в доме) или квартиру. Активные.</t>
  </si>
  <si>
    <t xml:space="preserve">Денис</t>
  </si>
  <si>
    <t xml:space="preserve">Денис. Возраст 2 года, вес 19 кг, рост 50 см. Кастрирован, привит. Денис спокойный по характеру пёс. Дружелюбен по отношению к собакам. Мирно живёт с кошками. Ориентирован на человека, с удовольствием подходит гладиться, любит сидеть рядом с человеком и млеет от удовольствия. С незнакомыми людьми немного робок. Но достаточно быстро привыкает. Ищем любящего хозяина.</t>
  </si>
  <si>
    <t xml:space="preserve">Сиба ину</t>
  </si>
  <si>
    <t xml:space="preserve">🐾🐶 Прекрасные щенки породы сиба ину ищут своих заботливых и любящих владельцев! 🏡❤ 
🌟 У нас есть четыре очаровательных щенка сиба ину, которые уже готовы принести радость и счастье в вашу семью. Малыши выросли в окружении любви и заботы, и каждый из них обладает неповторимым характером и прекрасным внешним видом. 
🐾 Щенки сиба ину - это настоящие звезды породы с их изяществом и элегантностью. Они уже получили все необходимые прививки, обработку от паразитов и прошли ветеринарный осмотр, чтобы гарантировать их здоровье и благополучие. 
💫 Каждый из щенков носит свой собственный стиль, девочки украшены розовым и красным шарфиками, а мальчики выделяются синим и желтым. Они просто невероятно милы и привлекательны! 
🚚 Мы также предоставляем доставку в регионы, чтобы сделать процесс приобретения щенка максимально удобным для вас. Теперь вы можете получить своего нового члена семьи прямо у себя дома. 
💫 Стоимость каждого щенка сиба ину составляет 40 тысяч рублей. Все наши щенки имеют документы РКФ (Российской Кинологической Федерации) и ветеринарный паспорт, подтверждающие их происхождение и прививки. Мы гарантируем, что каждый из них является чистопородным представителем породы. 
🏡 Мы ищем заботливых владельцев, которые готовы предложить нашим щенкам любовь, заботу и дом, полный радости. Если вы готовы принять эту удивительную маленькую собачью душу, свяжитесь с нами, чтобы узнать больше информации и устроить встречу с нашими щенками.</t>
  </si>
  <si>
    <t xml:space="preserve">Цена верная! Подарили родственники но наша собака не приняла, цена это то что на нее потратили. Девочка 3 месяца, полностью здорова. Привита, есть ветпаспорт. Пеленку знает, кушает корм.</t>
  </si>
  <si>
    <t xml:space="preserve">Ори крошки</t>
  </si>
  <si>
    <t xml:space="preserve">На продаже ориентальные малышки девочки. Д.р 10.08.  На фото 1 мес, на видео 2,5 мес. В любимцы. 
Ко всему приучены. Готовы к переезду.
Родители живут вместе.
Доп фото, видео.
Так же на продаже взрослые ори. Котик Блю пойнт 3 года, кошка гавана 1 год</t>
  </si>
  <si>
    <t xml:space="preserve">Продается щенок чихуаxуа.
Датa рождeния: 15.08.2023 г.Вoзраст 2 мec.
Девочка.</t>
  </si>
  <si>
    <t xml:space="preserve">Продам чистокровную девочку йоркширского терьера, три месяца ей. Девочка очень активная, игривая. Очень любит играть с детками.</t>
  </si>
  <si>
    <t xml:space="preserve">Кот Томас</t>
  </si>
  <si>
    <t xml:space="preserve">️‼️‼️‼️‼️‼️
😭😭😭😿😿😿
Потерялся мой подопечный кот по имени Томас, Томик. Пристроила его в январе месяце, всё было хорошо, но сегодня узнала, что он при переезде выбежал и до сих пор о его местоположении мне неизвестно 🥺😪😭
Пропал приблизительно в конце июня или начале июля по улице Баргузинская 19/1 (район зелёная роща рядом дома "Умный дом" ) я верю что он жив!!!! 
Может кто видел его или располагает какой нибудь информацией пожалуйста напишите мне, ВОЗНАГРАЖДЕНИЕ ГАРАНТИРУЮ !!! 
Может кто его забрал к себе, дайте мне знать Пожалуйста 🙏 🙏 🙏 Я плачу, ни спать, ни есть не могу 😭😭места себе не могу найти, он мне ОЧЕНЬ, ОЧЕНЬ ДОРОГ 😢
Котик кастрированный, молодой около 1,5-2 лет, ухоженый очень (но может быть худоватый, месяц на улице) немного иногда косоглазит, на контакт идёт, но на улице может быть осторожным и пугливым. 
ПОМОГИТЕ НАЙТИ КОТА 🙏🙏🙏
Очеееень надеюсь на вашу помощь и силу интернета 🙏
Звоните или пишите в любое время суток</t>
  </si>
  <si>
    <t xml:space="preserve">Котики бесплатно в добрые руки</t>
  </si>
  <si>
    <t xml:space="preserve">Бело-рыжий котик с красивыми глазами.
По возрасту 7 месяцев.
Не кастрирован, но при желании оплатим кастрацию. 
Игривый, очень озарной. 
Приучен к лотку. 
Не любит сидеть на руках. 
Хорошо ладит с другими кошками. 
Не привит. Был проглистован. 
Хорошо подойдёт так же для частного дома. 
В кормления не избалован, 
Ест всё:
корма,  мясо,  яйца, колбаса, супы.</t>
  </si>
  <si>
    <t xml:space="preserve">Девочка,
2,5 месяца
Обработана и привита 2 прививками 
Будет не крупной 12 кг
Условие, с потенциального хозяина, адресник на шею 
Стерилизация залог здоровья собаки исключения побегов и раковых заболеваний</t>
  </si>
  <si>
    <t xml:space="preserve">Маленькая квартирная собачка в добрые руки</t>
  </si>
  <si>
    <t xml:space="preserve">Нежная, ласковая девочка Джессика ищет дом🥰 У малышки поразительно спокойный нрав, и очень-очень большое сердце❤️ Джесси бросили на улице, как надоевшую игрушку, но добрый человек Лариса не смогла пройти мимо, взяла временно к себе домой, чтобы найти хозяина.
Джесси мирно живёт с йорком, любит играть с собаками, кошек игнорирует, что будет ценно для семьи с животными👌🏼 Моя 2-летняя дочка при первой встрече исцеловала и изобнимала всю собачулю, а та ни разу не рыкнула, хотя видела её впервые👏🏼
Гулять с Джеськой — одно удовольствие, и дома с ней тоже очень комфортно, ничего не грызёт, спокойно остаётся одна. Но малышке очень нужна семья💔 Возможно, это вы?
✅ Джессике 4 года, вес 13 кг (сейчас худеет до 10😅), рост в холке 40 см
✅ Стерилизована (не будет ненужных щенков), вакцинирована, обработана от паразитов, абсолютно здорова
✅ Миролюбива к людям и животным, отлично социализирована для жизни в городе
📲 Пишите и звоните, чтобы узнать о Джессике подробнее. Я — кинолог, и помогу определиться, подходит ли она вам
🚕 Крошка находится в Сочи. Помогаю информационно. Отправим в любой город России к любящему хозяину👌🏼</t>
  </si>
  <si>
    <t xml:space="preserve">Котенок в добрые руки Бесплатно</t>
  </si>
  <si>
    <t xml:space="preserve">Зовут Бося, Мальчик
Примерно 6 - 7 месяцев 
Кастрирован
На глазике есть замутнение (пленочка), это на всю жизнь 
Пуглив, с котиками ладит отлично</t>
  </si>
  <si>
    <t xml:space="preserve">Кошечка в дар</t>
  </si>
  <si>
    <t xml:space="preserve">Женщина попросила помочь информационно (Лилия Петровна, указан её номер телефона).Кошечка, около 5 месяцев, сама пришла к её дому. Игривая, ласковая мурлыка. Отдадим в добрые, заботливые руки ответственным людям с ненавязчивым отслеживанием дальнейшей судьбы.</t>
  </si>
  <si>
    <t xml:space="preserve">Собака порода той-терьер</t>
  </si>
  <si>
    <t xml:space="preserve">Коричневые той терьеры мальчики</t>
  </si>
  <si>
    <t xml:space="preserve">Отдаю в хорошие руки кошечку, возраст 6 месяцев. Приучена к лотку, проглистована и обработана от блох. Ооочень ручная и ласковая. Постоянная мурлыка. Станет вашим преданным другом.</t>
  </si>
  <si>
    <t xml:space="preserve">Котёнок девочка 5 мес ищет дом</t>
  </si>
  <si>
    <t xml:space="preserve">Ищет дом девочка 5 мес. Лоток знает, от паразитов обработана. Единственной кошкой в семью
Очень осторожная, даёт себя трогать, дома быстро привыкнет</t>
  </si>
  <si>
    <t xml:space="preserve">Это милое чудо ищет свой дом . Девочке 3 месяца , ходит в лоток и кушает . Очень игривая и ласковая . Мама и папа породистые . Мама- веслоухая , папа- наполовину Мейн Кун . Джет своих хозяев , которые будут любить и оберегать ее .</t>
  </si>
  <si>
    <t xml:space="preserve">Щенок девочка Лола 4 мес ищет дом</t>
  </si>
  <si>
    <t xml:space="preserve">Щенок девочка Лола 4 мес ищет свою семью! Малышка Лола черно-белая красавица! Она маленькая, аккуратненькая и интересная девочка! Лола небольшая девочка, она вырастет максимум до 17-18 кг. Мамочка Лолы сама по себе небольшая, весом 15 кг.
Лола классная! Она игривая, любознательная, общительная! Лола прекрасно ладит с кошками и собаками. Ее можно смело брать в семью еще одним животным!
Лолочка здорова, привита и с паспортом. Она полностью готова стать домашней любимицей. 
Девочка умная, она быстро всему учится! Сейчас самое время забирать ее в семью! Звоните и приезжайте знакомиться!</t>
  </si>
  <si>
    <t xml:space="preserve">Мальчик агт на вязку</t>
  </si>
  <si>
    <t xml:space="preserve">Ищем подружку.Порода  -АМЕРИКАНСКИЙ ГОЛЫЙ ТЕРЬЕР. Не развязан. Возраст 9 месяцев. Доп. фото по запросу. Документы имеются.Красавчик, без пятен.</t>
  </si>
  <si>
    <t xml:space="preserve">Котёнок 4- 4,5 месяцев</t>
  </si>
  <si>
    <t xml:space="preserve">Бездомный   котенок (девочка)  ищет семью. Кошечка живет в саду. Кушает все. На первый взгля обычная  кошечка,  а если вы присмотритесь то увидите какая она красотка и умничка!  Немного боязливая но не дикая! Кормим берем на руки и гладим. Очень хочется найти ребенку дом. Скоро зима ! Ее сестренку взяла себе домой. Очень благодарная кошечка. Сразу начала ходить в лоток, очень умненькая и ласковая</t>
  </si>
  <si>
    <t xml:space="preserve">Чихуахуа щенки мальчик и девочка</t>
  </si>
  <si>
    <t xml:space="preserve">Чишки ми- ми мишки ждут своих мам и пап🐶🏘
Очень контактные, сообразительные, ходят исключено на пеленку.
Есть ветеринарный паспорт и все необходимые прививки и обработки 🐶👍
Есть доставка по краю 🚚🐶🎀
Подарок каждому питомцу 🎉🎁</t>
  </si>
  <si>
    <t xml:space="preserve">Котенок 5 мес ищет дом</t>
  </si>
  <si>
    <t xml:space="preserve">Котенок мальчик ищет дом. Приучен к лотку, ласковый, игривый, здоровый. Будет крупным котиком. Пишите, звоните пришлю доп видео. Помогу с доставкой 🙏</t>
  </si>
  <si>
    <t xml:space="preserve">Пристраивается кошка</t>
  </si>
  <si>
    <t xml:space="preserve">Пристраивается взрослая кошка, более 3 лет Кошка-найденыш Нуар, спокойная, деликатная. Боится мужчин.Стерилизована. С лотком дружит, в еде не капризна, любит покушать. Отдается без самовыгула, с отслеживаием судьбы животного. Только с наличием переноски.</t>
  </si>
  <si>
    <t xml:space="preserve">Котёнок, 7-8 месяцев. Девочка. К лотку приучена,  в еде не прихотлива. Ласковая, игривая и очень умная.</t>
  </si>
  <si>
    <t xml:space="preserve">Самые лучшие дети на свете ищут своих мам и пап! Четыре девочки и один мальчик. Возраст 3 месяца. Возможна доставка.</t>
  </si>
  <si>
    <t xml:space="preserve">Друзья, я ищу дом для этой милой парочки😻
Знакомьтесь, котик Ларс и кошечка Лея, брат и сестра. Им 10 месяцев, стерилизованы, обработаны от паразитов, привиты и здоровы!
Главное их качество, это общительность, любознательность и игривость!
Ларс крупный котик, Лея поменьше. 
Они не породистые, спасены с улицы, но очень воспитанные: ходят в лоток и не царапают мебель!
Полностью готовы к проживанию в новой семье.
Можно очень много интересного рассказать о них, но не хватит места😁  Поэтому, предлагаю с ними познакомиться, можно прийти, позвонить, пришлю видео или увидеть в соцсети.
Только в ответственные руки, не в частный дом.
Привезу.</t>
  </si>
  <si>
    <t xml:space="preserve">Котёнок от умной мамы. Котенку 2,5 месяца. Красивый окрас, но не является породистым. Ласковый и игривый котенок мальчик.</t>
  </si>
  <si>
    <t xml:space="preserve">Забронирован.Чихуахуа голубой парень беби фейс</t>
  </si>
  <si>
    <t xml:space="preserve">Забронирован. плата по факту получения малыша!!! Без предоплат!!!
Смышленый малыш чихуахуа мальчик окрас голубой. Д.р. 10.08.23  без недостатков .зубы 6/6ножницы. Размер мелкий с андарт. Морда курносенькая беби фейс. Хороший темперамент .приучен к чистоте . Осмотрен ветеринарным врачем. Привит по возрасту проверенной годами вакциной. Стоит клеймо.  Могу показать онлайн. Доставка в другие города и по Москве возможна. Оплата по факту получения малыша!!!</t>
  </si>
  <si>
    <t xml:space="preserve">Британская кошечка</t>
  </si>
  <si>
    <t xml:space="preserve">Кошечка в дорогом окрасе голубое золото. 
От  родителей чемпионов по двум системам. 
Девочка продается с родословной, ветпаспортом с отметками о вакцинации. 
Невероятно добрая, любящая ласку и ручки!
Кошечка в идеальном породном типе, настоящая британочка. Шубка очень мягкая, шелковистая!
Кошачий этикет знает на отлично! 
На последних фото родители. 
Доставка в любые города России и за рубеж.</t>
  </si>
  <si>
    <t xml:space="preserve">Киса Лола в поиске дома.
Ей 5 лет.
Спокойная, ласковая, нежная киса.
Ей нужно время освоится. Живёт на передержке, знает только одного человека поэтому в новом доме будет побаиваться.
Стерилизована, привита, обработана. Знает лоток и когтеточку.
Ищу ей дом без шумных детей и других животных.
Привезем</t>
  </si>
  <si>
    <t xml:space="preserve">Иннокентий</t>
  </si>
  <si>
    <t xml:space="preserve">Осень ласковые котик Кеша ищет дом. Был спасен волонтерами. Возраст - 3 года, кастрат, воспитан 😎Очень страдает в клетке🙄 Подарите ему дом 🙏</t>
  </si>
  <si>
    <t xml:space="preserve">Отдаю 3 котенка в добрые руки 2 черных с белой грудкой и 1 серосеребристый
4 месяца все мальчики</t>
  </si>
  <si>
    <t xml:space="preserve">Кошка 3 мес, проглистована обработана от паразитов,  приучена  лотку</t>
  </si>
  <si>
    <t xml:space="preserve">Продаю щенка пекинеса (мальчик)
Дата рождения: 25 августа 2023г.
Ходит на пеленку самостоятельно 
Привит по возрасту 
Очень активный и дружелюбный</t>
  </si>
  <si>
    <t xml:space="preserve">Отдам в добрые руки кошечку. На вид 5-6 месяцев. 
Была спасена с закрытого чердака соседнего дома. Хозяева еë бросили... 
Была обработана от глистов и блох. 
В лоток ходит хорошо. Ласковая и нежная кошечка🐈‍⬛
У себя оставить нет возможности, разъездной характер работы. 
Возможна помощь в стерилизации.</t>
  </si>
  <si>
    <t xml:space="preserve">Ника</t>
  </si>
  <si>
    <t xml:space="preserve">Ищем дом и семью для НИКИ! 
🐾 ХАРАКТЕР: Очень ревнивая, активная девочка. Причина драк и ЧП в вольере. 😈 Не любит других собак. Любит людей, но хорошая охранница.
Ника - пацанка, с коротким хвостом, возможно в роду есть короткохвостые бойцы. 🥊 Станет самым преданным другом, 🤗 это точно. Не любит кошек - осторожно. 🙀
🐾 ИСТОРИЯ: Ника попала в приют щенком. Её выбросили в посёлке. И она не знает любви, нежности. 😔
🐾  ВОЗРАСТ: почти 3 года.
🐾 РАЗМЕР: Средняя.
🐾 ЗДОРОВЬЕ: Обработана, привита, стерилизована.  
🚘 При необходимости доставим по России.
✅ УСЛОВИЯ: Отдается по договору ответственного содержания.</t>
  </si>
  <si>
    <t xml:space="preserve">ВСЯ РОССИЯ. ДОСТАВИМ В ЛЮБОЙ ГОРОД.
🐾🏠 Босс ищет дом 🏠🐾
Босс очень нежный, ласковый и спокойный кот, который отлично впишется в любую семью.
Ему около 10 лет, но он не считает, что его приговор - это остаться в приюте до конца жизни, поэтому находится в поиске своих самых лучших людей.
Огромный плюс Босса в том, что он очень дружелюбен по отношению к другим животным. Он легко уживается с другими кошками или собаками. Если у вас уже есть питомцы, то Босс станет идеальным дополнением для вашей семьи. А ещё он мастерски пользуется лотком: 10 попаданий из 10. Есть еще одна маленькая деталь, а точнее её отсутствие - у Босса почти нет зубов. Кушать он может только мягкую пищу. Но это
Босс готов принести много радости и тепла в ваш дом. Он будет дарить вам свою любовь и нежность до конца своих дней. Если вы ищете спокойного и добродушного питомца, который будет делать ваши будни ярче, то Босс - ваш идеальный выбор!</t>
  </si>
  <si>
    <t xml:space="preserve">Котёнок Мейн-кун. Настоящий 2. Месяца 25. Т.р</t>
  </si>
  <si>
    <t xml:space="preserve">Умная ходит пока в латок. Её МАМА на унитаз. Доброая-предобрая  , Умная . Будет крупная , подаётся дрессировки</t>
  </si>
  <si>
    <t xml:space="preserve">Дик ищет свою семью ,Срочно !!!!смогли спасти от живодера ,который нанёс ему множество ран,но сейчас он полностью здоров!ему 6 месяцев,он обработан.ищет дом,не на цепь .Хорошей семье готовы привезти</t>
  </si>
  <si>
    <t xml:space="preserve">Прямошерстный ретривер</t>
  </si>
  <si>
    <t xml:space="preserve">📢 CAZADOR  de PATOS  Nostradamus🔥 
Мальчик прямошерстного ретривера в поисках правильных родителей! 
Готов покорять ринги и сердца❤🏆🏆🏆 Мальчик посетил первую выставку! Имеет высокую выставочную оценку и шикарное описание! документы РКФ, прививки и обработки по возрасту🔥
Мальчик перспективен для дальнейшей работы,
♂️Отец 🤎 ливерный кобель, привезен из Польши
BANANA SPLIT MALMESBURY OPTIMUS CANIS
- Юный Чемпион России
- Юный Чемпион РКФ
- Чемпион России
- Чемпион РКФ
- Интер Чемпион
- Гранд Чемпион России,
- Чемпион Национального Клуба Породы,
- Чемпион Евразии,
- Мульти Бис, 
- Чемпион Казахстана,  
- Ветеран ЧНКП, 
- Ветеран ЧРоссии,  
- Чемпион производитель, 
- Шоу Чемпион.
Проверен по здоровью
РиПБД 1 ст, Утка 1 ст.
 Успешно работает на реальных охотах.
ОКД 1
♀️🖤Мать Шведских кровей! Дочь Мульти Чемпиона, Юного Чемпиона Мира ZOLOTO YUGA DESERT ROSE ( Int Multi, JWW-2014, Ch Eurasia , Ch RUS,Ch UKR, Ch CZE , Ch AZE , Ch GEO, Ch ARM, Ch BLR, Ch RKF ,Ch CLUB , Multi Bis TOFFIDREAM SNIPER @ CHJRUS , CH RUS STENVEYZ PLAY ME MUSIC)
-Чемпион России, 
- Чемпион РКФ. 
Проверена по здоровью!
Все щенки черного окраса являются носителями коричневого гена! 
Территориально находятся в Краснодаре. Помощь в переезде!</t>
  </si>
  <si>
    <t xml:space="preserve">Ретривер</t>
  </si>
  <si>
    <t xml:space="preserve">Кошка 5 месяцев, отличные породные данные. Глаза голубые. Можно в разведение. Невероятно ласковая, общительная, ладит с детьми и собакой. Территориально КМР</t>
  </si>
  <si>
    <t xml:space="preserve">Собачки для охраны</t>
  </si>
  <si>
    <t xml:space="preserve">3 девочки для охраны. 3 месяца</t>
  </si>
  <si>
    <t xml:space="preserve">Кобель (метис овчарки)</t>
  </si>
  <si>
    <t xml:space="preserve">Ищу дом и надежные руки щенку метис овчарки. Возраст 1,2 года, кобель. Активный, ориентирован на человека, экстерьер породистого пса с примесью дворянской крови. Отличный пёс с охранными качествами. Сделаны прививки, кастрирован.</t>
  </si>
  <si>
    <t xml:space="preserve">Сибирская кошка</t>
  </si>
  <si>
    <t xml:space="preserve">Есть прививка , приучен к лотку , не прихотлива в еде , 3 месяца , есть паспорт</t>
  </si>
  <si>
    <t xml:space="preserve">Пристрою щенка ,девочка 
возраст 3 месяца 
Живёт в вальере,к выгулу приучины,вырастит не большая</t>
  </si>
  <si>
    <t xml:space="preserve">Девочка, 1 год</t>
  </si>
  <si>
    <t xml:space="preserve">Красавчик Маркиз в хорошие руки</t>
  </si>
  <si>
    <t xml:space="preserve">Ждёт хорошего хозяина мальчик Маркизик. Ему 3 месяца. Очень игривый и добрый парень. Лоток знает. Аппетит хороший. 
Отдаём только взрослым ответственным людям. Строго с сетками на окнах.</t>
  </si>
  <si>
    <t xml:space="preserve">Отдается кошечка в добрые руки в частный дом. Ей 5 месяцев, обработана от блох и клещей. Игривая, кушает человеческую пищу так и кошачью. Отдаю только в самые добрые ручки.</t>
  </si>
  <si>
    <t xml:space="preserve">Отдам в добрые руки.Кот 7-8месяцев, Зовут Гелик.Очень умный , приучен к лотку.Отдаем потому что некому ухаживать.Кот находится в с.Советское , Магарамкентского района</t>
  </si>
  <si>
    <t xml:space="preserve">Щенки таксы !Осталось 2 мальчика и девочка. Родились 5 октября.  девочка чёрненькая с подпалинами. 2 мальчика - рыжий и чёрный с подпалинами. Очень ласковые. Кушают самостоятельно.  Ходят  на пеленку. Проглистованы.  Папа рыжий и мама черная с подпалинами на фото.</t>
  </si>
  <si>
    <t xml:space="preserve">Щенки чихуахуа длинношерстные</t>
  </si>
  <si>
    <t xml:space="preserve">Мальчик,длинношерстный. 
Чихуахуа,от чистокровных
Родителей,рождённый
20/09/2023 г 
Приучен к пеленке,кушает
Роял канин, ищет любящих 
Родителей,готов к переезду в новый дом
На последнем фото мама
И папа.</t>
  </si>
  <si>
    <t xml:space="preserve">Щенки чихуахуа, тойтерьеры, карликовые пинчеры, три породы, мордашка baby face, от чистокровных  родителей (родители с документами), продажа щенков в качестве домашних любимцев - без документов. Возможнао оформление документов, возраст 1,5-2 месяца. Девочки и мальчики. Щенки с отличными породными данными и отличным воспитанием. Пpиучeны к пеленочке, лaскoвыe, cмышлёныe, игривые , любят детей, отлично ладят c другими живoтными. Кушают сухой, влажный корм и домашнюю еду. Bсе вoпpoсы по телефону до 23 часов. Наличие и цены уточняйте. Доставка из Челябинска поездом.  От 10тыс. руб. Щенки. Оплата при получении щенка в руки. Без предоплаты. Доставка 1000 руб. С меня любые фото и видео, оплата за все как посажу на поезд. Так же есть другие породы шпицы и йоркширские терьеры. Отдаём не дорого, не бесплатно.</t>
  </si>
  <si>
    <t xml:space="preserve">Котёнок 3 мес. (мальчик) в добрые руки</t>
  </si>
  <si>
    <t xml:space="preserve">Котик, 3 месяца, отдаётся в добрые руки ответственным людям. Ест всё, приучен к лотку. Ласковый, ручной, любит помурчать, сидя на ручках</t>
  </si>
  <si>
    <t xml:space="preserve">Предлагаем мопсов</t>
  </si>
  <si>
    <t xml:space="preserve">Мопсы девочки  Черные и бежевые 
4 мес! 30.000₽💲
Вет паспорт</t>
  </si>
  <si>
    <t xml:space="preserve">Алабай сао на вязку</t>
  </si>
  <si>
    <t xml:space="preserve">Кобель Алабай САО,  возраст 2 года.
Оплата алиментным щенком.</t>
  </si>
  <si>
    <t xml:space="preserve">Вислоухий котенок</t>
  </si>
  <si>
    <t xml:space="preserve">Отдаю котенка в добрые руки,  2 месяца  самка, в подарок корм премиум класса.От глистов и от блох обработан. Есть паспорт .</t>
  </si>
  <si>
    <t xml:space="preserve">Отдается в добрые руки. Мальчик, найден на улице, возраст 1 год. Кастрирован, обработан от блох и глистов. Сделаны все прививки по возрасту, есть ветпаспорт. В еде не прихотлив, хорошо ладит с детьми. Идеально подойдёт в частный дом, т.к. имеются охранные качества.</t>
  </si>
  <si>
    <t xml:space="preserve">Шотландский котёнок рыжий</t>
  </si>
  <si>
    <t xml:space="preserve">Шотландский котёнок рыжий, 2 месяца почти 3 день рождения котенка 28 июня, лоток в подарок и Коготочка, милый ласковый котёнок, можем договориться о цене</t>
  </si>
  <si>
    <t xml:space="preserve">Мальчик )) , 4 месяца , на 3-4 фотке его родители , зовут еврей , цена договорная</t>
  </si>
  <si>
    <t xml:space="preserve">Отдам щенка мальчика</t>
  </si>
  <si>
    <t xml:space="preserve">Отдам бесплатно щенка мальчика 5 мес(по кличке Чип) Проглистован и привит. Находится на передержке в Березовке</t>
  </si>
  <si>
    <t xml:space="preserve">Кошка в добрые руки бесплатно</t>
  </si>
  <si>
    <t xml:space="preserve">Кошечка 2 года. Стерильная. Здоровая. Спасли малышку на улице. Ищет добрых и любящих мам и пап. Город Москва и МО.
Пока не снято-актуально!
Пишите сообщения!</t>
  </si>
  <si>
    <t xml:space="preserve">Рыжий кот</t>
  </si>
  <si>
    <t xml:space="preserve">Рыжее счастье в дом
3  месяца</t>
  </si>
  <si>
    <t xml:space="preserve">Кот Стефан, 2 года</t>
  </si>
  <si>
    <t xml:space="preserve">Стефан - молодой и весьма дружелюбный котик, буквально тает в руках. Ещё котёнком он был спасён с улицы и казалось бы, жизнь удалась, но увы - теперь он в приюте. К сожалению, коты с такой внешностью не пользуются большим спросом, слишком "обыкновенные", поэтому Стефану остаётся лишь надеяться, что ему повезёт, и на него обратят внимание.
Возраст около двух лет, кастрирован, здоров.</t>
  </si>
  <si>
    <t xml:space="preserve">Красивый метис</t>
  </si>
  <si>
    <t xml:space="preserve">Метис -хаски, девочка Перси. Возраст 7 месяцев. Привита. Стерилизована.
Красавица с одним голубым глазом. Это ее изюминка.
Подойдет для частного дома.</t>
  </si>
  <si>
    <t xml:space="preserve">Азнаур - шикарный кот</t>
  </si>
  <si>
    <t xml:space="preserve">Азнауру 5 лет. Он здоров, привит и кастрирован. Лоточек знает отлично. Красавец кот,
крупный, шикарный. Котик ласковый и немного трусливый. Любит, когда его гладят.  Живет в клеточке. 
 Отдаем во взрослые, ответственные руки!</t>
  </si>
  <si>
    <t xml:space="preserve">Котёнок ищет добрые руки</t>
  </si>
  <si>
    <t xml:space="preserve">Чудесный ласковый парень  Ник ищет дом . Возраст 4,5 мес. Обработан от паразитов.
Прекрасно пользуется лотком.Кушает разнообразную пищу.
Ждёт добрых и ответственных укотовителей</t>
  </si>
  <si>
    <t xml:space="preserve">мальчик 2 мес.
отдается в добрые ручки.</t>
  </si>
  <si>
    <t xml:space="preserve">Канадский сфинкс</t>
  </si>
  <si>
    <t xml:space="preserve">Приглашаем милых дам на вязку, на территории жениха, котику 4 года, все прививки сделаны ,ноготки пострижены, не агрессивен.</t>
  </si>
  <si>
    <t xml:space="preserve">Подарим шикарного мальчика</t>
  </si>
  <si>
    <t xml:space="preserve">Подарим шикарного мальчика. Ему нет еще и 5 месяцев, но он наиумнейший.  Охранные качества на все 100 процентов.  Очень компанейский, любит детей и других собак. С кошками тоже отлично, может немного поприставать, но только чтобы поиграть, никого  не обижает. Любит детей.  Внешние данные выше всяких похвал: стройный, красивый, шкурка сияющая. Вырастет среднего размера. Звоните, привезем</t>
  </si>
  <si>
    <t xml:space="preserve">Американский булли classic</t>
  </si>
  <si>
    <t xml:space="preserve">девочка булли ,8 мес с документами 
цена 50 т
доставка в другие города возможна</t>
  </si>
  <si>
    <t xml:space="preserve">Кошка ищет дом
Найдена на улице
Молодая примерно 2 года
Стерилизована
В лоток ходит с наполнителем
По характеру дикашка но уже практически ручная
Пристраиваем только в квартиру для социализации
Доставка бесплатно</t>
  </si>
  <si>
    <t xml:space="preserve">Отдам кота, 7 месяцев. К лотку приучен с первых дней. Умный, игривый, когда есть хочет -  ласковый. Диван не царапает, понимает что можно, а что нельзя. Причина аллергия.</t>
  </si>
  <si>
    <t xml:space="preserve">Голубой серебристый мальчик 5 месяцев. Очень аккуратный, весёлый, но скромный. Ходит в ванну, а писять в умывальник. Родился у моря, впитал в себя морской воздух. Окрас приобрёл тоже морской и харрактер моряцкий. Обожает рыбку барабульку. Ищет заботливых родителей. Очень предан своей сестрёнке- солнышку. Будет предан и услужлив родителям. Реакция мгновенная, ловит на лету любую бабочку.</t>
  </si>
  <si>
    <t xml:space="preserve">Собаку отдам. Белый крупный молодой пёс 8 месяцев. Красивый и добрый, возможно умный.</t>
  </si>
  <si>
    <t xml:space="preserve">Европейская кошка</t>
  </si>
  <si>
    <t xml:space="preserve">Красивая кошечка Ванесса ищет дом. Молодая, стерилизованная, обработана от паразитов. Оч ласковая и Спокойная кошечка, станет для вас верным другом.</t>
  </si>
  <si>
    <t xml:space="preserve">Сиба белая (крем)</t>
  </si>
  <si>
    <t xml:space="preserve">Сиба- девочка эксклюзивного окраса☝️
Документы СКОР☝️
Полностью вакцинирована☝️
Социализирована☝️
Зубы сменились ☝️
6,5 месяцев☝️
Очень ориентирована на человека ☝️
Весёлая,добрая,ласковая,без любой агрессии☝️
Организуем доставку в Ваш город надёжным курьером💯</t>
  </si>
  <si>
    <t xml:space="preserve">Отдаю котенка в добрые руки, 1.5 месяца. Девочка. Легко идёт на контакт с новыми людьми. Она очень милая, иногда даже не просыпается, когда её берут на ручки)) 
Приучена к лотку, воспитывается в умеренной строгости, поэтому не принесет проблем в новом доме)</t>
  </si>
  <si>
    <t xml:space="preserve">Филя 7 мес. самый обаятельный и привлекательный</t>
  </si>
  <si>
    <t xml:space="preserve">Ищет домкотенок Филя,самый обаятельный и привлекательный.  Глаза у него очень красивые. Кисточки на ушах, пушистый хвост и меховые, очаровательные пучки шёрстки между пальчиков. Вместе еще с двумя братьями и мамой-кошкой спасен из брошенного дома.
Абсолютно ручной, домашний котенок, сидит на руках, играет и поет песенки. Мурчливый, ласковый, но не навязчивый малыш.
Возраст 7 мес., осмотрен ветврачом, обработан от паразитов, приучен к лоточку, кастрирован и готов к укотовлению в добрые руки.
Пристраивается серьезным, ответственным людям старше 21 года. В съемное, частный дом и к детям моложе 8 лет не отдаем.</t>
  </si>
  <si>
    <t xml:space="preserve">Померанский шпиц мини медвежонок</t>
  </si>
  <si>
    <t xml:space="preserve">Шикарный мини мальчик, с док. Все вопросы по телефону</t>
  </si>
  <si>
    <t xml:space="preserve">Продам французкий бульдог</t>
  </si>
  <si>
    <t xml:space="preserve">Французики родились 12.11.23г поэтому будут готовы к новым домам примерно к 12.01.24г ну может быть и раньше,фотографии тоже буду дополнять время от времени как подрастут.Всегда на связи если что пишите или звоните.6-мальчиков 1-девочка,малыши без документов но чистокровные,у родителей аллергии нет. Торг. Личное знакомство с малышами приветствуется.</t>
  </si>
  <si>
    <t xml:space="preserve">Кошечка 2 месяца в добрые руки</t>
  </si>
  <si>
    <t xml:space="preserve">котенок(кошка) 2 месяца.отдаем в добрые руки🤲❤️</t>
  </si>
  <si>
    <t xml:space="preserve">Кошечка 1.6 мес приучена  к туалету адаем проста в хорошие руки у нас ребёнка аллергия на шерсть</t>
  </si>
  <si>
    <t xml:space="preserve">Мальчик Джек в поиске дома!!!
Возраст 7 месяцев
Привит. Живет в доме, с кошками, собаками и детьми. ищем для Джека семью!
Будет ниже колена.
Очень умный, смышленый, воспитанный мальчик!
Знает команды!
Все схватывает на лету! Отлично ладит с др животными!
В машине ездит на отлично!
Очень спокойный мальчик, приезжайте знакомится !</t>
  </si>
  <si>
    <t xml:space="preserve">Собака компаньон в добрые руки</t>
  </si>
  <si>
    <t xml:space="preserve">Барон - отличный компаньон, весёлый, игривый молодой песик. Напоминает лабрадора, но размерами гораздо меньше. Характер: энергичный, доброжелательный к людям, любит  внимание и общение, ласков с детьми, но бывает нетерпим к другим кобелям. Хороший охранник, но без агрессии, и впустую не лает. Неравнодушен к домашней птице! 
Возраст около 3 лет. Ещё не кастрирован. 
Пристраивается в очень добрые, надежные руки, желательно в частный дом.</t>
  </si>
  <si>
    <t xml:space="preserve">Скромная и не нужная Брусника</t>
  </si>
  <si>
    <t xml:space="preserve">Это Брусника. 
Брусника одна из таких собак, которые не будут кидаться на шею приходящим людям. Брусника скромная, аккуратная и осторожная. 
Она обожает ласку и общение с человеком, но ей нужно дать немножко времени чтобы она поверила, что этот человек не причинит вреда.
Она прекрасно гуляет на поводке и обожает общение с теми, кого она знает. Но вот только на просмотрах на Бруснику не обращают внимания. Кому интересна вон та собака у стенки, если тут столько желающих прыгнуть в твои объятия?
Мы все ещё верим, что Бруснику заметят. Такая добрая и хорошая девочка должна жить в любви и заботе. Присмотритесь к Бруснике, приезжайте погулять и пообщаться с ней!
Мы всегда приглашаем людей на прогулки, и если вам есть 16 лет, мы ждём вас!
Если вы очень хотите помочь подопечным, но не можете приехать, всегда можно заказать консерву, корм, нужности на пункты выдачи WB или Ozon. Пишите!</t>
  </si>
  <si>
    <t xml:space="preserve">СОНЯ ИЩЕТ СВОЙ НАСТОЯЩИЙ ДОМ!!!
Красивая кошечка, 2 года ищет новый дом и заботливую семью. Предыдущая безответственная хозяйка выгнала её на улицу из за появления ребёнка. СОНЯ испуганная пряталась в подъезде. Забрала к себе на передержку,  так как она на улице не выживет, потому что ни дня там не жила. Не могу у себя оставить потому, что уже есть два старых матёрых  сторожила (кота) дома. По характеру: игривая, любопытная, ласковая и очень преданная. Здоровая, приученая к лотку. Перед переездом будет стерилизована и вакцинирована.
Соне очень нужен новый дом, больше она не перенесёт предательство от человека.</t>
  </si>
  <si>
    <t xml:space="preserve">Соня ищет дом</t>
  </si>
  <si>
    <t xml:space="preserve">Сонечка- тихая спокойная кошечка возрастом около 2 лет. Живет во дворе частного дома. Скоро окажется на улице,хозяевам не нужна. Она средних размером, осторожная. Очень нужен новый дом. Соня обработана, стерилизована.</t>
  </si>
  <si>
    <t xml:space="preserve">Продаю кота серого цвета 2,5 лет  завут сына любит детей к лотку приучен  продаю потому что алергея имеется торг до 2000 т</t>
  </si>
  <si>
    <t xml:space="preserve">Джек ждет своего человека</t>
  </si>
  <si>
    <t xml:space="preserve">‼️🙏 В поисках ДОМА или ПЕРЕДЕРЖКИ мальчик Джек, 3,5 месяца.    Был выброшен в коробке на улицу. Сейчас в безопасности, обработан от паразитов, привит, есть паспорт. Джек ласковый, спокойный, добрый, игривый малыш, ладит с детьми. Клинически здоров, отдается по договору ответственного содержания, строго не на цепь.</t>
  </si>
  <si>
    <t xml:space="preserve">Отдам кота в добрые руки. 
Кексик, 2 года, очень ласковый. 
Кот кастрирован, не метит, ходит в лоток. Любит полакомиться оливками, сыром и кефиром.</t>
  </si>
  <si>
    <t xml:space="preserve">Британская девочка</t>
  </si>
  <si>
    <t xml:space="preserve">Предлагаю в домашние любимцы британскую девочку золотого окраса, выведенную из разведения.
Девочку зовут Хейлис, красивая, добрая, очень активная. 
Кастрирована и готова к переезду. Имеет документы: ветеринарный паспорт, родословную, привита, ко всему приучена.
Консультационное сопровождение питомника пожизненное.
При переезде - подарки от питомника. 
Предлагается с компенсацией цены кастрации - 5000 рублей.
Пишите в личные сообщения, отвечу на все вопросы о кошечке.</t>
  </si>
  <si>
    <t xml:space="preserve">Котенок с редким окрасом</t>
  </si>
  <si>
    <t xml:space="preserve">♥️Ищеи доброго и заботливого Человека, чтобы отогреть маленькое сердечко, которое кроме страха и выживания нечего не видело в своей маленькой жизни.  Милейший котик- подростк, 7 мес., спокойный, любит гладиться, немного еще боится. Сидит в клетке. 
👍Будет шикарным, красивым, умным котом.</t>
  </si>
  <si>
    <t xml:space="preserve">Молодой Лео живёт в приюте</t>
  </si>
  <si>
    <t xml:space="preserve">Симпатичный, молодой Лео (3 года) будет отличным другом в вашей семье! Только забота и тепло помогут трусливому Лео снова поверить человеку. Сейчас Лео одинок и надеется, что совсем скоро его заметят  и заберут из приюта, где он вынужден сейчас сидеть в  клетке. Лео мечтает почувствовать, что такое быть любимым домашним питомцем. Ведь он будет с удовольствием ходить гулять в парк, лес, играть, дарить самые положительные эмоции своему хозяину! Лео здоровый, активный, пес, а в клетке со временем он потеряет всю надежду обрести дом. Самое страшное - это одиночество, но такой милый пëс не должен пропадать в приюте. Лео привит, кастрирован. Приезжайте знакомиться в приют Некрасовка.</t>
  </si>
  <si>
    <t xml:space="preserve">Котенка в добрые руки</t>
  </si>
  <si>
    <t xml:space="preserve">‼️срочно‼️отдаю котенка в добрые руки даром ему 3 месяца</t>
  </si>
  <si>
    <t xml:space="preserve">Собака мальчик 1 годик в добрые руки</t>
  </si>
  <si>
    <t xml:space="preserve">Ласковый парень 1 годик кастрирован в добрые руки по договору ответственного содержания с ненавязчивым отслеживанием судьбы 
Гладкошёрстный в приюте зимой не выжить</t>
  </si>
  <si>
    <t xml:space="preserve">Котенок мальчик бесплатно</t>
  </si>
  <si>
    <t xml:space="preserve">Котенок мальчик 4,5 мес
Найден на даче
Кушает сухой и влажный корм
К лотку пручен
Пока вынужден жить в клетке
Ждёт своих родителей!</t>
  </si>
  <si>
    <t xml:space="preserve">9 мая 2019 г. р. Зовут Чапа, девочка, добрая, гулять не любит, к пеленке приучена, в еде неприхотлива, попрошайка!</t>
  </si>
  <si>
    <t xml:space="preserve">Чуня, 3 года
в родословной по материнской линии присутствуют лесные рыси и барсуки по отцовской.
была найдена в одном из дворов уралмаша, поэтому может постоять за себя. вероятно, часть хвоста была утеряна в одной из разборок за сферы влияния. 
несмотря на тяжелое прошлое, ребенок очень ласковый и любит внимание. может подолгу сидеть на коленях, пока не уснет. терапевтическое мурчание является отличной профилактикой заболеваний цнс. 
высокий интеллект позволяет самостоятельно ходить в лоток и проводить гигеенические процедуры. 
обработана от всех видов паразитов.
отдать приходится из-за срочной необходимости смены жилищных условий. 
территориально: уралмаш/верхняя пышма</t>
  </si>
  <si>
    <t xml:space="preserve">Отдам кошку в добрые руки,так как началась аллергия , приучина  к лотку,ласковая и игривая, жила с собакой,возраст примерно 9_10месяцев, отдадим вместе с лотком</t>
  </si>
  <si>
    <t xml:space="preserve">Щеночек мальчик от небольшой собачки. Возраст около 1,5 месяца. Вырастет не выше среднего размера.</t>
  </si>
  <si>
    <t xml:space="preserve">Отдадим кошечку в добрые руки</t>
  </si>
  <si>
    <t xml:space="preserve">Отдадим кошечку в добрые руки. Кошечка 11 месяцев, добрая, ласковая, умная, игривая, мебель не дерет. Единственная пакость это следы ее лапок на окне 😍. Очень любит смотреть в окно упираясь лапками в стекло. Трёхцветка. Девочка с небольшим приданным.</t>
  </si>
  <si>
    <t xml:space="preserve">Готов купить щенка Бигля</t>
  </si>
  <si>
    <t xml:space="preserve">Готов купить щенка мальчика Бигля в районе 5-8т. рублей.Пишите в лс.1 месяц-3 месяца</t>
  </si>
  <si>
    <t xml:space="preserve">Котик очень ласковый, добрый, ищет любящую семью, котику примерно 3 месяца😻</t>
  </si>
  <si>
    <t xml:space="preserve">Метис Хаски девочка 
Отдаю в добрые руки 
2 года 
Не стерилизована не привита
Отдаю по причине конфликтов между двумя собаками (суки),поэтому СТРОГО людям без собак 
С кошками ладит
Очень ласковая и требует много внимания 
Ходит на улицу в туалет,но так же дома всегда есть пеленки 
Если есть загородный дом будет даже лучше</t>
  </si>
  <si>
    <t xml:space="preserve">Отдадим котёнка в добрые руки</t>
  </si>
  <si>
    <t xml:space="preserve">Игривый котенок. Девочка Мурка. 2 месяца. Нуждается в любящих хозяевах.</t>
  </si>
  <si>
    <t xml:space="preserve">Котёнок в добрые руки, мальчик, 3 месяца</t>
  </si>
  <si>
    <t xml:space="preserve">Обаятельный малыш, ласковый и нежный ребёнок, ищет дом и любящую семью ❤️
Малышу 3 месяца.
Обработан, здоров.
Ищет любящие и заботливые ручки 🤗
Кому нужен верный полосатый Друг - звоните!
Привезём по Ростову и области 🚙</t>
  </si>
  <si>
    <t xml:space="preserve">Предлагаются к продаже щенки Восточно Европейской Овчарки, родились 14.08.2023г прививки и вет паспорт имеется Остались 2 девочки чёрненькие.</t>
  </si>
  <si>
    <t xml:space="preserve">Котик Бенни, 3 месяца, кастрирован, здоров, знает лоток, метис вислоухого.
Немного пуглив, нужно время для адаптации.
Найдёныш. Отдаётся от волонтёров, только в надёжные руки и хорошие условия❗️</t>
  </si>
  <si>
    <t xml:space="preserve">Щенок ищет семью</t>
  </si>
  <si>
    <t xml:space="preserve">Срочно ищет семью девочка Лима! Спасена в Астрахани. Ей 5 месяцев. Полностью здорова, привита. Ласковая , дружит с другими собаками,тянется к человеку. Подарите Лиме семью!</t>
  </si>
  <si>
    <t xml:space="preserve">Сфинкс Двельф,Двэльф</t>
  </si>
  <si>
    <t xml:space="preserve">Предлагается к приобретению нeвеpoятной красoты девочка пoроды ДВЭЛЬФ🔥
Окрас Чёрная черепаха🐢
Рождена 04.07.2023🐣
Корoткиe тoлcтыe лапки✨красивый правильный завиток✨ кoжа-шeлк✨ склaдoчек в мeру✨ сoвpемeнный тип❣️Никого нe оставит pавнодушным🥰знaет ceбe цену🔥влюбит в себя с пеpвoго взгляда🖤Xаpaктеp - тёплaя гpелочка🥰 Продаётся с полным пакетом документов по системе WCF📑✨  Дополнительные фото, видео по запросу❗Находимся в Кемерово
Бережная Доставка в любой город🌇 страну 🌍</t>
  </si>
  <si>
    <t xml:space="preserve">Кошка Пчёлка уже давно ищет дом</t>
  </si>
  <si>
    <t xml:space="preserve">Пчёлка
1 год
Мск. Доставка по Мск и МО
Эту милую малышку в самый мороз оставили на улице рядом с магазином «Магнит». Кошечка явно была домашней – она абсолютно ручная и очень ласковая. Как только берёшь её на руки, тут же включает свой «моторчик» и начинает тарахтеть)))
Сейчас она находится в тепле, на частной передержке. Проглистогонена, привита, стерилизована. Лоток на отлично. С удовольствием кушает сухой и влажный кошачий корм. С другими кошками ведёт себя вполне дружелюбно.
Мечтаем найти милой Пчёлке заботливых и любящих хозяев.
Если вы заберёте её к себе, эта лапушка подарит вам море счастья и позитива. Звоните скорее!</t>
  </si>
  <si>
    <t xml:space="preserve">Девочка котенок в ответственные руки</t>
  </si>
  <si>
    <t xml:space="preserve">Приют ищет дом своей подопечной.Девочке 2,5 мес,приучена к лотку,обработана от паразитов
в дом/кв без самовыгула</t>
  </si>
  <si>
    <t xml:space="preserve">Девочка. 5 месяцев. Смесь Лабрадора и "Ветра" (отец не известен). Ищет надёжных, добрых хозяев. К чужим людям не подходит, воспринимает только своих и это плюс(не съест что попало). Есть охранные качества.Знает команды сидеть, ко мне и лапу 🤗 в идеале в свой дом, на улицу или в вальер. С собой миски, ошейник, поводок, две игрушки, пелёнки. Глистогонное было дано повторно 4.11 до этого в июле месяце. Узи мочевого и почек в норме.</t>
  </si>
  <si>
    <t xml:space="preserve">Красивейшая девочка котенок</t>
  </si>
  <si>
    <t xml:space="preserve">трехцветная мраморная малышка 2 мес, девочка, спокойная, добрая,ласковая, мурчит,лоток на 5. Ооооооооочень красивая. Шерсть шелковистая шелковистая, как норка, шерсти не будет много, как от плюшевых шотландцев. Скину доп фото если нужно в личку.</t>
  </si>
  <si>
    <t xml:space="preserve">Чихуахуа девочка</t>
  </si>
  <si>
    <t xml:space="preserve">Шикарная девочка чихуахуа окрас шоколадный подпалый мерль. Д.р 01.09.23 зубы 6/6 ножницы . Размер стандартный . Родника нет . Привита импортной вакциной набивак.  Приучена к чистоте.  Очень короткая мордочка . Пока объявление на сайте оно актуально</t>
  </si>
  <si>
    <t xml:space="preserve">Полосатенькая кошечка Рыся</t>
  </si>
  <si>
    <t xml:space="preserve">Рыся ищет своих любящих хозяев. 
Рысе 3 годика, она привита и стерилизована. 
Была спасена с улицы еще маленьким котенком. По характеру очень спокойная, ненавязчивая девочка. С лоточком и когтеточкой, конечно, дружит. 
Ест сухой и влажный корм. Живет сейчас во временном доме с большим количеством кошечек и
очень хочет обрести свой дом и ответственных, любящих родителей. Звоните, пишите! Приезжайте знакомиться!</t>
  </si>
  <si>
    <t xml:space="preserve">Отдам маленькую принцессу, метис таксы, 4 мес, ухожена, привита, только в любящие руки в частный дом</t>
  </si>
  <si>
    <t xml:space="preserve">Отдам щенков в добрые руки. Все мальчики, возраст, примерно, 2-3 месяца.</t>
  </si>
  <si>
    <t xml:space="preserve">Срочно. Зовут Муся ,кошке 6 лет , ходит в лоток , кушает только корм. Русская голубая смесь с британцем с другими животными не уживается,  стерелизованная . Детей не боиться , на  фотографии она худенькая а так кошка крупная большая, бесплатно. Лучше писать, иногда ответит на звонок не всегда могу</t>
  </si>
  <si>
    <t xml:space="preserve">Джейна - молоденькая собака, почти щенок - ей около 8-9 месяцев. Джейна доверчивая и ручная, хочет постоянно быть рядом с человеком. Она совсем недавно в приюте и ещё не привыкла к клетке, просится выйти из неё и плачет. 
Мы очень надеемся, что Джейну заметят и заберут домой, ведь сейчас у этой чудесной девочки самый лучший возраст для обучения и занятий. Джейна очень сообразительная, это метис овчарки и при желании из неё можно вырастить просто обалденную собаку. 
Привита и стерилизована. Ждёт вас на знакомство в приюте Некрасовка. 
Также ждём в гости в приют желающих помочь, а если не получается приехать, то вы всегда можете помочь удалённо заказав корм/консервы/ поводки на ВБ или ОЗОН. Пункт выдачи сообщу</t>
  </si>
  <si>
    <t xml:space="preserve">Классная маленькая собака Ева в добрые руки</t>
  </si>
  <si>
    <t xml:space="preserve">Невероятно жизнерадостная девочка Ева ищет себе дом и таких же позитивных людей, как и она сама. По натуре своей Ева достаточно активная собачка, которая не оставит никого равнодушным засчёт своей радости и того тепла, что она дарит ни только окружающим её людям, но и своим сородичам. В обыденности и с другими собаками девочка ведёт себя достаточно подвижно, любит бегать и играть, и при этом терпеть не может конфликты, поэтому ни только не лезет ни в какие плохие ситуации, но и не создаёт их сама. При всём вышесказанном Ева достаточно послушна и очень мило реагирует на то, когда её зовут гулять, или к ней обращаются, а также когда она встречает других людей, девочка как бы начинает очень быстро переминаться с лапки на лапку, барабаня тем самым по полу, и при этом радостно виляя хвостиком. Но это вовсе не означает, что Ева постоянно суетиться или ведёт себя надоедливо. Она также может уйти и спокойно посидеть или поспать отдельно от человека, или абсолютно также полежать или побыть рядышком, не требуя абсолютно никакого внимания. А вот когда Еву берут на ручки, то она просто млеет, становится самой покладистой и нежной собачкой на земле, как бы немного пресмыкаясь перед человеком. Она очень ласково относится к людям, особенно, к тем, к которым очень привыкает, и позволяет с собой делать всё, что только можно 🥺
✔️ Привита
✔️ Стерилизована
✔️ Обработана от паразитов
✔️ Вес 7 кг
✔️ В холке 33 см
✔️ Дата рождения ~ 10/10/2021
❗️ Пристраиваю только по договору ответственного содержания с ненавязчивым отслеживанием судьбы собаки.
Ищу ответственных людей, которые смогут полюбить все оттенки характера Евы  ❤️</t>
  </si>
  <si>
    <t xml:space="preserve">Маленькая собачка, Розочка</t>
  </si>
  <si>
    <t xml:space="preserve">Маленькая собачка, Розетка/Розетка, назвали девочку так, так как нос у нее очень оригинальный, двойной)). Малышка стерилизованная, весит 9 кг., мелкая собачка. Окрас бело рыжий. Возраст 3 года. Собака компаньон, очень ласковая и любит детей, очень спокойная и тихая крошка.</t>
  </si>
  <si>
    <t xml:space="preserve">Отдам двух девочек в добрые руки. Черной почти 3 года, трехшерстной почти 2. Любят ласку и внимание. На лоток ходят отлично, стерилизованны</t>
  </si>
  <si>
    <t xml:space="preserve">Отдам в добрые руки. Девочка фото 1,мальчик -2. Мама шотландская вислоухая на фото 3,папа обычный. Очень игривые,кушают все,к туалету приучены</t>
  </si>
  <si>
    <t xml:space="preserve">Отдам в хорошие руки кошечку 4-х лет. Спокойная, стерилизованна. Вместе с ней отдаём домик, миски и горшок. Предстоит переезд, взять с собой нет возможности.</t>
  </si>
  <si>
    <t xml:space="preserve">Щенок чихуахуа девочка</t>
  </si>
  <si>
    <t xml:space="preserve">Маленькая брюнеточка чихуахуа, девочка, длинношерстная. Веселая, активная  малышка с дружелюбным, контактным характером. Отлично сложена, правильная по всем статям,  красивая голова яблочком, хороший костяк. От красивых выставочных родителей с отличным здоровьем. Вырастет стандартной, в районе 2,5-3 кг. Приучена к корму, пелёнке, сделаны прививки, др 30.07.23</t>
  </si>
  <si>
    <t xml:space="preserve">Кошечка, ходит в лоток, возраст 2 месяца</t>
  </si>
  <si>
    <t xml:space="preserve">Отдам кота,4 месяца</t>
  </si>
  <si>
    <t xml:space="preserve">Кот Степа в поисках дома</t>
  </si>
  <si>
    <t xml:space="preserve">Питер!
В поисках дома очаровательный харизматичный котик Степа!!
Степка немного трусишка, но это пока он не привыкнет! А потом и спать придёт к вам, и влюблённо в глаза будет смотреть!! Главное немного времени и терпения!!
Степу спасли с улицы! Пролечили от МКБ, видимо в подвале застудился( И одно ушко у него отморожено, но самый кончик и это ему нисколько не мешает, а только добавляет шарма!!
Кушает до сих пор лечебный корм Уринари. Если по анализам мочи не будет отклонений, то может переводить на обычный корм!
Степа очень благодарный котик, вы только посмотрите на его мордочку и глаза - он улыбается, он счастлив что живет в тепле и сытости, его не обижают, спит на мягонькой кроватке, а не на жестких трубах в подвале.. Но на передержке много котиков и ему достанется не так много внимания, как хотелось бы (
Поэтому любящий и заботливый хозяин - это его самая заветная мечта!! 
 Отдаётся по договору с дальнейшим отслеживанием судьбы взрослым людям старше 25 лет, желательно с детьми старше 10 лет. Без проблем с жилплощадью (съемное жилье даже не рассматриваются!). Строго не на самовыгул. В новый дом привозим сами!</t>
  </si>
  <si>
    <t xml:space="preserve">Собака по кличке Руди</t>
  </si>
  <si>
    <t xml:space="preserve">Срочно, в семью без маленьких детей пристраивается молодой пёс. Руди 4 года.Кушает сухой корм. Дома не шалит, в туалет на улицу. Живёт с котом и ещё одной собачкой. Только в квартиру или в дом. На улице не сможет жить. Красивый, любит когда его гладят, чешут пузик. Ему очень нужна новая семья.</t>
  </si>
  <si>
    <t xml:space="preserve">Прекрасная  Девочка . Мама на последнем фото меньше стандарта, Папа мини. Приезжайте знакомиться 🥰
Кушает сама, Мама учит ходить на пелёнку.</t>
  </si>
  <si>
    <t xml:space="preserve">Это Симона, она жила под машиной , выходила к людям поесть и пряталась опять) Сейчас она на передержке у хорошего человека, проверена в ветклинике, ей около 7 месяцев, она здорова, вакцинирована, очень хочет найти свою семью, полюбить ее и стать самым лучшим другом.</t>
  </si>
  <si>
    <t xml:space="preserve">Британский котенок мальчик</t>
  </si>
  <si>
    <t xml:space="preserve">Котёнок в добрые руки. 
Ласковый, любит играть. Жил дома, на улице. Не кусается, не царапается.
Котёнку 3,5 месяца</t>
  </si>
  <si>
    <t xml:space="preserve">Ласковая Мила</t>
  </si>
  <si>
    <t xml:space="preserve">Очень милый и ласковый котенок Мила, ищет СВОЙ дом.❤ Возраст 6 месяцев. Лоток на отлично. Пишите, с доставкоы поможем.</t>
  </si>
  <si>
    <t xml:space="preserve">Длинношерстная миниатюрная такса</t>
  </si>
  <si>
    <t xml:space="preserve">Продается  мальчик длинношерстный миниатюрной таксы черно-подпалого цвета. Родился 19.07.23.Привит по возрасту, с документами, ген тестом, поставлены чип и клеймо. Мама рыже-мраморная, папа- кофейного цвета</t>
  </si>
  <si>
    <t xml:space="preserve">Мальчик чихуахуа длинношерстный. 2 месяца. 20т.</t>
  </si>
  <si>
    <t xml:space="preserve">Стерилизованная Кошка</t>
  </si>
  <si>
    <t xml:space="preserve">Отдам в добрые руки. Стерилизованная, возраст 1год.</t>
  </si>
  <si>
    <t xml:space="preserve">Молодая девочка , 2года. Чистопородный боксёр с клеймом . Со всеми прививками. Отдаём даром. Так сложились семейные обстоятельства.</t>
  </si>
  <si>
    <t xml:space="preserve">Балу, 10 мес.В добрые руки</t>
  </si>
  <si>
    <t xml:space="preserve">В хорошие руки пристраивается молодой пёс, возраст 10 месяцев! Будет очень крупный. Очень добрый, совсем не агрессивный! Такой пёс идеален в семью где есть дети, он будет их лучшим другом! Все прививки и Вет.паспорт с меня! Доставка! Или пишите в личку, отвечу на все вопросы!</t>
  </si>
  <si>
    <t xml:space="preserve">Подкинули котёнка!!!!
Девочка, примерно 2-3 месяца. Кошечка послушная, очень милая и игривая. Красивый окрас. К еде не прихотлива, кушает всё, к латку приучена.(лоток отдам)
У меня нет возможности оставить её себе, поэтому пожалуйста, отзовитесь!!!!</t>
  </si>
  <si>
    <t xml:space="preserve">Трёхцветная , помесь,мама британской породы
 Немного шугливая, но добрая. Ей очень нужны добрые заботливые руки, теплый дом. Возраст 5-6 месяцев</t>
  </si>
  <si>
    <t xml:space="preserve">Котёнок девочка в хорошие руки</t>
  </si>
  <si>
    <t xml:space="preserve">Кошечка 2,5 месяца родители британцы. Отдам в хорошие руки. Горшок знает. Кушает сухой, жидкий корм, супчик. Чёрная красотка.</t>
  </si>
  <si>
    <t xml:space="preserve">Британская кошка(девочка), 2 года, стерилизованная, приученная к лотку.</t>
  </si>
  <si>
    <t xml:space="preserve">Красивая ласковая кошечка ищет дом</t>
  </si>
  <si>
    <t xml:space="preserve">Краснодар и край❗️
Ищем дом для кошечки, возраст 3 года! Стерилизована, обработана от паразитов! 
Ласковая! Ручная! Но есть одна особенность : в лоток ходить не умеет! Но отлично и аккуратно ходит в песок на улице! Сейчас живёт на передержке в частном дворе! 
Пристраивает только в частный дом с возможностью ходить гулять в закрытый двор! С ненавязчивым отслеживания судьбы кошечки!
Кошка с золотыми глазами и шёлковой шерстью!!!😻 Красавица!</t>
  </si>
  <si>
    <t xml:space="preserve">Собака мопс</t>
  </si>
  <si>
    <t xml:space="preserve">Продам мопса 1,5 года.Умный,активный пёсик.В туалет ходит на улицу.В связи с переездом.</t>
  </si>
  <si>
    <t xml:space="preserve">Кане корсо. 10месяцев.добрый мальчик ищет хорошего хозяина</t>
  </si>
  <si>
    <t xml:space="preserve">Щенки той-пуделя, мальчики и девочки готовы к переезду в новый дом, будут маленькие, мордочки беби-фейс . Обработаны по возрасту . Отличный экстерьер. Доставка по договоренности</t>
  </si>
  <si>
    <t xml:space="preserve">Маленькая,очень шустрая очаровашка🥰Девочка,возраст 3 месяца.Привита.Активная,общительная,ласковая малышка.Стерилизуем по возрасту за свой счёт.Отдаём только ответственным совершеннолетним людям,по договору ответственного содержания✅️</t>
  </si>
  <si>
    <t xml:space="preserve">Девочка стерилизована 7мес из приюта</t>
  </si>
  <si>
    <t xml:space="preserve">Малышка живёт  в приюте возраст 7 месяцев, стерилизована, обработана от паразитов и привита . Очень общительная, нуждается в человеке ,  не лает по пустякам. Очень умная девочка, её  мама овчарка чёрная. Любит играть с детьми. Очень красивая девочка и преданная девочка. Доставим .</t>
  </si>
  <si>
    <t xml:space="preserve">Кошечка 6 лет срочно ищет себе хозяина, пугливая, но очень любит ласку, трехцветная красавица! Бывший хозяин хочет её усыпить "так она ему дорога" у меня две собаки да и с самой кошкой не сложились отношения, помогите!</t>
  </si>
  <si>
    <t xml:space="preserve">Щенок в добрые руки маленькой собаки</t>
  </si>
  <si>
    <t xml:space="preserve">Отдам хорошим , добрым хозяевам, собачка маленькая, мама тоже маленькая йоркширский терьер, сейчас 1,5 месяца, по всем вопросам звоните. Девочка!</t>
  </si>
  <si>
    <t xml:space="preserve">В добрые руки. Ответственным людям, со своей жилплощадью. Котёнок, мальчик, ориентировочно 5 месяцев. Очень активный, прошу это учитывать. Желательно без других животных, не очень ладит с собаками.</t>
  </si>
  <si>
    <t xml:space="preserve">Очаровательный вислоухий котик, потрясающе красивого окраса с пронзительным взглядом ищет своего хозяина. Подкинули на участок. Котик чистый, здоровый, очень добрый и ласковый, домашний. На вид 5-6 месяцев. Находимся за городом. Если 100% забираете, привезём в Махачкалу.</t>
  </si>
  <si>
    <t xml:space="preserve">Кошка Ночка</t>
  </si>
  <si>
    <t xml:space="preserve">Ночке уже исполнилось 1 год ( 8.03.2022 ). 
Кошка стерилизована, отлично ходит в лоток и кушает. Она игривая. Любит спать с детьми.</t>
  </si>
  <si>
    <t xml:space="preserve">Пёс</t>
  </si>
  <si>
    <t xml:space="preserve">Молодой пёс ищет дом. Был найден на обочине в лесу. Примерно 1 год , очень активный , помесь с хаски или лайкой. Отдаётся в добрые и ответственные руки , знающие породу. С доставкой поможем . Детей не любит !</t>
  </si>
  <si>
    <t xml:space="preserve">Отдам кошечку 4 месяца, взяли котенка 2 месяца назад , кошечка умная , к лотку приученная, игривая. К сожалению у ребенка началась аллергия, отдадим в добрые руки. От паразитов протравлена. Помесь с британской.</t>
  </si>
  <si>
    <t xml:space="preserve">Очень хотят в добрый дом два милых котёнка, мальчик и девочка. Пришли к нам под двери на даче 11 июня, день всех святых истощенные и очень слабые. Чьи дети никто не признается..
Могу держать их до сентября.. У самих 3 кота в квартире!
Ходят в лоток, сейчас здоровы, отъедается!
Очень ласковые, сообразительные,не хулиганят, можно вместе или по одному!
Возраст около 1.5 месяцев
Кастрацию и стерилизацию оплачу!</t>
  </si>
  <si>
    <t xml:space="preserve">Собаки в дар бесплатно</t>
  </si>
  <si>
    <t xml:space="preserve">Здравствуйте! Я помогаю людям найти своего друга в лице Собаки. Я не являюсь представителем приюта или какой-либо другой организации. Я - любящий Животных человек и помогающий им. Животных я привожу сама. Цену за животных я не назначаю, НО от благодарности никогда не отказываюсь! Помогать Животным - дорогое удовольствие! 
Все Собаки стерилизованы, вакцинированы и обработаны. 
Это Генрих. Ему 6 месяцев. Имя Генрих имеет германские корни и обозначает «властелин двора», «глава в доме». Верю, что имя поможет найти ему ответственного хозяина и дом,  в котором он станет хозяином. У Генриха замечательный характер! Мальчик контактный, но сдержанный, очень ласковый, проявляет охранные навыки, обладатель низкого бархатного голоса. Генрих станет Вам верным другом и отличным охранником. Присмотритесь к нему!!!
Мальчик кастрирован, вакцинирован, обработан от паразитов. 
У Генриха есть вет. паспорт. 
Генриху оооочень нужен любящий хозяин и дом!!!
Привезу по Краснодару и краю.</t>
  </si>
  <si>
    <t xml:space="preserve">Марио давно пора домой. Мальчишка среднего размера (по колено), но с большим самомнением. Активный, игривый, временами немного дерзкий, но очень человекоориентированный, умный и внимательный. Готов и в огонь и в воду за своим человеком. 
И в машину ещё всегда очень готов. Вы ещё не успеете открыть дверь, а он уже там, сидит на заднем сидении, виляет хвостом и всем своим видом показывает, что немедленно готов к любому совместному приключению.
Марио 2,5 года. Он прекрасно гуляет на поводке, проявляет большое любопытство ко всему, что происходит вокруг. В хорошую погоду очень любит совершить небольшой заплыв.
Выборочен в общении с сородичами. Обожает игры с мячиком, ловит его высоко в воздухе, исполняя акробатические номера и собирая вокруг себя удивленных зрителей.
Привит, кастрирован. Имеется паспорт. Пристраивается по договору ответственного содержания в семью без детей и кошек - ответственным людям, готовым заниматься с собакой.</t>
  </si>
  <si>
    <t xml:space="preserve">Полу шотландская вислоухая кошка</t>
  </si>
  <si>
    <t xml:space="preserve">Токинский кот. Токинез</t>
  </si>
  <si>
    <t xml:space="preserve">Роскошный кот токинез. Возраст 10 месяцев.Цена договорная .Прошёл дегельминтизацию . Красив и грациозен. Любите сиамцев и бирманцев, но можете иметь только одну кошку? Вам повезло — Тонкинский кот-лучший из обоих видов. Умная, милая и общительная тонкинезка — мечта любого любителя кошек. Окрас-платиновая норка( platinum mink) .Тонкинская кошка, или тонкинез ‒ великолепное животное гармоничных пропорций, со стильным акромеланистическим окрасом короткой блестящей шубки (группа окрасов, называемых в народе сиамскими) и изумительным аквамариновым цветом глаз. Эффектную внешность дополняет общительный и дружелюбный характер. Тонкинезы нечасто становятся питомцами российских любителей кошек, возможно, потому, что многие просто не слышали о существовании этой замечательной кошки, Тонкинез, вследствие родства с сиамцами, имеет живой и дружелюбный характер. Такой питомец стремится общаться со всеми членами семьи, в том числе и другими животными. Эти кошки обожают своих хозяев, любят рассказывать им все свои кошачьи новости, разве что голоса у них помягче и потише. Представители тонкинской породы хорошо себя чувствуют в любой, даже шумной семье и ладят с детьми ‒ при условии, что взрослые объяснили им, как нужно вести себя с животным.</t>
  </si>
  <si>
    <t xml:space="preserve">Молоденькая девочка</t>
  </si>
  <si>
    <t xml:space="preserve">Молодая девочка Айва-5 месяцев(стерильна, обработана, привита)... Очень активная, легко обучаема.</t>
  </si>
  <si>
    <t xml:space="preserve">Кошечка Сисиль ищет дом</t>
  </si>
  <si>
    <t xml:space="preserve">Кошечка СИСИЛЬ ищет дом!!! 
🩷🩷🩷🩷🩷🩷🩷🩷🩷🩷🩷
Малышке 1 год, маленьким котëнком еë забрали с пилорамы и до сих пор она не нашла дом😔 Добрая, ласковая, спокойная, но не любит сидеть на руках😸Сисиль устала жить на передержке, присмотритесь, возможно вы еë семья!🥰 
☎Пишите или звоните</t>
  </si>
  <si>
    <t xml:space="preserve">4-5месяца 
Кот
Игривый, 
Отдам в хорошие руки</t>
  </si>
  <si>
    <t xml:space="preserve">Щенок померанского шпица. Рождён 15.04.2023 (6 мес). Все прививки по возрасту (ветпаспорт). Здоров. Не аллергичный. Будет небольшой. Сейчас в подростковой линьке. Полная информация по телефону или в л.с. На последнем фото тоже он в возрасте 2 мес.</t>
  </si>
  <si>
    <t xml:space="preserve">Отдам цветную болонку</t>
  </si>
  <si>
    <t xml:space="preserve">Очень красивая девочка шоколадного цвета с серебристыми вкраплениями.
Джессике 5 лет. Она крупнее болонки, весит 7 кг, но в остальном очень похожа на эту породу: активная, весёлая, громкая. Очень  ориентирована на человека, будет любить вас до безумия, ходить  хвостиком, но к другим животным может проявлять ревность. Жила на передержке с собаками и кошками. Когда освоилась, начала всех строить. Ничего серьёзного, но кошку может прогнать, а мелкую собачку задавить авторитетом. 
Джессика считает, что она у мамы должна быть единственной любимой дочей. И я очень хочу ей семью, где она будет единственной собакой. 
С детками хорошо ладит, агрессии к человеку нет от слова совсем. 
Здорова, привита, стерилизована приучена к трехразовому выгулу. Джесси отдается в семью без материальных и жилищных проблем.
Пристраивается только по МОСКВЕ И ПОДМОСКОВЬЮ!!!</t>
  </si>
  <si>
    <t xml:space="preserve">Боня ищет дом</t>
  </si>
  <si>
    <t xml:space="preserve">Боня,мальчик,1,5 года. Привит,кастрат,лоток отлично. Ласков . игрив. не надоедлив.</t>
  </si>
  <si>
    <t xml:space="preserve">❗️🆘❗️🆘❗️🆘❗️🆘❗️
Срочно нужен дом!!
Крошки -щенки ищут своих хозяев!
5 малышей🐶❤️
2 девочки
3 мальчика
Дворняги – самые верные и преданные собаки; добрые и ласковые; забавные и смешные !🐶❤️
Принесут море радости в Ваш дом и станут самыми лучшими друзьями!
Прекрасно подойдут для проживания в частном доме!
Малышам 1 месяц
Начинают кушать самостоятельно !
Привезём по Краснодару и краю!  Льготную стерилизацию для девочек гарантируем</t>
  </si>
  <si>
    <t xml:space="preserve">Сара</t>
  </si>
  <si>
    <t xml:space="preserve">Девочка Сара 6 месяцев,  уже стерилизована,  контактная,  гавкучая,  ищем двор для охраны и добрые руки. Доставка.</t>
  </si>
  <si>
    <t xml:space="preserve">Мальтипу тикап из Кореи</t>
  </si>
  <si>
    <t xml:space="preserve">Щенок НА ЗАКАЗ напрямую из Кореи 
Тикап экстра-микро мальчик Мальтипу🐶
Он имеет очаровательные большие глаза и маленький носик, что делает его по-настоящему кукольным.🌟
Щенку всего 3 месяца, и его текущий вес составляет 350 грамм.
Предполагаемый его вес составляет от 1.5 до 1.8 кг! Благодаря своей маленькой размерности, он может лететь с вами в салоне самолета в мягкой переноске 
Закажите щенка сегодня и приготовьтесь встретиться с этим малышом прямо из Кореи!
Щенок будет иметь:
Корейский сертификат о здоровье
Накладные с авиа перелёта 
Корейский ветеринарный паспорт 🔥💗</t>
  </si>
  <si>
    <t xml:space="preserve">Самоед в добрые руки</t>
  </si>
  <si>
    <t xml:space="preserve">Отдаю в добрые руки самоеда. Стерилизованная сука по кличке Джеки с документами, с метрикой, с ветпаспортом, 3 года, озорная, очень добрая, компанейская, игривая.
Во время беременности у меня появилась аллергия, поэтому мы вынуждены отдать в добрые руки собаку, которая стала членом нашей семьи, для нас это большое горе, но выхода нет. 
Теперь честно про породу и конкретно Джеки: шерсти много круглый год, она у вас будет везде. Это можно предупредить только если вычесывать каждый день. Если забыть или забить, то образуются колтуны, которые невозможно вычесать. Если отпускаете собаку с поводка, имейте в виду, что репей цепляется на ура, а вытащить его очень сложно и болезненно для собаки. В целом к ежедневному уходу можно привыкнуть. Также собака может поймать и сожрать голубя, если найдет дохлую тушу мышки, голубя итд то обязательно сожрет, а до тех пор она к себе вас не подпустит. 
Самоеды игривы и с характером, любят подвижный образ жизни. Гулять нужно будет 3 раза в день по 1,5-2 часа, поэтому если вы трудоголик или вас нет по пол дня дома, самоед не ваш вариант.
Отдадим собаку в семью взрослых платежеспособных, ответственных людей, которые окутают Джеки заботой и любовью. Желательно проживание в частном доме, многолетний опыт жизни с похожей собакой. Если вам просто нравятся самоеды, потому что они красивые, то вам точно не отдадим, так как вы не понимаете всех сложностей, которые вас ожидают.
Хозяина будем выбирать со всей дотошностью, так как собака целованная в попу, с идеальным здоровьем.</t>
  </si>
  <si>
    <t xml:space="preserve">Маленькая Шипучка живёт в клетке и очень ждёт семь</t>
  </si>
  <si>
    <t xml:space="preserve">Малышке Шипучке всего 4-5 месяцев. Очень ласковая и нежная девочка. Уже второй месяц живёт в клетке на передержке. Ей очень не хватает общения с человеком. Игривая, ласковая малышка станет вашим компаньоном на долгие годы 🐱
Приезжайте знакомиться с этой очаровательной малышкой, чтобы забрать домой лучшего друга ❤</t>
  </si>
  <si>
    <t xml:space="preserve">Девочка,зовут Милка. Примерно 9 месяцев.К дому  привыкнет не сразу, будет прятаться. Отдаю в хорошие руки. Без паспорта . Ласковая, умная и ходит в лоток.</t>
  </si>
  <si>
    <t xml:space="preserve">Отдам в хорошие руки бесплатно котенка</t>
  </si>
  <si>
    <t xml:space="preserve">Отдадим в хорошие руки котенка, кличка Грей,  возраст 1 год , русская голубая ( добрый, ласковый, очень сообразительный) , ест все
К туалету приучен дома и на улице
Проживает в квартире третьим котом, еды достается мало, ласки тоже.. нужны срочно добрые хозяева 🙏</t>
  </si>
  <si>
    <t xml:space="preserve">Котенок мальчик серый (бесплатно)</t>
  </si>
  <si>
    <t xml:space="preserve">Котёнок 1 месяц, ласковый игривый, ходит на лоток, лоток, миску, отдаю вместе с котенком.</t>
  </si>
  <si>
    <t xml:space="preserve">Девочке 1,5 года. Ласковая, кушает всё, приучила по необходимости ходить на пелёнку. Дружит с кошками.Причина- семейные обстоятельства.</t>
  </si>
  <si>
    <t xml:space="preserve">Бенгальская снежная красавица</t>
  </si>
  <si>
    <t xml:space="preserve">Открыт для бронирования котёнок окраса снежная рысь. Ищет заботливую семью очень красивая бенгальский мальчик, ему будут сделаны все необходимые прививки и профилактика от гельминтов, есть ветпаспорт, договор и метрика. Цена в домашние любимки 35 тр, с правом разведения дороже. Малыш очень игривый, активный, умный, больше информации по телефону.</t>
  </si>
  <si>
    <t xml:space="preserve">Куколка</t>
  </si>
  <si>
    <t xml:space="preserve">Девочка мини померанский шпиц 
Родилась 17.06
Вес на данный момент 1,2 кг
Очень обаятельная девочка , ласковая , приучена к пеленочке 
Полностью привита, обработана от всех паразитов
Цена 20 т 
Вет паспорт
Находимся в самарской обл город Сызрань 
Доставка в любой город за счёт покупателя</t>
  </si>
  <si>
    <t xml:space="preserve">Котёнок в дар</t>
  </si>
  <si>
    <t xml:space="preserve">Котёнок девочка! 
3 месяца. 
Все вопросы в личное сообщение...</t>
  </si>
  <si>
    <t xml:space="preserve">Щенок Русского той-терьера длинношерстного (мини)</t>
  </si>
  <si>
    <t xml:space="preserve">Предлагаем купить маленького друга! 
Подрощенный щенок Русского той-терьера длинношерстного (мальчик) мини. С родословной.
Окрас: шоколадный. 
Очень милый, спокойный мальчик. Вакцинированный.
Звоните, ответим на все ваши вопросы.</t>
  </si>
  <si>
    <t xml:space="preserve">Такса, выбросили на улицу мальчика</t>
  </si>
  <si>
    <t xml:space="preserve">Второй день вижу этого таксеныша на улице. Бегает вокруг домов и мусорки. Это Гидростроителей 21-23.Покормила его. Спросила у дворника, говорит, что уже две недели бегает, наверное, выкинули. Собака породистая, с ошейником, ласковая. Может кому-то нужен верный друг. Одному ему не выжить на улице 😥 даже не знаю как он две недели продержался. Пожалуйста, спасите малыша🙏 если будете брать, я его поймаю. Себе взять не могу даже на передержку, у меня три кота и муж очень против животных. Возьмите хотя бы на передержку 🙏 сейчас уже холодно и у нас во дворе полно больших собак.</t>
  </si>
  <si>
    <t xml:space="preserve">Дульсинея</t>
  </si>
  <si>
    <t xml:space="preserve">Кошечка небольшая совсем, 6 мес британка нежное создание, сейчас живёт у нас, но наши котики ее обижают, ей очень нужен свой дом и любящие хозяева. Отдаем</t>
  </si>
  <si>
    <t xml:space="preserve">Померанский шпиц. Мальчик медвежьего типа цвет🍑 Щенок  очень красивый и игривый . Есть доставка БЕСПЛАТНО 
Цена 30000 торг уместен 
Мама-На 5 фото
Папа-На 6 фото</t>
  </si>
  <si>
    <t xml:space="preserve">Малышка 2,5 мес. Обработана, лоток отлично. Игривая ласковая девочка. Отдаётся только в Москву и ближайшее Подмосковье</t>
  </si>
  <si>
    <t xml:space="preserve">Кошка черепаховая</t>
  </si>
  <si>
    <t xml:space="preserve">Басня ищет дом.
Кошка оригинальная и неповторимая.
Мягкая, ласковая, яркая.
🔹 возраст 1-1,5 года,
🔹 стерилизована,
🔹 лоток знает.</t>
  </si>
  <si>
    <t xml:space="preserve">Отдам в добрые руки лабрадора,5 месяцев</t>
  </si>
  <si>
    <t xml:space="preserve">Щенок,5 месяцев</t>
  </si>
  <si>
    <t xml:space="preserve">Вот такая милая тигруля хочет найти семью! Кошечке 1 месяц,очень игривая и ласковая девочка, кушает корм и кашки, пьёт молоко! Лоток сообразила сразу. Обработана от паразитов! Доставку ОБЕСПЕЧУ!</t>
  </si>
  <si>
    <t xml:space="preserve">Ищут дом замуррчательные Сим и Багира✨
Эти двое пережили за свою жизнь многое! Сэма подобрали в критическом состоянии недалеко от 4 школы. Он проходил долгое💊 и мучительное💉 лечение пол года. На данный момент он абсолютно здоров и обработан от внешних и внутренних паразитов. Сэму около 6 лет. Кастрирован, к лотку приучен. Очень ласковый и нежный комок счастья💗 Активный, любвеобильный Сэм мечтает обрести смою собственную семью🏡👪
Багира попала в приют, от куда её забрали на лечение и дальнейшее пристройство. Сейчас эта красотка абсолютно здорова🌟 и ждёт пока её заберут новые мама-папа👪 Багире около 3 лет. Ласковая и активная кошечка. Очень любвеобильная муррчалка💗 Стерилизована, к лотку приучена. Обработана от внешних и внутренних паразитов🎀 
Если вв вдруг заинтересовались одним из хвостиков, то смело обращайтесь👇</t>
  </si>
  <si>
    <t xml:space="preserve">Пристраивается в хорошие руки котёнок подросток, девочка, возраст 8 месяцев, обработана от всех паразитов, вакцинирована, имеет ветпаспорт, стерилизована, приучена к лотку,ест сухой и влажный корм.</t>
  </si>
  <si>
    <t xml:space="preserve">Курск, Москва, МО
🔥Серьезная дама-Пуля ищет семью!
Пуля ищет ответственных,терпеливых родителей,которые действительно хотят завоевать доверие этой собаки.Пуля не кинется вам в объятия,а будет активно облаивать.Поэтому для того,чтобы стать ближе с ней вам понадобятся много времени
🐕Пуле 2 года. Она замечательно ходит на поводке,терпит в туалет.
🌸У неё очень красивый мраморный окрас!Собачка сама по себе очень интересная
💊Обработана от внешних и внутренних паразитов.Стерилизована
❗️Отдаётся не на цепь!
👨‍👩‍👧‍👦В семью без детей
🏠Подойдёт как в квартиру,так и в частный дом
💓Присмотритесь к этой собачке!Может быть именно вас она ждёт?
Да,с ней будет сложно,но вы представьте как расцветёт эта девочка в любящих руках!
🚘Доставка обговаривается</t>
  </si>
  <si>
    <t xml:space="preserve">Кот 4 года</t>
  </si>
  <si>
    <t xml:space="preserve">Кот  ласковый,  добрый, 
Любит охотиться на мышей, птиц  одним словом охотник. Возраст 4 года  кот деревенский в туалет ходит на улице.  В еде не привередлив.  Отдам в хорошие руки в  связи с переездом в город.</t>
  </si>
  <si>
    <t xml:space="preserve">Котик 1 годик кастрирован</t>
  </si>
  <si>
    <t xml:space="preserve">Отдам в хорошие руки(у себя оставить не могу). Замечательный котик 13 месяцев. Родился 15 октября 2022. Всеядный. Лоток на 5+. Отличный охотник. Игривый и ласковый, дружелюбный ко всем животным и людям мальчишка.  Кастрирован. Будет крупный🙂 Котик находится на Синюшиной горе.</t>
  </si>
  <si>
    <t xml:space="preserve">Кошка. 6 лет. Красивый окрас, мягкая пушистая. Не мяукает почти, стерилизована. 
Ест сухой/жидкий корм любой
К лотку приучена.
Приходит сама полежать рядом, мурчит. 
Отдам в добрые руки.</t>
  </si>
  <si>
    <t xml:space="preserve">Нежная скромница ищет свое счастье!
Прекрасная Майя совсем молода (6-7 месяцев)( лоток на 5+, в еде не привередлива). Взгляду ее красивых глаз завидует олененок Бемби! Майя остерегается посторонних, поэтому нужно немного терпения, пару дней адаптации и наша девочка откроет вам свое сердце. А в этом сердце много тепла и любви. Девочка спокойная, ненавязчивая и ласковая мурлыка. Звоните, Майя наполнит вашу жизнь нежностью!</t>
  </si>
  <si>
    <t xml:space="preserve">Метис лабрадора, красивый крупный щенок. 5 мес. Шелковистая шерсть. Добрый, ориентирован на человека. Можно в квартиру, но можно и во двор. Ищем ответственных хозяев. Щенок приучен к натуральной еде. Привит. Территориально в симферополе, но если нужно привезем.</t>
  </si>
  <si>
    <t xml:space="preserve">Пес маленького размера в добрые руки</t>
  </si>
  <si>
    <t xml:space="preserve">Кличка-Джо, возраст 1,5 года, в холке 25 см, приучен к 3-х разовому выгулу, еда - натуральная.
Живет в квартире, хорошо ходит на поводке, спокойно остается один, в основном ничего не портит, к другим животным без агрессии, спит на диване.)
Отдается взрослым людям, желательно без маленьких детей.
Ни для дяди, ни для тети, ни подруге в подарок - НЕ ОТДАМ!
Пжл, не тратьте свое и мое время. Спасибо за понимание!</t>
  </si>
  <si>
    <t xml:space="preserve">Собака в добрые руки!!!Девочка ,примерно 7-9 месяцев  ,хорошая умная .Может жить как в частном доме так и в квартире .Хорошая охранница ,дома ведёт себя тихо .Очень ладит с детьми .
Привита ,обработана от глистов и клещей .</t>
  </si>
  <si>
    <t xml:space="preserve">Катенкам 3 месяца преучены ходит в латок едят влажный а также сухой корм. Игаравый и ласковый</t>
  </si>
  <si>
    <t xml:space="preserve">Щенки немецкой овчарки</t>
  </si>
  <si>
    <t xml:space="preserve">Рождены почти 2 месяца назад, 3 мальчика 1 девочка, ласковые и игривые</t>
  </si>
  <si>
    <t xml:space="preserve">6 лет, немецкая овчарка, кобель зовут  Рагнар добрый</t>
  </si>
  <si>
    <t xml:space="preserve">Щенков выкинули в коробке на автобусной остановке. Щенки девочки, визуально возраст не больше 1,5 месяцев. Очень ищем понимающие и заботливые семьи малышам. Пишите</t>
  </si>
  <si>
    <t xml:space="preserve">Отдам котёнка 2 мес. в добрые руки</t>
  </si>
  <si>
    <t xml:space="preserve">Отдам в любящие ручки милашку. Папа сиам, мама бомбейская. Очень умненькая. В лоток пошла сама, ни где ни гадит, очень игривая, кушает всё. Звоните, пишите.</t>
  </si>
  <si>
    <t xml:space="preserve">Добрый, игривый, мальчик Дениска (3 мес.) - ищет любящую семью. Полностью привит. От глистов и паразитов обработан. Стерилизация и корм на первое время. Только в добрые руки. Хорошо обучаемый. Будет вам отличным другом.</t>
  </si>
  <si>
    <t xml:space="preserve">Котенок девочка, возраст 1,5 месяца
Ищет хозяев и новый дом</t>
  </si>
  <si>
    <t xml:space="preserve">Кошка мейн-кун</t>
  </si>
  <si>
    <t xml:space="preserve">Продам игривую умную  кошку. Возраст 1г.6 м, вес около 8 кг. Продаю так как уезжаю, на работу в другой город.  Кошка стерелизованая, торг...  Пишите на Авито.</t>
  </si>
  <si>
    <t xml:space="preserve">Французский бульдог щенок девочка</t>
  </si>
  <si>
    <t xml:space="preserve">Продаю подрощенного  щенка девочку французского бульдога,  рожденная 25 декабря ( 10 месяцев исполнилось), присутствует голубой ген в крови. Девочка добрая, с другими животными ладит на 100%, кушает мясо, овощи, корм, не привереда. Проблем по здоровью никаких ( аллергии отсутвуют )
 Мама и папа ркф .Мама на последнем фото . 
 Приучена к туалету на улицу, выгуливаем два раза в день. Человекоориентированная, детей любит, игривая . 
 Только в ответсвенные руки , без возврата , людям знающим что такое собака и что это не игрушка .  Прививки вет паспорт по возрасту.</t>
  </si>
  <si>
    <t xml:space="preserve">Щенок бесплатно</t>
  </si>
  <si>
    <t xml:space="preserve">Отдам щенка в добрые руки, мальчик, 2 мес. Сделана первая прививка, вторую сделать помогу. Доставка</t>
  </si>
  <si>
    <t xml:space="preserve">мать шотландская вислоухая, приучена к лотку кушает всё) в добрые руки🤲🏻</t>
  </si>
  <si>
    <t xml:space="preserve">Шпиц померанский(мишки</t>
  </si>
  <si>
    <t xml:space="preserve">Продаём щенков померанского шпица(((.тип мишка
 Курносые и  весёлые  малыши
 девочка и мальчик
Вет.паспорт.  прививки по возрасту. 
Мама мини
 папа ( 18см  
Возможна доставка!</t>
  </si>
  <si>
    <t xml:space="preserve">Английский бигль</t>
  </si>
  <si>
    <t xml:space="preserve">Щенки бигля. Чистокровные. Возраст 2,5 месяца. Крепкие, здоровые, самостоятельные. Родители щенков живут с нами.Забирать в Щербинках, в. Печорах, Кстово. 
Мальчик 25 тысяч.
Девочки 20 тысч.</t>
  </si>
  <si>
    <t xml:space="preserve">Котенок, на вид 2 месяца.</t>
  </si>
  <si>
    <t xml:space="preserve">Продаться котенок замечательной породы бенгал 
Если вам нужен компаньон то это порода для вас
Девочка девочка родилась 18.09.23, кушает все, на лоток старательно ходит. Активная, игривая, любопытная. Характер идеальный не бриться мира, все изучает, любит сидеть на ручках, особенно когда дела на земле закончились
Без документов</t>
  </si>
  <si>
    <t xml:space="preserve">Котенок девочка  3,5 мес , ласковая, приучен а к лотку, ест сухой и влажный корм, отдаётся не в съемное жилье</t>
  </si>
  <si>
    <t xml:space="preserve">Котенок мейн кун</t>
  </si>
  <si>
    <t xml:space="preserve">Чистокровный мальчик мейн кун. Возраст 3 месяца. Родословная системы WCF, вакцинация импортными вакцинами, приучен на лоток с решеткой. Находится в г. Тольятти. Помогаем с доставкой в другие регионы и по всему Миру.</t>
  </si>
  <si>
    <t xml:space="preserve">Котенку 4 месяца
Отдам в добрые руки с возможностью изредка получать его фото.
Если рассматривать частный дом,то будет отличным помощником по ловке мышей 
К лотку приучен,к когтеточки тоже 
Привит
В связи с переездом в другом город.</t>
  </si>
  <si>
    <t xml:space="preserve">Миниатюрная кошка</t>
  </si>
  <si>
    <t xml:space="preserve">Миниатюрная кошка весом 2 кг. Взрослая. Ищу заботливую семью!
Зовут Соня. Соня была подобрана на улице в ужасном состоянии, худая, недоразвитая. Болело все! Сейчас имеем, слеповатую, глуховатую кошечку. Она больше не вырастет. Возраст 3-5 лет. Кушает корма премиум класса, ходит в лоток (но только чистый, нужно убирать за ней сразу). Отлично ладит с котами и собаками. В квартиру, в доме теряется.</t>
  </si>
  <si>
    <t xml:space="preserve">Кошка Рыжуля в дар</t>
  </si>
  <si>
    <t xml:space="preserve">Москва и область.
РЫЖЕЕ СОЛНЫШКО В ВАШ ДОМ! С НАСТУПЛЕНИЕМ ЗИМЫ КАК ВСЕГДА АКТУАЛЬНО! ☀️☀️☀️
Кошечка Рыжуля, возраст 4 месяца, стерилизована, привита. 
Часто ли вы встречали рыжих кошечек? Вот и я редко до этого года. Рыжуля полностью соответствует своей "солнечной" внешности - она затейливая активистка, любознательная, хитрая и умная.😻Прям нужно ей в семью с детьми. Лоточек на 5+.
Кому?🙏
📍Находится в Лобне. Привезём в Москву, по МО, лишь бы нашлись для неё хорошие ручки.</t>
  </si>
  <si>
    <t xml:space="preserve">Боксер.Рыжая сука</t>
  </si>
  <si>
    <t xml:space="preserve">Продается  щенок боксера!
Щенок вырос за городом, в экологически чистом районе и имел возможность выгула на зеленой лужайке. Социализацией щенка занимались профессионалы известного питомника. 
Щенок прошел первичное ветеринарное обследование состояния здоровья. Заболеваний не обнаружено. 
 По характеру она  игривая, активная, без признаков трусости. 
Купив ее вы получите надежного друга для вас и  ваших детей, отважного защитника  вашего дома и охранника вашего имущества, компаньона для совместного времяпрепровождения и активного отдыха.
Доставка щенка возможна в любой регион. 
Обращайтесь прямо сейчас.</t>
  </si>
  <si>
    <t xml:space="preserve">Кошечку</t>
  </si>
  <si>
    <t xml:space="preserve">Отдам кошечку, 1 год и три месяца. Брал в июне для своего кота, чтобы ему скучно не было пока я на работе. Не сошлись характерами, всё время порознь и шипят друг на друга уже три месяца.</t>
  </si>
  <si>
    <t xml:space="preserve">Щенки дворняжки</t>
  </si>
  <si>
    <t xml:space="preserve">Щенки-девочки 2,5 месяца в добрые руки!Со стерилизацией поможем!</t>
  </si>
  <si>
    <t xml:space="preserve">Щенок  шпиц полный пакет документов  родились 01.09 2023 от хороших родителей без брака с отличной  родословной уравновешенный характер приученные к пелёнки едят сухой корм  мальчик в два месяца вес 350 гр  девочка 380 гр   есть девочка не стандартного окраса  . Полный пакет документов прививки по возрасту готовы к переезду . Ждут своих мамулю и папу.</t>
  </si>
  <si>
    <t xml:space="preserve">Котёнок ищет заботливых хозяев 🐈‍⬛
Подкидыш,ласковый ,игривый,постоянно мурлычет,окрас как из Том и Джерри . Живет на работе в коробке,холодно уже.
Примерно 1.5 месяца</t>
  </si>
  <si>
    <t xml:space="preserve">Щенки лабрадора шоколадного окраса. Рождены 26.06.2023. Кушают самостоятельно. 
Звоните, отвечу на возникшие вопросы. Остались только девочки</t>
  </si>
  <si>
    <t xml:space="preserve">Д.Р. 04.09.2023
Зубы норма
Без заломов
Документы РКФ
Чип, клеймо, первая прививка.
1 кобель ч-п, остальные девочки.
Подробности в л.с.</t>
  </si>
  <si>
    <t xml:space="preserve">Щенки мелкой собаки ищут семьи</t>
  </si>
  <si>
    <t xml:space="preserve">Мальчики и девочки, 2 месяца.
Мама размером чуть больше кошки, фото пришлю.</t>
  </si>
  <si>
    <t xml:space="preserve">Отдам кошку в добрые руки</t>
  </si>
  <si>
    <t xml:space="preserve">Отдам в добрые руки кошку. Возраст примерно 2 года. 
Подобрали на улице, обработана от паразитов, стерилизована. 
Жила в загородном доме почти год, к лотку приучена, ест сухой корм. 
Очень ласковая и послушная. Умеет отлично охотиться. 
К сожалению, переезжаем в город и вынуждены отдать её в добрые руки, так как есть другая кошка, которая с ней конфликтует. 
Поэтому очень хочется найти ей заботливый дом. 
Кошка прекрасная и очень жалко отдавать.</t>
  </si>
  <si>
    <t xml:space="preserve">Кошечка (3года) ищет дом, потеряла хозяина</t>
  </si>
  <si>
    <t xml:space="preserve">Очень ласковая кошечка, домашняя. Потеряла хозяина. Стерилизована, ей 3 года. Ходит в лоток, жила в квартире. Она не большая, примерно 3,5 - 4кг. Основной цвет дымчатый и не много желтоватый оттенок присутствует.. Очень нужен дом и ласковые хозяйка и (или) хозяин. Она очень преданная и добрая. Сейчас у нее грустные глазки, но возможно с вами все изменится. И вы подарите друг другу тепло и любовь, то что является главным в жизни. Одиночество одинаково плохо для всех. Себе взять не можем, есть свои животные. При необходимости можем договориться о доставке.</t>
  </si>
  <si>
    <t xml:space="preserve">Кошечка вислоухая</t>
  </si>
  <si>
    <t xml:space="preserve">Кошка Кетти, 9 месяцев ищет дом! 
Стерилизована, вет. паспорт есть! 
Подкинули в Раифский Монастырь, ищем ответственных хозяев!</t>
  </si>
  <si>
    <t xml:space="preserve">Срочно отдам кота в добрые руки, у дочки аллергия на животных. Кастрат. 10 месяцев.</t>
  </si>
  <si>
    <t xml:space="preserve">Русская цветная болонка</t>
  </si>
  <si>
    <t xml:space="preserve">Мальчишка находится в поиске семьи. Малышу 4 месяца. Живет за городом. Приучен к пеленке. Уже сделаны все прививки по возрасту. Документы РКФ. Есть ветеринарный паспорт. Очень активный и ласковый. Любит играть.</t>
  </si>
  <si>
    <t xml:space="preserve">Продается прекрасный бенгальский котёнок 🐯 мальчику 1 месяц..
Малыш красивый, активный, игривый! ☺️
Порадуйте себя и своих любимых милым другом 😇
10000 Торг</t>
  </si>
  <si>
    <t xml:space="preserve">Срочно! Ищут дом и доброе сердце два британских котёнка, мальчик и девочка, возраст примерно 3 месяца, абсолютно домашние, к лотку - приучены, когти - подстрижены, чистенькие, были подброшены в коробке к ларьку на 5 мкр. Помогите найти им добрые ручки! Такие не выживут на улице!!!</t>
  </si>
  <si>
    <t xml:space="preserve">Молодая кошечка стерилизованная ищет дом</t>
  </si>
  <si>
    <t xml:space="preserve">ЗаМУРчательная молодая кошечка🎀возрастом примерно около 2 лет спасенная с улицы, ищет свою семью❣️здорова, стерилизована, добрая, ласковая, ходит в лоток. Приютите пушистое счастье💞 в дом, пишите, звоните ОЧЕНЬ ждем, возможна доставка 🐾</t>
  </si>
  <si>
    <t xml:space="preserve">Кошки в добрые руки даром</t>
  </si>
  <si>
    <t xml:space="preserve">кошка, 1 год,порода смешанная британская коротко шерстка  и египетская мау.Кушает домашнюю еду,к лотку приучена,ласковая любит играть,ни чем не болеет,была на осмотре.Привыкает к чужим людям довольно быстро если ее не обижать) Отдаем по причине нехватка времени</t>
  </si>
  <si>
    <t xml:space="preserve">🆘🆘🆘щенкам месяца 2, в садоводстве, сеичас люди уедут, щенки погибнут. отец овчарка, мама белая дворняга гулялись бездомные, кобеля не видно, сука с щенками там.</t>
  </si>
  <si>
    <t xml:space="preserve">Кира котёнок</t>
  </si>
  <si>
    <t xml:space="preserve">Кира — милая, озорная, любопытная, как и все дети. Ей все интересно и все надо, будет хвостиком за вами бегать и просить внимания. 
Эта нежная девочка всегда готова дарить вам свою любовь и получать ее в ответ 🐾🐾🐾
Малышке примерно 6 месяцев. Сама она серо-белая, но на спинке и ушах персиковые пятна. 
Проглистована, простерилизована, вакцинирована, приучена к лотку, умная, любит покушать и поиграть, обожает тискаться и получать внимание. Кушает все.
Отдаётся ответственным людям, без маленьких детей и материальных проблем с ненавязчивым отслеживаем судьбы.</t>
  </si>
  <si>
    <t xml:space="preserve">Шотландская вислоухая золотая шиншилла</t>
  </si>
  <si>
    <t xml:space="preserve">Дата рождения 14марта, купили себе у сына аллергия,ей 6мес, умная воспитанная ,не наглая . Шотландская вислоухая шиншилла, сейчас меняет окрас,с ней отдам лоток и наполнитель . Забирать на поселке Шварцевский -это в сторону Болохово. Покупали котенка за 6000₽.</t>
  </si>
  <si>
    <t xml:space="preserve">Ищу девочку для случки. Мальчику 3.6 года за щенка</t>
  </si>
  <si>
    <t xml:space="preserve">Шотладская прямоухая</t>
  </si>
  <si>
    <t xml:space="preserve">Шотландская прямоухая кошка,6 месяцев, девочка. Отдаем в связи с переездом. К ней лоток и корм</t>
  </si>
  <si>
    <t xml:space="preserve">Котики ласковые,приучены к лотку,возраст 1 месяц,кушают всё, мама отлично ловит мышей, отдам бесплатно в добрые руки</t>
  </si>
  <si>
    <t xml:space="preserve">Мальчик 1,5 мес., ищет дом и заботливых хозяев ! Обработан ! Средней породы ! Доставим бесплатно , по городу и области ! Звоните !!! Пишите!!!</t>
  </si>
  <si>
    <t xml:space="preserve">Мальчишка 1,5 месяца, смышлёный и ласковый! Ходит в лоточек . Ищем заботливых хозяев)</t>
  </si>
  <si>
    <t xml:space="preserve">Котёнок девочка 1 месяц в добрые руки</t>
  </si>
  <si>
    <t xml:space="preserve">Нежная и очень ласковая малышка. Кушает сама. Лоточек знает ( комкующийся наполнитель). Возраст около месяца. Здорова. Отдаётся в надёжные и добрые руки. Больше фото/видео по запросу. Возможна доставка по согласованию.</t>
  </si>
  <si>
    <t xml:space="preserve">отдаем в хорошие руки!
мальчик, кастрирован. 
3 года, привит.
очень добрый и ласковый!</t>
  </si>
  <si>
    <t xml:space="preserve">Мальчик померанского шпица</t>
  </si>
  <si>
    <t xml:space="preserve">Очень красивые мальчики , все вопросы по телефону или смс ..документы, клеймо , прививки</t>
  </si>
  <si>
    <t xml:space="preserve">Котенок (6мес)в добрые руки бесплатно</t>
  </si>
  <si>
    <t xml:space="preserve">Котенок (девочка),ей 6мес.
Она очень ласкучая,игручая☺️
Она привита,от паразитов обработана
В лоток ходит
возможна Яндекс доставка (за Ваш счёт)или приезжайте сами💓</t>
  </si>
  <si>
    <t xml:space="preserve">Британская кошка в дар бесплатно в хорошие руки</t>
  </si>
  <si>
    <t xml:space="preserve">Мальчик 5 месецев игривый ласковый отдам в хорошие руки</t>
  </si>
  <si>
    <t xml:space="preserve">Дата рождения 01.07.2023
Щенок обучен к командам, к туалету, к пеленке. Все прививки есть и паспорт, можете сделать родословную.
Продаю тк появилась аллергия на собаку.</t>
  </si>
  <si>
    <t xml:space="preserve">Белая кошка</t>
  </si>
  <si>
    <t xml:space="preserve">Белая кошечка ищет дом. Возраст 5 лет</t>
  </si>
  <si>
    <t xml:space="preserve">Отдам в добрые руки собаку, девочку, 1 год, мама доберман, папа" подлец", добрая, умная, лает только по поводу, желательно в частный дом!</t>
  </si>
  <si>
    <t xml:space="preserve">Щенки хаски Потеряшка</t>
  </si>
  <si>
    <t xml:space="preserve">ТЗР ВОЛГОГРАД,,Потерялись щенки,, хаски девочка и мальчик,возраст где-то 2месяца,,если увидите,ПОЗВОНИТЕ</t>
  </si>
  <si>
    <t xml:space="preserve">Собачка 4 месяца гладкошерстная</t>
  </si>
  <si>
    <t xml:space="preserve">Девочка-Джессика,Умная,тихая, спокойная!Всю ночь спит, ходит в туалет ,на поддоны, на газеты.Любит купаться.  Одинокому Человеку в Радость!!Проглистогонина ( сентябрь- октябрь). Ей 
4 месяца.С кошками дружна. Знает команды: сидеть, гулять,  домой , нельзя.Ищю ответственных и любящих животных!!!!!!</t>
  </si>
  <si>
    <t xml:space="preserve">Взрослая кошка, бенгальской породы, окрас как леопард, около 4 лет,  подобрана на улице в прошлом году, стерилизована, чистая, к лотку приучена, очень ласковая, разговорчивая, иривая и энергичная, не боится собак, живём в доме, поэтому иногда убегает примерно на сутки, но всегда возвращается, к детям снисходительна), кошка настрадалась живя на улице почти полгода, поэтому отдаю только ответственным взрослым хозяевам с последующим отчётом!))</t>
  </si>
  <si>
    <t xml:space="preserve">Киндер в добрые руки</t>
  </si>
  <si>
    <t xml:space="preserve">Отдам в дар чистопородного дворцового стража элитных кровей. Величать Киндер. 3,5 месяца отроду. Лопоухий, но перспективный кобель😎 Боженька забыл положить ему хвостик, зато одарил большими ушками, белой манишкой и потрясающей живучестью😁 
Поможем с доставкой.</t>
  </si>
  <si>
    <t xml:space="preserve">Маленькая кошечка в добрые руки</t>
  </si>
  <si>
    <t xml:space="preserve">Ворошиловский район, сегодня, 17 июня, эту маленькую девочку подбросили ко двору частного дома. Но там живут уже своих три взрослых кота. Ищем самые лучшие руки для котёнка.  Ей примерно 2 месяца. Здоровенькая, весёлая, хоть и немного испуганная на фото.  Ей бы  свою семью, и она расцветёт, станет весёлым другом для человека.</t>
  </si>
  <si>
    <t xml:space="preserve">Котëнок, русская голубая</t>
  </si>
  <si>
    <t xml:space="preserve">отдадим котëнка, ему 3 месяца,к лотку приучен, порода русская голубая, у сестры появилась аллергия 
в подарок миска, лоток,коврик,корм</t>
  </si>
  <si>
    <t xml:space="preserve">красивый и своенравный мальчик отдается бесплатно, добрым людям🌷малышу 2,5 месяца.
отдается с дальнейшим отслеживанием.
папаша британец(сбежавший)</t>
  </si>
  <si>
    <t xml:space="preserve">Отдадим в Добрые руки котенка</t>
  </si>
  <si>
    <t xml:space="preserve">Ищем любящих хозяев для маленькой принцессы, ей 4 месяца. К туалету приучена , игривая и ласковая, в еде не привередливая. С ней никогда не будет скучно и одиноко, всегда поднимит настроение.</t>
  </si>
  <si>
    <t xml:space="preserve">Красивейший котик</t>
  </si>
  <si>
    <t xml:space="preserve">Отдам  чудесного, игривого, забавного котика, в добрые руки!  Очаровательный, ласковый пушистик в шубке средней длинны, возраст -10 месяцев.  кастрирован. Крупный. Ест влажный,  сухой и натуральный корм, проглистогонен, обработан от паразитов. Чистенький. Блестященький.
Лоток на 5 + . Доставка.</t>
  </si>
  <si>
    <t xml:space="preserve">Отдам бесплатно мальчика по семейным обстоятельствам, в связи переездом, с полным пакетом документов.
Отдам только в вольерное содержание!!!</t>
  </si>
  <si>
    <t xml:space="preserve">Девочка 8 месяцев,  ласковая игривая, выставочная, метрика ркф  имеется,клеймо вет паспорт, каманды знает, детей любит, характер спокойный, возможен торг</t>
  </si>
  <si>
    <t xml:space="preserve">Бигль продаю</t>
  </si>
  <si>
    <t xml:space="preserve">Продаётся девочка 3 лет с документами и прививками. Полностью обучена для охоты. Был один помет из 5 здоровых щенков. Добрая, активная, спокойная. Приучена жить в вольере.</t>
  </si>
  <si>
    <t xml:space="preserve">Отдам в добрые, заботливые руки. Котик 2 месяца, ходит в лоток, кушает все. Игруля:)</t>
  </si>
  <si>
    <t xml:space="preserve">Отдам собаку в добрые руки мальчик Тедди</t>
  </si>
  <si>
    <t xml:space="preserve">Всем привет!
Отдам в добрые заботливые руки красавца Тедди, ему 1,5 года, есть вет паспорт, не кастрированный.
Он очень добрый и любит поиграть, побегать и любит ласку
Отдаем по причине того, что не подходит он для пожелого человека, забрали его недавно, для мамы в частный дом, так же, с Электростали, у девушки, у нее не было возможности за ним ухаживать
А мама не может с ним справится, и не дружит с её кошками
Отдадим с ненавязчивым отслеживанием его судьбы в дальнейшем
Берите, не пожалеете, он классный пёс, красавчик к тому же, только не для пожелого человека
Можете приехать и познакомиться лично
Звоните пишите, все расскажу и покажу, дополнительные фото по запросу</t>
  </si>
  <si>
    <t xml:space="preserve">Кот , кастрирован, хозяйка умерла, жил в квартире , оказался на улице, пытается выжить прячась в подвале , 
Зовут Бони . Кот крупный , возраст 3 года, играет , кушает все, к лотку приучен. 
Будет жить как во дворе частного дома , так и в квартире .</t>
  </si>
  <si>
    <t xml:space="preserve">Молодой кастрированный кот ищет заботливую, ответственную семью! 
Прежде прочитайте все внимательно!!!!
Его уже однажды предали хозяева, где он вырос с самого детства! Как, а главное зачем надо ним издевались никому непонятно, он был найден в подъезде одного многоквартирного дома, долго искали хозяина, тщетно. Он был очень напуган, совершенно не доверял людям и все время прятался, мы его забрали, долгое время он учился заново доверять человеку, сейчас его сердце оттаяло, но не до конца, он не дикий, просто нужно немного терпения и он сам придет, сам начнёт общение. На ряду со всем недоверием к людям, он очень активный, игривый и умный! Ходит строго в лоток, кастрирован, не метит, приблизительно 3 года ему. Если у вас есть силы, время и желание завоевать его доверие, пишите! 
Повторюсь, он не дикий, обычный кот, он просто не навязывает свое внимание и не требует этого от человека</t>
  </si>
  <si>
    <t xml:space="preserve">🐾🐾 🐈‍⬛ЛЕКСУС 🐾🐾
Очень милый  котеночек в самые добрые руки. 
От всех паразитов обработан. 
Лоток освоил на отлично. 
Возраст 5 месяцев.</t>
  </si>
  <si>
    <t xml:space="preserve">Ласковый и общительный Расти</t>
  </si>
  <si>
    <t xml:space="preserve">Москва и Мо. Ласковый и общительный пёс Расти ждёт хозяина в приюте.
Ищем хозяев для симпатичного и общительного Расти. Мальчику 8 месяцев, среднего размера. Он находится в приюте и грустит в своем вольере. Расти очень любит гулять в лесу и познавать мир. Характер у мальчика замечательный, очень настроен на человека.</t>
  </si>
  <si>
    <t xml:space="preserve">Девочка и мальчик ..5-6 месяцев... В добрые руки...</t>
  </si>
  <si>
    <t xml:space="preserve">Супер ласковый котик - красавец Кеша в добрые руки</t>
  </si>
  <si>
    <t xml:space="preserve">Очень хороший, ласковый, красивый кот Кеша пристраивается в добрые руки!
Возраст 1 годик.
Кастрирован.
Умница- лоток знает на отлично!
Кеша ждет, а мы ищем для него новых хозяев. 
Звоните, пожалуйста!</t>
  </si>
  <si>
    <t xml:space="preserve">Очень ласковая кошка в добрые руки</t>
  </si>
  <si>
    <t xml:space="preserve">Ооочень ласковая возрастом 3 месяца ищет семью
Привита, к лотку приучена
 Есть небольшое повреждение глаза, лечения не требует</t>
  </si>
  <si>
    <t xml:space="preserve">Пекинес Тема продам</t>
  </si>
  <si>
    <t xml:space="preserve">Шикарный мальчик тема, ищет любящую семью. Возраст 1,5 годика. Развязан. Звоните.</t>
  </si>
  <si>
    <t xml:space="preserve">Щенок помесь с овчаркой</t>
  </si>
  <si>
    <t xml:space="preserve">Отдам в добрые руки щенка мама немецкая овчарка папа неизвестен. Кобель 5 мес. Проявляет охранные качества, добрый с детьми. Приезжайте знакомиться. По запросу скину видео</t>
  </si>
  <si>
    <t xml:space="preserve">Ни одна фотография не передаст всю красоту ее шубки. Ни один текст не передаст все грани ее характера. За серьёзной мордашкой скрывается абсолютно очаровательная  игрунья.
 Девчонка совсем юна (1 годик), совершенно здорова (стерилизована), хорошо воспитана (лоток на 5+), в еде не привередлива. 
Пышка.</t>
  </si>
  <si>
    <t xml:space="preserve">Отдам в хорошие руки котенка</t>
  </si>
  <si>
    <t xml:space="preserve">Мама шотландская кошка
Звонить после 19:00</t>
  </si>
  <si>
    <t xml:space="preserve">В добрые руки маленькую красавицу</t>
  </si>
  <si>
    <t xml:space="preserve">Отдам в добрые руки девочку -котенка,возраст 4 месяца.Кошечка в прекрамном возрасте,приучена к лотку без наполнителя.Чистенькая,миниатюрная,с красивым белечьим хвостом.У малышки очень хороший характер,она ласковая,ручная.Ищет своего заботливого хозяина,которому она станет настоящим другом.Кошечка приучена к когтеточке.При желании могу выслать еще фото.</t>
  </si>
  <si>
    <t xml:space="preserve">девочка 2 мес. к лотку приучен. очень ласковый, обработан от паразитов
отдается в добрые ручки</t>
  </si>
  <si>
    <t xml:space="preserve">Британская вислоухая кошка</t>
  </si>
  <si>
    <t xml:space="preserve">Отдаём в добрые, заботливые руки, молодую кошку (3 года). Кошка домашняя, ласковая, контактная, ловчая. Кушает сухой корм.
Отдаётся в связи с переездом в другой город на съёмное жильё.
Возможна доставка в Пермь, Лысьву</t>
  </si>
  <si>
    <t xml:space="preserve">Очень ласковый котенок ищет дом в дар бесплатно</t>
  </si>
  <si>
    <t xml:space="preserve">Знакомьтесь, вот такое хвостатое чудо💥
Зовут Аляска, возраст 3 месяца.
Озорная и боевая девчонка.
Аппетит прекрасный, лоток освоен👌
Спасена с улицы и готова принести радость и счастье в ваш 🏡 
Для неё уже невыносимо сидеть в клетке🙏
Присмотритесь к ней и приезжайте знакомиться, Аляска очень ждет‼️
Питомцы, в окрасе которых сочетаются два цвета, приносят в дом счастье и успех. Поверья утверждают, что главное их свойство — способность удваивать богатство и удачу хозяина💥</t>
  </si>
  <si>
    <t xml:space="preserve">Черри: небольшая собака/приют/бесплатно</t>
  </si>
  <si>
    <t xml:space="preserve">Ищем дом и заботливого хозяина собачке по имени Черри.
Возраст - около 1 года.  Рост  примерно 45 см в холке: небольшая собака, как раз для квартиры))  Привита, стерилизована.
Приехала в наш приют с юга, где была бездомной.
Это очень доброжелательная, ласковая и контактная девочка.  В меру активная, весëлая, любознательная.  На прогулке ведëт себя дружелюбно и достаточно спокойно, послушная; получаются комфортные прогулки. Малышка смышлëная и внимательная, ориентирована на человека, очень рада доброму отношению к ней.
За добродушный нрав и крепкую психику не раз была выбрана для участия на мероприятиях приютов (фестивали, выставки).  Вела себя отлично!!!
Прекрасно уживется с кошками - собаками.
Отдаётся в семью без детей младше 5 лет (исключения возможны после беседы).
Приходите! Ждём!
******
Загляните в мой профиль, чтобы увидеть других подопечных из приюта.
********
Собак отдаём по договору ответственного содержания (для заключения договора нужен паспорт).  Отдаём, в основном,  гражданам РФ, в несъемное жильё. Редко отдаём молодёжи младше 23 лет, не гражданам РФ, в съёмное жильё, т.к. много возвратов.  Редко отдаём людям старше 65 лет.</t>
  </si>
  <si>
    <t xml:space="preserve">девочка,3 месяца (приучена к лотку,ласковая)</t>
  </si>
  <si>
    <t xml:space="preserve">Девочка, стерилизована, возраст 6-7 месяцев( передержка) к лотку и когтеточке приучена)))</t>
  </si>
  <si>
    <t xml:space="preserve">Собака в добрые руки щенок из приюта</t>
  </si>
  <si>
    <t xml:space="preserve">Девочка, 6 мес., стерилизована. 
Рост ниже колена, больше не вырастет (максимальный рост достигается к этому возрасту). 
Активная, очень ласковая. Ориентирована на человека, очень хорошо ладит с детьми. ОЧЕНЬ УМНАЯ!!! Является бывшедомашним. 
Приучена к поводку. 
Если в свой дом, то только вольер и утепленная будка. 
Фотоотчёт обязателен!!!</t>
  </si>
  <si>
    <t xml:space="preserve">Продается девочка немецкого боксера - 2 месяца. Умная, игривая, озорная. Легко обучается. Шикарный щенок.</t>
  </si>
  <si>
    <t xml:space="preserve">Стерилизованная девочка в добрые руки</t>
  </si>
  <si>
    <t xml:space="preserve">Стерилизованная девочка ищет любящих хозяев.Ей около 1 года.Привита,обработана от паразитов.Ниже среднего размера.Очень контактная,жизнерадостная,активная,ласковая.Не охранница.</t>
  </si>
  <si>
    <t xml:space="preserve">Щенок Крекер</t>
  </si>
  <si>
    <t xml:space="preserve">Крекер 🍪, щенок из приюта в поисках дома
Правило гласит: хотите создать дома ощущение уюта - испеките пирог или печенья. Этот запах действует магически.
Но такой совет подходит не всем. Для тех, кто предпочитает ограничить количество углеводов, но не желает отказываться от идеи об уюте, у нас есть решение.
Малыш по кличке Крекер. Он только начинает познавать этот мир, и так хочется, чтобы у него появился любящий и заботливый наставник.
Крекеру предстоит много обучиться: как себя вести, как ходить рядом, как приносить мячик. 
Этот мальчишка очень смышленый. Главное - находить время на занятия и оказать поддержку, когда что-то не получается с первого раза.
Если Вы хотите вместе с Крекером пережить эмоции от первого принесенного именно Вам мячика, спешите. 
Возможно, именно он и есть Ваша собака!
Привит, около 6 месяцев.
Если вы увидели это объявление, хотите помочь, но не можете приехать, вы всегда можете заказать консервы, корм, вкусняшки, и другие нужности с доставкой на WB или Ozon. За подробностями, пишите.</t>
  </si>
  <si>
    <t xml:space="preserve">К продаже предлагаются щенки французского бульдога, палевого окраса . Рожденные 27.09.23 
Кушают сами 
Остались 2 девочки 
Пишите фотографии пришлем, если нужно и видео тоже</t>
  </si>
  <si>
    <t xml:space="preserve">Черри из приюта</t>
  </si>
  <si>
    <t xml:space="preserve">Ищем дом и заботливого хозяина собачке-подростку по имени Черри. 
Возраст - примерно 10 месяцев.  Рост 38 см в холке: небольшая, компактная малышка.  Привита, стерилизована. 
Приехала в наш приют с юга, где была бездомной.
Это очень доброжелательная, ласковая и контактная девочка.  В меру активная, весëлая, любознательная.  На прогулке ведëт себя дружелюбно и достаточно спокойно.  Малышка смышлëная и внимательная, ориентирована на человека, очень рада доброму отношению к ней. 
Прекрасно уживется с кошками - собаками.  В таком возрасте ко всему приучить можно. 
Отдаётся в семью без детей младше 7 лет.
Приходите! Ждём!
Загляните в мой профиль, чтобы увидеть других подопечных из приюта.
Собак отдаём по договору ответственного содержания (для заключения договора нужен паспорт).  Отдаём, в основном,  гражданам РФ, в несъемное жильё. Редко отдаём молодёжи младше 23 лет, не гражданам РФ, в съёмное жильё, т.к. много возвратов.  Редко отдаём людям старше 65 лет.
В СПб и ЛО</t>
  </si>
  <si>
    <t xml:space="preserve">Продаётся собачка девочка по кличке айка в апреле 3 года будет, свои дела делает на улице, чистокровная, любит мыться.Самовывоз!</t>
  </si>
  <si>
    <t xml:space="preserve">Молодой голубоглазый котик ищет дом</t>
  </si>
  <si>
    <t xml:space="preserve">Очень нужен дом молодому коту-тайцу!💙
Котика Яшу забрали с улицы, явно бывшедомашний, по каким-то причинам стал не нужен. Подобрали, пожалели, но долго держать не могут, так как их кот его обижает. Таец молодой (1-2 года), ходит в лоток, не кастрирован (подскажем, где можно стерилизовать льготно). Очень добрый, ласковый, благодарный, все время мурлычет. Отличный друг и компаньон. 
Отдается в собственное жилье, с правом ненавязчиво интересоваться судьбой.</t>
  </si>
  <si>
    <t xml:space="preserve">Отдам собаку в добрые руки. Девочка. Очень добрая, ласковая. 3 месяца назад про стерилизовали.</t>
  </si>
  <si>
    <t xml:space="preserve">Черный мраморный котик</t>
  </si>
  <si>
    <t xml:space="preserve">Продается подрощенный сибирский котенок (8 месяцев), окрас черный мраморный.
Кот кастрирован и полностью готов к переезду в новый дом.
С котенком передается ветпаспорт и метрика. Оформление договора.
Для получения дополнительной информации, пожалуйста, свяжитесь со мной в личных сообщениях. 
Находимся в Челябинске. Возможна персональная доставка по договоренности. 
сибирский котенок из питомника, сибирский котенок,питомник сибирских кошек,сибирская кошка, сибирская кошка, сибирский кот, черный мраморный , черный мрамор,  традиционный окрас</t>
  </si>
  <si>
    <t xml:space="preserve">Ласковый котенок ищет дом</t>
  </si>
  <si>
    <t xml:space="preserve">Ищет любящий дом котик-ласкуша,мурчалка 1,5 годика
Котик очень дружелюбный,не царапается и не кусается.Здоров,привит,обработан от паразитов.Только нуждается в заботе и внимании ответственных хозяев.Без самовыгула,только квартирное содержание.Готовы привезти.</t>
  </si>
  <si>
    <t xml:space="preserve">Пекинес,  девочка, 2 месяца. .</t>
  </si>
  <si>
    <t xml:space="preserve">Мальчик  около 4 месяцев гладкошерстный отдается строго в квартиру или частный сектор не на цепь . 
. Привезём ненавязчивое периодическое общение с хозяином имя. Мишка</t>
  </si>
  <si>
    <t xml:space="preserve">Сальма в добрые руки</t>
  </si>
  <si>
    <t xml:space="preserve">Сальма- 8 месяцев. Здоровая, активная девочка! Вакцинирована, социализирована, прекрасно ходит на цепи. Среднего размера-,не на цепь</t>
  </si>
  <si>
    <t xml:space="preserve">Шпиц померанский 6 месяцев</t>
  </si>
  <si>
    <t xml:space="preserve">Последний щенок, мальчик, окрас мерле, глазки разные.</t>
  </si>
  <si>
    <t xml:space="preserve">Очаровательная кошечка, пушистая, возраст 2 месяца ищет хорошего хозяина, любящего животных и готового позаботиться о ней. Ласковая, но ненавязчивая, для своего возраста достаточно самостоятельная.</t>
  </si>
  <si>
    <t xml:space="preserve">Отдам в добрые руки 🥹
Девочка, возврата 2-3 месяца 
Добрая и ласковая, не имеет пищевой агрессии
На 80% будет находится либо около вас либо на вас 😀
Туалет, корм, наполнитель и совок для извлечения приступанным отдам в комплекте
От блох и болячек вылечина, кушает домашний еду
Забирайте а то мой родной кот не сможет долго у родителей жить</t>
  </si>
  <si>
    <t xml:space="preserve">Роскошный персидский кот Тимоша</t>
  </si>
  <si>
    <t xml:space="preserve">У этого кота человеческой взгляд. Он кажется хранителем мудрости и покоя.
Очень человеко-ориентированный, ласковый добрый персидский кот Тимоша предлагает лапу и сердце заботливым хозяевам.
Характер спокойный, ровный, дружелюбный ко всем людям.
С другими котами не уживается, он знает, что он царь, и умеет им это объяснить.
В целом здоров, кроме перенесенной операции, которая избавила его от цистита.
Хорошо воспитан, всю жизнь жил в домашних условиях.
Кастрирован.
Шерсть - шикарная классическая персидская, расчесывать нужно регулярно.
Желающих взять его - попросим заполнить анкету по вопросам содержания кошек.
Отдаём только ответственным хозяевам,понимающим, что сетки «антикошка» необходимы для безопасности кошки.
Фотографии актуальные, последние две - в детстве.
Для поиска: персидский кот перс в добрые руки в дар мальчик серый белый блю голубой дым дымчатый длинношерстный пушистый отдам кота возьму кота</t>
  </si>
  <si>
    <t xml:space="preserve">Персидская</t>
  </si>
  <si>
    <t xml:space="preserve">Девочка ищет добрых заботливых хозяев,возраст 4 месяца, вскоре станет большой взрослой охранницей, в черте города собаку могу привезти</t>
  </si>
  <si>
    <t xml:space="preserve">Молоденькая кошечка в добрые руки</t>
  </si>
  <si>
    <t xml:space="preserve">Кошечка по имени Анна Каренина. Молодая, всего 9 месяцев. Умная, добрая, с кошками собаками контактная, к человеку жутко тактильная, ей аж плохо если человека видно но нельзя потрогать) 
Через 2 недели может приехать из Моздока прямо в ручки. 
Ищем ответственные добрые ручки с ненавязчивым отслеживанием судьбы</t>
  </si>
  <si>
    <t xml:space="preserve">Чёрненькая кошечка  7-8 мес.Отдадим в добрые руки.Простерелизованна.</t>
  </si>
  <si>
    <t xml:space="preserve">Привет 
Меня зовут зевс.история моя такая. Как наверное у большинства таких как я .скитался я по улицам целый месяц. Потом прибился к одному магазинчику
Меня приютили .вкусно кормили. Но наступила осень. И хороший девочки с этого магазина забили тревогу 
Начали искать мне временный дом.сейчас я в тепле .но я хочу постоянный дом.и тоже хочу родителей своих. Мама .папа. приезжайте ко мне .заберите меня домой. Я ласковый .спокойный кот
Молодой. Красивый. Кастрированый. Туалет на 5+</t>
  </si>
  <si>
    <t xml:space="preserve">Маленькая собачка с дом</t>
  </si>
  <si>
    <t xml:space="preserve">‼️Митюша ищет семью. Ласковый, домашний пёсик. Идеально подойдёт как в квартиру, так и в дом, вес всего 15 кг. Ему около 6 лет. Мы его забрали из приюта. Обработан, здоров. Глазки-бусинки смотрят в самое сердце❤️ Очень жизнерадостный малыш.</t>
  </si>
  <si>
    <t xml:space="preserve">Котенок-подросток в надёжные руки</t>
  </si>
  <si>
    <t xml:space="preserve">Ищет дом котенок,возраст-4,5 мес.Уже простерилизовать.В лоток ходит исправно.Обработана от всех паразитов.</t>
  </si>
  <si>
    <t xml:space="preserve">Чихуахуа, той терьеры, карликовый пинчер Доставка</t>
  </si>
  <si>
    <t xml:space="preserve">ДОСТАВКА ИЗ ЧЕЛЯБИНСКА. Мальчики и  девочки. 2мес. разные (4 помета). мини и побольше. Привиты по возрасту. Помогу с доставкой в ваш регион. Отвечу на все интересующие вопросы. Цены разные, наличие уточняйте. От 10тыс.руб. Есть другие породы шпицы и йоркширские терьеры. Отдаём не дорого, не бесплатно. Ищем хорошие, добрые руки.</t>
  </si>
  <si>
    <t xml:space="preserve">Тайская кошечка</t>
  </si>
  <si>
    <t xml:space="preserve">Продам кошечку, у детей аллергия. Родилась 7 января, игривая, ласковая, отдам с переноской и когтеточкой, лоток и миска для еды.</t>
  </si>
  <si>
    <t xml:space="preserve">Самые сладкие малыши ищут дом</t>
  </si>
  <si>
    <t xml:space="preserve">Небольшая собачка родила 5 щенков. Мама пострадала от людей, поэтому пугливая. А вот щеночки еще по-детски  доверчивые, пухленькие и ласковые, с розовыми пяточками.  
На пристройстве сейчас 3 девочки. 
1,5 месяца, от глистов обработаны, первая прививка 27.10. 
Много видео с малышками пришлю в сообщениях!
Мама на последнем фото, всего 38 см, красивая. Щенки находятся в Ставрополе. Возможна доставка в Санкт-Петербург.</t>
  </si>
  <si>
    <t xml:space="preserve">Собака бигль</t>
  </si>
  <si>
    <t xml:space="preserve">Отдам в добрые руки. Мальчик 2 годика не развязанный.</t>
  </si>
  <si>
    <t xml:space="preserve">Ищем ответственных будущих владельцев для девочки. Возраст 1,5 года. Живет в доме с детьми. Веселая, игривая, осторожная к незнакомым людям. Без запаха шерсти. Документы, ветпаспорт. 
Все вопросы -в личных сообщениях.</t>
  </si>
  <si>
    <t xml:space="preserve">Русская псовая борзая щенки</t>
  </si>
  <si>
    <t xml:space="preserve">Наша блёсткая 💥АСТРА СЕРДЕЧЕО💥, 3 мес.
Позывистая, ласковая, элегантная и игривая борзодевочка.😻
От пары замечательных родителей имеющих оценки Отл в стстемах РОРС, РКФ и дипломы по зайцу русаку - Василиска Славного и Априори Люксури Мелодии Ветра. Мама Мила 18.06 заработала CACL на рэйсинге😇.
Хорошо выращена, прикус норма. Большая перспектива для спорта, охоты и выставок.
Ждёт своих папмам.❤
Для борзятников лояльные условия.💥</t>
  </si>
  <si>
    <t xml:space="preserve">Пёс Оливер. Попал в приют после мобилизации хозяина. Бывшедомашний. Воспитанный. 
Пристраивается бесплатно, но по договору об ответственном обращении с животным. С ненавязчивым отслеживанием судьбы (приветы из дома). 
Сделаны: обработка от паразитов, прививки, состоит на учете в  СББЖ. Стерилизация/кастрация. Паспорт по запросу. 
Пишите, расскажем подробнее о характере, организуем встречу-знакомство. 
Наш приют находится в Новой Москве, пос. Щаповское.</t>
  </si>
  <si>
    <t xml:space="preserve">Подкидыши ищут дом</t>
  </si>
  <si>
    <t xml:space="preserve">Подкинули двух щенков к киоску. Ласковые, тянутся к людям, игривые, видимо родились от домашней собаки. Местные подкармливали их. Но  щенков забрал Камышловский отлов. Им там не выжить. Срочно надо спасать малышей. Но идти им некуда. Мальчик и девочка. Проглистогонены, привиты, девочка стерилизована.  Возраст около 5 месяцев . Привезём, покажем, поможем советами.</t>
  </si>
  <si>
    <t xml:space="preserve">Гладкошерстная , 4 месяца ,Красотка, играет с детьми покладисто, не царапается, не кусает  , ходит в лоток , ни где не гадит 100 %, по столу не лазит. Голос ласковый, шерсть чистая мягкая, приятная на ощупь, не леняет, либо не замечаем, на носу родинка, Стерилизовать строго только через 2 месяца, тогда же и прививки ставить, п.с. Ещё есть взрослая ,1 год,  чисто белая, беременная , скоро рожать будет. ;-)</t>
  </si>
  <si>
    <t xml:space="preserve">Отдам котенка в добрые руки. Подбросили к дому. Возраст около 1,5 месяцев. Не можем оставить, своих двое.</t>
  </si>
  <si>
    <t xml:space="preserve">Кошка британская, 3 месяца, окрас голубой табби, чёткий симметричный рисунок, густая плотная плюшевая шерсть, глаза янтарные. Ласковая, контактная, обучена всем кошачьим премудростям, кушает корм и домашнюю еду. Отлично ладит с детьми, быстро адаптируется в новой семье. На последних фото родители.</t>
  </si>
  <si>
    <t xml:space="preserve">Британский кот в добрые руки</t>
  </si>
  <si>
    <t xml:space="preserve">Отдам кота в добрые руки,7 лет.Ласковый ,добрый,ходит в лоток,кастрированный.Причина-не с кем оставлять,не приучен к когтеточке.</t>
  </si>
  <si>
    <t xml:space="preserve">Черно-белый котенок</t>
  </si>
  <si>
    <t xml:space="preserve">Котенок подросток в добрые руки!
Чудесная девочка 4-5 мес.
Очень ласковая, смышленая, игривая. Смешная мордочка с удивительным окрасом придает ей особый шарм и очарование.
Привита, обработана от паразитов.
Лоток и когтеточка на 5+</t>
  </si>
  <si>
    <t xml:space="preserve">Котик 5 мес</t>
  </si>
  <si>
    <t xml:space="preserve">Ищу семью для этого брутального парня. Примерно 5 мес. Выходила его со слепой крошки. Очень ласковый, можно в семью с детьми. Отдаю людям, готовым тратиться на красавчика. Правильно кормить и любить. С условием кастрации по возрасту.</t>
  </si>
  <si>
    <t xml:space="preserve">Щеночки французского бульдога, девочки, документы, вет. паспорт, клеймо, прививки по возрасту, приучены к пеленочке</t>
  </si>
  <si>
    <t xml:space="preserve">Подобран больным на улице.Попался собаке.Вылечен.Сейчас полностью здоров.На вид около полугода.Мальчик.Отдается ответственным людям, без самовыгула, с кастрацией по возрасту.С ненавязчивым отслеживанием его дальнейшей судьбы.Мальчишка настрадался, и хотелось бы, что бы попал в добрые руки. Лоток на 5.От паразитов обработан. Похож на породу русская голубая.Адаптировался полностью.Носится с моими, роняя тапки.Ласкуша стал. Шубка шелковая</t>
  </si>
  <si>
    <t xml:space="preserve">Подрощенный мальчик корги яркого
окраса с купированным хвостом. 
Подробнее по телефону.</t>
  </si>
  <si>
    <t xml:space="preserve">Я ищу семью</t>
  </si>
  <si>
    <t xml:space="preserve">Ростов-на-Дону ( северный ) 
Маленькая Машуня, ласковая девочка, любит играть. Знает лоточек, любит домашнюю еду. 
Возраст 3.5 месяца. Обработана от паразитов. Обязательное условие стерилизация по достижению возраста. 
Я ищу ей ответственную семью, где будут любить и заботиться. И никогда не предадут. 
Звонить или писать</t>
  </si>
  <si>
    <t xml:space="preserve">Предлагаю к продаже Невскую маскарадную кошечку 05.02.23г от породных родителей. Всё вопросы в л/с. К лотку приучена, питается сухим кормом про план. В новый дом поедет стерилизованной.
По характеру кошка не ручная. Может потерпеть поглаживания. На руки не пойдет. Чужих не любит.</t>
  </si>
  <si>
    <t xml:space="preserve">Шотландская вислоухая в добрые руки</t>
  </si>
  <si>
    <t xml:space="preserve">Вислоухая кошечка ищет дом. Есть все обработки, стерильная, приучена к лотку. Независимый характер.</t>
  </si>
  <si>
    <t xml:space="preserve">Чорки</t>
  </si>
  <si>
    <t xml:space="preserve">Продаётся щенок 2 месяца в хорошие руки мама чихуахуа(мини) папа еркширский торьер (микро) подробности писать в лс</t>
  </si>
  <si>
    <t xml:space="preserve">Собака маленькая порода</t>
  </si>
  <si>
    <t xml:space="preserve">Такса  пайболд мини мальчик 2года. Голубоглазый. Ждет невесту. Кутята получаются замечательные. Очень красивой расцветки.</t>
  </si>
  <si>
    <t xml:space="preserve">Щенок в добрые</t>
  </si>
  <si>
    <t xml:space="preserve">Щенок в добрые руки,кобель,кастрированный,7месяцев,веселый,забавный.Проявляет охранные качества.</t>
  </si>
  <si>
    <t xml:space="preserve">Котенок-мальчик</t>
  </si>
  <si>
    <t xml:space="preserve">Котенок-мальчик, 1,5 месяца, обработан от паразитов, приучен к лотку и когтеточке. Отдается в ответственные руки.</t>
  </si>
  <si>
    <t xml:space="preserve">Балу 💓 Ищем дом и надежных , любящих хозяев. Щенок кобель примерно 3 месяца, будет выше колена, костяк крупный. Уши скорее всего встанут.  Найденыш , может потеряли или выкинули! Людей по началу побаивается, видимо прилетало. С собаками и кошками отлично👍👏😆. Дома ходит на пелёнку с первого дня как у меня. Вес 9,300. Находиться в Дедовске</t>
  </si>
  <si>
    <t xml:space="preserve">Родилась 25 июля - назвали Луна, ударение на У, но вы можете назвать по своему 
Шерсть плюшевая, безумна мягкая и приятная 
Спокойно сидит на руках, здоровая, прививки не делали 
Кушает корм роял канин ( лучше остаться на нем, только пожалуйста не кормите кормами из пятерочки и тд, только из зоомагазинов )
Корм можно заказывать 1,5-2кг стоит 1,5-2 тысячи, его хватает на 1-2 месяца 
Ходит всегда в лоток , Мама с папой живут вместе, они на последнем фото 
Мама шотландская вислоухая 
Папа британец прямоухий
Только ответственным людям !</t>
  </si>
  <si>
    <t xml:space="preserve">Отдам кота в добрые руки,  коту примерно 3 года, на половину британец,  живёт в частном доме,  к горшку приучен, кушает хорошо любую еду, добрый ласковый. Отдаём в связи с переездом. Пишите,  звоните в личные сообщения.</t>
  </si>
  <si>
    <t xml:space="preserve">Котик ищет дом</t>
  </si>
  <si>
    <t xml:space="preserve">Молоденький котик ищет дом. Возраст около 4 месяцев. Мегаласковый, игривый малыш, мурлыка). Обработан и пролечен в ветеринарной клиник. Ходит в лоток, не пакостит, ориентирован на человека.</t>
  </si>
  <si>
    <t xml:space="preserve">Котёнок девочка ждёт хозяев</t>
  </si>
  <si>
    <t xml:space="preserve">Необыкновенно ласковая малышка, возраст примерно 3-3, 3 мес. Очень прекрасно знает лоток, когтеточку. Воспитанный и игривый которебенок:)</t>
  </si>
  <si>
    <t xml:space="preserve">Кошечка в добрые руки, приучена к лотку</t>
  </si>
  <si>
    <t xml:space="preserve">Отдам кошку в добрые руки  . 3 месяца , кушает  все . К лотку приучена  . Мать прекрасная охотница 🥰.</t>
  </si>
  <si>
    <t xml:space="preserve">В ХОРОШИЕ, ДОБРЫЕ, И ОТВЕТСТВЕННЫЕ РУКИ!!! 
Представляю вашему вниманию очаровательную девочку) от красотки не избавляемся а ищем достойную семью нашей малышки с нелегкой судьбой(((  с дальнейшим ненавязчивым отслеживанием судьбы, будет средних размеров, в роду однозначно присутствовала лайка, присмотритесь получше может разглядите будущего члена вашей семьи))) все подробности по телефону)</t>
  </si>
  <si>
    <t xml:space="preserve">В связи с поездкой отдам собаку в хорошие добрые руки. Кобель, ему уже 2 года.</t>
  </si>
  <si>
    <t xml:space="preserve">Щенок, смесь бигля, мальчик</t>
  </si>
  <si>
    <t xml:space="preserve">Щенок , мальчик , 2 месяца , активный , игривый. Бигль смесь. Нет времени сидеть. Кличка Дэнни .</t>
  </si>
  <si>
    <t xml:space="preserve">Отдам кошку в добрые руки вислоухая</t>
  </si>
  <si>
    <t xml:space="preserve">Отдам кошечку в добрые руки. Была найдена во время дождей. Оставить себе не могу, так как есть кот. Девочка, на вид 4 месяца, вислоухая, очень ласковая. К лотку приучили</t>
  </si>
  <si>
    <t xml:space="preserve">Белая кошечка Снежинка, к лотку приучена, 3 месяца.</t>
  </si>
  <si>
    <t xml:space="preserve">В добрые руки, девочка, 6 месяцев</t>
  </si>
  <si>
    <t xml:space="preserve">Очень нужен дом!</t>
  </si>
  <si>
    <t xml:space="preserve">Котенок, девочка, 1,5 месяца</t>
  </si>
  <si>
    <t xml:space="preserve">Собака в заботливые руки</t>
  </si>
  <si>
    <t xml:space="preserve">🚨🚨🚨🆘🆘🆘История Дизеля очень печальна. 😞Когда то у него было все (люди, которые его окружали, хорошая еда и внимание) - сейчас всего этого НЕТ. 
Заправка на которой жил Дизель закрылась. И сейчас он остался совсем один. Очень сильно похудел и скулит от одиночества. Проезжающие мимо люди иногда его подкармливают. Даже страшно представить, что будет зимой???. Дизель цепной пёс, хороший охранник. Возраст кабеля примерно 2 года. 🦮🦮🦮Присмотритесь к нему-ему очень нужен дом и хозяин (который подарит ему любовь и ласку) Зимой в одиночестве ему не выжить 🙏🏻🙏🏻🙏🏻🙏🏻
Отдается с ненавязчивым отслеживанием судьбы ❗
Привезем по Смоленской области.</t>
  </si>
  <si>
    <t xml:space="preserve">Отдается кот любимец, ему 10 лет, 
 кот пушистый, кастрированный
 не метит, зимой согреет) в семью без детей, с другим котом или кошкой может ужиться так как жил совместно с котиком 3 года. Можно в квартиру или частный дом, может ловить мышек.
Кушает сухой корм. Если вы ищите себе друга с ним не будет скучно, любит играть, вычесываться, спать рядом,  очень адаптирован к людям. Кота можно стричь.ю, на фото актуальные фото сейчас пострижен. К лотку приучен есть нюансы,  остальные вопросы по телефону либо пишите. Отдаю с дальнейшим не навязчивым отслеживанием судьбы в виде фотоприветов. Отдаю вместе с его нажитым имуществом)</t>
  </si>
  <si>
    <t xml:space="preserve">Малышка в добрые руки. Возраст 2 мес., лоточек знает.</t>
  </si>
  <si>
    <t xml:space="preserve">Немецкий Шпиц Щенки девочка Шпиц</t>
  </si>
  <si>
    <t xml:space="preserve">Немецкий Шпиц Щенки девочка Шпиц.
Привита по возрасту, вет паспорт, документы РКФ, клеймо, к пелёнке приучена.
Договор о приобретении щенка.
Приезжайте за другом.
Доставка возможна.
Цену уточняйте в ЛС</t>
  </si>
  <si>
    <t xml:space="preserve">Кот по кличке «Лайф»
Отдаём в добрые руки,в связи с отъездом
Котику ≈1.5 года,постоянно трётся об ноги и просит внимания. Скучно с ним не будет. Питается сухим кормом,но вообще он не против курицы и т.п.
Привит,не кастрирован.</t>
  </si>
  <si>
    <t xml:space="preserve">Добрая кошечка в надежные руки</t>
  </si>
  <si>
    <t xml:space="preserve">Отдам кошечку ≈2-5 лет, которую подкинули во двор дома. Была взята на временную передержку, за это время подлечили ее от газов, помыли, обработали от блох и паразитов, стерилизовали, удалили грыжу. Сама кошечка сразу пошла на лоток, ни разу не сходила не туда, кушает влажный и сухой корм (отсутствует несколько зубов, клыки в отличном состоянии), отлично пьет воду, много писает, стабильно ходит по-большому, не требует много внимания, активных игр, хорошо уживается с детьми, спокойно проводит время на подоконнике или у батареи. Ласковая, мурлычет, не пакосит, на кровать не прыгает, подойдет тем, кто постоянно работает и нет времени на игры с кошкой. С ней отдам лоток, переноску, спрей для шерсти, наполнитель, корм, если надумаете поставить прививки, то оплачу и их с ветпаспортом, помогу сводить ее к ветврачу, в случае чего. Передержка закончилась, так что будет жить на улице, с большими рисками убежать, т к кошки уличные ее не принимают(</t>
  </si>
  <si>
    <t xml:space="preserve">Банни ищет дом</t>
  </si>
  <si>
    <t xml:space="preserve">Супер ласковый, добрый, умный и преданный кот Банни ищет любящую семью! Молод 2 года, кастрирован, привит, обработан, лоток на отлично, знает все правила приличия в доме! Очень спокойный и положительный котофей, хорошо уживается с другими животными! Людей обожает! 
Банни ждет Вас! Возможна доставка!</t>
  </si>
  <si>
    <t xml:space="preserve">Котёнок, 4-5 месяцев, мальчик</t>
  </si>
  <si>
    <t xml:space="preserve">Котёнок Вася, 4 месяца, мальчик 
Очень ласковый, чистый 
Пока на передержке, нужен постоянный дом и стерилизация
❤️Вася ищет самых добрых и любящих хозяев❤️ 
Котик очень хочет найти свой дом🏠 
Присмотритесь к нашему Васечке, он достоин быть счастливым! Котёнок принесёт  Вам радость и только положительные эмоции и раскрасить Вашу жизнь яркими красками 💫</t>
  </si>
  <si>
    <t xml:space="preserve">Отдам котёнка, девочку в добрые руки,кушает корм мокрый и сухой, любит  мясо). К лотку приучена. С собачкой дружит, в меру игривая, ласковая. Дополнительные фото вышлю</t>
  </si>
  <si>
    <t xml:space="preserve">Продается милая девочка 3 месяца так как нету времени с ней заниматься вечно на работе собака скучает</t>
  </si>
  <si>
    <t xml:space="preserve">2 щенка кавказкой овчарки.1 мальчик,1 девочка.Мама добрая,папа злой.Родители породистые кавказцы.Щенкам 2 месяца.ОТДАМ В ХОРОШИЕ РУКИ СРОЧНО !!!!</t>
  </si>
  <si>
    <t xml:space="preserve">Девочке 2 месяца, лоток с древесным наполнителем, на отлично. очень игривая, кушает сухой корм, ну и все, что ей нравится</t>
  </si>
  <si>
    <t xml:space="preserve">Отдам котенка</t>
  </si>
  <si>
    <t xml:space="preserve">Котёнок девочка, 1,5 мемяца.
Лоток знает
Привезём</t>
  </si>
  <si>
    <t xml:space="preserve">Отдам в добрые руки хаски девочку, с клеймом, в частный дом.</t>
  </si>
  <si>
    <t xml:space="preserve">Очаровательные малышки в добрые руки</t>
  </si>
  <si>
    <t xml:space="preserve">2 прекрасных девочек🐶
Возраст 5 месяцев ✅
Обработаны от внешних и внутренних паразитов ✅
Поставлены все прививки ✅
Фраза в тесноте, но не в обиде - это совсем не наш вариант. Тем более, что щенки растут не по дням, а по часам. Им нужно бегать, играть, совершать необдуманные поступки и учиться на ошибках.🙏🏻Но как бы мы не старались создать им уют, приют есть приют. А такие милые щеночки заслуживают жить дома рядом с дорогим человеком.🤲❤
Что нужно, чтобы тебя заметили, если ты щенок? Быть красивым? Умненьким? Здоровым?Симпатяжки - хоть картины пиши. КУРГАН ☝️, кто хотел бы завести друга? Нескольким карапузам Вы очень нужны...
Отдаем в добрые руки с дальнейшим отслеживанию  судьбы ⚠️✅
Только  в частный дом ⚠️❗🏡 не на цепь</t>
  </si>
  <si>
    <t xml:space="preserve">Черныш 2 месяца, ест всё, ходит в лоток, льготная кастрация.</t>
  </si>
  <si>
    <t xml:space="preserve">Самая умная собака 🐶🐶🐶ЧИП: ЕСТЬ ЧИП -чипирована  в приюте 
1.	Имя собаки (если есть), возраст и дата рождения. Пол : 
Чуча
3,5 лет 
Сука
2.	Размер кг и высота в холке:
25 кг, примерно 55 см
3.	Стерелизация - да, нет (после года обязательно):
Стерилизована  весной 2019
4.	Передержка - вольер, домашняя, другое?:
Живет в приюте ,в вольере. В неделю два раза общий выгул и 1 раз индивидуальный  
5.	Отношение к людям, мужчинам, детям:
Очень ориентирована на человека , тянется к нему , любит обнимашки ,посторонних людей не боится, В ПРИЮТЕ ПОДХОДИЛИ К ДЕТЯМ  ОТ 10 И БОЛЕЕ ЛЕТ , АГРЕССИИ НЕ БЫЛО.
Уровень активности.:
Средний. Она может радостно гулять, так и спокойно рядом проводить время с человеком.  
6.	Приучен ли к поводку? Терпит ли до выгула:
Умеет ходить на поводке (идет рядом, поводок не тянет), на прогулке – ориентируется на человека с кем гуляет. В приюте при вольерном содержании сложно сказать , но при выгуле делает все дела на улице .
7.	Как с другими собаками, котами?:
К  собакам проявляет естественный интерес, но (если позволят – понюхается, поиграется, но может и приревновать). МОЖЕТ ПРОЯВИТЬ РЕВНОСТЬ ,ЕСЛИ КТО-ТО ИЗ СОБАК ПОДЙДЕТ К ЕЕ ЧЕЛОВЕКУ , НО ЗАКАНЧИВАЕТСЯ ЭТО ЛАЕМ ИЛИ ОТПУГИВАНИЕМ БЕЗ УКУСОВ ,НО ПРИ ЭТОМ ОЧЕНЬ БЫСТРО КОРРЕКТИРУЕТСЯ ЕЕ ПОВЕДЕНИЕ , ЕСЛИ ПОРУГАТЬ ЗА ЭТО , ТО СЛУШАЕТСЯ , БЫСТРО СХВАТЫВАЕТ ВСЕ ЗАМЕЧАНИЯ,С КОШКАМИ КОНТАКТА НЕ БЫЛО.
История как нашли:
Родилась на стройке в середине 2018 года. Жила вместе со своей семьей и радовалась вольной жизни , но при этом всегда провожала до дома неравнодушных жителей ,которые их кормили и могла часами сидеть у подъезда .После стерилизации ловцы ошибочно высадили в 15 км от стройки (потеряли собаку) долгие поиски ни к чему не привели , но свершилось чудо , в тот же день сама прибежала на стройку ,ведь другого дома у нее нет и не было. Чуча несмотря на бездомную жизнь очень привязана именно к человеку ,а не к своей собачьей семье.
Быстр схватывает команды и умная .
Нюансы по здоровью:
Проблемы со здоровьем не выявлены ..
8.	Что ест?:
Ест сухой корм и влажный. К еде не привередлива.
Ищем добрых и любящих хозяев, которые будут любить и заботиться о ней.
Можно в семью с детьми , ЧУЧЕ НУЖНЫ ЛЮДИ ,КОТОРЫЕ  УМЕЮТ ВОСПИТЫВАТЬ СОБАК , ТАК КАК ОНА ОЧЕНЬ БЫСТРО СХЫВТЫВАЕТ КОМАНДЫ И КОРРЕКТИРОВКИ В ПОВЕДЕНИИ.</t>
  </si>
  <si>
    <t xml:space="preserve">Котенок  6 месяцев. Характер: спокойный, ласковый, добрый активный  может быть другом  взрослому и ребёнку. Играет в игрушки для кошек мячиком, удочкой и интеллектуальные игры. Когда начинаешь гладить мурчит, подставляет пузико. Пишите/ звоните расскажу больше  про котенка.
Обработан от блох и глистов,  ходит в лоток. Был на приёме у врача, здоров.  Кастрирован.
Ключевые слова: кот, кошка, котенок.</t>
  </si>
  <si>
    <t xml:space="preserve">Ищу новую семью девочке. Возраст 7 лет, рожать не может, проблем со здоровьем нет, приучена к выгулу 2 раза в день, ест сухой корм. Исключительно в семью без маленьких детей и других животных, она с ними ладит, но они её обижают. Лучше компаньоном взрослым хозяевам. Только адекватным хозяевам!</t>
  </si>
  <si>
    <t xml:space="preserve">Щенки бесплатно девочки</t>
  </si>
  <si>
    <t xml:space="preserve">Девочки. Ручные. От 3 месяцев возраст. Возможно сестрички.  В добрые любящие руки. Кто выбросил их не знаю.  На вид здоровые ухоженные</t>
  </si>
  <si>
    <t xml:space="preserve">Бигль, 2 мес, мальчик, здоров. Есть документы на родителей, родословная. Сделана первая прививка, есть вет.паспорт, через две недели вторая прививка.</t>
  </si>
  <si>
    <t xml:space="preserve">Девочка. 1год. Стерилизованна. 
Зовут Имани (Има) 
Очень активная и ласковая. 
Ест корм. 
Ходит в лоток. 
Лоток, миски, игрушки также отдаю.</t>
  </si>
  <si>
    <t xml:space="preserve">Кошечка 2,5 года. Умная, домашняя, стерилизованная, игривая, ласковая. Отдам в добрые руки  с кошачим домиком.</t>
  </si>
  <si>
    <t xml:space="preserve">Щенку 9 месяцев. Кастрирован .Привит. В 2х месячном возрасте подобран с улицы.
Отличается очень бойким характером и оччень громким басом. Хотя ростом невысок, а длиной около 40 см без хвостика. Он живет в доме с выходом на загороженную территорию.
На цепь не годится!</t>
  </si>
  <si>
    <t xml:space="preserve">Девочка 1 месяц и неделя.к лотку приучена,ест сама.</t>
  </si>
  <si>
    <t xml:space="preserve">Всем привет, малыш- шилопопик Федя очень ждет своего человека, потрясающий щенуля, смелый, жизнерадостный и очень смышленный, ему 3 месяца, подарите семью малышу, подробнее по телефону, привезем сами</t>
  </si>
  <si>
    <t xml:space="preserve">В добрые ручки</t>
  </si>
  <si>
    <t xml:space="preserve">Котенок (кошечка) Клёпа. Возраст 3 месяца. Привита, к лотку приучена. Подробности при собеседовании.</t>
  </si>
  <si>
    <t xml:space="preserve">Отдаю маленькую девочку в добрые руки. Возраст 1,5 месяца, отлично знает лоток. Отдаю по причине аллергии у ребёнка.</t>
  </si>
  <si>
    <t xml:space="preserve">Австралийская овчарка</t>
  </si>
  <si>
    <t xml:space="preserve">Щенок мальчик , 3 месяца, помесь</t>
  </si>
  <si>
    <t xml:space="preserve">Голубоглазка девочка, возраст 6 мес, ручная, в лоток на отлично ! Отдается  в ответственные руки!</t>
  </si>
  <si>
    <t xml:space="preserve">Ждем невесту</t>
  </si>
  <si>
    <t xml:space="preserve">Опытный и обходительный мальчик
Ждет в гости девушку))
Кобелю 2 года
Чистокровный,не мини!</t>
  </si>
  <si>
    <t xml:space="preserve">Буся  около 3 лет, КРЫСОЛОВКА,  очень прикольная кошка, стерильна, обработана, лоток отлично. Весёлая  , не навязчивая, игривая. На передежке в Королёве.</t>
  </si>
  <si>
    <t xml:space="preserve">Котёнок мальчик шёлковый</t>
  </si>
  <si>
    <t xml:space="preserve">Котёнок мальчик, 2 месяца, из чистой квартиры, с очень приятной на ощупь шерстью, как шёлковый, весёлый и дружелюбный к людям и детям.
Очень смешно двигается и прыгает, будет смешить всю семью. Мурлыкает так громко, ( кличка Мурлыка ), что даже звенят рюмки в серванте. Очень умный, понимает команду КИС-КИС-КИС на русском, английском, немецком, итальянском и французском языках. Попадание в туалет 100 % (снайпер), от блох и глистов обработан. Такое счастье - надо брать!</t>
  </si>
  <si>
    <t xml:space="preserve">Котенок. Мальчик 4 мес</t>
  </si>
  <si>
    <t xml:space="preserve">Мега 🆘 🆘 🆘 🆘 Срочно ищет дом  ласковый, добрый мальчик 4 мес. Именно дом не передержку.  Лоточек +5. Жил на передержке, возможности платить дальше за передержку, не стало😥. Грозит выпуск на улицу🤦‍♀️😥. Нужен срочно дом❤️🙏. Заберите это солнышко, он скромный, ненавязчивый умоляюще смотрит в глаза. 😥На улице ему  не выжить. Они без нас, без людей не способны на выживание. Сами привезём.</t>
  </si>
  <si>
    <t xml:space="preserve">Кошечка рыженькая бесплатно</t>
  </si>
  <si>
    <t xml:space="preserve">Кошечка около 3 лет, живет на территории холодных складов. Цвет - светло (не ярко) рыжий. Очень добрая, ласковая, никаких разборок с другими котами. Любит забираться на высокие места. С наступлением холодов, нуждается в новом доме, хорошей семье. К себе взять не могу, дома уже двое, взятые с улицы.
Для заинтересованных - заберу котишку домой, приглашу на просмотр. Если заберете, сделаю и оплачу стерилизацию. Если не устроит - заберу обратно.</t>
  </si>
  <si>
    <t xml:space="preserve">Котик Брюс 4 мес. ищет дом</t>
  </si>
  <si>
    <t xml:space="preserve">Настоящий тигрёнок Брюс 4 мес. ищет лучших хозяев. Лоток знает на отлично, привит, кастрирован, обработан от паразитов, имеет вет.паспорт. Очень активный игривый пацан, на руках не особо любит сидеть, за сырую курицу продаст душу.</t>
  </si>
  <si>
    <t xml:space="preserve">Детки чистокровные, остались две девочки. Возраст 11 ноября месяц, едят козье молочко,,, мама 3 кг папа такой же,, цвет будет пепел, очень умные. Мы вас ждем</t>
  </si>
  <si>
    <t xml:space="preserve">Два брата-акробата пти-брабансона готовы к переезду в новый дом. 2,5 мес, очень активные и общительные парни. Прекрасно кушают сухой корм, привиты по возрасту( Эурикан), метрика щенка РКФ, клеймо. Мальчики не крупного размера.</t>
  </si>
  <si>
    <t xml:space="preserve">Той-терьер малыши</t>
  </si>
  <si>
    <t xml:space="preserve">Щенки той терьера миниатюра мама вес 2.5 папа 1.800 хвостики купированы есть и мальчик и девочка все вопросы по телефону</t>
  </si>
  <si>
    <t xml:space="preserve">Взрослая девочка. Сима. 3 года</t>
  </si>
  <si>
    <t xml:space="preserve">5 месяцев, мальчик. По оставшимся вопросам общайтесь в личные сообщения ✔️</t>
  </si>
  <si>
    <t xml:space="preserve">Британский котёнок</t>
  </si>
  <si>
    <t xml:space="preserve">Британский голубой мальчик
Возраст 7 месяцев
Полный пакетик документов ( родословная, ветеринарный паспорт)
Полностью привит
Очень контактный, дружелюбный, игривый и ласковый  с другими животными ладит очень хорошо 
Лоток на 5+</t>
  </si>
  <si>
    <t xml:space="preserve">Отдам в добрые и ответственные руки собаку.
Молодой кобель, кастрированный, возраст 1-1,5 года.
Был подобран с улицы.
Вымыт, обработан от клещей, блох, глист.
Среднего размера, ~60см в холку, 30кг. Голос уверенный, громкий.
Активный, хороший пёс, знает базовые команды, любит играть с мячиками, живёт в квартире с собакой и кошками, со всеми дружит, не агрессивный, не портит мебель, любит когда ему чешут пузико.
Кормим натуралкой.
Гуляет на поводке 2-3 раза в день, дома не гадит.
Пристраивается в квартиру или частный дом с тёплой будкой, не на цепь.
Будет отличным охранником и членом семьи.</t>
  </si>
  <si>
    <t xml:space="preserve">"Я хороший добры рыжий кот. Я из семейства мейн кунов. Моя мама приучила меня к лотку и кушать самостоятельно"
Эта рыжая мордочка, самовлюблённый кот от роду 4 месяца. Уже понял что может спокойно жить за счёт кожаный людей. За еду готов на всё. Понял, что когда ты любим тебе можно делать всё и спать везде. 
Ждёт своих будущих хозяев в полном комплекте. Готов к переезду в новый дом. Может жить с детьми и другими животными, особенно с собаками. Был воспитан одной из них.</t>
  </si>
  <si>
    <t xml:space="preserve">Как можно выкинуть эти глаза. щенок лазаревсеое</t>
  </si>
  <si>
    <t xml:space="preserve">Вот такого щенка нашла у вчера входа в Мамедово ущелье. 
Ищем ему дом 🏡 - ему около 7-8 месяцев, зубы поменялись, но писает ещё сидя. Упитанный, не голодал. Вчера там его не было... Очень тактильный, от ноги не отходит. Среагировал даже на команду стоп. Аппетит хороший, очень веселый и задорный малыш. В общем, кому эту прелесть? Назвали пока Гаврошем 😁
Вырастет ещё примерно на 5 см вверх.
Цвет полностью чёрный с маленьким белым пятнышком на груди)</t>
  </si>
  <si>
    <t xml:space="preserve">щенок английского кокер спаниеля , сучка
родилась 16.08.2023 (3 мес)
сделана первая привика, есть мед паспорт
приучена к пеленке
хвост купирован
окрас: черноподпалый
зовут Ненси
все вопросы по телефону и переписке</t>
  </si>
  <si>
    <t xml:space="preserve">Королева ищет дом</t>
  </si>
  <si>
    <t xml:space="preserve">БЫЛО:Найдена на улице . После проверки у ветеринара выяснилось: возраст около 3 лет, была домашней, стерилизована, но по неизвестной причине долго жила на улице(бездомыш)... Общее истощение, повреждены зубы( видимо, удар ногой)... 
СЕЙЧАС: пролеченая, откормленная КОРОЛЕВА! Восстановлена способность есть самостоятельно, кушает сухой корм, на угощение :мясо, молоко(иногда просит). 
Лоток+++. (Древесный наполнитель).
Характер: спокойный. Игривая, ласковая, любит сидеть на ручках. 
НО! Не уживается с моими кошками! Война за первенство не прекращается....  
ДОЛЖНА БЫТЬ ЕДИНСТВЕННОЙ В СЕМЬЕ! 
ОТДАЮ В НАДЕЖНЫЕ РУКИ С НЕНАВЯЗЧИВЫМ ОТСЛЕЖИВАНИЕМ ДАЛЬНЕЙШЕЙ СУДЬБЫ. ЗАБЕРУ НАЗАД, ЕСЛИ БУДЕТ ОТКАЗ.</t>
  </si>
  <si>
    <t xml:space="preserve">МОСКВА И ПОДМОСКОВЬЕ!! ЗАМЕЧАТЕЛЬНЫЙ КОТ -В ДОБРЫЕ РУКИ. 
Котику примерно 2 года. Кастрирован, здоров, лоточек на отлично.  Пока боязливый. Забрали из неблагополучной семьи. Ищет любящих мам и пап.
Доп.фото- по вашему запросу! Пока не снято- актуально! ПИШИТЕ СООБЩЕНИЯ!</t>
  </si>
  <si>
    <t xml:space="preserve">Котеночек девоч. - в добрые руки</t>
  </si>
  <si>
    <t xml:space="preserve">черно-белая кошечка, очень лаковая и ручная мурлыка,
пристраивается в добрые руки ответственных людей, возраст 2 месяца,
к лотку приучена, кушает домашнее и влажный корм.</t>
  </si>
  <si>
    <t xml:space="preserve">Будущие охранники, есть мальчики и девочки,2 мес, будут крупные, доставка</t>
  </si>
  <si>
    <t xml:space="preserve">💞💞Грейс -
Девочка  — 4,5 месяца ♥♥стерильна,привита,
Игривая, ласковая, умничка 👌
Готова к переезду в новую семью, в добрые ручки 🙏🙏🙏🙏
  Белгород</t>
  </si>
  <si>
    <t xml:space="preserve">Породистая собака</t>
  </si>
  <si>
    <t xml:space="preserve">Отдаём собаку в добрые руки. 
Собака породистая (помесь) 
Отец: немецкий шварцвальд
Пол: девочка 
Возраст: 2 года
Невероятно умная.
Очень контактная. Очень любит детей, животных. Для детей это живая игрушка. 
Хорошая охранница. 
У собаки очень тяжёлая судьба, сейчас осталась на улице, а жила в прошлом в очень богатом котедже, в хороших условиях. Прошлые хозяева продали коттедж и переехали в другую страну, а собаку просто оставили жить на улице…..
Впереди зима и собаке будет очень сложно остаться одной на улице….. 
Пока есть возможность до конца сезона подержать у себя, но потом что делать, куда ее определять?
Она ждёт свою любящую семью❤️</t>
  </si>
  <si>
    <t xml:space="preserve">Отдам кошку в добрые руки. Кошке 1,5 года. Не стерилизована. приучина к лотку, может ходить и на улицу.</t>
  </si>
  <si>
    <t xml:space="preserve">Кошка Китти,возраст 1 год,стерилизована и вакцинирована. Ласковая, дружелюбная,активная.Кушает сухой и влажный корм и натуралку . Ходит в лоток с наполнителем. Отдаётся в квартиру без выгула.</t>
  </si>
  <si>
    <t xml:space="preserve">Отдам в хорошие, добрые руки кота 3,5 года, очень спокойный , воспитанный, ест только сухой корм. Отдаю по причине аллергии у внучки.</t>
  </si>
  <si>
    <t xml:space="preserve">Щенулька</t>
  </si>
  <si>
    <t xml:space="preserve">Малышу 3 месяца, активно ищет заботливых хозяев, обработан! Мальчик, будет среднего размера. Кто мечтал о верном друге, приходите знакомиться!</t>
  </si>
  <si>
    <t xml:space="preserve">Игривый молодой лабрадор бесплатно</t>
  </si>
  <si>
    <t xml:space="preserve">Лабрадор, подросток, игривый, общительный мальчишка. Остался без хозяев. Привит, кастрирован. Срочно ищем ответственных людей, готовых подарить щенку дом и заботу. Привезём сами. Бесплатно.</t>
  </si>
  <si>
    <t xml:space="preserve">Кошечка Снежа ищет дом</t>
  </si>
  <si>
    <t xml:space="preserve">Очаровательная Белоснежка ищет дом! Грациозная , нежная , осторожная , ласковая девочка . Стерилизована , возраст 1-2 года , лоточек на отлично , умница ! Посмотрите , может Белоснежка именно Ваша кошечка !</t>
  </si>
  <si>
    <t xml:space="preserve">Кошечка Муся мечтает о доме</t>
  </si>
  <si>
    <t xml:space="preserve">Кошечка  Муся 💗 ищет котородителей!!! Кошечка активная и любознательная, уважает подвижные игры, обожает меховых мышек и шарики. Мусенька ласковая и нежная, очень сообразительная, неконфликтная, аккуратная и чистоплотная. Сейчас живет во временном доме и, как все, мечтает чтобы ее заметили, полюбили и увезли в свой дом. Возраст 8-9мес., обработана, приучена к лотку, стерилизована.</t>
  </si>
  <si>
    <t xml:space="preserve">Отдам щенка, 2,5мес, девочка, будет небольшая, квартирный вариант.</t>
  </si>
  <si>
    <t xml:space="preserve">Мальчик, возраст 3 месяца. Очень шустрый, игривый, веселый. При этом очень ласковый и любящий людей. К лотку приучен. От бездомной беременной кошки с дачи, которую приютили и не смогли бросить, забрали себе. Отдадим порядочным, ответственным  и любящим животных людям по договору ненавязчивого отслеживания.</t>
  </si>
  <si>
    <t xml:space="preserve">кошечеа 3 года.стерелизована. ищет хозяина.с друшими кошками не контачит.</t>
  </si>
  <si>
    <t xml:space="preserve">Продам бенгальского котенка, девочка 3 месяца. От клубных родителей. Котенок полностью привит, есть ветпаспорт. Лоток на отлично. Питается кормом. Девочка очень ласковая, что для этой породы редкость. Громко мурчит, сидит на руках, спит на коленях. Игривая, активная. Котенок от моей кошки. По запросу пришлю дополнительно фото и видео. Также возможен онлайн просмотр.</t>
  </si>
  <si>
    <t xml:space="preserve">Котёнку (девочка) нужен добрый хоязин</t>
  </si>
  <si>
    <t xml:space="preserve">Котёнку (девочка) нужен добрый и заботливый хозяин.Возраст примерно 1-2 месяца.Котика бросила мама.Забрать к себе домой, к сожалению,нет возможности,а на улице кроха не выживет.</t>
  </si>
  <si>
    <t xml:space="preserve">Домашняя кошка ищет новый дом</t>
  </si>
  <si>
    <t xml:space="preserve">Кошка с интересной мордочкой, Лагерда, ищет себе новый домик. Кошечка очень ласковая, постоянно ластиться, любит побегать и поиграться. Домашнему питомцу 6 лет. С рождения живет в квартире, стерилизована, приучена к лотку. Лагерда ищет новых хозяев!</t>
  </si>
  <si>
    <t xml:space="preserve">Рыжий котенок в добрые руки бесплатно мальчик</t>
  </si>
  <si>
    <t xml:space="preserve">Котёнок мальчик, рыжий, не пушистый, в сентябре будет 4 месяца. Рождён от дворовой кошки. Отдаётся в добрые руки. Г. Воскресенск, центральный микрорайон.</t>
  </si>
  <si>
    <t xml:space="preserve">Отдам только в семью. Самая лучшая кошка, девочка , ходит только в лоток, ест сухой премиум корм, в подарок гардероб. Возраст 3 года. Причина : не могут ужиться с собакой</t>
  </si>
  <si>
    <t xml:space="preserve">Мальчик, 2 месяца</t>
  </si>
  <si>
    <t xml:space="preserve">Ночью около дома нашли котенка. Возраст примерно 3-5 месяцев. Это кошечка. Чудесная и ласковая. Отдаю в добрые руки 🙏🫶 Блох, клещей нет, от глистов каплю на холку сделали. Ходит в лоток.</t>
  </si>
  <si>
    <t xml:space="preserve">Мини пантера</t>
  </si>
  <si>
    <t xml:space="preserve">В поисках семьи, замечательная, красивая кошечка. Возраст 3 месяца, к лотку приучена</t>
  </si>
  <si>
    <t xml:space="preserve">Отдам в хорошие руки двух кошечек. К лотку приучины! Не стирилизованы. 2 года. Отдам по одной.Не шкодливые. В связи с переездом.</t>
  </si>
  <si>
    <t xml:space="preserve">Померанский шпиц мини</t>
  </si>
  <si>
    <t xml:space="preserve">Очень, очень, очень маленький мальчик размер xxxs . Супер ласковый и нежный парень, ждёт свою семью где его будут любить❤ прежде чем писать мне, подумайте хорошо, мальчик микро больше не вырастет. Уважаемые, мальчик только в семью без маленьких детей, в разведение не подойдёт  (кастрирован), перекупы проходите мимо, мальчик реально очень маленький 15см в холке 1кг, пеленку знает 💯, к улице приучен, дома не метит. Пожалуйста только серьёзные запросы, не тратьте моё и своё время 😁...,...........,...........................,........,.....,........заходите в профиль........ Можно  рассмотреть других щенков😃</t>
  </si>
  <si>
    <t xml:space="preserve">Пристраивается в хорошие руки очень добрый котик! Возраст 2 года, очень ласковый, воспитанный мальчик. Кастрирован. Дома ничего не портит. 
Отдают, т.к. другие кошки его обижают.</t>
  </si>
  <si>
    <t xml:space="preserve">Кот ищет кошечку</t>
  </si>
  <si>
    <t xml:space="preserve">Шотландский вислоухий, ищет шотландскую с прямыми ушками. Высокая гора</t>
  </si>
  <si>
    <t xml:space="preserve">Продам собаку чихуахуа</t>
  </si>
  <si>
    <t xml:space="preserve">Продам мини чихуахуа, девочка , все вопросы по телефону</t>
  </si>
  <si>
    <t xml:space="preserve">Отдам прелестную подросшую кошечку нежного песочного цвета с янтарными глазами. Девочке примерно 4 месяца, была выкинута на даче и теперь ждет хозяйку, которой нужен настоящий кошачий друг. Очень оптимистичная, ласковая кошка.  Лоток знает присмотритесь, девочка шикарная, с золотым хврактером, как и ее шерстка.</t>
  </si>
  <si>
    <t xml:space="preserve">Милашка в надежные руки</t>
  </si>
  <si>
    <t xml:space="preserve">ЭЛЬЗА. 2 года. Маленькая, 6 кг. Дома нежная и контактная, спит с хозяевами. Но это не сразу. Ей тоже надо привыкнуть к человеку. Хорошая девочка, лапки спокойно даёт протирать после улицы. С другими животными играет, котят гоняет. Стерилизована, привита.</t>
  </si>
  <si>
    <t xml:space="preserve">Джеси ищет маму</t>
  </si>
  <si>
    <t xml:space="preserve">❤️Сладкая кошечка Джесика  готова завоевать ваше сердце 
Мы уверены, что у неё это обязательно получится, ведь Джесика- одна из тех кошек, которым непременно нужен контакт с человеком. Она будет готова подставить вам лобик для почесушек и по-настоящему кайфовать от этого, громко мурча. 😄В её жизни точно работает правило ""Кусь- это по любви"". 
✔️Как говорится киса без хлопот: 
✔️стерилизована 
✔️привита
✔️дружит с лотком и когтеточкой 
✔️100% полностью готова переехать в семью 
✔️воспитанный котодевочка  около 2 лет. 
На Данный момент живет в приюте, очень хочет найти дом. 
Вы не найдете преданнее друга. 
Не проходите мимо🙏🏻</t>
  </si>
  <si>
    <t xml:space="preserve">Американский булли</t>
  </si>
  <si>
    <t xml:space="preserve">Шикарный мальчик американский булли 
Лиловый триколор 
3 месяца
Планируемый тип стандарт/классик
Идеально подойдёт как в качестве домашнего любимца</t>
  </si>
  <si>
    <t xml:space="preserve">Щенок Беляна ищет дом</t>
  </si>
  <si>
    <t xml:space="preserve">Щенок Беляна, 7 мес. Ищет дом. Она стерильна, привита, обработана. Будет счастлива стать любимой собакой.</t>
  </si>
  <si>
    <t xml:space="preserve">Щенок мелкий почти такса</t>
  </si>
  <si>
    <t xml:space="preserve">Красотка ищет уютный дом и добрых хозяев. С условием стерилизации по возрасту,  оплатить поможем. Доставляем сами.</t>
  </si>
  <si>
    <t xml:space="preserve">Малышка Найда Минск и рб</t>
  </si>
  <si>
    <t xml:space="preserve">Минск и РБ!!! 
⠀
Ищет дом или передержку трогательная малышка Найда!
⠀
Девочка, помесь таксы, примерно 9-10 лет, высотой около 50см.
Послушная, умная, трепетная собачка, очень ориентирована на человека (если вы без агрессии).
⠀
Долго жила на цепи(!) у заядлого алкоголика, пока ее просто не выбросили на улицу. Найде «плюсом» к предательству уже досталось от недовольных соседей за то, что скулила без остановки от отчаяния!!
⠀
Ласковая, добрая к другим животным,  послушная, не привередливая в питании.
⠀
Отлично ходит на поводке, терпит выгул, дома все целое.
Найде очень нужны любовь и терпение человека, который никогда не посадит таксу на цепь!
⠀
Помогу со всеми анализами, обработками и прививками, готова оплатить и передержку, рассмотрю все варианты! Но очень верю, что найдется доброе сердце для этой трепетной собаки.</t>
  </si>
  <si>
    <t xml:space="preserve">Невероятно умный щенок в добрые руки</t>
  </si>
  <si>
    <t xml:space="preserve">Девoчка Бoнни возpаст 3 месяца.
Лаcковaя, добрая, игpивaя, oчeнь хаpизмaтичнaя.
Oтличнo ладит с четвeрoнoгими и двунoгими
Предполагaeмый рaзмер сpедний.
Ишем oтвeтcтвeнныe дoбрыe pучки c ненaвязчивым отcлeживанием cудьбы,
Пеpед знакoмcтвом попрошу запoлнить небoльшую анкету в элeктроннoм виде.
Для поиска: щeнoк бесплатно, щенки в дар, собака, небольшая собачка, щенок из приюта, добрый щенок</t>
  </si>
  <si>
    <t xml:space="preserve">Отдам в добрые ласковые руки породистую красивую активную кошечку Алису , у мужа аллергия на шерсть ,любим ее очень сильно поэтому хочется чтобы забрал человек ответственный и добрый ❤️</t>
  </si>
  <si>
    <t xml:space="preserve">Ласковая девочка с оригинальным окрасом очень хочет стать домашней. 
Ей около 6 месяцев,обработана от паразитов, приучена к лотку,привита первой прививкой. Привезём по Москве ближайшему Подмосковью</t>
  </si>
  <si>
    <t xml:space="preserve">Сибирский хаски бесплатно</t>
  </si>
  <si>
    <t xml:space="preserve">Отдам срочно в добрые руки мальчика и сучку</t>
  </si>
  <si>
    <t xml:space="preserve">Возраст 1 месяц, к лотку приучены, кушают сами, ОСТАЛОСЬ 1 девочка</t>
  </si>
  <si>
    <t xml:space="preserve">Отдам кота чисто белого цвета в связи с переездом. Подобрал на улице зимой почти 4 года назад замерзшего, голодного. Послушный, терпеливый.</t>
  </si>
  <si>
    <t xml:space="preserve">Тако, 11 месяцев, привита, стерилизована, в семью без маленьких детей, застеньчивая.</t>
  </si>
  <si>
    <t xml:space="preserve">Отдам кошечку, очень ласковая, добрая. Забрала еë с улицы, сводила в ветеринарную клинику, обработана от паразитов, проставлены прививки по возрасту. Кушает всë, ходит только в лоток. Примерный возраст 6-7 месяцев. ТОЛЬКО ОТВЕТСТВЕННЫМ ЛЮДЯМ, С ОТСЛЕЖИВАНИЕМ СУДЬБЫ КОШЕЧКИ.</t>
  </si>
  <si>
    <t xml:space="preserve">Щенки ожидаются в середине ноября от егерских собак в лесу постоянно работа сука крупняк кобель мелочь помет будет второй. Видео работы в личку, 14 10 щенки родились 2 кобеля четыре сучки. Есть видео работы щенков с прошлого пометка по медведю  кабан. Свободна одна сучка и кобелек</t>
  </si>
  <si>
    <t xml:space="preserve">Бывшедомашний песик ищет новый дом</t>
  </si>
  <si>
    <t xml:space="preserve">Обречён скитаться, но очень хочет жить дома и дарить любовь шоколадный мальчик Буч... 
Его история похожа на много других, но он с надеждой смотрит в глаза и ждёт своего человека. 
Найден на улице, поэтому возраст примерно определён в ветклинике 3-4 года, размер небольшой, уже обработан, привит комплексной прививкой, кастрирован и очень ищет семью, потому что после кастрации он на неделю придержан, а после....его судьба в чьих-то руках, ему нужен дом или снова улица.</t>
  </si>
  <si>
    <t xml:space="preserve">Дворняжки</t>
  </si>
  <si>
    <t xml:space="preserve">Пристраеваю собаку девочка 5 лет, много лет как нашла пыталась пристроить, но увы, присьраивается в частый дом по сколько для квартиры не подходит не всегда ходит на улице. Собака добрая немного трусливая. Пристраиваю по сколько появился маленький ребёнок, ребёнок пугается лая собак, и лай в квартире на каждый шорох. С не навязчивым отслеживанием.</t>
  </si>
  <si>
    <t xml:space="preserve">Котенок девочка 5 месяцев</t>
  </si>
  <si>
    <t xml:space="preserve">В лоток ходит
Когтеточкой пользуется
Любит мурчать
Спасена с улицы, здорова</t>
  </si>
  <si>
    <t xml:space="preserve">Щенки Самоеда</t>
  </si>
  <si>
    <t xml:space="preserve">Щеночки Самоеда с Документами и прививками 
Мальчики и Девочки сейчас 1.5 мес
Игривые, активные, дружелюбные и ласковые</t>
  </si>
  <si>
    <t xml:space="preserve">Очень красивый и умный котенок, 3-4 месяца.  Лоток, когтеточка освоены. Весёлый мурчалкин. Прошел первичную обработку. По возрасту с кастрацией поможем. Только в ответственные добрые руки с возможностью ненавязчивого отслеживания судьбы )</t>
  </si>
  <si>
    <t xml:space="preserve">ДЕВОЧКА 🐕 
✅проглистогонили
✅от паразитов обработали. 
‼️ Возраст не знаем, примерно 2-3 месяца 
Отдам вместе с ней миски с подставкой, ошейник. Игривая, добрая девочка, любит детей и поспать. Кушает✅ все, ПРИУЧАЕМ к пеленке. Отдам в добрые руки в частный дом или квартиру 🏠 первый месяц жила на улице, сейчас живет с нами в квартире, оставить не можем 🔖
Сможем привезти В ПРЕДЕЛАХ Красноармейского района, либо приезжайте сами знакомиться с собачкой ☺️</t>
  </si>
  <si>
    <t xml:space="preserve">Отдам котенка (девочка )в хорошую семью.
Возраст 2,5-3мес,ласковый , пушистый комочек будет радовать вас своим мурлыканьем</t>
  </si>
  <si>
    <t xml:space="preserve">Отдам в добрые руки кошечку, примерно 2 года. Игривая и ласковая, не стерилизована, с собаками в доме уживается, приучена к лотку🐱</t>
  </si>
  <si>
    <t xml:space="preserve">Стёпа из Москвы ищет семью!  
🩻 Стёпе ~6,5 месяцев, здоров (анализы на руках). Проглистогонен, от всех паразитов обработан, привит и кастрирован. Как настоящий домашний пес имеет ветеринарный паспорт. Ест сухой премиум корм. 
🐶 Стёпа игривый и веселый щенок. С ним точно не придется скучать - всегда не прочь побегать за мячом или поперетягивать канат. Любит заниматься и учиться новому, сразу усвоил правила поведения дома  и на улице, умеет ходить на поводке, знает базовые команды. Также любит поисковые игры. Обожает обниматься и когда ему чешут бока. Дома ведет себя хорошо, днем отдыхает, на посторонние звуки со стороны входной двери не лает.
Стёпа контактный с людьми и детьми, к кошкам, которые не хотят общаться, равнодушен, с теми, кто не против поиграть, будет аккуратно взаимодействовать. С подавляющим большинством собак легко находит общий язык и сразу начинает задорно играть. Агрессии ни к кому не проявляет. 
🚽Просится по туалетным делам на улицу, но, как все щенки и подростки, долго терпеть не умеет. Приучен к трехразовому выгулу; если Стёпе становится тяжело терпеть, то ходит на пеленку. 
Что важно знать о Стёпе: 
- Щенка укачивает в машине, поэтому все поездки проходят только на голодный желудок. С приобретаемым опытом, становится легче. 
- На целый день дома один не оставался (максимум 4 часа), в эти 4 часа спит у двери и ждет, когда все вернутся. Не воет.  
Стёпа ищет семью, в которой бы его любили, много чесали, заботились о нём и бесконечно восторгались его огромными ушами, которые развеваются на ветру, когда он бежит к Вам! Стёпа прекрасно впишется в семью с другими животными и/или детьми, которые уже знают, что надо уважать личное пространство собаки. Стёпа отдаётся  с просьбой ненавязчивого отслеживания судьбы🤗 
Если Вы хотели бы получить больше информации о Стёпе, фото, видео или договориться о знакомстве, пишите❤️</t>
  </si>
  <si>
    <t xml:space="preserve">В хорошие руки</t>
  </si>
  <si>
    <t xml:space="preserve">Три года.... Три года жизни на дачах .. где зимой ни души. В том году у меня была попытка поймать это красавицу,чтобы стерилизовать. И..вроде бы все получилось,но она вырвалась из клетки прямо у самого багажника машины и опять пропала на год. Я специально купил котоловку и все получилось. 
Итак:
Девочка возраст 3года. Стерилизована. Очень пушистая , шерсть не лезет. Проглистогонена,сделана прививка. Проверена в ветклинике. Абсолютно здорова.
В лоточек дома сразу пошла....вот тебе и уличная кошка. Хороший аппетит. Девочка оказалась очень ласковой. с моими кошками и собакой быстро нашли общий язык. Ищу для девочки самых лучших родителей. Г.Шатура. Привезу</t>
  </si>
  <si>
    <t xml:space="preserve">Отдам кота в добрые руки возврат 1год имя Мурзик</t>
  </si>
  <si>
    <t xml:space="preserve">В добрые руки .Девочка ,возраст 7 месяцев ,очень добрая и ласковая ,подбросили во двор ,временно на передержке</t>
  </si>
  <si>
    <t xml:space="preserve">Найдена кошка по улице Звездная, корпус 2. Кошке около 4-5 месяцев. Трёхцветная, длинная и густая шерсть. Никогда не видела более ласкового животного. Спит на человеке, дружит с другими кошками, постоянно требует общения с людьми. Не отходит от хозяина, ласкается. За время проживания у меня приучила ее к лотку. Отдаю в связи с тем, что мой кот ревнует и обижается из-за ее присутствия в доме. Отдам с ошейниками, которые покупала для неё. Бесплатно.</t>
  </si>
  <si>
    <t xml:space="preserve">10000 - ЭТО БРОНЬ, цену уточняйте. Шикарная девочка канадского сфинкса предлагается в разведение. В современном типе, программа цветного разноглазия.</t>
  </si>
  <si>
    <t xml:space="preserve">Шотландский вислоухий кот</t>
  </si>
  <si>
    <t xml:space="preserve">Отдам в очень добрые руки нашего любимого кота Кекса, по причине того, что у ребенка (4года)выявили бронхиалную астму из-за аллергии на кошачих. К лотку приучен, не гадит и вообще молодец, очень добрый и скромный котейка, не хочется расставаться, но врач категорически настаивает, надкюсь, что удастся найти новую любящую семью для нашего любимца😥</t>
  </si>
  <si>
    <t xml:space="preserve">ИЩЕМ ДОМ И ЛЮБЯЩЕЮ СЕМЬЮ НИКУ
Кто мечтает о друге? Скорее пишите или звоните! 
Рыжии приносят счастье в дом!
МЕГА позитивный и дружелюбный парень
⚡Сейчас Ник живёт на домашней передержке и ищет ОТВЕТСТВЕННУЮ семью
❣️Ник идеально впишется в активную семью без маленьких детей👧👦
💭Об  Нике
🐩Возраст около 2 лет-Пёс в самом расцвете сил 💪
🤸‍♂️Активный, позитивный, жизнерадостный
🧠Обладатель удивительного разума,ходит на поводке
🐶Размером в холке 55см вес 25кг
🍖Кушает  натуралку и сухой корм
🐕Ладит с другими собаками и кошками
🚴 любитель длительных прогулок
🔥 красивая внешность
🏠Идеально подойдет в частный дом , в квартиру.имеет опыт проживания в квартире 
💉Привит,здоров,кастрирован 
💊Обработан от внешних и внутренних паразитов
Отдаётся по договору ответственного содержания в Москву и МО с проживанием в квартире или доме, ответственным и взрослым людям, готовым заниматься с собакой, с дальнейшим ненавязчивым отслеживанием судьбы.
Приезжайте знакомиться с золотистым мальчиком</t>
  </si>
  <si>
    <t xml:space="preserve">Отдадим сиамскую кошечку в добрые руки</t>
  </si>
  <si>
    <t xml:space="preserve">Кошечка сиамская. Нужен хозяин.</t>
  </si>
  <si>
    <t xml:space="preserve">Кошечка ищет дом! Родилась 15.07.23
Мама британская голубая, папа неизвестен) Спокойная  ласковая девочка! Кушает все, с лотком знакома. 
Территориально находится в Сасовском районе, по договорённости сможем привезти)</t>
  </si>
  <si>
    <t xml:space="preserve">Маленькая Матильда ищет добрых хозяев, кошечке примерно 4 месяца
Она пережила аварию, её переехала машина. 
Был перелом копчика, сломан хвост
Блох вылечили, сейчас начала ходить и даже бегать, прошла курс уколов. 
Есть некоторые нюансы, связанные с травмой, если найдутся ответственные люди, всё покажем и расскажем подробнее.
Себе не можем оставить, аллергики. 
Кошечка ласковая, добрая, игривая
Отдаём только добрым, ответственным людям, готовым дарить любовь этому маленькому созданию, она достаточно настрадалась.
Звоните по номеру с 11 до 22</t>
  </si>
  <si>
    <t xml:space="preserve">На фото папа, мама. Оба породистые. Щенки, здоровы, готовы к переезду. Осталось два мальчика, мохнарылые)))</t>
  </si>
  <si>
    <t xml:space="preserve">отдам котика в хорошие руки кушает всё к лотку приучен 6 месяцев игручий</t>
  </si>
  <si>
    <t xml:space="preserve">Добрая, активная, ласковая трехцветная кошечка по имени Матрешка ищет самых лучших хозяев. Ест всё, к горшку приучена, стерилизована. Возраст 3 года</t>
  </si>
  <si>
    <t xml:space="preserve">Беспородистые щенки. 2 мальчика.
2 месяца, лают, едят.</t>
  </si>
  <si>
    <t xml:space="preserve">Очаровательные щенки</t>
  </si>
  <si>
    <t xml:space="preserve">Всем привет!
Бесплатно отдадим в добрые руки этих чудесных щенков. Пятеро мальчиков и одна девочка. У мамы порода Грейхаунд (охотничья собака), порода папы неизвестна. Родились в начале ноября. Такое чудо будет замечательным подарком к новому году. 💖
Мы очень надеемся, что эти малыши обретут дом и любящую, заботливую семью. 
Кто-то из них сможет стать для вас верным другом, отличным слушателем, весёлым приятелем и непременно подарит вам чувство искренней радости, когда вы возвращаетесь домой после долгого дня.
По договорённости можем привезти к вам щенка самостоятельно. 🥰
Пишите! :)
UPD: светло-коричневого щенка мальчика забрали ✨</t>
  </si>
  <si>
    <t xml:space="preserve">Отдам котенка в САМЫЕ ДОБРЫЕ руки.  3 месяца.К лотку приучены. Едят сухой корм.</t>
  </si>
  <si>
    <t xml:space="preserve">Девочка два годика , очень милая, чистоплотная к лотку приучена. Отдам в добрые руки!</t>
  </si>
  <si>
    <t xml:space="preserve">Собаки на вязку</t>
  </si>
  <si>
    <t xml:space="preserve">Мальчик русский той-терьер на вязку. Возраст - 10 месяцев. Цена договорная</t>
  </si>
  <si>
    <t xml:space="preserve">Щенки лайки зсл</t>
  </si>
  <si>
    <t xml:space="preserve">Отдам щенка зсл, девочка 2 месяца . Родители работают , лось, медведь, барсук . Причина продажи , уезжаю на Украину.Фото родителей по запросу .</t>
  </si>
  <si>
    <t xml:space="preserve">Собака друг в добрые руки</t>
  </si>
  <si>
    <t xml:space="preserve">Ищем заботливых хозяев и дом Фоксу. Этот дружочек живёт уже 2 года в приюте, а приют-это не Дом. Мальчишка он своенравный, но в то же время покладистый и верный. Уже адаптирован к людям, гуляет без поводка. Шерсть у него густая, меховая. Более подробно о нём расскажем, когда позвоните нам. Отдаётся знающим людям с опытом, по договору, не на цепь.</t>
  </si>
  <si>
    <t xml:space="preserve">Щенки домашние, не из питомника,поэтому растут в любви.Приучены ходить в туалет на пеленку.Кушают сухой корм,каши,мясо. Бишоны это собаки для жизни в квартире или доме (не уличные).Не линяют,гипоаллергенны,нет специфического запаха. Хороший пигмент,анатомически здоровы,очень любят детей и взрослых.Любят путешествовать.
У щенков есть ветпаспорт,прививки по возрасту.
В питомники не продаем,только в семью.Остался 1 мальчик</t>
  </si>
  <si>
    <t xml:space="preserve">Продажа щенков</t>
  </si>
  <si>
    <t xml:space="preserve">Продаю щенков Кокер-спаниель,родились 10.09.2023,8 мальчиков,щенки здоровенькие,красивые,кушают корм и домашнюю еду.
Звоните,пишите!!!</t>
  </si>
  <si>
    <t xml:space="preserve">Кошка или кот был найден на Центральном рынке, отдается только в добрые руки, с ненавязчивой обратной связью. Заводчикам и плодильщикам сразу отказ.</t>
  </si>
  <si>
    <t xml:space="preserve">Девочка, 2 месяца в частный дом 🏠 
Стерилизованная ( щенков не будет!)
Станет для вас верным другом ❤️
Только в добрые руки и с дальнейшим ненавязчивым отслеживанием судьбы.</t>
  </si>
  <si>
    <t xml:space="preserve">Кот на вязку</t>
  </si>
  <si>
    <t xml:space="preserve">Котик на вязку в первый раз)) почти 2 года , шотландский вислоухий , но без документов.</t>
  </si>
  <si>
    <t xml:space="preserve">Очаровательных малыш Байти ждет родителей!
Малышу 1,5 месяца, весит 1.3 кг. 
Вырастет не крупнее 15 кг, чуть ниже колена. 
Очень смелый, активный, бесстрашный. 
Любит спать на ручках и внимание.
Обработан от глистов, готовится к вакцинации. 
Кушает сухой корм для щенков. 
Находится на передержке в Красногорске. 
Пристраивается в ответственную семью, для которой собака- это член семьи!
Доставки нет, только личное знакомство.</t>
  </si>
  <si>
    <t xml:space="preserve">Чубчик ищет своего человека</t>
  </si>
  <si>
    <t xml:space="preserve">Пёсик Чубик в поисках дома. Возраст 5 лет, кастрирован, обработан от паразитов, вакцинирован. Характер добрый, очень ласковый и преданный. Дружит со всеми животными, ориентирован на человека, прекрасно гуляет на поводке. 
Станет лучшим другом для вашей семьи! Супер позитивный пёс.
Чубик может прекрасно жить как в квартире, так и в своём доме с выгулом по территории или на поводке.</t>
  </si>
  <si>
    <t xml:space="preserve">Малыш 3 месяца, ласковый, лоточек 5+, в еде не привередлив.</t>
  </si>
  <si>
    <t xml:space="preserve">Игривая, культурная кошечка 2,5мес от породистых родителей. Окрас редкий золотая шиншилла.  
Есть вет.паспорт, первую прививку сделали.
 К лотку приучена на 5, ест корм Monge. Детей любит. Растёт в семье с детьми. 
Отдам за 9500руб.
Торг уместен</t>
  </si>
  <si>
    <t xml:space="preserve">Котик мейн - кун ищет своих родителей. Предлагается как в любимцы , так и в разведение с полным комплектом документов и комплексом вакцинации.
Питомник находится в Самаре , но мы готовы организовать доставку в ваш город. 
Родители имеют высокие титулы.
Жизнь нашего питомника можете посмотреть в ВК по поиску Аксюна Кун мейн - куны.
Цена зависит от цели приобретения.</t>
  </si>
  <si>
    <t xml:space="preserve">Котику 2,5 месяца.Котик воспитанный, кушает всё, с аппетитом. Уже ловит мышей. Лоток знает отлично.
Ласковый и ночью не тыгыдыкает.
Но просыпается рено, в 7 ч.
У него очень красивый мраморный окрас.
По строению тела он будет отличным охотником. Если нужно будет, привезу котика сама к вам. По договорённости.
Котика нужно пристроить как можно быстрее. 
Пожалуйста, если он вам понравился, не тяните, пишите или звоните.</t>
  </si>
  <si>
    <t xml:space="preserve">Снежанна Денисовна</t>
  </si>
  <si>
    <t xml:space="preserve">Саратов
Турецкая ангора Снежанна Денисовна была оставлена при переезде своими хозяевами по причине мне неизвестной. 
Кошка ухоженная, здоровая, с адекватным характером и без кошачьих косяков с лотком. 
Ищем ей самых ответственных хозяев на всю жизнь, хватит уже предательств☝
Отдаем по договору, после заполнения анкеты.</t>
  </si>
  <si>
    <t xml:space="preserve">Отдам кошечку Белка (рыжая) в добрые заботливые руки, может кто ищет себе друга. Кошка взрослая 7 лет. Ходит в лоток. Кошка моей мамы,мы переехали к ней с детьми, ребёнок начал задыхаться, сдали анализы, оказалось аллергия на кошек(((снять квартиру нет возможности</t>
  </si>
  <si>
    <t xml:space="preserve">Вислоухая шотландка кошка</t>
  </si>
  <si>
    <t xml:space="preserve">Вислоухая Красотка готова на постоянное проживание. Ласковая, смышленая, любознательная. От породистых родителей. Мама - вислоухая шотландка, папа- вислоухий Харленд Фолд. Вырастет крупная, вальяжная кошка. К еде неприхотливая. Возраст 2 месяца. С горшком знакома.</t>
  </si>
  <si>
    <t xml:space="preserve">Щенок шпиц, 8 месяцев с документами20000тысяч</t>
  </si>
  <si>
    <t xml:space="preserve">Рожден в январе, к лотку приучен, очень игривый</t>
  </si>
  <si>
    <t xml:space="preserve">Кошка . Срочно ! 
Отдаю из за аллергии мамы . 
Энергичная девчонка Пайпер 8 месяцев . Очень умная . Знает несколько команд , спит в обнимку .  Иногда беситься по дому . Кушает 3 раза в день . Приучена к лотку . Гуляет на поводке иногда . Проглистована . Не стерилизована . 
Отдам в добрые руки  к новым маме и папе</t>
  </si>
  <si>
    <t xml:space="preserve">Щенок сибирской хаски</t>
  </si>
  <si>
    <t xml:space="preserve">Девочка, 6 месяцев, с гетерохромией, откликается на Рейна. Очень ласковая, приучена к поводку, к улице и к пеленкам. Знает 3 команды, голос, сидеть, дай лапу ( и дай другую лапу)
отдаем только в хорошие руки и хорошие условия!!! Прививки поставлены.
Так же отдаем поводок для малышки.</t>
  </si>
  <si>
    <t xml:space="preserve">Кискам- малышкам нужен дом. На передержке</t>
  </si>
  <si>
    <t xml:space="preserve">Малыши в поисках дома 🏠
Котику 3 месяца. Красавчик. 
Братья и сестры уже дома спят на мягких лежаках, а малыш остался один.
Туалет-лоток 
Л.Ступ.</t>
  </si>
  <si>
    <t xml:space="preserve">Мальчишка ищет свою любящую семью. К переезду готов. Мальчик, возраст-3 года. Кастрированный,к латку приученные,кушает в основном сухой корм(каши тоже можно), спокойный,ласковый. Все остальные подробности уточняйте у хозяйки.</t>
  </si>
  <si>
    <t xml:space="preserve">Русская гончая</t>
  </si>
  <si>
    <t xml:space="preserve">ВОРОНЕЖ
Судьба посмеялась над Диком( 
У него был хозяин, было любимое занятие- охота, но что то пошло не так. Хозяин целенаправленно или нечаянно, об этом мы никогда не узнаем, прострелил ему лапу. Лапа операции не подлежит( Но это никак не мешает ему жить. Он как обычная собака прыгает, играет, обнимается, улыбается. Был у него и куратор, была у него и вторая семья. Но все они оказались просто предателями! Все! Начиная от первого хозяина и заканчивая остальными! 
Да, Дик особенный пес, но очень любит людей, хочет ласки, хочет длительных прогулок. Прекрасно живет в квартире, ничего не грызет и не громит. Терпит 2 х разовый выгул. Кушает сухой корм. Кастрирован. С сородичами хорошо, но не со всеми. Умеет за себя постоять. Очень преданный. Возраст 3,5 года. Но есть и одно но.... Дик склонен к побегам, поэтому на прогулках, его не получится отпустить побегать, он сразу берет след и вперед. Если частный дом, то он должен быть огорожен. 
В приюте очень тяжело Дику(
Он каждый день ждет, что за ним придут, он пытается самопристроиться, всем приезжающим в приют, смотрит в глаза, больной лапкой обнимает ноги и сильно сильно прижимается к человеку. Многие уезжают со слезами на глазах... но увозя не его(
Присмотритесь к этому огромному красавцу пегой гончей.Подарите ему дом! Взамен вы получите море любви и благодарности от Дика!</t>
  </si>
  <si>
    <t xml:space="preserve">Кошечка подросток в добрые руки</t>
  </si>
  <si>
    <t xml:space="preserve">ТРИША
Нежная скромница Триша ищет свое счастье!
Взгляду ее красивых глаз позавидует олененок Бемби! 
Триша с осторожностью относится к новым знакомствам, поэтому нужно немного терпения, несколько дней адаптации и наша котодевочка откроет вам свое сердечко. А в этом сердечке много тепла и любви.
Кисонька спокойная, ненавязчивая и ласковая мурлыка.
Триша наполнит вашу жизнь нежностью! 
 Возраст 11 месяцев
 Здорова, обработана, привита, стерилизована
 Пользуется лоточком с минеральным наполнителем
 Когтеточку знает и умеет пользоваться
 Ест сухой и влажный корм хорошего качества
Отдается взрослым ответственным людям на домашнее содержание без выгулов на улице и выездов на дачу.</t>
  </si>
  <si>
    <t xml:space="preserve">Невероятно красивый, но сложный щенок</t>
  </si>
  <si>
    <t xml:space="preserve">Ищет дом щенок-подросток Тина, возраст 8 месяцев, Отдается с вет паспортом с прививками.
Тина невероятно красивая собака, пушистая, яркого окраса, со стоящими ушками. 
Но она робкая, неуверенная и весьма пугливая. 
Тине нужны социализация и общение с терпеливым человеком, готовым к трудностям. Пока что Тина с трудом выходит на прогулку и берет вкусности из рук.
С другими собаками у Тины хороший контакт есть.
Поэтому очень ищем хозяина с опытом или большим терпением, которые сможет помочь собаке социализироваться.
Отдается Тина бесплатно, звоните.</t>
  </si>
  <si>
    <t xml:space="preserve">Котенок (мальчик, 4 мес.)</t>
  </si>
  <si>
    <t xml:space="preserve">Друзья! Срочно!Пристраивается в очень добрые руки бело-рыжий котенок, возраст примерно 4 месяца, мальчик. Не пушистый.  Чистенький.  Плакал несколько дней от голода, пока я его чудом не обнаружила. Видимо, просто бросили в подвал. Малыш совершенно один сидел и не знал, что делать.  Был очень истощен. Умненький и  осторожный ребенок. Очень ласковый и контактный, игривый, активный,  ладит с другими животными, кушает все. Глазки янтарного цвета. В данный момент обработан и приучен к лотку. Вырастет крупным и высоким красивейшим котом. Срочно нужна любящая семья. Или передержка.  Лоток, игрушки и наполнитель в подарок. По достижении возраста помогу со стерилизацией. 
(Район Студгородка). У себя больше держать не могу.</t>
  </si>
  <si>
    <t xml:space="preserve">Щенок метис охотничьей</t>
  </si>
  <si>
    <t xml:space="preserve">Щенок мальчик ищет дом ,около 3-4 месяцев ,активный ,контактный ,возможно  русской гончей ,будет среднего размера .Полностью здоров (был на осмотре у ветеринара )</t>
  </si>
  <si>
    <t xml:space="preserve">Нежная малышка в добрые руки</t>
  </si>
  <si>
    <t xml:space="preserve">💓Нежная Киоко ищет дом💓
Миниатюрная малышка, чуть ниже колена, с шелковистой шерсткой.
Киоко всего один год.. Стерилизована, привита и обработана по сезону, ест сухой корм. Приучена к выгулу.
Идеальна по характеру, спокойная и послушная девочка. На домашней передержке отлично поладила с кошками и собакой. 
Присмотритесь к нашей девочке. 
Пристраиваются под договор об ответственном содержании, с ненавязчивым отслеживанием судьбы.</t>
  </si>
  <si>
    <t xml:space="preserve">Кошка Кетти ищет дом</t>
  </si>
  <si>
    <t xml:space="preserve">Трехцветная красавица кошечка Кетти, которую недохозяева выкинули в подъезд, очень ждет доброго человека, который больше не предаст.
Возраст примерно 1-2 года, ласковая, ручная девочка. Лоток а 5+</t>
  </si>
  <si>
    <t xml:space="preserve">Гайка, 3,5 месяца. Здорова, от паразитов обработана. 
Должна быть одной кошкой в семье или с собакой, так как корона. 
С глазиком обработки натрия хлорид 2 раза в день и закладывать увлажняющий гель 2 раза в день. По достижении 6 месяцев повторный прием к офтальмологу, будут смотреть на развитие глазика. Если развился, то будет операция по подшиванию века, если не развился, то операция по удалению глазика.
Ищем любящую семью!)</t>
  </si>
  <si>
    <t xml:space="preserve">Девочка мейн-кун ищет своих любящих хозяев</t>
  </si>
  <si>
    <t xml:space="preserve">Чистокровная девочка ищет любящую и заботливую семью.
Живёт с мамой и папой, ветпаспорт со всеми прививками имеется.
Находится в г. Адыгейске, пос. Псекупс. 
 Все вопросы в личку.</t>
  </si>
  <si>
    <t xml:space="preserve">Продам мальчика в померанском типе, море шерсти. Возраст 2 месяца. Ходит на пеленку ест профессиональный корм премиум класса. Цена 20000</t>
  </si>
  <si>
    <t xml:space="preserve">Мальчик, 4 месяца.
Ищет самые добрые ручки. 
Такие же добрые как и он сам🧡 он очень нежный и ласковый. Сообразительный и любвеобильный малыш. 
PS. Это не доберман, конечно)</t>
  </si>
  <si>
    <t xml:space="preserve">Котик 2 года в дар</t>
  </si>
  <si>
    <t xml:space="preserve">Есть видео! ✅
Котик 2 года. Живет на улице, но постоянно просится и заходит к нам в дом. Очень любит «поговорить» с человеком. 
С наступлением Холодов все чаще просится домой, но оставить его ночевать у себя не можем. 
Не кастрирован. Но можем кастрировать, если кто-то готов будет взять его себе.
Один глаз как будто немного «затуманен» (на фото видно). Кот все видит.</t>
  </si>
  <si>
    <t xml:space="preserve">Девочка, Возраста 2-2,5 месяца
Обработана от всех паразитов 
Будет чуть ниже среднего размера 
Готова к переезду 
Приезжайте в зоогостиницу</t>
  </si>
  <si>
    <t xml:space="preserve">Кошечка 6 месяцев, сообразительная, ласковая, в еде без капризов, к лотку приучена, от паразитов обработана.</t>
  </si>
  <si>
    <t xml:space="preserve">Кошка Дашутка невская маскарадная</t>
  </si>
  <si>
    <t xml:space="preserve">Кошка Дашутка. возраст 1г любопытная игривая.Будет спать с вами.но трогать себя не даёт! С кошками дружит играет(( одним животным не пойдёт! По повадками лиса Алиса ..короче у каждого свой характер! Не ручная.Подойдет в свой дом.</t>
  </si>
  <si>
    <t xml:space="preserve">Вислоухая, 18 мая рождения. 6месяцев. Девочка.
К лотку приучена. Кушает хорошо. Отдаю по причине: ребенок пристает к кошке.
Отдам корм, лоток, коврик, миски, поилку.</t>
  </si>
  <si>
    <t xml:space="preserve">Котёнок 2-2.5 месяца</t>
  </si>
  <si>
    <t xml:space="preserve">Котёнок ручной. Ему примерно 2 месяца. Мальчик, очень красивый.
Будет поставлять вам компанию, встречать при возвращении домой.
Самовывоз котенка ю. Домодедово, недалеко от оставить Поле чудес</t>
  </si>
  <si>
    <t xml:space="preserve">Щенок 8 месяцев, небольшой, меньше среднего (на фото кажется больше), хороший друг и звоночек будет в доме, стерилизован. Только в хорошие руки. Охраняет свою территорию.</t>
  </si>
  <si>
    <t xml:space="preserve">Очень классный мальчуган</t>
  </si>
  <si>
    <t xml:space="preserve">Мальчик, мейн-кун, документы, отличные манеры.
Питомник, таганрог</t>
  </si>
  <si>
    <t xml:space="preserve">Русская голубая кошка кошечка 3 года</t>
  </si>
  <si>
    <t xml:space="preserve">Русская голубая кошка. 
Очень хорошая добрая и красивая кошка.</t>
  </si>
  <si>
    <t xml:space="preserve">Карликовая такса</t>
  </si>
  <si>
    <t xml:space="preserve">В нaличии чудecныe карликoвые мальчики гладкошeрcтные, чёрнo- пoдпалогo окpaca , дата рождeния 09.08.23г, cделанa пеpвaя прививка, вет.паспoрт, приучeны к пeленке, oсмoтpeны вeт. вpaчом, oбрaбoтаны от глиcтoв. От крacивых породистых poдитeлей( родители PКФ) . Папа кроличий ( титулованный, многочисленный победитель выставок в России и за рубежом), мама миник</t>
  </si>
  <si>
    <t xml:space="preserve">Отдам в хорошие руки британского котёнка мальчик 2 месяца. В латок ходит. Кушает всё.</t>
  </si>
  <si>
    <t xml:space="preserve">Кошки курильский бобтейл</t>
  </si>
  <si>
    <t xml:space="preserve">Кошка 6,5 месяцев Бобтейл отзывается на кличку сима.Очень добрая,ласковая, любит грызть ручки</t>
  </si>
  <si>
    <t xml:space="preserve">Всем известно,что трехцветные кошки приносят счастье.Может быть оно ждёт именно вас?Знакомьтесь-Кнопка 4 месяца.Лоток на ура,может есть натуральную пищу и сухой корм.В новый дом привезём сами.</t>
  </si>
  <si>
    <t xml:space="preserve">Отдам котенка в добрые руки.  Песочный мальчик. Мать рыжая, отличная мышеловка
Котенку 6 месяца, очень игривый
К лотку не приучен, ходит на улицу</t>
  </si>
  <si>
    <t xml:space="preserve">Кошка британская</t>
  </si>
  <si>
    <t xml:space="preserve">Отдадим в добрые руки ,в связи  с переездом,все вопросы в личку,любит животных,,мурчалка,разговаривает)не стерелизованная.</t>
  </si>
  <si>
    <t xml:space="preserve">Продаются щенки померанского шпица , родились 22 июня. Осталась девочка</t>
  </si>
  <si>
    <t xml:space="preserve">🆘🆘🆘🆘Котик в добрые руки🆘🆘🆘🆘 Котик красавчик, 3 месяца,игривый, обработан, есть особенность, у него отсутствует пол хвостика, забрала с улицы, где его гоняют и не дают погреться в подвале. Очень нужен дом  🙏🆘🆘🆘🙏</t>
  </si>
  <si>
    <t xml:space="preserve">Британская серебристая шиншилла</t>
  </si>
  <si>
    <t xml:space="preserve">Серебристая британская шиншилла. 2 месяца. девочка.</t>
  </si>
  <si>
    <t xml:space="preserve">🆘🆘🆘 САНКТ-ПЕТЕРБУРГ 🆘🆘🆘
СРОЧНО ИЩЕТ ДОМ СЕРЕНЬКИЙ МАЛЫШ🐈‍⬛!
Отловлен на стройке и взят на очень временную передержку! 
Все его Братики и Сестрички нашли дом и любящих мамапап😻
На улице он был бы не жилец, там негде укрыться от холода.
Ищем сразу дом и надёжные руки!!! 
🐱Возраст около 1,5 месяцев 
🐞Обработан от паразитов 
🐈‍⬛Визуально здоров
😽Кушает сухой и влажный корм 
😸Лоток уже знает</t>
  </si>
  <si>
    <t xml:space="preserve">Метис алабая ищет дом</t>
  </si>
  <si>
    <t xml:space="preserve">САЙМОН метис алабая. 
Молодой, около года.
Очень красивый, статный.
Сильный, умный, неконфликтный, добрый, дружелюбный с собаками. 
Все положительные качества алабаев  собраны в нем.
Очень ориентирован на человека, послушный. Хороший охранник. 
Любит играть, активный.
С сородичами ладит, но если что, может поставить на место.
Молодой, счастливый большой щенок. Ребенок еще.
Новые хозяева, смогут сделать из него такую собаку, какую им хочется. 
Рост 75 см.
Вест 50 кг.
Отдается строго по договору с отслеживанием дальнейшей судьбы.
Пристраивается в дом, вольер.
Если вы не можете взять собаку из приюта, вы можете приехать и помочь с выгулом собак. Нам всегда нужны помощники в приюте. Выгуливаем мы собак по выходным дням. 
Также вы можете помочь, заказав для собак гречку, консервы или сухой корм. Сделать заказ можно на наши пункты выдачи вайлдбериз или озон, адрес пункта я вам напишу, или привезти в приют.</t>
  </si>
  <si>
    <t xml:space="preserve">Только писать сюда, связи нет. Продам мопсика любимчика,мальчика Васю, 2 года,29.05.2021 год рождения.тяжело, но по семейным обстоятельствам. Не на корме, это и выгодно(готовлю каши), остальное в личку.Любитель спать на спине и любитель бегать. Собака игравая, любит детей, рос с детьми, отдам в семью с ребёнком(или с детьми)и в частный дом,знающих хоть немного о мопсах. В квартире не сможет жить. Отдам все его нажитые вещи. Красивый, умный, преданный. Есть климо,кастрированный.прививки все сделаны</t>
  </si>
  <si>
    <t xml:space="preserve">Котёнок Манул 7 месяцев.
Очень ласковый, игривый, любит понежиться на руках, поет песни.
Дружелюбен к сородичам. Идеально пристройство вторым питомцем.
К лотку приучен, кушает сухой качественный корм, любит влажный.</t>
  </si>
  <si>
    <t xml:space="preserve">Кошка 4 мес в добрые руки</t>
  </si>
  <si>
    <t xml:space="preserve">Кошка- котёнок , примерно 8-9 меся цев! ищет своего хозяина! Ласковая попрыгунья !говорят похожа на русскую голубую. Не знаю. Но необычный окрас морды. Обработана от глистов и блох. Строго на лоток+ 5</t>
  </si>
  <si>
    <t xml:space="preserve">Девочка ротти</t>
  </si>
  <si>
    <t xml:space="preserve">Ищет своих родителей шикарный. Очень породный щенок ротвейлера 🐶
Находимся в Тамбовской обл. 
‼️Доставка в Тамбов , Липецк, Мичуринск 
‼️Доставка в Москву/ МО
Видео онлайн показ, больше фото видео без проблем ✅
Пол: девочка 😇
Возраст:  3,5 мес
💸: 15т.р
Без брака в окрасе, без белых пятен прибылых пальцев. Сейчас похожа на маленького медвежонка. Костяк широкий, мощный. 
Ну по мордочке прям прелесть😍
Если приедете, без нее точно не уедете. Она чудо😊
Характер: 
В меру активная, больше любит общение с человеком, нежели с сородичами. Дома ходит хвостиком по пятам. Хочет быть всегда рядышком. 
Хорошо находит общение и с другими питомцами. Не навязчивая, и очень ласковая к человеку девочка.
Отлично подойдет в семью с детками и другими животными!
Кушает корм супер премиум класса, поэтому растет очень быстро.👌🏾
Шерсть блестящая, девочка очень ухоженная. Когти стричь приучена, и к другим процедурам уходовым👆🏽  
Родители оба с ркф. Отец мультичемпион.
Родители с отличной психикой и хорошими охранными качествами. 
Щенок отлично подойдет и как компаньон в семью, но и как охранник дома🐾</t>
  </si>
  <si>
    <t xml:space="preserve">Отдам в самые добрые руки щенка, 6 месяцев.добрая и очень умная девочка. Отличный охранник и друг. Доставка.</t>
  </si>
  <si>
    <t xml:space="preserve">Гендальф Серый в поисках хозяев</t>
  </si>
  <si>
    <t xml:space="preserve">Знакомьтесь, Гендальф Серый, он же Гена – брутальный кот, не котик, не вкусная булочка, не сюси пуси, а именно кот, настолько он крут.
Серому около 4 лет, кастрирован. Кушает всё и много, как любой мужчина. Лоточек на отлично. Обработан от всех паразитов.
Он сдержан в ласке, поэтому он не любит, когда его много гладят. Он ещё не забыл сколько боли ему причинил человек, именно поэтому он до сих пор немного боится громких звуков и, когда над ним заносится резко рука. Сломанные рёбра и отсутствующий клык напоминают о несладкой прошлой жизни Серого. 😿
Но Гендальф очень любит находится рядом с человеком, поэтому будет везде вас сопровождать, даже в туалет. Не надоедливый, не приставучий, сдержанный и молчаливый. Авторитет среди своих кошачьих. Настоящий борец, с неуёмной жаждой к жизни. Холодный, как Россия, красивый, холостой. И полностью может стать вашим!</t>
  </si>
  <si>
    <t xml:space="preserve">приучены к лотку, ласковые и игривые, 3 месяца, 3 мальчика и 1 девочка</t>
  </si>
  <si>
    <t xml:space="preserve">Милая девочка Челси, 4 месяца..ищет дом..попала к нам на передержку но люди не смогли забрать,у себя оставить не можем.любвиобильная,ласковая,послушная,здоровая..приучена к туалету на улице( 2 раза в день) утром и вечером</t>
  </si>
  <si>
    <t xml:space="preserve">Рыжик- большие уши</t>
  </si>
  <si>
    <t xml:space="preserve">Котенок Диор или Рыжие Большие Уши, родился в середине марта (сегодня 4,5 месяца).
Представитель московской щукинской породы - рыже-белый окрас, на рыжем яркие темно-рыжие полоски, полосатый длинный хвост-труба!) Обработан от паразитов, получил первую комплексную прививку пуревакс, ждёт вторую, знает всё про лоток и прекрасно им пользуется. Озорной, игривый, не боится дружелюбных домашних собак.
Ждет знакомства с ответственными хозяевами</t>
  </si>
  <si>
    <t xml:space="preserve">Акита сиба ину</t>
  </si>
  <si>
    <t xml:space="preserve">Готова к переезду девочка Сиба ину. Метрика ркф,вакцинирована полностью. В домашние любимцы. Доставка в любой регион.</t>
  </si>
  <si>
    <t xml:space="preserve">Отдам бесплатно в хорошие руки. Вислоухий котенок девочка. Сейчас ей 4-5 месяцев. Приучена к лотку, никогда не ходит мимо лотка. Умная. Есть прививки. Игривая. Отдам с ней лоток и миску. Оставили бы себе, но дома есть человек с аллергией. Отдадим только в хорошие любящие руки.</t>
  </si>
  <si>
    <t xml:space="preserve">Найдена кошечка, примерно 3-4 месяца. Чёрная, чистенькая,  ласковая, хорошо контактирует с людьми. Находится на временной передержке. Отдадим в хорошие добрые ручки. Бесплатно. Срочно.</t>
  </si>
  <si>
    <t xml:space="preserve">Котик бесплатно в добрые руки</t>
  </si>
  <si>
    <t xml:space="preserve">Отдам в добрые руки интеллигента с голубыми глазами. Котьке 3 года, стерилизован, воспитан, по столам не лазит, ничего не царапает, отлично знает для чего нужна когтеточка. Ходит строго в лоток, не привередлив, кушает всё, что дадут. Котька очень добрый и ласковый.
Отдаётся в семью без других питомцев, т.к. не соглашается делить с конкурентами заботу и ласку хозяев, но с удовольствием разделит со своим человеком уют и тепло долгих зимних вечеров.</t>
  </si>
  <si>
    <t xml:space="preserve">Померанский шпиц, девочки и мальчики</t>
  </si>
  <si>
    <t xml:space="preserve">Девочки и мальчики , очень игривые и общительные! Пушистые, с короткими мордашками мишки! Малыши ищут любящих хозяев!</t>
  </si>
  <si>
    <t xml:space="preserve">1-ая черная кошка (6 мес)
2-ая серая кошка (2 года)
ловят мышей, приучены к лотку</t>
  </si>
  <si>
    <t xml:space="preserve">Котик, около 6 мес, живёт во дворе,  очень крупный , похож на мейкуна, ласковый, очень умный, такие коты редко встречаются... как собака ходит за нами и все понимает, что от него хотят... у него перебит хвост ( нужно будет купировать), будет,  как маленькая рысь... очень красивый</t>
  </si>
  <si>
    <t xml:space="preserve">Очаровательный
котик британец в добрые руки,около 1года, кушает все,в том числе влажный и сухой корм,к лотку приучен.Скорее всего выбросили,просидел возле магазина около 2 недель.Стало очень жаль забрали домой,но у нас своих 10 хвостиков(тоже все выброшенные),не очень с ними дружит,единоличник,все внимание должно быть к нему. Очень ласковый.Надеемся,что найдутся добрые люди и подарят ему семью.</t>
  </si>
  <si>
    <t xml:space="preserve">Кавалер Кинг Чарльз спаниель</t>
  </si>
  <si>
    <t xml:space="preserve">Продаются очень красивые щеночки кавалерчики.
Свободна одна девочка  Триколор  45 тысяч .
и  2мальчика Бленхейм цены 35 и 45 тысяч.
Д.Р 5.09.23</t>
  </si>
  <si>
    <t xml:space="preserve">Супер мини девочка чихуахуа пять месяцев,ест сухой и влажный корм,туалет пеленка или гуляем,для людей кто хочет карманную собачку,вес 700грамм,прививки по возрасту,стоимость15т.</t>
  </si>
  <si>
    <t xml:space="preserve">Котик 1 месяц. Кушает сам, знает туалет.</t>
  </si>
  <si>
    <t xml:space="preserve">Ищем дом. 
Вот такая малышка появилась у нас в приюте. Привезли её по программе ОСВВ из опустевшего СНТ. Выпускать обратно в место, где нет людей и еды такую малютку нельзя, она зиму там не переживёт, вот и оставили в приюте и активно ищем дом. 
Девочка - метис таксы, 4 месяца, привита. Вырастет не выше таксы. Очень милая, общительная собачка. Смело знакомится с приютскими великанами. Все собаки с любопытством обнюхивают кроху. Бренда даже немного её испугалась, видимо никогда не видела таких маленьких собак. 
Приезжайте знакомиться с Малышкой. Отдаём в дом или в квартиру. 
Для знакомства с Малышкой  пишите 
Или звоните</t>
  </si>
  <si>
    <t xml:space="preserve">Котик, 3 месяца. 1р</t>
  </si>
  <si>
    <t xml:space="preserve">Игривый непоседа, ест всё, приучен к лотку</t>
  </si>
  <si>
    <t xml:space="preserve">Серые королевские девочки</t>
  </si>
  <si>
    <t xml:space="preserve">Девочка большого (королевского) пуделя серого окраса. Рождена 21.01.2023 года.  Очень умная, смышленная и игривая. Документы РКФ, клеймо, ветеринарный паспорт. Девочка очень красивая!  Родители чемпионы породы. Больше информации по телефону.</t>
  </si>
  <si>
    <t xml:space="preserve">Котик возраст 1.5 мес подрос, окреп и готов к переезду в новый дом.</t>
  </si>
  <si>
    <t xml:space="preserve">Померанский шпиц мишка</t>
  </si>
  <si>
    <t xml:space="preserve">Продам щеночка прекрасной породы 
2 месяца (девочка) 
С чипом, док-ты и с прививкой 
Вырастет ориентир 2 кг 
Кушает сухой корм 
Пеленочку знает
Очень игривая  и ручная</t>
  </si>
  <si>
    <t xml:space="preserve">Уфа и пригород! Ищет дом пёс Дружок! Привезём к Вам! 
  Дружок обаятельный молодой пёс . Возраст 5-6 лет . Был спасён с отлова! 
  Он видел много ужасов, страданий, зла, но не озлобился. А остался дружелюбным, добрым псом с уравновешенным, спокойным характером! 
  Дружок рад всем, но ждёт своего человека.. 
  Дружок обожает ласку, внимание, но не станет навязывать своё общество, если человек устал, не настроен общаться или играть! 
  Дружок смотрит на мир серьёзными не по годам глазами, которые много видели... Да, пришлось повидать многого, но пёс верит, что всё хорошее будет у него в жизни. Будет дом, тепло, миска корма и самое главное, его человек!! 
  Может Дружок это Ваш пёс и верный друг??? Приезжайте знакомиться с Дружком! Может Вы подружитесь???</t>
  </si>
  <si>
    <t xml:space="preserve">Веселый красивый !!!
Я очень хочу в хорошие руки.
Мне 8месяцев ориентировочно.
Меня подобрали вылечили , завели паспорт прививки есть.
Только в хорошие руки !!!
Гоша крупный пес активный дружелюбный.</t>
  </si>
  <si>
    <t xml:space="preserve">Девочка  в добрые руки, 3 месяца, весела, активная, рыжая псинка с черным хвостиком ищет  семью где она будет нужна в качестве друга , а в дальнейшем и охранника</t>
  </si>
  <si>
    <t xml:space="preserve">Чистокровные щенки чихуахуа с документами прививки по возрасту. Мальчики и девочки. От красивой пары.</t>
  </si>
  <si>
    <t xml:space="preserve">Красавица кошка ищет свой дом</t>
  </si>
  <si>
    <t xml:space="preserve">Эта очаровательная милашка - девочка. Ей 4 месяца. Она обязательно принесёт в ваш дом счастье! Она очень весёлая и жизнерадостная. Научена хорошим манерам и приучена к лотку. Отдадим даром, но добрым людям. Можем привезти кошечку сами.
Звоните)</t>
  </si>
  <si>
    <t xml:space="preserve">Собака в добрые руки из приюта</t>
  </si>
  <si>
    <t xml:space="preserve">Знакомьтесь, наш Мишка!
Пес с плюшевым характером несмотря на свой большой размер.
Он как большой ребенок. Безумно любит людей и так скучает в приюте. Ему бы гулять по осеннему лесу с хозяином, а не сидеть в тесной клетке приюта 
Мишка раньше охранял стоянку, ее снесли и пес стал никому не нужен. Так он попал в приют.
Уже не один год он ждет, что за ним придут  и скажут заветное «ну что, пойдем домой?»
Вес - 45 кг
Возраст 6 лет, в самом расцвете сил
Привит, чипирован, кастрирован</t>
  </si>
  <si>
    <t xml:space="preserve">Мальчик Рей возраст 1. 8, красивый , череп ,челюсть все данные богатырские …  без доков . Срочно ищем подружку , малыш мучается.</t>
  </si>
  <si>
    <t xml:space="preserve">Котенок- котик</t>
  </si>
  <si>
    <t xml:space="preserve">Красивый котик, только в добрые ручки, от блох  и паразитов обработан, возраст 1,5-2 месяца.К лотку приучен  Игривый очень ласковый общительный 😊 Отличный от других))) на носу чёрная родинка, очень симпатично))) 😊</t>
  </si>
  <si>
    <t xml:space="preserve">Кошечка Мия ждёт семью</t>
  </si>
  <si>
    <t xml:space="preserve">Добрую и терпеливую семью ищу для кошки-стесняшки Мии. Когда-то её сильно обидели люди, теперь она их боится. Но когда привыкает - с ней уже не соскучишься, приколистка и пупсик. У неё только один недостаток (для кого как) - она желает быть вашей единственной и неповторимой, общество других кошек её не радует. Но она того стоит, смотрите какое чудо!
Здорова, лотком владеет, 3 года, живёт на передержке. Пишите!</t>
  </si>
  <si>
    <t xml:space="preserve">Девочка возрост 2 месяца,обработана от всех паразитов обсалютно здоровая ☝️весёлый ребёнок будет для вас самым лучшим другом 🥰Стерелизация по возрасту ☝️</t>
  </si>
  <si>
    <t xml:space="preserve">Верный.Не когда не придаст</t>
  </si>
  <si>
    <t xml:space="preserve">Девочки 5лет. Брали в "Ласки " я сама воспитала" Верного друга" но к сожалению у меня умер опекун,а новым так называемым хозяевам собака не нужна.Эту девочку звать Джина. Кушаем всё,любим гулять,аккуратная.Не на что не про меняю настоящего друга. Но оказалось не всё в этой жизни зависит от нас.Прошу Вас ЛЮДИ не дайте потерять надежду,что этот мир такой прекрасный.Спасибо</t>
  </si>
  <si>
    <t xml:space="preserve">Отдам в добрые руки кота и кошечку</t>
  </si>
  <si>
    <t xml:space="preserve">Отдам в добрые руки кота и кошечку, 6 месяцев всём вопросы в сообщения, отвечу.</t>
  </si>
  <si>
    <t xml:space="preserve">Доброго времени суток, 
Щенки французского бульдога готовы найти своего хозяина и подарить ему счастье в дом 🐶
Дата рождения : 03.09.2023
Документы : СКОР, чип-клеймо, Метрика (Родословная), ветеринарный паспорт
Окрас:
Девочка голубо-палевый мрамор 70 тыс.
(Возможен торг)
Девочка палевый 
Девочка палевый (рыжий)
Отец: Зирон Золотой-Дукат Кредо 
Окрас: Рыжий мрамор 
Мать: Кира Найтли 
Окрас: Красный палевый (рыжий) 
На последней фотографии мама, больше фотографий и видео можете спросить в сообщениях 
У родителей прекрасный характер, хорошая кровь и родословная.
По экстерьеру детки будут среднего размера, кушают корм для щенков Royal Canin Medium Starter, а так же натуральную пищу (творог, кефир, йогурт, говядину, концентрированное молоко) 
Характер у нас отличный, послушные, любят играть, ласковые и очень красивые, как и их мама ☺️
Пишите, звоните, согласуем дату «смотрин», отвечу на все ваши возникшие вопросы (для связи можете использовать Whatsapp)
Мы находимся в городе Челябинск, возможна доставка щенка в любую точку РФ транспортной компанией (доставку оплачивает покупатель щенка)</t>
  </si>
  <si>
    <t xml:space="preserve">Помогите выжить</t>
  </si>
  <si>
    <t xml:space="preserve">Они живут в тесных клетках, мест не хватает, сжальтесь, выберите себе кого-нибудь из архангельского городского отлова. Это две стерилизованые девочки, обеим по 1,5 года. Размер средний, примерно по колено. Добрые, контактные. Пишите мне - кто вы и куда хотите взять собаку.</t>
  </si>
  <si>
    <t xml:space="preserve">Ловчая девочка</t>
  </si>
  <si>
    <t xml:space="preserve">Маленькая пантера в поисках самых лучших родителей! Возраст примерно 3 месяца, ласковая девочка. Стерилизована! Хорошая мышеловка</t>
  </si>
  <si>
    <t xml:space="preserve">Щенки метисы овчарки</t>
  </si>
  <si>
    <t xml:space="preserve">В надежные руки щенок.Метис овчарки.Возраст 1,5 месяца.Обработан от паразитов.Отдам ответственным людям с ненавязчивым отслеживанием судьбы,до дома привезу сама.</t>
  </si>
  <si>
    <t xml:space="preserve">Жизнерадостный мальчик для самого лучшего человека</t>
  </si>
  <si>
    <t xml:space="preserve">мальчик по имени Пипин:
возраст - 4 месяца
привит
обработан от паразитов
к лотку приучен
Добрый, забавный, ласковый котеночек. Отлично ладит с сородичами, отлично ладит с людьми. Идеальный котенок, с ним всегда в доме будет тепло и уютно!
Звоните или пишите в любое время, расскажу про него много интересного!</t>
  </si>
  <si>
    <t xml:space="preserve">Марти, скромная собака из приюта</t>
  </si>
  <si>
    <t xml:space="preserve">Марти. Нежный щенок в прошлом, сегодня — скромная красавица
История Марти в приюте началась около 2 лет назад. Тогда она совсем крошкой 
попала под нашу опеку. С младенчества Мартиша — нежная, романтичная натура. 
Осторожная, скромная, стеснительная. А внимание круга доверенных лиц ценила 
по-особому трогательно. Протянутая рука — как волшебство, почесывание за ухом — как подарок.
Сегодня Марти уже юная стройная красавица-собака. Она по-прежнему в приюте: 
пока не случилась встреча с самыми своими. За это время ее скромность никуда не делась. Мартиша все так же не из тех, кто первым бросится под ноги входящим в ворота приюта. 
Не из тех, кто сам подойдет и любопытно вложит нос в ладонь человеку — гладь! 
Нет, Марти будет хлопать красивыми карими глазами издалека, присматриваясь и знакомясь. 
И только потом, когда люди завоюют доверие красавицы, она покажет всю глубину своей любви, всю силу своей нежности.
Марти здорова, привита и стерилизована. Есть ветпаспорт. Возраст — 2.5 года. Скромница Мартиша очень ждет Вас в приюте.</t>
  </si>
  <si>
    <t xml:space="preserve">Котёнок (девочка)</t>
  </si>
  <si>
    <t xml:space="preserve">Ласковая воспитанная кошечка (девочка) , 2 месяца, к лотку приучена. У ветеринара обследовалась - всё ок.</t>
  </si>
  <si>
    <t xml:space="preserve">Молодой сфинкс ищет невесту</t>
  </si>
  <si>
    <t xml:space="preserve">Молодой котик ищет невесту. Срочно!!!</t>
  </si>
  <si>
    <t xml:space="preserve">Котенок персик, 2,5 мес в поиске дома. Мальчик</t>
  </si>
  <si>
    <t xml:space="preserve">Ищет дом прекрасный малыш, персиковый красавчик. Лоточек на ура. Ласковый игручий. Доставим. Пишите пришлю актуальный номер телефона</t>
  </si>
  <si>
    <t xml:space="preserve">Отдам рыжего кота в добрые руки. Коту 2,5 года.</t>
  </si>
  <si>
    <t xml:space="preserve">В связи с переездом отдадим в добрые руки кошку. 3 года. Летом жила в саду, Ловит мышей. Сейчас привезли в город. Сделали стрижку. К лотку приученная. Мебель не дерёт. Где попало не гадит.</t>
  </si>
  <si>
    <t xml:space="preserve">Отдам котенка в добрые руки 
Возраст 3 месяца ,мальчик
Хорошо знает лоток</t>
  </si>
  <si>
    <t xml:space="preserve">Ласковый кот Чендлер в добрые руки</t>
  </si>
  <si>
    <t xml:space="preserve">ЧЕНДЛЕР 
Бездомный кот
Никому не нужный
Его бросили
Был он весь простужен
С добрым сердцем кот
С добрыми глазами
Ищет он свой дом
С горькими слезами
Котику примерно 5 лет, кастрирован, обработан от паразитов. 
Слепой на 1 глаз, но от этого его сердце любит не меньше. 
Ласковый, спокойный как танк. Знает горшок и когтетовку. Не косячит и не балагурит
ВОЗМОЖНА ДОСТАВКА</t>
  </si>
  <si>
    <t xml:space="preserve">Отдам котёнка девочку, 2 месяца. Ходит на лоток,кушает,играется. Пушистая,шустрая,самостоятельная). Котёнок очень интересный.</t>
  </si>
  <si>
    <t xml:space="preserve">Щенки девочки 4 мес, отдаем</t>
  </si>
  <si>
    <t xml:space="preserve">Отдаём 2 девочки по 4 мес, без породы, малыши на улице живут в не очень хорошем месте, надеемся им найти хороших ответственных хозяев. Поможем с дальнейшей стерелизацией, можем привезти.</t>
  </si>
  <si>
    <t xml:space="preserve">Кастрированный котик в добрые руки. Доставка</t>
  </si>
  <si>
    <t xml:space="preserve">Отдам в добрые руки котика, 6 мес, кастрирован.Очень ласковый и умный котик) Обработан от и до от всех паразитов, горшок знает, когтеточку тоже. Возможна доставка в вечернее время.</t>
  </si>
  <si>
    <t xml:space="preserve">Молодой кобелек компаньон из приюта</t>
  </si>
  <si>
    <t xml:space="preserve">МАРТИН
Приют "Майский день" г.Иваново
#ищемдом   #ищемдобрыеруки
                        👀🐾🐾
   Любители необычных собак! Эксклюзивный молодой мальчишка с красивым именем Мартин и очень ласковым характером ждёт вас  в приюте.  
   У Мартина  есть  своя дворянская уникальность! Янтарные глазки и пятнистая белая грудка делают акценты на фоне черной пушистой шерстки. 
Мальчишка обладает мягким и покладистым характером. Он радуется жизни и ловит каждое мгновение. Любит играть, обожает резвиться как щенок. Мартин лишён какой-либо агрессии к своим сородичам и людям. Поэтому смело скажем, что он собака-компаньон.
    Мартин пристраивается в семью с квартирным или загородным типом проживания.Если есть дети и другие животные, Мартин подружится со всеми, он очень любит общение.
Мартину-чуть больше 1года,  он здоров, обработан от всех паразитов, привит, кастрирован. 
Подарите нашему мальчику любовь и  счастливую жизнь в семье, он ответит вам взаимностью. Звоните. Доставка возможна.</t>
  </si>
  <si>
    <t xml:space="preserve">Нике очень нужно домой 🏡
Совсем крохой ее привезли в приют и она совсем не знает теплых, добрых рук хозяев. Ласковая, очень сообразительная и, конечно, милейшая. Очень контактная, но с первых минут незнакомых опасается. Это та самая собачка, которая с огромной радостью будет воспринимать обучение и впитывать все новое. Очень нуждается в хозяевах, которые поймут и никогда не бросят.
Нике 4-5 месяцев, привита, обработана от паразитов, вырастет среднего размера.
Ника очень Вас ждет 🙏</t>
  </si>
  <si>
    <t xml:space="preserve">Собака щенок (бронь до 16.11.23 Светлана)</t>
  </si>
  <si>
    <t xml:space="preserve">‼️БРОНЬ ДО 16.11.23 Светлана ‼️
💥здравствуйте! продам щенка мальчика русский той-терьер. 3 месяца, 💤родился 07.09.23. привит. 
❄️ приучен к пелёнке. 
💯ласковый, игривый, интересный парень, не заскучаете!
🌟дополнительные видео и вопросы в ЛС!</t>
  </si>
  <si>
    <t xml:space="preserve">Кот СЕНЯ  1.5года я не ангорский .не бенгальский и не турецкий я русский парень Сенька  безпризорник. У Ромки волонтёра я живу .
Люблю в кроватке нежится полдня и молочко люблю ..могу я стырить со стола сосиски  и колбасу..а больше вырезку люблю..но маме обещаю я не бедакурить забыть все вредные подвальные привычки и стать хорошим мальчиком .я обещаю маме любить и верным быть и мышек на завтрак ей ловить</t>
  </si>
  <si>
    <t xml:space="preserve">Солнце ищет дом</t>
  </si>
  <si>
    <t xml:space="preserve">Пристраевается девочка метис лайки. Была подобрана весной с мусорки в возрасте нескольких недель. На данный момент 8мес. Ищет дом... На улице холодает, вальер, в котором она находится, будет разбираться.
За подробностями в лс.</t>
  </si>
  <si>
    <t xml:space="preserve">Щенок в добрые ручки</t>
  </si>
  <si>
    <t xml:space="preserve">Малыша-подкидыша нашли в подъезде.На вид примерно 3 месяца, веселый, общительный, послушный, ласковый. В еде неприхотлив, любопытный, с удовольствием знакомиться со всем новым, любит детей и просто красавчик! Ждет добрые ручки, тепло,  заботу и настоящую семью. Приходите знакомиться!</t>
  </si>
  <si>
    <t xml:space="preserve">Трехцветная кошечка Злата</t>
  </si>
  <si>
    <t xml:space="preserve">Кошечка Злата
Молоденькая совсем, ей 6-7 месяцев. Очень ласковая, любит сидеть на коленях и мурлыкать. А какая веселенькая расцветка ))
Стерилизована. В лоточек ходит .
Кошечка чудо !!!!
Пристраивается взрослым ответственным людям</t>
  </si>
  <si>
    <t xml:space="preserve">Кошка Пуша</t>
  </si>
  <si>
    <t xml:space="preserve">Кошечка Пуша была найдена на улице с истощением и сломанным хвостом, который пришлось ампутировать, также имеет врожденную или приобретенную особенность носа.Кошке 4 года, она спокойная, умеренно активная и любознательная, любит играть и лазить.Девочка независима и ненавязчива, однако, от ласки не откажется. Знает лоток и когтеточку, хорошо уживается с сородичами, собак не боится. Пуша привита и стерилизована.Если вы хотите подарить Пуше дом, то звоните или пишите нам и приезжайте знакомиться!</t>
  </si>
  <si>
    <t xml:space="preserve">Котик 1,5 года, в добрые руки</t>
  </si>
  <si>
    <t xml:space="preserve">Отдам в очень, очень, добрые руки кот 1,5 года, кастрирован, обработан от паразитов. Ласковый приласковый, мурлыка)</t>
  </si>
  <si>
    <t xml:space="preserve">Продам котенка</t>
  </si>
  <si>
    <t xml:space="preserve">Продам котёнка 1,5 месяца курильского бобтейла серого окраса  - мальчик</t>
  </si>
  <si>
    <t xml:space="preserve">Облачка Бишон Фризе 
Невероятное чудо! 
3 девочки остались 🥰
Полный комплект документов!
Показываем по видео связи)
Щенки находятся в Тольятти,доставка в любой город🙏🏻</t>
  </si>
  <si>
    <t xml:space="preserve">Британский вислоухий котенок</t>
  </si>
  <si>
    <t xml:space="preserve">Котенок 2 месяца. Кушает всё, к лотку приучен, ласковый. Отдаем в связи с переездом</t>
  </si>
  <si>
    <t xml:space="preserve">Ася</t>
  </si>
  <si>
    <t xml:space="preserve">Ася - 50 оттенков счастья!🥰
Молодая девочка (2 месяца ) с веселым именем Ася ищет своё место под солнцем, а лучше у вас под боком! Здорова,в еде не привередлива. Ася веселая, бодрая, активна, крайне деловая и очень красивая. Бойкая девчонка может за себя постоять. Приезжайте, познакомимся поближе. Яркая девчушка с красивым именем ждёт вас!🙏🏻
Возможна доставка в любой район.</t>
  </si>
  <si>
    <t xml:space="preserve">Щенки Немецкого шпица</t>
  </si>
  <si>
    <t xml:space="preserve">Продаются щенки  Немецкого шпица😍
Родились 10.08.23 
На 1 фото прекрасный мальчик, на 2 фото красивая девочка
Ищут любящую семью ❤
Пушистые, активные, игривые малыши 
За дополнительными фото и видео, фото родителей пишите в лс , с радостью отвечу и подскажу
Мальчик 10 тысяч 
Девочка 15 тысяч</t>
  </si>
  <si>
    <t xml:space="preserve">5 месяцев ловит мышей к лотку приучена</t>
  </si>
  <si>
    <t xml:space="preserve">Маленькая Панда ждёт любящих мам-пап. Кошечка 3 месяца,от паразитов обработана, с лотком дружит. Этот энерджайзер не даст вам скучать!)))</t>
  </si>
  <si>
    <t xml:space="preserve">Котенок мальчик</t>
  </si>
  <si>
    <t xml:space="preserve">Котёнок мальчишка, 3,5 мес, спасен с улицы со своими братишками, которые уже разъехались по домам. А он один остался . Подарите малышу дом. Фоток других нет к сожалению. Мальчик черно-белый гладкошерстный, очень красивый.</t>
  </si>
  <si>
    <t xml:space="preserve">Милый котенок ищет дом</t>
  </si>
  <si>
    <t xml:space="preserve">Котенок (девочка), возраст 5 мес. Воспитана, лоток всегда без промаха, ласковая и ориентировна на человека. Привита, обработана, есть ветпаспорт. По возрасту оплатим стерилизацию. Отвечу на вопросы в любой день с 10 до 22 час.</t>
  </si>
  <si>
    <t xml:space="preserve">Котейки в добрые руки - отдадим  даром. Обе кошки.
К лотку приучены. Привезу по городу. 
Возраст 6-6,5 мес. Большие уже.
По котейкам все обсуждения и вопросы пожалуйста задавайте через авито сообщения. Встреча и звонки по предварительной договорённости.</t>
  </si>
  <si>
    <t xml:space="preserve">Кинолог, который занимается с Рондой сейчас, зовёт её исключительно Принцессой.
Наша девочка очень нежная и ранимая, ей требуется поддержка человека, чтобы справится с внешними стресс факторами.
Она озорная и деловитая в привычной для нее обстановке.
Ронда абсолютно ориентрованная на своих людей, ей очень важен тактильный контакт, подойти, прижаться и просить гладить, наше всё.
Про красоту, шикарный хвост, шелковистую шёрстку и смешные усики расскажут фото, гораздо лучше нас.
Просим обратить внимание, что в силу очень подвижной психики мы рассматриваем проживание только в частном доме, чтобы уменьшить количество раздражителей внешней среды. 
Ронде 2 года, вес ~15кг, привита, стерилизована. 
Мы ищем терпеливых и заботливых людей, которые полюбят нашего трепетного суетолога всем сердцем и позволят ей освоиться в её темпе, без требований и ожиданий. 
Пристройство в семью, где уже есть собака, обсуждается. Строго без кошек и маленьких детей. Живет на передержке в МО. Отдаётся по договору ответственного содержания, с дальнейшим отслеживанием судьбы.</t>
  </si>
  <si>
    <t xml:space="preserve">Щеночки чихуахуа рожденны  23 сентября.1 мальчик(классика) и 2 девочки(1 мини и 1 классика). По всем вопросам пишите в личные сообщения или звоните.</t>
  </si>
  <si>
    <t xml:space="preserve">Собака из приюта в добрые руки</t>
  </si>
  <si>
    <t xml:space="preserve">Кайзер
Такой живой и игривый. Всегда рад человеку и прогулкам. Хорошо ладит с соседями - другими собаками.
Уверенный в себе красавчик, у которого вся жизнь впереди.
Подойдет активным людям, опытным владельцам. 
Кайзер подарит вам всю свою любовь и оптимистичную энергию.
Здоровый и красивый пёс в поисках семьи.
Отдается бесплатно по договору ответственного содержания.
Если вы увидели это объявление, хотите помочь, но не можете приехать, вы всегда можете заказать консервы, корм, вкусняшки, и другие нужности с доставкой на WB или Ozon. За подробностями, пишите.</t>
  </si>
  <si>
    <t xml:space="preserve">Шоколадные йорки</t>
  </si>
  <si>
    <t xml:space="preserve">Продается подрощенный щенок йоркширского терьера шоколадного окраса,, возраст 15 месяцев,рождённый 25.06.22 от породистых родителей, очаровательный мальчик .Прививки по возрасту,вес около 4,5 кг, цена-13т.  Очень добрый и ласковый красавчик.</t>
  </si>
  <si>
    <t xml:space="preserve">Карело финская лайка,Кобель на вязку</t>
  </si>
  <si>
    <t xml:space="preserve">Ищем подружку, кобель 2,5 года,с документами. Не развязан .отвечаю на сообщения</t>
  </si>
  <si>
    <t xml:space="preserve">Отдам бесплатно щенка мальчика</t>
  </si>
  <si>
    <t xml:space="preserve">Очень игривый щенок. 2,5 месяца мама такса. Хороший охранник и веселый друг. Зовут Себа</t>
  </si>
  <si>
    <t xml:space="preserve">Маленькая собака в добрые руки</t>
  </si>
  <si>
    <t xml:space="preserve">Топ модель Тайра в поисках дома 🖤
Представляем вам малышку невероятной красоты и тонкой натуры. Коммуникабельная, нежная девочка.
Очень радуется новым знакомствам и быстро идет на контакт.
Тайра-настоящая исследовательница: на прогулках она очень внимательная и самодостаточная. Ребенок с большим интересом погружается в процесс и наслаждается каждым новым впечатлением.
Тайруша очень способная и обучаемая: с легкостью схватывает команды и всегда вовлечена в процесс. Она непременно станет хорошим компаньоном для прогулок и встреч с друзьями, составит компанию холодными осенними вечерами под пледиком за чашечкой чая, подставляя ушко для почесушек!)
Тайре 8 месяцев. Она здорова, привита, стерилизована, рост в холке 40 см, вес 14 кг. Замечательно гуляет, с кошками не знакома, доброжелательна ко всем людям.
Пристраивается в квартиру/дом в Москву и МО,  по договору ответственного содержания, с ненавязчивым отслеживанием дальнейшей судьбы.</t>
  </si>
  <si>
    <t xml:space="preserve">Полосатый мальчик, рыжая девочка. 1 месяц. Кушают сами.</t>
  </si>
  <si>
    <t xml:space="preserve">Котенок Лайза в хорошую семью бесплатно</t>
  </si>
  <si>
    <t xml:space="preserve">Девочка, около 2-3 мес.  Ищет семью! В лоточек ходит. Какая то редиска подкинула ее к воротам дома. Чуть не разодрали собаки. Взять 25 кошку себе нет возможности. Помогите найти дом! Стерилизую в 8 месяцев бесплатно.</t>
  </si>
  <si>
    <t xml:space="preserve">Продам щенков</t>
  </si>
  <si>
    <t xml:space="preserve">Продам щенков той-терьера, 3 девочки и 3 мальчика, раскрас черно-коричневые , один просто чёрный, так как мама чёрная папа коричневый))) родились вчера, забирать можно будет через месяц ,когда откроют глазки ,начнут кушать сами, пока бронируйте своего щенка))) они ждут будущих хозяев.(вот такие красавцы продавались в мае)) последние фото..,, скоро замечательный праздник новый год,,  у кого то ребятишки просят собачек сделайте подарок своим чадам приобретите питомца к празднику отличный 🎁.11.11.2023 дата рождения.</t>
  </si>
  <si>
    <t xml:space="preserve">Закончился дачный сезон, все разъехались, оставили кошечку 5-6 мес. красивого черепахового окраса. Очень ласковая, покладистая. Кошка умная, не безобразничает, аккуратная. Забрать не могу, так как в доме есть животное, которое также приютили, место не позволяет.</t>
  </si>
  <si>
    <t xml:space="preserve">Название поля</t>
  </si>
  <si>
    <t xml:space="preserve">Описание</t>
  </si>
  <si>
    <t xml:space="preserve">Идентификатор объявления</t>
  </si>
  <si>
    <t xml:space="preserve">Категория объявления</t>
  </si>
  <si>
    <t xml:space="preserve">Количество дней активности объявления в течение ноября 2023</t>
  </si>
  <si>
    <t xml:space="preserve">Наличие видео</t>
  </si>
  <si>
    <t xml:space="preserve">Количество фотографий</t>
  </si>
  <si>
    <t xml:space="preserve">Заголовок</t>
  </si>
  <si>
    <t xml:space="preserve">Длина заголовка</t>
  </si>
  <si>
    <t xml:space="preserve">Длина описания</t>
  </si>
  <si>
    <t xml:space="preserve">Количество слов в описании</t>
  </si>
  <si>
    <t xml:space="preserve">Порода, определяем по заголовку и описанию</t>
  </si>
  <si>
    <t xml:space="preserve">Пол, определяем по заголовку и описанию</t>
  </si>
  <si>
    <t xml:space="preserve">Возраст в месяцах, определяем по заголовку и описанию</t>
  </si>
  <si>
    <t xml:space="preserve">Цена в объявлении, -1 при отсутствии</t>
  </si>
  <si>
    <t xml:space="preserve">Сколько прошло полных месяцев с момента регистрации на Авито продавца</t>
  </si>
  <si>
    <t xml:space="preserve">Количество отзывов у продавца</t>
  </si>
  <si>
    <t xml:space="preserve">Рейтинг продавца, NaN при отсутствии данных</t>
  </si>
  <si>
    <t xml:space="preserve">сколько покупателей кликнуло на объявление</t>
  </si>
  <si>
    <t xml:space="preserve">сколько покупателей начали чат или посмотрели номер телефона</t>
  </si>
  <si>
    <t xml:space="preserve">сколько покупателей добавили объявление в избранное</t>
  </si>
</sst>
</file>

<file path=xl/styles.xml><?xml version="1.0" encoding="utf-8"?>
<styleSheet xmlns="http://schemas.openxmlformats.org/spreadsheetml/2006/main">
  <numFmts count="2">
    <numFmt numFmtId="164" formatCode="General"/>
    <numFmt numFmtId="165" formatCode="General"/>
  </numFmts>
  <fonts count="7">
    <font>
      <sz val="11"/>
      <color theme="1"/>
      <name val="Calibri"/>
      <family val="2"/>
      <charset val="1"/>
    </font>
    <font>
      <sz val="10"/>
      <name val="Arial"/>
      <family val="0"/>
      <charset val="204"/>
    </font>
    <font>
      <sz val="10"/>
      <name val="Arial"/>
      <family val="0"/>
      <charset val="204"/>
    </font>
    <font>
      <sz val="10"/>
      <name val="Arial"/>
      <family val="0"/>
      <charset val="204"/>
    </font>
    <font>
      <b val="true"/>
      <sz val="11"/>
      <name val="Calibri"/>
      <family val="2"/>
      <charset val="1"/>
    </font>
    <font>
      <sz val="11"/>
      <color theme="1"/>
      <name val="Microsoft YaHei"/>
      <family val="2"/>
      <charset val="204"/>
    </font>
    <font>
      <b val="true"/>
      <sz val="11"/>
      <color theme="1"/>
      <name val="Calibri"/>
      <family val="2"/>
      <charset val="1"/>
    </font>
  </fonts>
  <fills count="2">
    <fill>
      <patternFill patternType="none"/>
    </fill>
    <fill>
      <patternFill patternType="gray125"/>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center" vertical="top"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6" fillId="0" borderId="0" xfId="0" applyFont="true" applyBorder="false" applyAlignment="true" applyProtection="false">
      <alignment horizontal="center"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Them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shade val="51000"/>
              </a:schemeClr>
            </a:gs>
            <a:gs pos="80000">
              <a:schemeClr val="phClr">
                <a:shade val="93000"/>
              </a:schemeClr>
            </a:gs>
            <a:gs pos="100000">
              <a:schemeClr val="phClr">
                <a:shade val="94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T3407"/>
  <sheetViews>
    <sheetView showFormulas="false" showGridLines="true" showRowColHeaders="true" showZeros="true" rightToLeft="false" tabSelected="true" showOutlineSymbols="true" defaultGridColor="true" view="normal" topLeftCell="A1990" colorId="64" zoomScale="65" zoomScaleNormal="65" zoomScalePageLayoutView="100" workbookViewId="0">
      <selection pane="topLeft" activeCell="H2003" activeCellId="0" sqref="H2003"/>
    </sheetView>
  </sheetViews>
  <sheetFormatPr defaultColWidth="8.83203125" defaultRowHeight="15" zeroHeight="false" outlineLevelRow="0" outlineLevelCol="0"/>
  <sheetData>
    <row r="1" customFormat="false" ht="15" hidden="false" customHeight="false" outlineLevel="0" collapsed="false">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row>
    <row r="2" customFormat="false" ht="172.85" hidden="false" customHeight="false" outlineLevel="0" collapsed="false">
      <c r="A2" s="0" t="n">
        <v>8.07619746444923E+018</v>
      </c>
      <c r="B2" s="0" t="s">
        <v>20</v>
      </c>
      <c r="C2" s="0" t="n">
        <v>5</v>
      </c>
      <c r="D2" s="2" t="b">
        <f aca="false">FALSE()</f>
        <v>0</v>
      </c>
      <c r="E2" s="0" t="n">
        <v>4</v>
      </c>
      <c r="F2" s="0" t="s">
        <v>21</v>
      </c>
      <c r="G2" s="0" t="n">
        <v>18</v>
      </c>
      <c r="H2" s="0" t="n">
        <v>1155</v>
      </c>
      <c r="I2" s="0" t="n">
        <v>184</v>
      </c>
      <c r="J2" s="3" t="s">
        <v>22</v>
      </c>
      <c r="L2" s="0" t="s">
        <v>23</v>
      </c>
      <c r="M2" s="0" t="n">
        <v>108</v>
      </c>
      <c r="N2" s="0" t="n">
        <v>0</v>
      </c>
      <c r="O2" s="0" t="n">
        <v>35</v>
      </c>
      <c r="P2" s="0" t="n">
        <v>1</v>
      </c>
      <c r="Q2" s="0" t="n">
        <v>5</v>
      </c>
      <c r="R2" s="0" t="n">
        <v>0</v>
      </c>
      <c r="S2" s="0" t="n">
        <v>0</v>
      </c>
      <c r="T2" s="0" t="n">
        <v>0</v>
      </c>
    </row>
    <row r="3" customFormat="false" ht="15" hidden="false" customHeight="false" outlineLevel="0" collapsed="false">
      <c r="A3" s="0" t="n">
        <v>2.30151370725993E+018</v>
      </c>
      <c r="B3" s="0" t="s">
        <v>20</v>
      </c>
      <c r="C3" s="0" t="n">
        <v>25</v>
      </c>
      <c r="D3" s="2" t="b">
        <f aca="false">FALSE()</f>
        <v>0</v>
      </c>
      <c r="E3" s="0" t="n">
        <v>2</v>
      </c>
      <c r="F3" s="0" t="s">
        <v>24</v>
      </c>
      <c r="G3" s="0" t="n">
        <v>20</v>
      </c>
      <c r="H3" s="0" t="n">
        <v>49</v>
      </c>
      <c r="I3" s="0" t="n">
        <v>7</v>
      </c>
      <c r="J3" s="0" t="s">
        <v>25</v>
      </c>
      <c r="K3" s="0" t="s">
        <v>26</v>
      </c>
      <c r="L3" s="0" t="s">
        <v>27</v>
      </c>
      <c r="N3" s="0" t="n">
        <v>-1</v>
      </c>
      <c r="O3" s="0" t="n">
        <v>68</v>
      </c>
      <c r="P3" s="0" t="n">
        <v>4</v>
      </c>
      <c r="Q3" s="0" t="n">
        <v>4.8</v>
      </c>
      <c r="R3" s="0" t="n">
        <v>484</v>
      </c>
      <c r="S3" s="0" t="n">
        <v>10</v>
      </c>
      <c r="T3" s="0" t="n">
        <v>17</v>
      </c>
    </row>
    <row r="4" customFormat="false" ht="15" hidden="false" customHeight="false" outlineLevel="0" collapsed="false">
      <c r="A4" s="0" t="n">
        <v>4.34265972878116E+018</v>
      </c>
      <c r="B4" s="0" t="s">
        <v>28</v>
      </c>
      <c r="C4" s="0" t="n">
        <v>25</v>
      </c>
      <c r="D4" s="2" t="b">
        <f aca="false">FALSE()</f>
        <v>0</v>
      </c>
      <c r="E4" s="0" t="n">
        <v>4</v>
      </c>
      <c r="F4" s="0" t="s">
        <v>29</v>
      </c>
      <c r="G4" s="0" t="n">
        <v>10</v>
      </c>
      <c r="H4" s="0" t="n">
        <v>354</v>
      </c>
      <c r="I4" s="0" t="n">
        <v>55</v>
      </c>
      <c r="J4" s="0" t="s">
        <v>30</v>
      </c>
      <c r="L4" s="0" t="s">
        <v>23</v>
      </c>
      <c r="M4" s="0" t="n">
        <v>60</v>
      </c>
      <c r="N4" s="0" t="n">
        <v>1</v>
      </c>
      <c r="O4" s="0" t="n">
        <v>99</v>
      </c>
      <c r="P4" s="0" t="n">
        <v>0</v>
      </c>
      <c r="Q4" s="0" t="n">
        <v>0</v>
      </c>
      <c r="R4" s="0" t="n">
        <v>13</v>
      </c>
      <c r="S4" s="0" t="n">
        <v>0</v>
      </c>
      <c r="T4" s="0" t="n">
        <v>1</v>
      </c>
    </row>
    <row r="5" customFormat="false" ht="195.75" hidden="false" customHeight="false" outlineLevel="0" collapsed="false">
      <c r="A5" s="0" t="n">
        <v>8.69277107729784E+018</v>
      </c>
      <c r="B5" s="0" t="s">
        <v>28</v>
      </c>
      <c r="C5" s="0" t="n">
        <v>25</v>
      </c>
      <c r="D5" s="2" t="b">
        <f aca="false">TRUE()</f>
        <v>1</v>
      </c>
      <c r="E5" s="0" t="n">
        <v>1</v>
      </c>
      <c r="F5" s="0" t="s">
        <v>31</v>
      </c>
      <c r="G5" s="0" t="n">
        <v>17</v>
      </c>
      <c r="H5" s="0" t="n">
        <v>869</v>
      </c>
      <c r="I5" s="0" t="n">
        <v>123</v>
      </c>
      <c r="J5" s="3" t="s">
        <v>32</v>
      </c>
      <c r="L5" s="0" t="s">
        <v>23</v>
      </c>
      <c r="M5" s="0" t="n">
        <v>7</v>
      </c>
      <c r="N5" s="0" t="n">
        <v>1</v>
      </c>
      <c r="O5" s="0" t="n">
        <v>142</v>
      </c>
      <c r="P5" s="0" t="n">
        <v>2</v>
      </c>
      <c r="Q5" s="0" t="n">
        <v>5</v>
      </c>
      <c r="R5" s="0" t="n">
        <v>36</v>
      </c>
      <c r="S5" s="0" t="n">
        <v>0</v>
      </c>
      <c r="T5" s="0" t="n">
        <v>1</v>
      </c>
    </row>
    <row r="6" customFormat="false" ht="15" hidden="false" customHeight="false" outlineLevel="0" collapsed="false">
      <c r="A6" s="0" t="n">
        <v>6.2105758407727E+018</v>
      </c>
      <c r="B6" s="0" t="s">
        <v>28</v>
      </c>
      <c r="C6" s="0" t="n">
        <v>18</v>
      </c>
      <c r="D6" s="2" t="b">
        <f aca="false">FALSE()</f>
        <v>0</v>
      </c>
      <c r="E6" s="0" t="n">
        <v>4</v>
      </c>
      <c r="F6" s="0" t="s">
        <v>33</v>
      </c>
      <c r="G6" s="0" t="n">
        <v>10</v>
      </c>
      <c r="H6" s="0" t="n">
        <v>30</v>
      </c>
      <c r="I6" s="0" t="n">
        <v>6</v>
      </c>
      <c r="J6" s="0" t="s">
        <v>34</v>
      </c>
      <c r="L6" s="0" t="s">
        <v>23</v>
      </c>
      <c r="M6" s="0" t="n">
        <v>36</v>
      </c>
      <c r="N6" s="0" t="n">
        <v>0</v>
      </c>
      <c r="O6" s="0" t="n">
        <v>4</v>
      </c>
      <c r="P6" s="0" t="n">
        <v>0</v>
      </c>
      <c r="Q6" s="0" t="n">
        <v>0</v>
      </c>
      <c r="R6" s="0" t="n">
        <v>33</v>
      </c>
      <c r="S6" s="0" t="n">
        <v>0</v>
      </c>
      <c r="T6" s="0" t="n">
        <v>5</v>
      </c>
    </row>
    <row r="7" customFormat="false" ht="92.75" hidden="false" customHeight="false" outlineLevel="0" collapsed="false">
      <c r="A7" s="0" t="n">
        <v>2.40147294156941E+018</v>
      </c>
      <c r="B7" s="0" t="s">
        <v>20</v>
      </c>
      <c r="C7" s="0" t="n">
        <v>25</v>
      </c>
      <c r="D7" s="2" t="b">
        <f aca="false">FALSE()</f>
        <v>0</v>
      </c>
      <c r="E7" s="0" t="n">
        <v>6</v>
      </c>
      <c r="F7" s="0" t="s">
        <v>35</v>
      </c>
      <c r="G7" s="0" t="n">
        <v>26</v>
      </c>
      <c r="H7" s="0" t="n">
        <v>812</v>
      </c>
      <c r="I7" s="0" t="n">
        <v>111</v>
      </c>
      <c r="J7" s="3" t="s">
        <v>36</v>
      </c>
      <c r="K7" s="0" t="s">
        <v>37</v>
      </c>
      <c r="L7" s="0" t="s">
        <v>23</v>
      </c>
      <c r="N7" s="0" t="n">
        <v>0</v>
      </c>
      <c r="O7" s="0" t="n">
        <v>14</v>
      </c>
      <c r="P7" s="0" t="n">
        <v>0</v>
      </c>
      <c r="Q7" s="0" t="n">
        <v>0</v>
      </c>
      <c r="R7" s="0" t="n">
        <v>68</v>
      </c>
      <c r="S7" s="0" t="n">
        <v>2</v>
      </c>
      <c r="T7" s="0" t="n">
        <v>3</v>
      </c>
    </row>
    <row r="8" customFormat="false" ht="15" hidden="false" customHeight="false" outlineLevel="0" collapsed="false">
      <c r="A8" s="0" t="n">
        <v>6.63792687848764E+018</v>
      </c>
      <c r="B8" s="0" t="s">
        <v>28</v>
      </c>
      <c r="C8" s="0" t="n">
        <v>25</v>
      </c>
      <c r="D8" s="2" t="b">
        <f aca="false">FALSE()</f>
        <v>0</v>
      </c>
      <c r="E8" s="0" t="n">
        <v>2</v>
      </c>
      <c r="F8" s="0" t="s">
        <v>38</v>
      </c>
      <c r="G8" s="0" t="n">
        <v>43</v>
      </c>
      <c r="H8" s="0" t="n">
        <v>86</v>
      </c>
      <c r="I8" s="0" t="n">
        <v>17</v>
      </c>
      <c r="J8" s="0" t="s">
        <v>39</v>
      </c>
      <c r="K8" s="0" t="s">
        <v>40</v>
      </c>
      <c r="L8" s="0" t="s">
        <v>23</v>
      </c>
      <c r="N8" s="0" t="n">
        <v>-1</v>
      </c>
      <c r="O8" s="0" t="n">
        <v>15</v>
      </c>
      <c r="P8" s="0" t="n">
        <v>0</v>
      </c>
      <c r="Q8" s="0" t="n">
        <v>0</v>
      </c>
      <c r="R8" s="0" t="n">
        <v>171</v>
      </c>
      <c r="S8" s="0" t="n">
        <v>2</v>
      </c>
      <c r="T8" s="0" t="n">
        <v>7</v>
      </c>
    </row>
    <row r="9" customFormat="false" ht="35.5" hidden="false" customHeight="false" outlineLevel="0" collapsed="false">
      <c r="A9" s="0" t="n">
        <v>8.98901567861386E+018</v>
      </c>
      <c r="B9" s="0" t="s">
        <v>28</v>
      </c>
      <c r="C9" s="0" t="n">
        <v>14</v>
      </c>
      <c r="D9" s="2" t="b">
        <f aca="false">FALSE()</f>
        <v>0</v>
      </c>
      <c r="E9" s="0" t="n">
        <v>5</v>
      </c>
      <c r="F9" s="0" t="s">
        <v>41</v>
      </c>
      <c r="G9" s="0" t="n">
        <v>16</v>
      </c>
      <c r="H9" s="0" t="n">
        <v>563</v>
      </c>
      <c r="I9" s="0" t="n">
        <v>85</v>
      </c>
      <c r="J9" s="3" t="s">
        <v>42</v>
      </c>
      <c r="L9" s="0" t="s">
        <v>27</v>
      </c>
      <c r="M9" s="0" t="n">
        <v>5</v>
      </c>
      <c r="N9" s="0" t="n">
        <v>0</v>
      </c>
      <c r="O9" s="0" t="n">
        <v>52</v>
      </c>
      <c r="P9" s="0" t="n">
        <v>12</v>
      </c>
      <c r="Q9" s="0" t="n">
        <v>3.8</v>
      </c>
      <c r="R9" s="0" t="n">
        <v>22</v>
      </c>
      <c r="S9" s="0" t="n">
        <v>0</v>
      </c>
      <c r="T9" s="0" t="n">
        <v>1</v>
      </c>
    </row>
    <row r="10" customFormat="false" ht="69.85" hidden="false" customHeight="false" outlineLevel="0" collapsed="false">
      <c r="A10" s="0" t="n">
        <v>6.91450999742396E+018</v>
      </c>
      <c r="B10" s="0" t="s">
        <v>20</v>
      </c>
      <c r="C10" s="0" t="n">
        <v>25</v>
      </c>
      <c r="D10" s="2" t="b">
        <f aca="false">FALSE()</f>
        <v>0</v>
      </c>
      <c r="E10" s="0" t="n">
        <v>9</v>
      </c>
      <c r="F10" s="0" t="s">
        <v>43</v>
      </c>
      <c r="G10" s="0" t="n">
        <v>11</v>
      </c>
      <c r="H10" s="0" t="n">
        <v>395</v>
      </c>
      <c r="I10" s="0" t="n">
        <v>43</v>
      </c>
      <c r="J10" s="3" t="s">
        <v>44</v>
      </c>
      <c r="K10" s="0" t="s">
        <v>45</v>
      </c>
      <c r="L10" s="0" t="s">
        <v>27</v>
      </c>
      <c r="N10" s="0" t="n">
        <v>25000</v>
      </c>
      <c r="O10" s="0" t="n">
        <v>61</v>
      </c>
      <c r="P10" s="0" t="n">
        <v>0</v>
      </c>
      <c r="Q10" s="0" t="n">
        <v>0</v>
      </c>
      <c r="R10" s="0" t="n">
        <v>218</v>
      </c>
      <c r="S10" s="0" t="n">
        <v>3</v>
      </c>
      <c r="T10" s="0" t="n">
        <v>10</v>
      </c>
    </row>
    <row r="11" customFormat="false" ht="35.5" hidden="false" customHeight="false" outlineLevel="0" collapsed="false">
      <c r="A11" s="0" t="n">
        <v>5.62508278149949E+018</v>
      </c>
      <c r="B11" s="0" t="s">
        <v>20</v>
      </c>
      <c r="C11" s="0" t="n">
        <v>17</v>
      </c>
      <c r="D11" s="2" t="b">
        <f aca="false">FALSE()</f>
        <v>0</v>
      </c>
      <c r="E11" s="0" t="n">
        <v>4</v>
      </c>
      <c r="F11" s="0" t="s">
        <v>46</v>
      </c>
      <c r="G11" s="0" t="n">
        <v>24</v>
      </c>
      <c r="H11" s="0" t="n">
        <v>96</v>
      </c>
      <c r="I11" s="0" t="n">
        <v>13</v>
      </c>
      <c r="J11" s="3" t="s">
        <v>47</v>
      </c>
      <c r="K11" s="0" t="s">
        <v>45</v>
      </c>
      <c r="L11" s="0" t="s">
        <v>23</v>
      </c>
      <c r="M11" s="0" t="n">
        <v>36</v>
      </c>
      <c r="N11" s="0" t="n">
        <v>-1</v>
      </c>
      <c r="O11" s="0" t="n">
        <v>134</v>
      </c>
      <c r="P11" s="0" t="n">
        <v>9</v>
      </c>
      <c r="Q11" s="0" t="n">
        <v>5</v>
      </c>
      <c r="R11" s="0" t="n">
        <v>181</v>
      </c>
      <c r="S11" s="0" t="n">
        <v>4</v>
      </c>
      <c r="T11" s="0" t="n">
        <v>9</v>
      </c>
    </row>
    <row r="12" customFormat="false" ht="115.65" hidden="false" customHeight="false" outlineLevel="0" collapsed="false">
      <c r="A12" s="0" t="n">
        <v>1.80322542529582E+018</v>
      </c>
      <c r="B12" s="0" t="s">
        <v>28</v>
      </c>
      <c r="C12" s="0" t="n">
        <v>24</v>
      </c>
      <c r="D12" s="2" t="b">
        <f aca="false">FALSE()</f>
        <v>0</v>
      </c>
      <c r="E12" s="0" t="n">
        <v>5</v>
      </c>
      <c r="F12" s="0" t="s">
        <v>48</v>
      </c>
      <c r="G12" s="0" t="n">
        <v>22</v>
      </c>
      <c r="H12" s="0" t="n">
        <v>886</v>
      </c>
      <c r="I12" s="0" t="n">
        <v>126</v>
      </c>
      <c r="J12" s="3" t="s">
        <v>49</v>
      </c>
      <c r="L12" s="0" t="s">
        <v>27</v>
      </c>
      <c r="M12" s="0" t="n">
        <v>18</v>
      </c>
      <c r="N12" s="0" t="n">
        <v>100</v>
      </c>
      <c r="O12" s="0" t="n">
        <v>152</v>
      </c>
      <c r="P12" s="0" t="n">
        <v>12</v>
      </c>
      <c r="Q12" s="0" t="n">
        <v>5</v>
      </c>
      <c r="R12" s="0" t="n">
        <v>25</v>
      </c>
      <c r="S12" s="0" t="n">
        <v>0</v>
      </c>
      <c r="T12" s="0" t="n">
        <v>4</v>
      </c>
    </row>
    <row r="13" customFormat="false" ht="58.4" hidden="false" customHeight="false" outlineLevel="0" collapsed="false">
      <c r="A13" s="0" t="n">
        <v>5.68779187690212E+018</v>
      </c>
      <c r="B13" s="0" t="s">
        <v>28</v>
      </c>
      <c r="C13" s="0" t="n">
        <v>4</v>
      </c>
      <c r="D13" s="2" t="b">
        <f aca="false">FALSE()</f>
        <v>0</v>
      </c>
      <c r="E13" s="0" t="n">
        <v>6</v>
      </c>
      <c r="F13" s="0" t="s">
        <v>50</v>
      </c>
      <c r="G13" s="0" t="n">
        <v>21</v>
      </c>
      <c r="H13" s="0" t="n">
        <v>399</v>
      </c>
      <c r="I13" s="0" t="n">
        <v>56</v>
      </c>
      <c r="J13" s="3" t="s">
        <v>51</v>
      </c>
      <c r="L13" s="0" t="s">
        <v>27</v>
      </c>
      <c r="M13" s="0" t="n">
        <v>84</v>
      </c>
      <c r="N13" s="0" t="n">
        <v>0</v>
      </c>
      <c r="O13" s="0" t="n">
        <v>48</v>
      </c>
      <c r="P13" s="0" t="n">
        <v>20</v>
      </c>
      <c r="Q13" s="0" t="n">
        <v>4.8</v>
      </c>
      <c r="R13" s="0" t="n">
        <v>45</v>
      </c>
      <c r="S13" s="0" t="n">
        <v>0</v>
      </c>
      <c r="T13" s="0" t="n">
        <v>4</v>
      </c>
    </row>
    <row r="14" customFormat="false" ht="15" hidden="false" customHeight="false" outlineLevel="0" collapsed="false">
      <c r="A14" s="0" t="n">
        <v>4.39348949226643E+017</v>
      </c>
      <c r="B14" s="0" t="s">
        <v>20</v>
      </c>
      <c r="C14" s="0" t="n">
        <v>25</v>
      </c>
      <c r="D14" s="2" t="b">
        <f aca="false">FALSE()</f>
        <v>0</v>
      </c>
      <c r="E14" s="0" t="n">
        <v>3</v>
      </c>
      <c r="F14" s="0" t="s">
        <v>52</v>
      </c>
      <c r="G14" s="0" t="n">
        <v>28</v>
      </c>
      <c r="H14" s="0" t="n">
        <v>280</v>
      </c>
      <c r="I14" s="0" t="n">
        <v>7</v>
      </c>
      <c r="J14" s="0" t="s">
        <v>53</v>
      </c>
      <c r="K14" s="0" t="s">
        <v>37</v>
      </c>
      <c r="L14" s="0" t="s">
        <v>23</v>
      </c>
      <c r="N14" s="0" t="n">
        <v>13000</v>
      </c>
      <c r="O14" s="0" t="n">
        <v>28</v>
      </c>
      <c r="P14" s="0" t="n">
        <v>1</v>
      </c>
      <c r="Q14" s="0" t="n">
        <v>5</v>
      </c>
      <c r="R14" s="0" t="n">
        <v>70</v>
      </c>
      <c r="S14" s="0" t="n">
        <v>0</v>
      </c>
      <c r="T14" s="0" t="n">
        <v>1</v>
      </c>
    </row>
    <row r="15" customFormat="false" ht="15" hidden="false" customHeight="false" outlineLevel="0" collapsed="false">
      <c r="A15" s="0" t="n">
        <v>5.00218410185201E+018</v>
      </c>
      <c r="B15" s="0" t="s">
        <v>28</v>
      </c>
      <c r="C15" s="0" t="n">
        <v>25</v>
      </c>
      <c r="D15" s="2" t="b">
        <f aca="false">FALSE()</f>
        <v>0</v>
      </c>
      <c r="E15" s="0" t="n">
        <v>3</v>
      </c>
      <c r="F15" s="0" t="s">
        <v>54</v>
      </c>
      <c r="G15" s="0" t="n">
        <v>5</v>
      </c>
      <c r="H15" s="0" t="n">
        <v>63</v>
      </c>
      <c r="I15" s="0" t="n">
        <v>11</v>
      </c>
      <c r="J15" s="0" t="s">
        <v>55</v>
      </c>
      <c r="L15" s="0" t="s">
        <v>27</v>
      </c>
      <c r="M15" s="0" t="n">
        <v>3</v>
      </c>
      <c r="N15" s="0" t="n">
        <v>-1</v>
      </c>
      <c r="O15" s="0" t="n">
        <v>25</v>
      </c>
      <c r="P15" s="0" t="n">
        <v>0</v>
      </c>
      <c r="Q15" s="0" t="n">
        <v>0</v>
      </c>
      <c r="R15" s="0" t="n">
        <v>16</v>
      </c>
      <c r="S15" s="0" t="n">
        <v>0</v>
      </c>
      <c r="T15" s="0" t="n">
        <v>0</v>
      </c>
    </row>
    <row r="16" customFormat="false" ht="15" hidden="false" customHeight="false" outlineLevel="0" collapsed="false">
      <c r="A16" s="0" t="n">
        <v>7.57922305787388E+018</v>
      </c>
      <c r="B16" s="0" t="s">
        <v>28</v>
      </c>
      <c r="C16" s="0" t="n">
        <v>25</v>
      </c>
      <c r="D16" s="2" t="b">
        <f aca="false">FALSE()</f>
        <v>0</v>
      </c>
      <c r="E16" s="0" t="n">
        <v>4</v>
      </c>
      <c r="F16" s="0" t="s">
        <v>56</v>
      </c>
      <c r="G16" s="0" t="n">
        <v>21</v>
      </c>
      <c r="H16" s="0" t="n">
        <v>78</v>
      </c>
      <c r="I16" s="0" t="n">
        <v>13</v>
      </c>
      <c r="J16" s="0" t="s">
        <v>57</v>
      </c>
      <c r="L16" s="0" t="s">
        <v>23</v>
      </c>
      <c r="M16" s="0" t="n">
        <v>5</v>
      </c>
      <c r="N16" s="0" t="n">
        <v>0</v>
      </c>
      <c r="O16" s="0" t="n">
        <v>41</v>
      </c>
      <c r="P16" s="0" t="n">
        <v>0</v>
      </c>
      <c r="Q16" s="0" t="n">
        <v>0</v>
      </c>
      <c r="R16" s="0" t="n">
        <v>10</v>
      </c>
      <c r="S16" s="0" t="n">
        <v>0</v>
      </c>
      <c r="T16" s="0" t="n">
        <v>0</v>
      </c>
    </row>
    <row r="17" customFormat="false" ht="35.5" hidden="false" customHeight="false" outlineLevel="0" collapsed="false">
      <c r="A17" s="0" t="n">
        <v>5.77634185105964E+018</v>
      </c>
      <c r="B17" s="0" t="s">
        <v>28</v>
      </c>
      <c r="C17" s="0" t="n">
        <v>23</v>
      </c>
      <c r="D17" s="2" t="b">
        <f aca="false">FALSE()</f>
        <v>0</v>
      </c>
      <c r="E17" s="0" t="n">
        <v>3</v>
      </c>
      <c r="F17" s="0" t="s">
        <v>58</v>
      </c>
      <c r="G17" s="0" t="n">
        <v>13</v>
      </c>
      <c r="H17" s="0" t="n">
        <v>272</v>
      </c>
      <c r="I17" s="0" t="n">
        <v>37</v>
      </c>
      <c r="J17" s="3" t="s">
        <v>59</v>
      </c>
      <c r="L17" s="0" t="s">
        <v>23</v>
      </c>
      <c r="M17" s="0" t="n">
        <v>2</v>
      </c>
      <c r="N17" s="0" t="n">
        <v>-1</v>
      </c>
      <c r="O17" s="0" t="n">
        <v>157</v>
      </c>
      <c r="P17" s="0" t="n">
        <v>5</v>
      </c>
      <c r="Q17" s="0" t="n">
        <v>5</v>
      </c>
      <c r="R17" s="0" t="n">
        <v>12</v>
      </c>
      <c r="S17" s="0" t="n">
        <v>0</v>
      </c>
      <c r="T17" s="0" t="n">
        <v>0</v>
      </c>
    </row>
    <row r="18" customFormat="false" ht="15" hidden="false" customHeight="false" outlineLevel="0" collapsed="false">
      <c r="A18" s="0" t="n">
        <v>9.02490746933153E+018</v>
      </c>
      <c r="B18" s="0" t="s">
        <v>28</v>
      </c>
      <c r="C18" s="0" t="n">
        <v>13</v>
      </c>
      <c r="D18" s="2" t="b">
        <f aca="false">FALSE()</f>
        <v>0</v>
      </c>
      <c r="E18" s="0" t="n">
        <v>7</v>
      </c>
      <c r="F18" s="0" t="s">
        <v>40</v>
      </c>
      <c r="G18" s="0" t="n">
        <v>15</v>
      </c>
      <c r="H18" s="0" t="n">
        <v>19</v>
      </c>
      <c r="I18" s="0" t="n">
        <v>3</v>
      </c>
      <c r="J18" s="0" t="s">
        <v>60</v>
      </c>
      <c r="K18" s="0" t="s">
        <v>40</v>
      </c>
      <c r="L18" s="0" t="s">
        <v>23</v>
      </c>
      <c r="N18" s="0" t="n">
        <v>2000</v>
      </c>
      <c r="O18" s="0" t="n">
        <v>25</v>
      </c>
      <c r="P18" s="0" t="n">
        <v>0</v>
      </c>
      <c r="Q18" s="0" t="n">
        <v>0</v>
      </c>
      <c r="R18" s="0" t="n">
        <v>50</v>
      </c>
      <c r="S18" s="0" t="n">
        <v>0</v>
      </c>
      <c r="T18" s="0" t="n">
        <v>0</v>
      </c>
    </row>
    <row r="19" customFormat="false" ht="15" hidden="false" customHeight="false" outlineLevel="0" collapsed="false">
      <c r="A19" s="0" t="n">
        <v>4.12654612244704E+017</v>
      </c>
      <c r="B19" s="0" t="s">
        <v>28</v>
      </c>
      <c r="C19" s="0" t="n">
        <v>25</v>
      </c>
      <c r="D19" s="2" t="b">
        <f aca="false">FALSE()</f>
        <v>0</v>
      </c>
      <c r="E19" s="0" t="n">
        <v>7</v>
      </c>
      <c r="F19" s="0" t="s">
        <v>61</v>
      </c>
      <c r="G19" s="0" t="n">
        <v>8</v>
      </c>
      <c r="H19" s="0" t="n">
        <v>35</v>
      </c>
      <c r="I19" s="0" t="n">
        <v>13</v>
      </c>
      <c r="J19" s="0" t="s">
        <v>62</v>
      </c>
      <c r="K19" s="0" t="s">
        <v>61</v>
      </c>
      <c r="L19" s="0" t="s">
        <v>27</v>
      </c>
      <c r="N19" s="0" t="n">
        <v>10000</v>
      </c>
      <c r="O19" s="0" t="n">
        <v>0</v>
      </c>
      <c r="R19" s="0" t="n">
        <v>424</v>
      </c>
      <c r="S19" s="0" t="n">
        <v>15</v>
      </c>
      <c r="T19" s="0" t="n">
        <v>37</v>
      </c>
    </row>
    <row r="20" customFormat="false" ht="172.85" hidden="false" customHeight="false" outlineLevel="0" collapsed="false">
      <c r="A20" s="0" t="n">
        <v>4.94027773731442E+018</v>
      </c>
      <c r="B20" s="0" t="s">
        <v>20</v>
      </c>
      <c r="C20" s="0" t="n">
        <v>5</v>
      </c>
      <c r="D20" s="2" t="b">
        <f aca="false">TRUE()</f>
        <v>1</v>
      </c>
      <c r="E20" s="0" t="n">
        <v>9</v>
      </c>
      <c r="F20" s="0" t="s">
        <v>63</v>
      </c>
      <c r="G20" s="0" t="n">
        <v>33</v>
      </c>
      <c r="H20" s="0" t="n">
        <v>744</v>
      </c>
      <c r="I20" s="0" t="n">
        <v>94</v>
      </c>
      <c r="J20" s="3" t="s">
        <v>64</v>
      </c>
      <c r="K20" s="0" t="s">
        <v>65</v>
      </c>
      <c r="L20" s="0" t="s">
        <v>23</v>
      </c>
      <c r="M20" s="0" t="n">
        <v>3</v>
      </c>
      <c r="N20" s="0" t="n">
        <v>-1</v>
      </c>
      <c r="O20" s="0" t="n">
        <v>47</v>
      </c>
      <c r="P20" s="0" t="n">
        <v>77</v>
      </c>
      <c r="Q20" s="0" t="n">
        <v>5</v>
      </c>
      <c r="R20" s="0" t="n">
        <v>135</v>
      </c>
      <c r="S20" s="0" t="n">
        <v>3</v>
      </c>
      <c r="T20" s="0" t="n">
        <v>9</v>
      </c>
    </row>
    <row r="21" customFormat="false" ht="15" hidden="false" customHeight="false" outlineLevel="0" collapsed="false">
      <c r="A21" s="0" t="n">
        <v>8.76916992577173E+018</v>
      </c>
      <c r="B21" s="0" t="s">
        <v>20</v>
      </c>
      <c r="C21" s="0" t="n">
        <v>25</v>
      </c>
      <c r="D21" s="2" t="b">
        <f aca="false">FALSE()</f>
        <v>0</v>
      </c>
      <c r="E21" s="0" t="n">
        <v>7</v>
      </c>
      <c r="F21" s="0" t="s">
        <v>66</v>
      </c>
      <c r="G21" s="0" t="n">
        <v>5</v>
      </c>
      <c r="H21" s="0" t="n">
        <v>244</v>
      </c>
      <c r="I21" s="0" t="n">
        <v>35</v>
      </c>
      <c r="J21" s="0" t="s">
        <v>67</v>
      </c>
      <c r="L21" s="0" t="s">
        <v>23</v>
      </c>
      <c r="M21" s="0" t="n">
        <v>4</v>
      </c>
      <c r="N21" s="0" t="n">
        <v>0</v>
      </c>
      <c r="O21" s="0" t="n">
        <v>121</v>
      </c>
      <c r="P21" s="0" t="n">
        <v>0</v>
      </c>
      <c r="Q21" s="0" t="n">
        <v>0</v>
      </c>
      <c r="R21" s="0" t="n">
        <v>18</v>
      </c>
      <c r="S21" s="0" t="n">
        <v>0</v>
      </c>
      <c r="T21" s="0" t="n">
        <v>1</v>
      </c>
    </row>
    <row r="22" customFormat="false" ht="15" hidden="false" customHeight="false" outlineLevel="0" collapsed="false">
      <c r="A22" s="0" t="n">
        <v>3.04600304078243E+018</v>
      </c>
      <c r="B22" s="0" t="s">
        <v>20</v>
      </c>
      <c r="C22" s="0" t="n">
        <v>25</v>
      </c>
      <c r="D22" s="2" t="b">
        <f aca="false">FALSE()</f>
        <v>0</v>
      </c>
      <c r="E22" s="0" t="n">
        <v>3</v>
      </c>
      <c r="F22" s="0" t="s">
        <v>68</v>
      </c>
      <c r="G22" s="0" t="n">
        <v>5</v>
      </c>
      <c r="H22" s="0" t="n">
        <v>69</v>
      </c>
      <c r="I22" s="0" t="n">
        <v>12</v>
      </c>
      <c r="J22" s="0" t="s">
        <v>69</v>
      </c>
      <c r="L22" s="0" t="s">
        <v>27</v>
      </c>
      <c r="M22" s="0" t="n">
        <v>1</v>
      </c>
      <c r="N22" s="0" t="n">
        <v>-1</v>
      </c>
      <c r="O22" s="0" t="n">
        <v>65</v>
      </c>
      <c r="P22" s="0" t="n">
        <v>0</v>
      </c>
      <c r="Q22" s="0" t="n">
        <v>0</v>
      </c>
      <c r="R22" s="0" t="n">
        <v>18</v>
      </c>
      <c r="S22" s="0" t="n">
        <v>0</v>
      </c>
      <c r="T22" s="0" t="n">
        <v>1</v>
      </c>
    </row>
    <row r="23" customFormat="false" ht="15" hidden="false" customHeight="false" outlineLevel="0" collapsed="false">
      <c r="A23" s="0" t="n">
        <v>5.55916451977375E+018</v>
      </c>
      <c r="B23" s="0" t="s">
        <v>20</v>
      </c>
      <c r="C23" s="0" t="n">
        <v>25</v>
      </c>
      <c r="D23" s="2" t="b">
        <f aca="false">FALSE()</f>
        <v>0</v>
      </c>
      <c r="E23" s="0" t="n">
        <v>5</v>
      </c>
      <c r="F23" s="0" t="s">
        <v>70</v>
      </c>
      <c r="G23" s="0" t="n">
        <v>35</v>
      </c>
      <c r="H23" s="0" t="n">
        <v>294</v>
      </c>
      <c r="I23" s="0" t="n">
        <v>44</v>
      </c>
      <c r="J23" s="0" t="s">
        <v>71</v>
      </c>
      <c r="L23" s="0" t="s">
        <v>27</v>
      </c>
      <c r="M23" s="0" t="n">
        <v>8</v>
      </c>
      <c r="N23" s="0" t="n">
        <v>0</v>
      </c>
      <c r="O23" s="0" t="n">
        <v>48</v>
      </c>
      <c r="P23" s="0" t="n">
        <v>0</v>
      </c>
      <c r="Q23" s="0" t="n">
        <v>0</v>
      </c>
      <c r="R23" s="0" t="n">
        <v>8</v>
      </c>
      <c r="S23" s="0" t="n">
        <v>0</v>
      </c>
      <c r="T23" s="0" t="n">
        <v>0</v>
      </c>
    </row>
    <row r="24" customFormat="false" ht="15" hidden="false" customHeight="false" outlineLevel="0" collapsed="false">
      <c r="A24" s="0" t="n">
        <v>4.82564417618473E+018</v>
      </c>
      <c r="B24" s="0" t="s">
        <v>20</v>
      </c>
      <c r="C24" s="0" t="n">
        <v>17</v>
      </c>
      <c r="D24" s="2" t="b">
        <f aca="false">FALSE()</f>
        <v>0</v>
      </c>
      <c r="E24" s="0" t="n">
        <v>2</v>
      </c>
      <c r="F24" s="0" t="s">
        <v>72</v>
      </c>
      <c r="G24" s="0" t="n">
        <v>6</v>
      </c>
      <c r="H24" s="0" t="n">
        <v>38</v>
      </c>
      <c r="I24" s="0" t="n">
        <v>4</v>
      </c>
      <c r="J24" s="0" t="s">
        <v>73</v>
      </c>
      <c r="K24" s="0" t="s">
        <v>74</v>
      </c>
      <c r="L24" s="0" t="s">
        <v>23</v>
      </c>
      <c r="M24" s="0" t="n">
        <v>2</v>
      </c>
      <c r="N24" s="0" t="n">
        <v>14000</v>
      </c>
      <c r="O24" s="0" t="n">
        <v>0</v>
      </c>
      <c r="R24" s="0" t="n">
        <v>386</v>
      </c>
      <c r="S24" s="0" t="n">
        <v>4</v>
      </c>
      <c r="T24" s="0" t="n">
        <v>15</v>
      </c>
    </row>
    <row r="25" customFormat="false" ht="104.2" hidden="false" customHeight="false" outlineLevel="0" collapsed="false">
      <c r="A25" s="0" t="n">
        <v>5.74777962659667E+018</v>
      </c>
      <c r="B25" s="0" t="s">
        <v>20</v>
      </c>
      <c r="C25" s="0" t="n">
        <v>25</v>
      </c>
      <c r="D25" s="2" t="b">
        <f aca="false">FALSE()</f>
        <v>0</v>
      </c>
      <c r="E25" s="0" t="n">
        <v>5</v>
      </c>
      <c r="F25" s="0" t="s">
        <v>75</v>
      </c>
      <c r="G25" s="0" t="n">
        <v>49</v>
      </c>
      <c r="H25" s="0" t="n">
        <v>286</v>
      </c>
      <c r="I25" s="0" t="n">
        <v>41</v>
      </c>
      <c r="J25" s="3" t="s">
        <v>76</v>
      </c>
      <c r="L25" s="0" t="s">
        <v>23</v>
      </c>
      <c r="M25" s="0" t="n">
        <v>3</v>
      </c>
      <c r="N25" s="0" t="n">
        <v>0</v>
      </c>
      <c r="O25" s="0" t="n">
        <v>82</v>
      </c>
      <c r="P25" s="0" t="n">
        <v>16</v>
      </c>
      <c r="Q25" s="0" t="n">
        <v>4.8</v>
      </c>
      <c r="R25" s="0" t="n">
        <v>11</v>
      </c>
      <c r="S25" s="0" t="n">
        <v>0</v>
      </c>
      <c r="T25" s="0" t="n">
        <v>1</v>
      </c>
    </row>
    <row r="26" customFormat="false" ht="15" hidden="false" customHeight="false" outlineLevel="0" collapsed="false">
      <c r="A26" s="0" t="n">
        <v>6.21222207179715E+018</v>
      </c>
      <c r="B26" s="0" t="s">
        <v>20</v>
      </c>
      <c r="C26" s="0" t="n">
        <v>9</v>
      </c>
      <c r="D26" s="2" t="b">
        <f aca="false">FALSE()</f>
        <v>0</v>
      </c>
      <c r="E26" s="0" t="n">
        <v>2</v>
      </c>
      <c r="F26" s="0" t="s">
        <v>77</v>
      </c>
      <c r="G26" s="0" t="n">
        <v>12</v>
      </c>
      <c r="H26" s="0" t="n">
        <v>133</v>
      </c>
      <c r="I26" s="0" t="n">
        <v>20</v>
      </c>
      <c r="J26" s="0" t="s">
        <v>78</v>
      </c>
      <c r="L26" s="0" t="s">
        <v>27</v>
      </c>
      <c r="M26" s="0" t="n">
        <v>2.5</v>
      </c>
      <c r="N26" s="0" t="n">
        <v>100</v>
      </c>
      <c r="O26" s="0" t="n">
        <v>74</v>
      </c>
      <c r="P26" s="0" t="n">
        <v>0</v>
      </c>
      <c r="Q26" s="0" t="n">
        <v>0</v>
      </c>
      <c r="R26" s="0" t="n">
        <v>9</v>
      </c>
      <c r="S26" s="0" t="n">
        <v>0</v>
      </c>
      <c r="T26" s="0" t="n">
        <v>1</v>
      </c>
    </row>
    <row r="27" customFormat="false" ht="69.85" hidden="false" customHeight="false" outlineLevel="0" collapsed="false">
      <c r="A27" s="0" t="n">
        <v>5.46358339042325E+018</v>
      </c>
      <c r="B27" s="0" t="s">
        <v>20</v>
      </c>
      <c r="C27" s="0" t="n">
        <v>25</v>
      </c>
      <c r="D27" s="2" t="b">
        <f aca="false">FALSE()</f>
        <v>0</v>
      </c>
      <c r="E27" s="0" t="n">
        <v>5</v>
      </c>
      <c r="F27" s="0" t="s">
        <v>79</v>
      </c>
      <c r="G27" s="0" t="n">
        <v>13</v>
      </c>
      <c r="H27" s="0" t="n">
        <v>313</v>
      </c>
      <c r="I27" s="0" t="n">
        <v>42</v>
      </c>
      <c r="J27" s="3" t="s">
        <v>80</v>
      </c>
      <c r="L27" s="0" t="s">
        <v>23</v>
      </c>
      <c r="M27" s="0" t="n">
        <v>24</v>
      </c>
      <c r="N27" s="0" t="n">
        <v>0</v>
      </c>
      <c r="O27" s="0" t="n">
        <v>66</v>
      </c>
      <c r="P27" s="0" t="n">
        <v>11</v>
      </c>
      <c r="Q27" s="0" t="n">
        <v>5</v>
      </c>
      <c r="R27" s="0" t="n">
        <v>34</v>
      </c>
      <c r="S27" s="0" t="n">
        <v>0</v>
      </c>
      <c r="T27" s="0" t="n">
        <v>0</v>
      </c>
    </row>
    <row r="28" customFormat="false" ht="58.4" hidden="false" customHeight="false" outlineLevel="0" collapsed="false">
      <c r="A28" s="0" t="n">
        <v>7.24429061943685E+018</v>
      </c>
      <c r="B28" s="0" t="s">
        <v>28</v>
      </c>
      <c r="C28" s="0" t="n">
        <v>25</v>
      </c>
      <c r="D28" s="2" t="b">
        <f aca="false">FALSE()</f>
        <v>0</v>
      </c>
      <c r="E28" s="0" t="n">
        <v>8</v>
      </c>
      <c r="F28" s="0" t="s">
        <v>81</v>
      </c>
      <c r="G28" s="0" t="n">
        <v>38</v>
      </c>
      <c r="H28" s="0" t="n">
        <v>237</v>
      </c>
      <c r="I28" s="0" t="n">
        <v>40</v>
      </c>
      <c r="J28" s="3" t="s">
        <v>82</v>
      </c>
      <c r="L28" s="0" t="s">
        <v>23</v>
      </c>
      <c r="M28" s="0" t="n">
        <v>1</v>
      </c>
      <c r="N28" s="0" t="n">
        <v>0</v>
      </c>
      <c r="O28" s="0" t="n">
        <v>36</v>
      </c>
      <c r="P28" s="0" t="n">
        <v>1</v>
      </c>
      <c r="Q28" s="0" t="n">
        <v>5</v>
      </c>
      <c r="R28" s="0" t="n">
        <v>87</v>
      </c>
      <c r="S28" s="0" t="n">
        <v>2</v>
      </c>
      <c r="T28" s="0" t="n">
        <v>2</v>
      </c>
    </row>
    <row r="29" customFormat="false" ht="15" hidden="false" customHeight="false" outlineLevel="0" collapsed="false">
      <c r="A29" s="0" t="n">
        <v>7.84445043188141E+018</v>
      </c>
      <c r="B29" s="0" t="s">
        <v>20</v>
      </c>
      <c r="C29" s="0" t="n">
        <v>8</v>
      </c>
      <c r="D29" s="2" t="b">
        <f aca="false">FALSE()</f>
        <v>0</v>
      </c>
      <c r="E29" s="0" t="n">
        <v>6</v>
      </c>
      <c r="F29" s="0" t="s">
        <v>83</v>
      </c>
      <c r="G29" s="0" t="n">
        <v>16</v>
      </c>
      <c r="H29" s="0" t="n">
        <v>92</v>
      </c>
      <c r="I29" s="0" t="n">
        <v>11</v>
      </c>
      <c r="J29" s="0" t="s">
        <v>84</v>
      </c>
      <c r="K29" s="0" t="s">
        <v>45</v>
      </c>
      <c r="L29" s="0" t="s">
        <v>27</v>
      </c>
      <c r="N29" s="0" t="n">
        <v>15000</v>
      </c>
      <c r="O29" s="0" t="n">
        <v>38</v>
      </c>
      <c r="P29" s="0" t="n">
        <v>3</v>
      </c>
      <c r="Q29" s="0" t="n">
        <v>5</v>
      </c>
      <c r="R29" s="0" t="n">
        <v>653</v>
      </c>
      <c r="S29" s="0" t="n">
        <v>15</v>
      </c>
      <c r="T29" s="0" t="n">
        <v>60</v>
      </c>
    </row>
    <row r="30" customFormat="false" ht="127.1" hidden="false" customHeight="false" outlineLevel="0" collapsed="false">
      <c r="A30" s="0" t="n">
        <v>5.31461002329802E+018</v>
      </c>
      <c r="B30" s="0" t="s">
        <v>20</v>
      </c>
      <c r="C30" s="0" t="n">
        <v>8</v>
      </c>
      <c r="D30" s="2" t="b">
        <f aca="false">FALSE()</f>
        <v>0</v>
      </c>
      <c r="E30" s="0" t="n">
        <v>5</v>
      </c>
      <c r="F30" s="0" t="s">
        <v>85</v>
      </c>
      <c r="G30" s="0" t="n">
        <v>23</v>
      </c>
      <c r="H30" s="0" t="n">
        <v>414</v>
      </c>
      <c r="I30" s="0" t="n">
        <v>56</v>
      </c>
      <c r="J30" s="3" t="s">
        <v>86</v>
      </c>
      <c r="L30" s="0" t="s">
        <v>27</v>
      </c>
      <c r="M30" s="0" t="n">
        <v>5</v>
      </c>
      <c r="N30" s="0" t="n">
        <v>0</v>
      </c>
      <c r="O30" s="0" t="n">
        <v>137</v>
      </c>
      <c r="P30" s="0" t="n">
        <v>65</v>
      </c>
      <c r="Q30" s="0" t="n">
        <v>5</v>
      </c>
      <c r="R30" s="0" t="n">
        <v>20</v>
      </c>
      <c r="S30" s="0" t="n">
        <v>0</v>
      </c>
      <c r="T30" s="0" t="n">
        <v>3</v>
      </c>
    </row>
    <row r="31" customFormat="false" ht="58.4" hidden="false" customHeight="false" outlineLevel="0" collapsed="false">
      <c r="A31" s="0" t="n">
        <v>7.22103744487261E+018</v>
      </c>
      <c r="B31" s="0" t="s">
        <v>20</v>
      </c>
      <c r="C31" s="0" t="n">
        <v>25</v>
      </c>
      <c r="D31" s="2" t="b">
        <f aca="false">FALSE()</f>
        <v>0</v>
      </c>
      <c r="E31" s="0" t="n">
        <v>8</v>
      </c>
      <c r="F31" s="0" t="s">
        <v>87</v>
      </c>
      <c r="G31" s="0" t="n">
        <v>16</v>
      </c>
      <c r="H31" s="0" t="n">
        <v>107</v>
      </c>
      <c r="I31" s="0" t="n">
        <v>14</v>
      </c>
      <c r="J31" s="3" t="s">
        <v>88</v>
      </c>
      <c r="K31" s="0" t="s">
        <v>89</v>
      </c>
      <c r="L31" s="0" t="s">
        <v>27</v>
      </c>
      <c r="N31" s="0" t="n">
        <v>8000</v>
      </c>
      <c r="O31" s="0" t="n">
        <v>22</v>
      </c>
      <c r="P31" s="0" t="n">
        <v>5</v>
      </c>
      <c r="Q31" s="0" t="n">
        <v>5</v>
      </c>
      <c r="R31" s="0" t="n">
        <v>361</v>
      </c>
      <c r="S31" s="0" t="n">
        <v>6</v>
      </c>
      <c r="T31" s="0" t="n">
        <v>11</v>
      </c>
    </row>
    <row r="32" customFormat="false" ht="15" hidden="false" customHeight="false" outlineLevel="0" collapsed="false">
      <c r="A32" s="0" t="n">
        <v>7.50784458744739E+018</v>
      </c>
      <c r="B32" s="0" t="s">
        <v>20</v>
      </c>
      <c r="C32" s="0" t="n">
        <v>25</v>
      </c>
      <c r="D32" s="2" t="b">
        <f aca="false">FALSE()</f>
        <v>0</v>
      </c>
      <c r="E32" s="0" t="n">
        <v>1</v>
      </c>
      <c r="F32" s="0" t="s">
        <v>90</v>
      </c>
      <c r="G32" s="0" t="n">
        <v>29</v>
      </c>
      <c r="H32" s="0" t="n">
        <v>37</v>
      </c>
      <c r="I32" s="0" t="n">
        <v>6</v>
      </c>
      <c r="J32" s="0" t="s">
        <v>91</v>
      </c>
      <c r="L32" s="0" t="s">
        <v>23</v>
      </c>
      <c r="M32" s="0" t="n">
        <v>3</v>
      </c>
      <c r="N32" s="0" t="n">
        <v>-1</v>
      </c>
      <c r="O32" s="0" t="n">
        <v>33</v>
      </c>
      <c r="P32" s="0" t="n">
        <v>1</v>
      </c>
      <c r="Q32" s="0" t="n">
        <v>5</v>
      </c>
      <c r="R32" s="0" t="n">
        <v>60</v>
      </c>
      <c r="S32" s="0" t="n">
        <v>0</v>
      </c>
      <c r="T32" s="0" t="n">
        <v>0</v>
      </c>
    </row>
    <row r="33" customFormat="false" ht="15" hidden="false" customHeight="false" outlineLevel="0" collapsed="false">
      <c r="A33" s="0" t="n">
        <v>7.01305505411614E+017</v>
      </c>
      <c r="B33" s="0" t="s">
        <v>28</v>
      </c>
      <c r="C33" s="0" t="n">
        <v>25</v>
      </c>
      <c r="D33" s="2" t="b">
        <f aca="false">FALSE()</f>
        <v>0</v>
      </c>
      <c r="E33" s="0" t="n">
        <v>2</v>
      </c>
      <c r="F33" s="0" t="s">
        <v>54</v>
      </c>
      <c r="G33" s="0" t="n">
        <v>5</v>
      </c>
      <c r="H33" s="0" t="n">
        <v>34</v>
      </c>
      <c r="I33" s="0" t="n">
        <v>5</v>
      </c>
      <c r="J33" s="0" t="s">
        <v>92</v>
      </c>
      <c r="L33" s="0" t="s">
        <v>27</v>
      </c>
      <c r="M33" s="0" t="n">
        <v>7</v>
      </c>
      <c r="N33" s="0" t="n">
        <v>100</v>
      </c>
      <c r="O33" s="0" t="n">
        <v>9</v>
      </c>
      <c r="P33" s="0" t="n">
        <v>0</v>
      </c>
      <c r="Q33" s="0" t="n">
        <v>0</v>
      </c>
      <c r="R33" s="0" t="n">
        <v>1</v>
      </c>
      <c r="S33" s="0" t="n">
        <v>0</v>
      </c>
      <c r="T33" s="0" t="n">
        <v>0</v>
      </c>
    </row>
    <row r="34" customFormat="false" ht="15" hidden="false" customHeight="false" outlineLevel="0" collapsed="false">
      <c r="A34" s="0" t="n">
        <v>2.51674282961334E+018</v>
      </c>
      <c r="B34" s="0" t="s">
        <v>28</v>
      </c>
      <c r="C34" s="0" t="n">
        <v>25</v>
      </c>
      <c r="D34" s="2" t="b">
        <f aca="false">FALSE()</f>
        <v>0</v>
      </c>
      <c r="E34" s="0" t="n">
        <v>10</v>
      </c>
      <c r="F34" s="0" t="s">
        <v>93</v>
      </c>
      <c r="G34" s="0" t="n">
        <v>13</v>
      </c>
      <c r="H34" s="0" t="n">
        <v>398</v>
      </c>
      <c r="I34" s="0" t="n">
        <v>56</v>
      </c>
      <c r="J34" s="0" t="s">
        <v>94</v>
      </c>
      <c r="L34" s="0" t="s">
        <v>23</v>
      </c>
      <c r="M34" s="0" t="n">
        <v>12</v>
      </c>
      <c r="N34" s="0" t="n">
        <v>0</v>
      </c>
      <c r="O34" s="0" t="n">
        <v>55</v>
      </c>
      <c r="P34" s="0" t="n">
        <v>18</v>
      </c>
      <c r="Q34" s="0" t="n">
        <v>5</v>
      </c>
      <c r="R34" s="0" t="n">
        <v>73</v>
      </c>
      <c r="S34" s="0" t="n">
        <v>0</v>
      </c>
      <c r="T34" s="0" t="n">
        <v>2</v>
      </c>
    </row>
    <row r="35" customFormat="false" ht="15" hidden="false" customHeight="false" outlineLevel="0" collapsed="false">
      <c r="A35" s="0" t="n">
        <v>4.74843782624297E+018</v>
      </c>
      <c r="B35" s="0" t="s">
        <v>20</v>
      </c>
      <c r="C35" s="0" t="n">
        <v>9</v>
      </c>
      <c r="D35" s="2" t="b">
        <f aca="false">FALSE()</f>
        <v>0</v>
      </c>
      <c r="E35" s="0" t="n">
        <v>3</v>
      </c>
      <c r="F35" s="0" t="s">
        <v>95</v>
      </c>
      <c r="G35" s="0" t="n">
        <v>15</v>
      </c>
      <c r="H35" s="0" t="n">
        <v>75</v>
      </c>
      <c r="I35" s="0" t="n">
        <v>12</v>
      </c>
      <c r="J35" s="0" t="s">
        <v>96</v>
      </c>
      <c r="L35" s="0" t="s">
        <v>27</v>
      </c>
      <c r="M35" s="0" t="n">
        <v>1.5</v>
      </c>
      <c r="N35" s="0" t="n">
        <v>-1</v>
      </c>
      <c r="O35" s="0" t="n">
        <v>84</v>
      </c>
      <c r="P35" s="0" t="n">
        <v>0</v>
      </c>
      <c r="Q35" s="0" t="n">
        <v>0</v>
      </c>
      <c r="R35" s="0" t="n">
        <v>126</v>
      </c>
      <c r="S35" s="0" t="n">
        <v>3</v>
      </c>
      <c r="T35" s="0" t="n">
        <v>8</v>
      </c>
    </row>
    <row r="36" customFormat="false" ht="15" hidden="false" customHeight="false" outlineLevel="0" collapsed="false">
      <c r="A36" s="0" t="n">
        <v>3.64582508492467E+018</v>
      </c>
      <c r="B36" s="0" t="s">
        <v>28</v>
      </c>
      <c r="C36" s="0" t="n">
        <v>25</v>
      </c>
      <c r="D36" s="2" t="b">
        <f aca="false">FALSE()</f>
        <v>0</v>
      </c>
      <c r="E36" s="0" t="n">
        <v>5</v>
      </c>
      <c r="F36" s="0" t="s">
        <v>97</v>
      </c>
      <c r="G36" s="0" t="n">
        <v>19</v>
      </c>
      <c r="H36" s="0" t="n">
        <v>293</v>
      </c>
      <c r="I36" s="0" t="n">
        <v>52</v>
      </c>
      <c r="J36" s="0" t="s">
        <v>98</v>
      </c>
      <c r="L36" s="0" t="s">
        <v>23</v>
      </c>
      <c r="M36" s="0" t="n">
        <v>60</v>
      </c>
      <c r="N36" s="0" t="n">
        <v>10</v>
      </c>
      <c r="O36" s="0" t="n">
        <v>128</v>
      </c>
      <c r="P36" s="0" t="n">
        <v>1</v>
      </c>
      <c r="Q36" s="0" t="n">
        <v>5</v>
      </c>
      <c r="R36" s="0" t="n">
        <v>29</v>
      </c>
      <c r="S36" s="0" t="n">
        <v>1</v>
      </c>
      <c r="T36" s="0" t="n">
        <v>2</v>
      </c>
    </row>
    <row r="37" customFormat="false" ht="15" hidden="false" customHeight="false" outlineLevel="0" collapsed="false">
      <c r="A37" s="0" t="n">
        <v>5.76535253004451E+018</v>
      </c>
      <c r="B37" s="0" t="s">
        <v>28</v>
      </c>
      <c r="C37" s="0" t="n">
        <v>1</v>
      </c>
      <c r="D37" s="2" t="b">
        <f aca="false">FALSE()</f>
        <v>0</v>
      </c>
      <c r="E37" s="0" t="n">
        <v>1</v>
      </c>
      <c r="F37" s="0" t="s">
        <v>54</v>
      </c>
      <c r="G37" s="0" t="n">
        <v>5</v>
      </c>
      <c r="H37" s="0" t="n">
        <v>79</v>
      </c>
      <c r="I37" s="0" t="n">
        <v>10</v>
      </c>
      <c r="J37" s="0" t="s">
        <v>99</v>
      </c>
      <c r="L37" s="0" t="s">
        <v>27</v>
      </c>
      <c r="M37" s="0" t="n">
        <v>10</v>
      </c>
      <c r="N37" s="0" t="n">
        <v>5</v>
      </c>
      <c r="O37" s="0" t="n">
        <v>3</v>
      </c>
      <c r="P37" s="0" t="n">
        <v>1</v>
      </c>
      <c r="R37" s="0" t="n">
        <v>2</v>
      </c>
      <c r="S37" s="0" t="n">
        <v>0</v>
      </c>
      <c r="T37" s="0" t="n">
        <v>0</v>
      </c>
    </row>
    <row r="38" customFormat="false" ht="104.2" hidden="false" customHeight="false" outlineLevel="0" collapsed="false">
      <c r="A38" s="0" t="n">
        <v>3.65079181727829E+018</v>
      </c>
      <c r="B38" s="0" t="s">
        <v>28</v>
      </c>
      <c r="C38" s="0" t="n">
        <v>16</v>
      </c>
      <c r="D38" s="2" t="b">
        <f aca="false">FALSE()</f>
        <v>0</v>
      </c>
      <c r="E38" s="0" t="n">
        <v>5</v>
      </c>
      <c r="F38" s="0" t="s">
        <v>100</v>
      </c>
      <c r="G38" s="0" t="n">
        <v>35</v>
      </c>
      <c r="H38" s="0" t="n">
        <v>571</v>
      </c>
      <c r="I38" s="0" t="n">
        <v>78</v>
      </c>
      <c r="J38" s="3" t="s">
        <v>101</v>
      </c>
      <c r="K38" s="0" t="s">
        <v>102</v>
      </c>
      <c r="L38" s="0" t="s">
        <v>27</v>
      </c>
      <c r="N38" s="0" t="n">
        <v>1</v>
      </c>
      <c r="O38" s="0" t="n">
        <v>15</v>
      </c>
      <c r="P38" s="0" t="n">
        <v>2</v>
      </c>
      <c r="Q38" s="0" t="n">
        <v>5</v>
      </c>
      <c r="R38" s="0" t="n">
        <v>45</v>
      </c>
      <c r="S38" s="0" t="n">
        <v>0</v>
      </c>
      <c r="T38" s="0" t="n">
        <v>1</v>
      </c>
    </row>
    <row r="39" customFormat="false" ht="15" hidden="false" customHeight="false" outlineLevel="0" collapsed="false">
      <c r="A39" s="0" t="n">
        <v>6.85873127777363E+018</v>
      </c>
      <c r="B39" s="0" t="s">
        <v>28</v>
      </c>
      <c r="C39" s="0" t="n">
        <v>13</v>
      </c>
      <c r="D39" s="2" t="b">
        <f aca="false">FALSE()</f>
        <v>0</v>
      </c>
      <c r="E39" s="0" t="n">
        <v>2</v>
      </c>
      <c r="F39" s="0" t="s">
        <v>103</v>
      </c>
      <c r="G39" s="0" t="n">
        <v>7</v>
      </c>
      <c r="H39" s="0" t="n">
        <v>99</v>
      </c>
      <c r="I39" s="0" t="n">
        <v>16</v>
      </c>
      <c r="J39" s="0" t="s">
        <v>104</v>
      </c>
      <c r="L39" s="0" t="s">
        <v>23</v>
      </c>
      <c r="M39" s="0" t="n">
        <v>4</v>
      </c>
      <c r="N39" s="0" t="n">
        <v>-1</v>
      </c>
      <c r="O39" s="0" t="n">
        <v>26</v>
      </c>
      <c r="P39" s="0" t="n">
        <v>1</v>
      </c>
      <c r="Q39" s="0" t="n">
        <v>5</v>
      </c>
      <c r="R39" s="0" t="n">
        <v>38</v>
      </c>
      <c r="S39" s="0" t="n">
        <v>1</v>
      </c>
      <c r="T39" s="0" t="n">
        <v>2</v>
      </c>
    </row>
    <row r="40" customFormat="false" ht="15" hidden="false" customHeight="false" outlineLevel="0" collapsed="false">
      <c r="A40" s="0" t="n">
        <v>7.92579914780883E+018</v>
      </c>
      <c r="B40" s="0" t="s">
        <v>20</v>
      </c>
      <c r="C40" s="0" t="n">
        <v>7</v>
      </c>
      <c r="D40" s="2" t="b">
        <f aca="false">FALSE()</f>
        <v>0</v>
      </c>
      <c r="E40" s="0" t="n">
        <v>6</v>
      </c>
      <c r="F40" s="0" t="s">
        <v>90</v>
      </c>
      <c r="G40" s="0" t="n">
        <v>29</v>
      </c>
      <c r="H40" s="0" t="n">
        <v>86</v>
      </c>
      <c r="I40" s="0" t="n">
        <v>15</v>
      </c>
      <c r="J40" s="0" t="s">
        <v>105</v>
      </c>
      <c r="L40" s="0" t="s">
        <v>23</v>
      </c>
      <c r="M40" s="0" t="n">
        <v>4</v>
      </c>
      <c r="N40" s="0" t="n">
        <v>0</v>
      </c>
      <c r="O40" s="0" t="n">
        <v>38</v>
      </c>
      <c r="P40" s="0" t="n">
        <v>4</v>
      </c>
      <c r="Q40" s="0" t="n">
        <v>4</v>
      </c>
      <c r="R40" s="0" t="n">
        <v>72</v>
      </c>
      <c r="S40" s="0" t="n">
        <v>1</v>
      </c>
      <c r="T40" s="0" t="n">
        <v>2</v>
      </c>
    </row>
    <row r="41" customFormat="false" ht="81.3" hidden="false" customHeight="false" outlineLevel="0" collapsed="false">
      <c r="A41" s="0" t="n">
        <v>7.43539194494013E+018</v>
      </c>
      <c r="B41" s="0" t="s">
        <v>20</v>
      </c>
      <c r="C41" s="0" t="n">
        <v>13</v>
      </c>
      <c r="D41" s="2" t="b">
        <f aca="false">FALSE()</f>
        <v>0</v>
      </c>
      <c r="E41" s="0" t="n">
        <v>3</v>
      </c>
      <c r="F41" s="0" t="s">
        <v>106</v>
      </c>
      <c r="G41" s="0" t="n">
        <v>22</v>
      </c>
      <c r="H41" s="0" t="n">
        <v>389</v>
      </c>
      <c r="I41" s="0" t="n">
        <v>64</v>
      </c>
      <c r="J41" s="3" t="s">
        <v>107</v>
      </c>
      <c r="L41" s="0" t="s">
        <v>23</v>
      </c>
      <c r="M41" s="0" t="n">
        <v>6</v>
      </c>
      <c r="N41" s="0" t="n">
        <v>0</v>
      </c>
      <c r="O41" s="0" t="n">
        <v>52</v>
      </c>
      <c r="P41" s="0" t="n">
        <v>2</v>
      </c>
      <c r="Q41" s="0" t="n">
        <v>5</v>
      </c>
      <c r="R41" s="0" t="n">
        <v>45</v>
      </c>
      <c r="S41" s="0" t="n">
        <v>0</v>
      </c>
      <c r="T41" s="0" t="n">
        <v>4</v>
      </c>
    </row>
    <row r="42" customFormat="false" ht="15" hidden="false" customHeight="false" outlineLevel="0" collapsed="false">
      <c r="A42" s="0" t="n">
        <v>2.82181811664467E+018</v>
      </c>
      <c r="B42" s="0" t="s">
        <v>28</v>
      </c>
      <c r="C42" s="0" t="n">
        <v>25</v>
      </c>
      <c r="D42" s="2" t="b">
        <f aca="false">FALSE()</f>
        <v>0</v>
      </c>
      <c r="E42" s="0" t="n">
        <v>2</v>
      </c>
      <c r="F42" s="0" t="s">
        <v>108</v>
      </c>
      <c r="G42" s="0" t="n">
        <v>17</v>
      </c>
      <c r="H42" s="0" t="n">
        <v>48</v>
      </c>
      <c r="I42" s="0" t="n">
        <v>7</v>
      </c>
      <c r="J42" s="0" t="s">
        <v>109</v>
      </c>
      <c r="K42" s="0" t="s">
        <v>110</v>
      </c>
      <c r="L42" s="0" t="s">
        <v>27</v>
      </c>
      <c r="N42" s="0" t="n">
        <v>5000</v>
      </c>
      <c r="O42" s="0" t="n">
        <v>42</v>
      </c>
      <c r="P42" s="0" t="n">
        <v>3</v>
      </c>
      <c r="Q42" s="0" t="n">
        <v>5</v>
      </c>
      <c r="R42" s="0" t="n">
        <v>84</v>
      </c>
      <c r="S42" s="0" t="n">
        <v>0</v>
      </c>
      <c r="T42" s="0" t="n">
        <v>3</v>
      </c>
    </row>
    <row r="43" customFormat="false" ht="15" hidden="false" customHeight="false" outlineLevel="0" collapsed="false">
      <c r="A43" s="0" t="n">
        <v>6.95178389830788E+018</v>
      </c>
      <c r="B43" s="0" t="s">
        <v>28</v>
      </c>
      <c r="C43" s="0" t="n">
        <v>25</v>
      </c>
      <c r="D43" s="2" t="b">
        <f aca="false">FALSE()</f>
        <v>0</v>
      </c>
      <c r="E43" s="0" t="n">
        <v>2</v>
      </c>
      <c r="F43" s="0" t="s">
        <v>111</v>
      </c>
      <c r="G43" s="0" t="n">
        <v>30</v>
      </c>
      <c r="H43" s="0" t="n">
        <v>31</v>
      </c>
      <c r="I43" s="0" t="n">
        <v>6</v>
      </c>
      <c r="J43" s="0" t="s">
        <v>112</v>
      </c>
      <c r="L43" s="0" t="s">
        <v>27</v>
      </c>
      <c r="M43" s="0" t="n">
        <v>5</v>
      </c>
      <c r="N43" s="0" t="n">
        <v>0</v>
      </c>
      <c r="O43" s="0" t="n">
        <v>7</v>
      </c>
      <c r="P43" s="0" t="n">
        <v>0</v>
      </c>
      <c r="Q43" s="0" t="n">
        <v>0</v>
      </c>
      <c r="R43" s="0" t="n">
        <v>13</v>
      </c>
      <c r="S43" s="0" t="n">
        <v>0</v>
      </c>
      <c r="T43" s="0" t="n">
        <v>0</v>
      </c>
    </row>
    <row r="44" customFormat="false" ht="15" hidden="false" customHeight="false" outlineLevel="0" collapsed="false">
      <c r="A44" s="0" t="n">
        <v>1.61442731827347E+018</v>
      </c>
      <c r="B44" s="0" t="s">
        <v>28</v>
      </c>
      <c r="C44" s="0" t="n">
        <v>21</v>
      </c>
      <c r="D44" s="2" t="b">
        <f aca="false">FALSE()</f>
        <v>0</v>
      </c>
      <c r="E44" s="0" t="n">
        <v>3</v>
      </c>
      <c r="F44" s="0" t="s">
        <v>113</v>
      </c>
      <c r="G44" s="0" t="n">
        <v>25</v>
      </c>
      <c r="H44" s="0" t="n">
        <v>100</v>
      </c>
      <c r="I44" s="0" t="n">
        <v>16</v>
      </c>
      <c r="J44" s="0" t="s">
        <v>114</v>
      </c>
      <c r="L44" s="0" t="s">
        <v>27</v>
      </c>
      <c r="M44" s="0" t="n">
        <v>2</v>
      </c>
      <c r="N44" s="0" t="n">
        <v>10</v>
      </c>
      <c r="O44" s="0" t="n">
        <v>3</v>
      </c>
      <c r="P44" s="0" t="n">
        <v>0</v>
      </c>
      <c r="Q44" s="0" t="n">
        <v>0</v>
      </c>
      <c r="R44" s="0" t="n">
        <v>4</v>
      </c>
      <c r="S44" s="0" t="n">
        <v>0</v>
      </c>
      <c r="T44" s="0" t="n">
        <v>2</v>
      </c>
    </row>
    <row r="45" customFormat="false" ht="138.55" hidden="false" customHeight="false" outlineLevel="0" collapsed="false">
      <c r="A45" s="0" t="n">
        <v>1.05763448047594E+018</v>
      </c>
      <c r="B45" s="0" t="s">
        <v>20</v>
      </c>
      <c r="C45" s="0" t="n">
        <v>25</v>
      </c>
      <c r="D45" s="2" t="b">
        <f aca="false">FALSE()</f>
        <v>0</v>
      </c>
      <c r="E45" s="0" t="n">
        <v>5</v>
      </c>
      <c r="F45" s="0" t="s">
        <v>24</v>
      </c>
      <c r="G45" s="0" t="n">
        <v>20</v>
      </c>
      <c r="H45" s="0" t="n">
        <v>477</v>
      </c>
      <c r="I45" s="0" t="n">
        <v>69</v>
      </c>
      <c r="J45" s="3" t="s">
        <v>115</v>
      </c>
      <c r="L45" s="0" t="s">
        <v>23</v>
      </c>
      <c r="M45" s="0" t="n">
        <v>24</v>
      </c>
      <c r="N45" s="0" t="n">
        <v>0</v>
      </c>
      <c r="O45" s="0" t="n">
        <v>137</v>
      </c>
      <c r="P45" s="0" t="n">
        <v>3</v>
      </c>
      <c r="Q45" s="0" t="n">
        <v>5</v>
      </c>
      <c r="R45" s="0" t="n">
        <v>1</v>
      </c>
      <c r="S45" s="0" t="n">
        <v>0</v>
      </c>
      <c r="T45" s="0" t="n">
        <v>0</v>
      </c>
    </row>
    <row r="46" customFormat="false" ht="24.05" hidden="false" customHeight="false" outlineLevel="0" collapsed="false">
      <c r="A46" s="0" t="n">
        <v>4.46196536346066E+018</v>
      </c>
      <c r="B46" s="0" t="s">
        <v>28</v>
      </c>
      <c r="C46" s="0" t="n">
        <v>10</v>
      </c>
      <c r="D46" s="2" t="b">
        <f aca="false">FALSE()</f>
        <v>0</v>
      </c>
      <c r="E46" s="0" t="n">
        <v>2</v>
      </c>
      <c r="F46" s="0" t="s">
        <v>116</v>
      </c>
      <c r="G46" s="0" t="n">
        <v>27</v>
      </c>
      <c r="H46" s="0" t="n">
        <v>141</v>
      </c>
      <c r="I46" s="0" t="n">
        <v>22</v>
      </c>
      <c r="J46" s="3" t="s">
        <v>117</v>
      </c>
      <c r="L46" s="0" t="s">
        <v>27</v>
      </c>
      <c r="M46" s="0" t="n">
        <v>3</v>
      </c>
      <c r="N46" s="0" t="n">
        <v>0</v>
      </c>
      <c r="O46" s="0" t="n">
        <v>112</v>
      </c>
      <c r="P46" s="0" t="n">
        <v>0</v>
      </c>
      <c r="Q46" s="0" t="n">
        <v>0</v>
      </c>
      <c r="R46" s="0" t="n">
        <v>3</v>
      </c>
      <c r="S46" s="0" t="n">
        <v>0</v>
      </c>
      <c r="T46" s="0" t="n">
        <v>0</v>
      </c>
    </row>
    <row r="47" customFormat="false" ht="138.55" hidden="false" customHeight="false" outlineLevel="0" collapsed="false">
      <c r="A47" s="0" t="n">
        <v>2.57134202234692E+018</v>
      </c>
      <c r="B47" s="0" t="s">
        <v>20</v>
      </c>
      <c r="C47" s="0" t="n">
        <v>12</v>
      </c>
      <c r="D47" s="2" t="b">
        <f aca="false">FALSE()</f>
        <v>0</v>
      </c>
      <c r="E47" s="0" t="n">
        <v>3</v>
      </c>
      <c r="F47" s="0" t="s">
        <v>118</v>
      </c>
      <c r="G47" s="0" t="n">
        <v>16</v>
      </c>
      <c r="H47" s="0" t="n">
        <v>751</v>
      </c>
      <c r="I47" s="0" t="n">
        <v>121</v>
      </c>
      <c r="J47" s="3" t="s">
        <v>119</v>
      </c>
      <c r="L47" s="0" t="s">
        <v>27</v>
      </c>
      <c r="M47" s="0" t="n">
        <v>18</v>
      </c>
      <c r="N47" s="0" t="n">
        <v>-1</v>
      </c>
      <c r="O47" s="0" t="n">
        <v>131</v>
      </c>
      <c r="P47" s="0" t="n">
        <v>7</v>
      </c>
      <c r="Q47" s="0" t="n">
        <v>5</v>
      </c>
      <c r="R47" s="0" t="n">
        <v>0</v>
      </c>
      <c r="S47" s="0" t="n">
        <v>0</v>
      </c>
      <c r="T47" s="0" t="n">
        <v>0</v>
      </c>
    </row>
    <row r="48" customFormat="false" ht="15" hidden="false" customHeight="false" outlineLevel="0" collapsed="false">
      <c r="A48" s="0" t="n">
        <v>2.83242549421716E+018</v>
      </c>
      <c r="B48" s="0" t="s">
        <v>28</v>
      </c>
      <c r="C48" s="0" t="n">
        <v>25</v>
      </c>
      <c r="D48" s="2" t="b">
        <f aca="false">FALSE()</f>
        <v>0</v>
      </c>
      <c r="E48" s="0" t="n">
        <v>2</v>
      </c>
      <c r="F48" s="0" t="s">
        <v>120</v>
      </c>
      <c r="G48" s="0" t="n">
        <v>13</v>
      </c>
      <c r="H48" s="0" t="n">
        <v>129</v>
      </c>
      <c r="I48" s="0" t="n">
        <v>20</v>
      </c>
      <c r="J48" s="0" t="s">
        <v>121</v>
      </c>
      <c r="L48" s="0" t="s">
        <v>23</v>
      </c>
      <c r="M48" s="0" t="n">
        <v>3</v>
      </c>
      <c r="N48" s="0" t="n">
        <v>0</v>
      </c>
      <c r="O48" s="0" t="n">
        <v>44</v>
      </c>
      <c r="P48" s="0" t="n">
        <v>0</v>
      </c>
      <c r="Q48" s="0" t="n">
        <v>0</v>
      </c>
      <c r="R48" s="0" t="n">
        <v>24</v>
      </c>
      <c r="S48" s="0" t="n">
        <v>1</v>
      </c>
      <c r="T48" s="0" t="n">
        <v>1</v>
      </c>
    </row>
    <row r="49" customFormat="false" ht="15" hidden="false" customHeight="false" outlineLevel="0" collapsed="false">
      <c r="A49" s="0" t="n">
        <v>4.94106050071308E+018</v>
      </c>
      <c r="B49" s="0" t="s">
        <v>20</v>
      </c>
      <c r="C49" s="0" t="n">
        <v>25</v>
      </c>
      <c r="D49" s="2" t="b">
        <f aca="false">FALSE()</f>
        <v>0</v>
      </c>
      <c r="E49" s="0" t="n">
        <v>2</v>
      </c>
      <c r="F49" s="0" t="s">
        <v>122</v>
      </c>
      <c r="G49" s="0" t="n">
        <v>15</v>
      </c>
      <c r="H49" s="0" t="n">
        <v>214</v>
      </c>
      <c r="I49" s="0" t="n">
        <v>30</v>
      </c>
      <c r="J49" s="0" t="s">
        <v>123</v>
      </c>
      <c r="K49" s="0" t="s">
        <v>122</v>
      </c>
      <c r="L49" s="0" t="s">
        <v>23</v>
      </c>
      <c r="N49" s="0" t="n">
        <v>-1</v>
      </c>
      <c r="O49" s="0" t="n">
        <v>6</v>
      </c>
      <c r="P49" s="0" t="n">
        <v>0</v>
      </c>
      <c r="Q49" s="0" t="n">
        <v>0</v>
      </c>
      <c r="R49" s="0" t="n">
        <v>42</v>
      </c>
      <c r="S49" s="0" t="n">
        <v>1</v>
      </c>
      <c r="T49" s="0" t="n">
        <v>5</v>
      </c>
    </row>
    <row r="50" customFormat="false" ht="24.05" hidden="false" customHeight="false" outlineLevel="0" collapsed="false">
      <c r="A50" s="0" t="n">
        <v>8.2645957621707E+018</v>
      </c>
      <c r="B50" s="0" t="s">
        <v>20</v>
      </c>
      <c r="C50" s="0" t="n">
        <v>25</v>
      </c>
      <c r="D50" s="2" t="b">
        <f aca="false">FALSE()</f>
        <v>0</v>
      </c>
      <c r="E50" s="0" t="n">
        <v>6</v>
      </c>
      <c r="F50" s="0" t="s">
        <v>124</v>
      </c>
      <c r="G50" s="0" t="n">
        <v>18</v>
      </c>
      <c r="H50" s="0" t="n">
        <v>238</v>
      </c>
      <c r="I50" s="0" t="n">
        <v>32</v>
      </c>
      <c r="J50" s="3" t="s">
        <v>125</v>
      </c>
      <c r="K50" s="0" t="s">
        <v>126</v>
      </c>
      <c r="L50" s="0" t="s">
        <v>27</v>
      </c>
      <c r="M50" s="0" t="n">
        <v>7</v>
      </c>
      <c r="N50" s="0" t="n">
        <v>2</v>
      </c>
      <c r="O50" s="0" t="n">
        <v>54</v>
      </c>
      <c r="P50" s="0" t="n">
        <v>19</v>
      </c>
      <c r="Q50" s="0" t="n">
        <v>4.3</v>
      </c>
      <c r="R50" s="0" t="n">
        <v>52</v>
      </c>
      <c r="S50" s="0" t="n">
        <v>0</v>
      </c>
      <c r="T50" s="0" t="n">
        <v>4</v>
      </c>
    </row>
    <row r="51" customFormat="false" ht="58.4" hidden="false" customHeight="false" outlineLevel="0" collapsed="false">
      <c r="A51" s="0" t="n">
        <v>1.81444928463516E+018</v>
      </c>
      <c r="B51" s="0" t="s">
        <v>28</v>
      </c>
      <c r="C51" s="0" t="n">
        <v>25</v>
      </c>
      <c r="D51" s="2" t="b">
        <f aca="false">FALSE()</f>
        <v>0</v>
      </c>
      <c r="E51" s="0" t="n">
        <v>4</v>
      </c>
      <c r="F51" s="0" t="s">
        <v>127</v>
      </c>
      <c r="G51" s="0" t="n">
        <v>20</v>
      </c>
      <c r="H51" s="0" t="n">
        <v>651</v>
      </c>
      <c r="I51" s="0" t="n">
        <v>99</v>
      </c>
      <c r="J51" s="3" t="s">
        <v>128</v>
      </c>
      <c r="L51" s="0" t="s">
        <v>27</v>
      </c>
      <c r="M51" s="0" t="n">
        <v>84</v>
      </c>
      <c r="N51" s="0" t="n">
        <v>0</v>
      </c>
      <c r="O51" s="0" t="n">
        <v>34</v>
      </c>
      <c r="P51" s="0" t="n">
        <v>2</v>
      </c>
      <c r="Q51" s="0" t="n">
        <v>3</v>
      </c>
      <c r="R51" s="0" t="n">
        <v>3</v>
      </c>
      <c r="S51" s="0" t="n">
        <v>0</v>
      </c>
      <c r="T51" s="0" t="n">
        <v>0</v>
      </c>
    </row>
    <row r="52" customFormat="false" ht="15" hidden="false" customHeight="false" outlineLevel="0" collapsed="false">
      <c r="A52" s="0" t="n">
        <v>5.86395065532152E+018</v>
      </c>
      <c r="B52" s="0" t="s">
        <v>20</v>
      </c>
      <c r="C52" s="0" t="n">
        <v>25</v>
      </c>
      <c r="D52" s="2" t="b">
        <f aca="false">FALSE()</f>
        <v>0</v>
      </c>
      <c r="E52" s="0" t="n">
        <v>1</v>
      </c>
      <c r="F52" s="0" t="s">
        <v>35</v>
      </c>
      <c r="G52" s="0" t="n">
        <v>26</v>
      </c>
      <c r="H52" s="0" t="n">
        <v>170</v>
      </c>
      <c r="I52" s="0" t="n">
        <v>22</v>
      </c>
      <c r="J52" s="0" t="s">
        <v>129</v>
      </c>
      <c r="L52" s="0" t="s">
        <v>23</v>
      </c>
      <c r="M52" s="0" t="n">
        <v>10</v>
      </c>
      <c r="N52" s="0" t="n">
        <v>100</v>
      </c>
      <c r="O52" s="0" t="n">
        <v>37</v>
      </c>
      <c r="P52" s="0" t="n">
        <v>0</v>
      </c>
      <c r="Q52" s="0" t="n">
        <v>0</v>
      </c>
      <c r="R52" s="0" t="n">
        <v>7</v>
      </c>
      <c r="S52" s="0" t="n">
        <v>0</v>
      </c>
      <c r="T52" s="0" t="n">
        <v>0</v>
      </c>
    </row>
    <row r="53" customFormat="false" ht="61.4" hidden="false" customHeight="false" outlineLevel="0" collapsed="false">
      <c r="A53" s="0" t="n">
        <v>7.33413972241511E+018</v>
      </c>
      <c r="B53" s="0" t="s">
        <v>28</v>
      </c>
      <c r="C53" s="0" t="n">
        <v>25</v>
      </c>
      <c r="D53" s="2" t="b">
        <f aca="false">FALSE()</f>
        <v>0</v>
      </c>
      <c r="E53" s="0" t="n">
        <v>5</v>
      </c>
      <c r="F53" s="0" t="s">
        <v>130</v>
      </c>
      <c r="G53" s="0" t="n">
        <v>15</v>
      </c>
      <c r="H53" s="0" t="n">
        <v>249</v>
      </c>
      <c r="I53" s="0" t="n">
        <v>41</v>
      </c>
      <c r="J53" s="3" t="s">
        <v>131</v>
      </c>
      <c r="L53" s="0" t="s">
        <v>23</v>
      </c>
      <c r="M53" s="0" t="n">
        <v>9</v>
      </c>
      <c r="N53" s="0" t="n">
        <v>0</v>
      </c>
      <c r="O53" s="0" t="n">
        <v>29</v>
      </c>
      <c r="P53" s="0" t="n">
        <v>0</v>
      </c>
      <c r="Q53" s="0" t="n">
        <v>0</v>
      </c>
      <c r="R53" s="0" t="n">
        <v>6</v>
      </c>
      <c r="S53" s="0" t="n">
        <v>0</v>
      </c>
      <c r="T53" s="0" t="n">
        <v>0</v>
      </c>
    </row>
    <row r="54" customFormat="false" ht="81.3" hidden="false" customHeight="false" outlineLevel="0" collapsed="false">
      <c r="A54" s="0" t="n">
        <v>5.54592957545832E+018</v>
      </c>
      <c r="B54" s="0" t="s">
        <v>28</v>
      </c>
      <c r="C54" s="0" t="n">
        <v>1</v>
      </c>
      <c r="D54" s="2" t="b">
        <f aca="false">FALSE()</f>
        <v>0</v>
      </c>
      <c r="E54" s="0" t="n">
        <v>3</v>
      </c>
      <c r="F54" s="0" t="s">
        <v>132</v>
      </c>
      <c r="G54" s="0" t="n">
        <v>22</v>
      </c>
      <c r="H54" s="0" t="n">
        <v>488</v>
      </c>
      <c r="I54" s="0" t="n">
        <v>69</v>
      </c>
      <c r="J54" s="3" t="s">
        <v>133</v>
      </c>
      <c r="L54" s="0" t="s">
        <v>23</v>
      </c>
      <c r="M54" s="0" t="n">
        <v>6.5</v>
      </c>
      <c r="N54" s="0" t="n">
        <v>1</v>
      </c>
      <c r="O54" s="0" t="n">
        <v>93</v>
      </c>
      <c r="P54" s="0" t="n">
        <v>0</v>
      </c>
      <c r="Q54" s="0" t="n">
        <v>0</v>
      </c>
      <c r="R54" s="0" t="n">
        <v>493</v>
      </c>
      <c r="S54" s="0" t="n">
        <v>17</v>
      </c>
      <c r="T54" s="0" t="n">
        <v>34</v>
      </c>
    </row>
    <row r="55" customFormat="false" ht="58.4" hidden="false" customHeight="false" outlineLevel="0" collapsed="false">
      <c r="A55" s="0" t="n">
        <v>1.26054538615877E+017</v>
      </c>
      <c r="B55" s="0" t="s">
        <v>28</v>
      </c>
      <c r="C55" s="0" t="n">
        <v>25</v>
      </c>
      <c r="D55" s="2" t="b">
        <f aca="false">FALSE()</f>
        <v>0</v>
      </c>
      <c r="E55" s="0" t="n">
        <v>2</v>
      </c>
      <c r="F55" s="0" t="s">
        <v>134</v>
      </c>
      <c r="G55" s="0" t="n">
        <v>7</v>
      </c>
      <c r="H55" s="0" t="n">
        <v>618</v>
      </c>
      <c r="I55" s="0" t="n">
        <v>95</v>
      </c>
      <c r="J55" s="3" t="s">
        <v>135</v>
      </c>
      <c r="L55" s="0" t="s">
        <v>23</v>
      </c>
      <c r="M55" s="0" t="n">
        <v>4</v>
      </c>
      <c r="N55" s="0" t="n">
        <v>0</v>
      </c>
      <c r="O55" s="0" t="n">
        <v>15</v>
      </c>
      <c r="P55" s="0" t="n">
        <v>8</v>
      </c>
      <c r="Q55" s="0" t="n">
        <v>5</v>
      </c>
      <c r="R55" s="0" t="n">
        <v>38</v>
      </c>
      <c r="S55" s="0" t="n">
        <v>1</v>
      </c>
      <c r="T55" s="0" t="n">
        <v>1</v>
      </c>
    </row>
    <row r="56" customFormat="false" ht="35.5" hidden="false" customHeight="false" outlineLevel="0" collapsed="false">
      <c r="A56" s="0" t="n">
        <v>1.45950248429385E+018</v>
      </c>
      <c r="B56" s="0" t="s">
        <v>28</v>
      </c>
      <c r="C56" s="0" t="n">
        <v>25</v>
      </c>
      <c r="D56" s="2" t="b">
        <f aca="false">FALSE()</f>
        <v>0</v>
      </c>
      <c r="E56" s="0" t="n">
        <v>1</v>
      </c>
      <c r="F56" s="0" t="s">
        <v>56</v>
      </c>
      <c r="G56" s="0" t="n">
        <v>21</v>
      </c>
      <c r="H56" s="0" t="n">
        <v>213</v>
      </c>
      <c r="I56" s="0" t="n">
        <v>30</v>
      </c>
      <c r="J56" s="3" t="s">
        <v>136</v>
      </c>
      <c r="L56" s="0" t="s">
        <v>23</v>
      </c>
      <c r="M56" s="0" t="n">
        <v>4</v>
      </c>
      <c r="N56" s="0" t="n">
        <v>1</v>
      </c>
      <c r="O56" s="0" t="n">
        <v>122</v>
      </c>
      <c r="P56" s="0" t="n">
        <v>1</v>
      </c>
      <c r="Q56" s="0" t="n">
        <v>5</v>
      </c>
      <c r="R56" s="0" t="n">
        <v>23</v>
      </c>
      <c r="S56" s="0" t="n">
        <v>1</v>
      </c>
      <c r="T56" s="0" t="n">
        <v>0</v>
      </c>
    </row>
    <row r="57" customFormat="false" ht="24.05" hidden="false" customHeight="false" outlineLevel="0" collapsed="false">
      <c r="A57" s="0" t="n">
        <v>6.83575898753378E+018</v>
      </c>
      <c r="B57" s="0" t="s">
        <v>28</v>
      </c>
      <c r="C57" s="0" t="n">
        <v>25</v>
      </c>
      <c r="D57" s="2" t="b">
        <f aca="false">FALSE()</f>
        <v>0</v>
      </c>
      <c r="E57" s="0" t="n">
        <v>3</v>
      </c>
      <c r="F57" s="0" t="s">
        <v>137</v>
      </c>
      <c r="G57" s="0" t="n">
        <v>21</v>
      </c>
      <c r="H57" s="0" t="n">
        <v>172</v>
      </c>
      <c r="I57" s="0" t="n">
        <v>25</v>
      </c>
      <c r="J57" s="3" t="s">
        <v>138</v>
      </c>
      <c r="K57" s="0" t="s">
        <v>40</v>
      </c>
      <c r="L57" s="0" t="s">
        <v>27</v>
      </c>
      <c r="N57" s="0" t="n">
        <v>0</v>
      </c>
      <c r="O57" s="0" t="n">
        <v>67</v>
      </c>
      <c r="P57" s="0" t="n">
        <v>6</v>
      </c>
      <c r="Q57" s="0" t="n">
        <v>5</v>
      </c>
      <c r="R57" s="0" t="n">
        <v>24</v>
      </c>
      <c r="S57" s="0" t="n">
        <v>0</v>
      </c>
      <c r="T57" s="0" t="n">
        <v>0</v>
      </c>
    </row>
    <row r="58" customFormat="false" ht="15" hidden="false" customHeight="false" outlineLevel="0" collapsed="false">
      <c r="A58" s="0" t="n">
        <v>9.07512532713798E+018</v>
      </c>
      <c r="B58" s="0" t="s">
        <v>28</v>
      </c>
      <c r="C58" s="0" t="n">
        <v>25</v>
      </c>
      <c r="D58" s="2" t="b">
        <f aca="false">FALSE()</f>
        <v>0</v>
      </c>
      <c r="E58" s="0" t="n">
        <v>4</v>
      </c>
      <c r="F58" s="0" t="s">
        <v>139</v>
      </c>
      <c r="G58" s="0" t="n">
        <v>28</v>
      </c>
      <c r="H58" s="0" t="n">
        <v>201</v>
      </c>
      <c r="I58" s="0" t="n">
        <v>29</v>
      </c>
      <c r="J58" s="0" t="s">
        <v>140</v>
      </c>
      <c r="L58" s="0" t="s">
        <v>27</v>
      </c>
      <c r="M58" s="0" t="n">
        <v>8</v>
      </c>
      <c r="N58" s="0" t="n">
        <v>0</v>
      </c>
      <c r="O58" s="0" t="n">
        <v>106</v>
      </c>
      <c r="P58" s="0" t="n">
        <v>5</v>
      </c>
      <c r="Q58" s="0" t="n">
        <v>3.4</v>
      </c>
      <c r="R58" s="0" t="n">
        <v>7</v>
      </c>
      <c r="S58" s="0" t="n">
        <v>0</v>
      </c>
      <c r="T58" s="0" t="n">
        <v>1</v>
      </c>
    </row>
    <row r="59" customFormat="false" ht="35.5" hidden="false" customHeight="false" outlineLevel="0" collapsed="false">
      <c r="A59" s="0" t="n">
        <v>6.46191334643403E+018</v>
      </c>
      <c r="B59" s="0" t="s">
        <v>28</v>
      </c>
      <c r="C59" s="0" t="n">
        <v>25</v>
      </c>
      <c r="D59" s="2" t="b">
        <f aca="false">FALSE()</f>
        <v>0</v>
      </c>
      <c r="E59" s="0" t="n">
        <v>2</v>
      </c>
      <c r="F59" s="0" t="s">
        <v>54</v>
      </c>
      <c r="G59" s="0" t="n">
        <v>5</v>
      </c>
      <c r="H59" s="0" t="n">
        <v>222</v>
      </c>
      <c r="I59" s="0" t="n">
        <v>30</v>
      </c>
      <c r="J59" s="3" t="s">
        <v>141</v>
      </c>
      <c r="L59" s="0" t="s">
        <v>27</v>
      </c>
      <c r="M59" s="0" t="n">
        <v>8</v>
      </c>
      <c r="N59" s="0" t="n">
        <v>0</v>
      </c>
      <c r="O59" s="0" t="n">
        <v>24</v>
      </c>
      <c r="P59" s="0" t="n">
        <v>2</v>
      </c>
      <c r="Q59" s="0" t="n">
        <v>5</v>
      </c>
      <c r="R59" s="0" t="n">
        <v>21</v>
      </c>
      <c r="S59" s="0" t="n">
        <v>0</v>
      </c>
      <c r="T59" s="0" t="n">
        <v>1</v>
      </c>
    </row>
    <row r="60" customFormat="false" ht="264.45" hidden="false" customHeight="false" outlineLevel="0" collapsed="false">
      <c r="A60" s="0" t="n">
        <v>3.478571851113E+018</v>
      </c>
      <c r="B60" s="0" t="s">
        <v>28</v>
      </c>
      <c r="C60" s="0" t="n">
        <v>25</v>
      </c>
      <c r="D60" s="2" t="b">
        <f aca="false">FALSE()</f>
        <v>0</v>
      </c>
      <c r="E60" s="0" t="n">
        <v>7</v>
      </c>
      <c r="F60" s="0" t="s">
        <v>54</v>
      </c>
      <c r="G60" s="0" t="n">
        <v>5</v>
      </c>
      <c r="H60" s="0" t="n">
        <v>560</v>
      </c>
      <c r="I60" s="0" t="n">
        <v>68</v>
      </c>
      <c r="J60" s="3" t="s">
        <v>142</v>
      </c>
      <c r="L60" s="0" t="s">
        <v>27</v>
      </c>
      <c r="M60" s="0" t="n">
        <v>24</v>
      </c>
      <c r="N60" s="0" t="n">
        <v>100</v>
      </c>
      <c r="O60" s="0" t="n">
        <v>18</v>
      </c>
      <c r="P60" s="0" t="n">
        <v>13</v>
      </c>
      <c r="Q60" s="0" t="n">
        <v>5</v>
      </c>
      <c r="R60" s="0" t="n">
        <v>17</v>
      </c>
      <c r="S60" s="0" t="n">
        <v>0</v>
      </c>
      <c r="T60" s="0" t="n">
        <v>3</v>
      </c>
    </row>
    <row r="61" customFormat="false" ht="46.95" hidden="false" customHeight="false" outlineLevel="0" collapsed="false">
      <c r="A61" s="0" t="n">
        <v>5.73548242865757E+018</v>
      </c>
      <c r="B61" s="0" t="s">
        <v>20</v>
      </c>
      <c r="C61" s="0" t="n">
        <v>25</v>
      </c>
      <c r="D61" s="2" t="b">
        <f aca="false">FALSE()</f>
        <v>0</v>
      </c>
      <c r="E61" s="0" t="n">
        <v>2</v>
      </c>
      <c r="F61" s="0" t="s">
        <v>143</v>
      </c>
      <c r="G61" s="0" t="n">
        <v>12</v>
      </c>
      <c r="H61" s="0" t="n">
        <v>451</v>
      </c>
      <c r="I61" s="0" t="n">
        <v>65</v>
      </c>
      <c r="J61" s="3" t="s">
        <v>144</v>
      </c>
      <c r="L61" s="0" t="s">
        <v>23</v>
      </c>
      <c r="M61" s="0" t="n">
        <v>2</v>
      </c>
      <c r="N61" s="0" t="n">
        <v>-1</v>
      </c>
      <c r="O61" s="0" t="n">
        <v>125</v>
      </c>
      <c r="P61" s="0" t="n">
        <v>7</v>
      </c>
      <c r="Q61" s="0" t="n">
        <v>4.4</v>
      </c>
      <c r="R61" s="0" t="n">
        <v>42</v>
      </c>
      <c r="S61" s="0" t="n">
        <v>3</v>
      </c>
      <c r="T61" s="0" t="n">
        <v>1</v>
      </c>
    </row>
    <row r="62" customFormat="false" ht="150" hidden="false" customHeight="false" outlineLevel="0" collapsed="false">
      <c r="A62" s="0" t="n">
        <v>53733665192797100</v>
      </c>
      <c r="B62" s="0" t="s">
        <v>20</v>
      </c>
      <c r="C62" s="0" t="n">
        <v>24</v>
      </c>
      <c r="D62" s="2" t="b">
        <f aca="false">FALSE()</f>
        <v>0</v>
      </c>
      <c r="E62" s="0" t="n">
        <v>1</v>
      </c>
      <c r="F62" s="0" t="s">
        <v>145</v>
      </c>
      <c r="G62" s="0" t="n">
        <v>16</v>
      </c>
      <c r="H62" s="0" t="n">
        <v>604</v>
      </c>
      <c r="I62" s="0" t="n">
        <v>75</v>
      </c>
      <c r="J62" s="3" t="s">
        <v>146</v>
      </c>
      <c r="K62" s="0" t="s">
        <v>147</v>
      </c>
      <c r="L62" s="0" t="s">
        <v>23</v>
      </c>
      <c r="M62" s="0" t="n">
        <v>60</v>
      </c>
      <c r="N62" s="0" t="n">
        <v>1</v>
      </c>
      <c r="O62" s="0" t="n">
        <v>103</v>
      </c>
      <c r="P62" s="0" t="n">
        <v>1</v>
      </c>
      <c r="Q62" s="0" t="n">
        <v>5</v>
      </c>
      <c r="R62" s="0" t="n">
        <v>22</v>
      </c>
      <c r="S62" s="0" t="n">
        <v>0</v>
      </c>
      <c r="T62" s="0" t="n">
        <v>1</v>
      </c>
    </row>
    <row r="63" customFormat="false" ht="35.5" hidden="false" customHeight="false" outlineLevel="0" collapsed="false">
      <c r="A63" s="0" t="n">
        <v>1.38107173286676E+018</v>
      </c>
      <c r="B63" s="0" t="s">
        <v>28</v>
      </c>
      <c r="C63" s="0" t="n">
        <v>25</v>
      </c>
      <c r="D63" s="2" t="b">
        <f aca="false">FALSE()</f>
        <v>0</v>
      </c>
      <c r="E63" s="0" t="n">
        <v>2</v>
      </c>
      <c r="F63" s="0" t="s">
        <v>54</v>
      </c>
      <c r="G63" s="0" t="n">
        <v>5</v>
      </c>
      <c r="H63" s="0" t="n">
        <v>103</v>
      </c>
      <c r="I63" s="0" t="n">
        <v>11</v>
      </c>
      <c r="J63" s="3" t="s">
        <v>148</v>
      </c>
      <c r="L63" s="0" t="s">
        <v>27</v>
      </c>
      <c r="M63" s="0" t="n">
        <v>18</v>
      </c>
      <c r="N63" s="0" t="n">
        <v>0</v>
      </c>
      <c r="O63" s="0" t="n">
        <v>24</v>
      </c>
      <c r="P63" s="0" t="n">
        <v>4</v>
      </c>
      <c r="Q63" s="0" t="n">
        <v>5</v>
      </c>
      <c r="R63" s="0" t="n">
        <v>13</v>
      </c>
      <c r="S63" s="0" t="n">
        <v>0</v>
      </c>
      <c r="T63" s="0" t="n">
        <v>0</v>
      </c>
    </row>
    <row r="64" customFormat="false" ht="24.05" hidden="false" customHeight="false" outlineLevel="0" collapsed="false">
      <c r="A64" s="0" t="n">
        <v>1.31505151964229E+018</v>
      </c>
      <c r="B64" s="0" t="s">
        <v>28</v>
      </c>
      <c r="C64" s="0" t="n">
        <v>25</v>
      </c>
      <c r="D64" s="2" t="b">
        <f aca="false">FALSE()</f>
        <v>0</v>
      </c>
      <c r="E64" s="0" t="n">
        <v>4</v>
      </c>
      <c r="F64" s="0" t="s">
        <v>149</v>
      </c>
      <c r="G64" s="0" t="n">
        <v>18</v>
      </c>
      <c r="H64" s="0" t="n">
        <v>247</v>
      </c>
      <c r="I64" s="0" t="n">
        <v>36</v>
      </c>
      <c r="J64" s="3" t="s">
        <v>150</v>
      </c>
      <c r="L64" s="0" t="s">
        <v>23</v>
      </c>
      <c r="M64" s="0" t="n">
        <v>1.5</v>
      </c>
      <c r="N64" s="0" t="n">
        <v>0</v>
      </c>
      <c r="O64" s="0" t="n">
        <v>118</v>
      </c>
      <c r="P64" s="0" t="n">
        <v>5</v>
      </c>
      <c r="Q64" s="0" t="n">
        <v>5</v>
      </c>
      <c r="R64" s="0" t="n">
        <v>19</v>
      </c>
      <c r="S64" s="0" t="n">
        <v>1</v>
      </c>
      <c r="T64" s="0" t="n">
        <v>1</v>
      </c>
    </row>
    <row r="65" customFormat="false" ht="15" hidden="false" customHeight="false" outlineLevel="0" collapsed="false">
      <c r="A65" s="0" t="n">
        <v>2.93659783946742E+018</v>
      </c>
      <c r="B65" s="0" t="s">
        <v>28</v>
      </c>
      <c r="C65" s="0" t="n">
        <v>25</v>
      </c>
      <c r="D65" s="2" t="b">
        <f aca="false">FALSE()</f>
        <v>0</v>
      </c>
      <c r="E65" s="0" t="n">
        <v>1</v>
      </c>
      <c r="F65" s="0" t="s">
        <v>151</v>
      </c>
      <c r="G65" s="0" t="n">
        <v>21</v>
      </c>
      <c r="H65" s="0" t="n">
        <v>249</v>
      </c>
      <c r="I65" s="0" t="n">
        <v>41</v>
      </c>
      <c r="J65" s="0" t="s">
        <v>152</v>
      </c>
      <c r="L65" s="0" t="s">
        <v>27</v>
      </c>
      <c r="M65" s="0" t="n">
        <v>2</v>
      </c>
      <c r="N65" s="0" t="n">
        <v>0</v>
      </c>
      <c r="O65" s="0" t="n">
        <v>35</v>
      </c>
      <c r="P65" s="0" t="n">
        <v>0</v>
      </c>
      <c r="Q65" s="0" t="n">
        <v>0</v>
      </c>
      <c r="R65" s="0" t="n">
        <v>5</v>
      </c>
      <c r="S65" s="0" t="n">
        <v>0</v>
      </c>
      <c r="T65" s="0" t="n">
        <v>0</v>
      </c>
    </row>
    <row r="66" customFormat="false" ht="35.5" hidden="false" customHeight="false" outlineLevel="0" collapsed="false">
      <c r="A66" s="0" t="n">
        <v>2.68051609055545E+018</v>
      </c>
      <c r="B66" s="0" t="s">
        <v>20</v>
      </c>
      <c r="C66" s="0" t="n">
        <v>21</v>
      </c>
      <c r="D66" s="2" t="b">
        <f aca="false">FALSE()</f>
        <v>0</v>
      </c>
      <c r="E66" s="0" t="n">
        <v>10</v>
      </c>
      <c r="F66" s="0" t="s">
        <v>153</v>
      </c>
      <c r="G66" s="0" t="n">
        <v>8</v>
      </c>
      <c r="H66" s="0" t="n">
        <v>458</v>
      </c>
      <c r="I66" s="0" t="n">
        <v>67</v>
      </c>
      <c r="J66" s="3" t="s">
        <v>154</v>
      </c>
      <c r="L66" s="0" t="s">
        <v>23</v>
      </c>
      <c r="M66" s="0" t="n">
        <v>24</v>
      </c>
      <c r="N66" s="0" t="n">
        <v>-1</v>
      </c>
      <c r="O66" s="0" t="n">
        <v>16</v>
      </c>
      <c r="P66" s="0" t="n">
        <v>0</v>
      </c>
      <c r="Q66" s="0" t="n">
        <v>0</v>
      </c>
      <c r="R66" s="0" t="n">
        <v>17</v>
      </c>
      <c r="S66" s="0" t="n">
        <v>0</v>
      </c>
      <c r="T66" s="0" t="n">
        <v>1</v>
      </c>
    </row>
    <row r="67" customFormat="false" ht="35.5" hidden="false" customHeight="false" outlineLevel="0" collapsed="false">
      <c r="A67" s="0" t="n">
        <v>6.61267346828105E+018</v>
      </c>
      <c r="B67" s="0" t="s">
        <v>20</v>
      </c>
      <c r="C67" s="0" t="n">
        <v>24</v>
      </c>
      <c r="D67" s="2" t="b">
        <f aca="false">FALSE()</f>
        <v>0</v>
      </c>
      <c r="E67" s="0" t="n">
        <v>2</v>
      </c>
      <c r="F67" s="0" t="s">
        <v>155</v>
      </c>
      <c r="G67" s="0" t="n">
        <v>25</v>
      </c>
      <c r="H67" s="0" t="n">
        <v>377</v>
      </c>
      <c r="I67" s="0" t="n">
        <v>60</v>
      </c>
      <c r="J67" s="3" t="s">
        <v>156</v>
      </c>
      <c r="L67" s="0" t="s">
        <v>23</v>
      </c>
      <c r="M67" s="0" t="n">
        <v>24</v>
      </c>
      <c r="N67" s="0" t="n">
        <v>0</v>
      </c>
      <c r="O67" s="0" t="n">
        <v>103</v>
      </c>
      <c r="P67" s="0" t="n">
        <v>2</v>
      </c>
      <c r="Q67" s="0" t="n">
        <v>3</v>
      </c>
      <c r="R67" s="0" t="n">
        <v>7</v>
      </c>
      <c r="S67" s="0" t="n">
        <v>0</v>
      </c>
      <c r="T67" s="0" t="n">
        <v>0</v>
      </c>
    </row>
    <row r="68" customFormat="false" ht="15" hidden="false" customHeight="false" outlineLevel="0" collapsed="false">
      <c r="A68" s="0" t="n">
        <v>2.33433590781506E+018</v>
      </c>
      <c r="B68" s="0" t="s">
        <v>20</v>
      </c>
      <c r="C68" s="0" t="n">
        <v>23</v>
      </c>
      <c r="D68" s="2" t="b">
        <f aca="false">FALSE()</f>
        <v>0</v>
      </c>
      <c r="E68" s="0" t="n">
        <v>3</v>
      </c>
      <c r="F68" s="0" t="s">
        <v>90</v>
      </c>
      <c r="G68" s="0" t="n">
        <v>29</v>
      </c>
      <c r="H68" s="0" t="n">
        <v>206</v>
      </c>
      <c r="I68" s="0" t="n">
        <v>26</v>
      </c>
      <c r="J68" s="0" t="s">
        <v>157</v>
      </c>
      <c r="L68" s="0" t="s">
        <v>23</v>
      </c>
      <c r="M68" s="0" t="n">
        <v>4</v>
      </c>
      <c r="N68" s="0" t="n">
        <v>0</v>
      </c>
      <c r="O68" s="0" t="n">
        <v>41</v>
      </c>
      <c r="P68" s="0" t="n">
        <v>0</v>
      </c>
      <c r="Q68" s="0" t="n">
        <v>0</v>
      </c>
      <c r="R68" s="0" t="n">
        <v>11</v>
      </c>
      <c r="S68" s="0" t="n">
        <v>0</v>
      </c>
      <c r="T68" s="0" t="n">
        <v>0</v>
      </c>
    </row>
    <row r="69" customFormat="false" ht="24.05" hidden="false" customHeight="false" outlineLevel="0" collapsed="false">
      <c r="A69" s="0" t="n">
        <v>7.78030799906935E+018</v>
      </c>
      <c r="B69" s="0" t="s">
        <v>28</v>
      </c>
      <c r="C69" s="0" t="n">
        <v>25</v>
      </c>
      <c r="D69" s="2" t="b">
        <f aca="false">FALSE()</f>
        <v>0</v>
      </c>
      <c r="E69" s="0" t="n">
        <v>1</v>
      </c>
      <c r="F69" s="0" t="s">
        <v>158</v>
      </c>
      <c r="G69" s="0" t="n">
        <v>16</v>
      </c>
      <c r="H69" s="0" t="n">
        <v>39</v>
      </c>
      <c r="I69" s="0" t="n">
        <v>5</v>
      </c>
      <c r="J69" s="3" t="s">
        <v>159</v>
      </c>
      <c r="K69" s="0" t="s">
        <v>61</v>
      </c>
      <c r="L69" s="0" t="s">
        <v>23</v>
      </c>
      <c r="N69" s="0" t="n">
        <v>20000</v>
      </c>
      <c r="O69" s="0" t="n">
        <v>79</v>
      </c>
      <c r="P69" s="0" t="n">
        <v>1</v>
      </c>
      <c r="Q69" s="0" t="n">
        <v>5</v>
      </c>
      <c r="R69" s="0" t="n">
        <v>188</v>
      </c>
      <c r="S69" s="0" t="n">
        <v>4</v>
      </c>
      <c r="T69" s="0" t="n">
        <v>10</v>
      </c>
    </row>
    <row r="70" customFormat="false" ht="15" hidden="false" customHeight="false" outlineLevel="0" collapsed="false">
      <c r="A70" s="0" t="n">
        <v>5.2345417970109E+018</v>
      </c>
      <c r="B70" s="0" t="s">
        <v>20</v>
      </c>
      <c r="C70" s="0" t="n">
        <v>25</v>
      </c>
      <c r="D70" s="2" t="b">
        <f aca="false">FALSE()</f>
        <v>0</v>
      </c>
      <c r="E70" s="0" t="n">
        <v>3</v>
      </c>
      <c r="F70" s="0" t="s">
        <v>160</v>
      </c>
      <c r="G70" s="0" t="n">
        <v>17</v>
      </c>
      <c r="H70" s="0" t="n">
        <v>124</v>
      </c>
      <c r="I70" s="0" t="n">
        <v>20</v>
      </c>
      <c r="J70" s="0" t="s">
        <v>161</v>
      </c>
      <c r="L70" s="0" t="s">
        <v>23</v>
      </c>
      <c r="M70" s="0" t="n">
        <v>4.5</v>
      </c>
      <c r="N70" s="0" t="n">
        <v>540000</v>
      </c>
      <c r="O70" s="0" t="n">
        <v>75</v>
      </c>
      <c r="P70" s="0" t="n">
        <v>21</v>
      </c>
      <c r="Q70" s="0" t="n">
        <v>4.5</v>
      </c>
      <c r="R70" s="0" t="n">
        <v>22</v>
      </c>
      <c r="S70" s="0" t="n">
        <v>0</v>
      </c>
      <c r="T70" s="0" t="n">
        <v>2</v>
      </c>
    </row>
    <row r="71" customFormat="false" ht="104.2" hidden="false" customHeight="false" outlineLevel="0" collapsed="false">
      <c r="A71" s="0" t="n">
        <v>6.44237492229804E+018</v>
      </c>
      <c r="B71" s="0" t="s">
        <v>20</v>
      </c>
      <c r="C71" s="0" t="n">
        <v>3</v>
      </c>
      <c r="D71" s="2" t="b">
        <f aca="false">FALSE()</f>
        <v>0</v>
      </c>
      <c r="E71" s="0" t="n">
        <v>3</v>
      </c>
      <c r="F71" s="0" t="s">
        <v>162</v>
      </c>
      <c r="G71" s="0" t="n">
        <v>17</v>
      </c>
      <c r="H71" s="0" t="n">
        <v>1026</v>
      </c>
      <c r="I71" s="0" t="n">
        <v>159</v>
      </c>
      <c r="J71" s="3" t="s">
        <v>163</v>
      </c>
      <c r="L71" s="0" t="s">
        <v>23</v>
      </c>
      <c r="M71" s="0" t="n">
        <v>24</v>
      </c>
      <c r="N71" s="0" t="n">
        <v>0</v>
      </c>
      <c r="O71" s="0" t="n">
        <v>37</v>
      </c>
      <c r="P71" s="0" t="n">
        <v>0</v>
      </c>
      <c r="Q71" s="0" t="n">
        <v>0</v>
      </c>
      <c r="R71" s="0" t="n">
        <v>2</v>
      </c>
      <c r="S71" s="0" t="n">
        <v>0</v>
      </c>
      <c r="T71" s="0" t="n">
        <v>0</v>
      </c>
    </row>
    <row r="72" customFormat="false" ht="35.5" hidden="false" customHeight="false" outlineLevel="0" collapsed="false">
      <c r="A72" s="0" t="n">
        <v>2.76785636286443E+018</v>
      </c>
      <c r="B72" s="0" t="s">
        <v>28</v>
      </c>
      <c r="C72" s="0" t="n">
        <v>7</v>
      </c>
      <c r="D72" s="2" t="b">
        <f aca="false">FALSE()</f>
        <v>0</v>
      </c>
      <c r="E72" s="0" t="n">
        <v>3</v>
      </c>
      <c r="F72" s="0" t="s">
        <v>164</v>
      </c>
      <c r="G72" s="0" t="n">
        <v>22</v>
      </c>
      <c r="H72" s="0" t="n">
        <v>198</v>
      </c>
      <c r="I72" s="0" t="n">
        <v>29</v>
      </c>
      <c r="J72" s="3" t="s">
        <v>165</v>
      </c>
      <c r="L72" s="0" t="s">
        <v>27</v>
      </c>
      <c r="M72" s="0" t="n">
        <v>4</v>
      </c>
      <c r="N72" s="0" t="n">
        <v>-1</v>
      </c>
      <c r="O72" s="0" t="n">
        <v>72</v>
      </c>
      <c r="P72" s="0" t="n">
        <v>10</v>
      </c>
      <c r="Q72" s="0" t="n">
        <v>4.6</v>
      </c>
      <c r="R72" s="0" t="n">
        <v>8</v>
      </c>
      <c r="S72" s="0" t="n">
        <v>0</v>
      </c>
      <c r="T72" s="0" t="n">
        <v>0</v>
      </c>
    </row>
    <row r="73" customFormat="false" ht="15" hidden="false" customHeight="false" outlineLevel="0" collapsed="false">
      <c r="A73" s="0" t="n">
        <v>2.54677239140277E+018</v>
      </c>
      <c r="B73" s="0" t="s">
        <v>28</v>
      </c>
      <c r="C73" s="0" t="n">
        <v>20</v>
      </c>
      <c r="D73" s="2" t="b">
        <f aca="false">FALSE()</f>
        <v>0</v>
      </c>
      <c r="E73" s="0" t="n">
        <v>4</v>
      </c>
      <c r="F73" s="0" t="s">
        <v>166</v>
      </c>
      <c r="G73" s="0" t="n">
        <v>21</v>
      </c>
      <c r="H73" s="0" t="n">
        <v>136</v>
      </c>
      <c r="I73" s="0" t="n">
        <v>21</v>
      </c>
      <c r="J73" s="0" t="s">
        <v>167</v>
      </c>
      <c r="K73" s="0" t="s">
        <v>102</v>
      </c>
      <c r="L73" s="0" t="s">
        <v>23</v>
      </c>
      <c r="N73" s="0" t="n">
        <v>2000</v>
      </c>
      <c r="O73" s="0" t="n">
        <v>83</v>
      </c>
      <c r="P73" s="0" t="n">
        <v>2</v>
      </c>
      <c r="Q73" s="0" t="n">
        <v>5</v>
      </c>
      <c r="R73" s="0" t="n">
        <v>27</v>
      </c>
      <c r="S73" s="0" t="n">
        <v>2</v>
      </c>
      <c r="T73" s="0" t="n">
        <v>0</v>
      </c>
    </row>
    <row r="74" customFormat="false" ht="46.95" hidden="false" customHeight="false" outlineLevel="0" collapsed="false">
      <c r="A74" s="0" t="n">
        <v>8.31539956253686E+018</v>
      </c>
      <c r="B74" s="0" t="s">
        <v>28</v>
      </c>
      <c r="C74" s="0" t="n">
        <v>25</v>
      </c>
      <c r="D74" s="2" t="b">
        <f aca="false">FALSE()</f>
        <v>0</v>
      </c>
      <c r="E74" s="0" t="n">
        <v>4</v>
      </c>
      <c r="F74" s="0" t="s">
        <v>168</v>
      </c>
      <c r="G74" s="0" t="n">
        <v>26</v>
      </c>
      <c r="H74" s="0" t="n">
        <v>72</v>
      </c>
      <c r="I74" s="0" t="n">
        <v>12</v>
      </c>
      <c r="J74" s="3" t="s">
        <v>169</v>
      </c>
      <c r="L74" s="0" t="s">
        <v>23</v>
      </c>
      <c r="M74" s="0" t="n">
        <v>2.5</v>
      </c>
      <c r="N74" s="0" t="n">
        <v>0</v>
      </c>
      <c r="O74" s="0" t="n">
        <v>77</v>
      </c>
      <c r="P74" s="0" t="n">
        <v>1</v>
      </c>
      <c r="Q74" s="0" t="n">
        <v>5</v>
      </c>
      <c r="R74" s="0" t="n">
        <v>26</v>
      </c>
      <c r="S74" s="0" t="n">
        <v>2</v>
      </c>
      <c r="T74" s="0" t="n">
        <v>4</v>
      </c>
    </row>
    <row r="75" customFormat="false" ht="35.5" hidden="false" customHeight="false" outlineLevel="0" collapsed="false">
      <c r="A75" s="0" t="n">
        <v>3.68889340071618E+018</v>
      </c>
      <c r="B75" s="0" t="s">
        <v>28</v>
      </c>
      <c r="C75" s="0" t="n">
        <v>4</v>
      </c>
      <c r="D75" s="2" t="b">
        <f aca="false">FALSE()</f>
        <v>0</v>
      </c>
      <c r="E75" s="0" t="n">
        <v>4</v>
      </c>
      <c r="F75" s="0" t="s">
        <v>170</v>
      </c>
      <c r="G75" s="0" t="n">
        <v>11</v>
      </c>
      <c r="H75" s="0" t="n">
        <v>85</v>
      </c>
      <c r="I75" s="0" t="n">
        <v>16</v>
      </c>
      <c r="J75" s="3" t="s">
        <v>171</v>
      </c>
      <c r="L75" s="0" t="s">
        <v>27</v>
      </c>
      <c r="M75" s="0" t="n">
        <v>120</v>
      </c>
      <c r="N75" s="0" t="n">
        <v>0</v>
      </c>
      <c r="O75" s="0" t="n">
        <v>2</v>
      </c>
      <c r="P75" s="0" t="n">
        <v>1</v>
      </c>
      <c r="Q75" s="0" t="n">
        <v>5</v>
      </c>
      <c r="R75" s="0" t="n">
        <v>52</v>
      </c>
      <c r="S75" s="0" t="n">
        <v>0</v>
      </c>
      <c r="T75" s="0" t="n">
        <v>1</v>
      </c>
    </row>
    <row r="76" customFormat="false" ht="15" hidden="false" customHeight="false" outlineLevel="0" collapsed="false">
      <c r="A76" s="0" t="n">
        <v>2.62003062845842E+018</v>
      </c>
      <c r="B76" s="0" t="s">
        <v>28</v>
      </c>
      <c r="C76" s="0" t="n">
        <v>25</v>
      </c>
      <c r="D76" s="2" t="b">
        <f aca="false">FALSE()</f>
        <v>0</v>
      </c>
      <c r="E76" s="0" t="n">
        <v>2</v>
      </c>
      <c r="F76" s="0" t="s">
        <v>172</v>
      </c>
      <c r="G76" s="0" t="n">
        <v>14</v>
      </c>
      <c r="H76" s="0" t="n">
        <v>390</v>
      </c>
      <c r="I76" s="0" t="n">
        <v>59</v>
      </c>
      <c r="J76" s="0" t="s">
        <v>173</v>
      </c>
      <c r="L76" s="0" t="s">
        <v>23</v>
      </c>
      <c r="M76" s="0" t="n">
        <v>24</v>
      </c>
      <c r="N76" s="0" t="n">
        <v>0</v>
      </c>
      <c r="O76" s="0" t="n">
        <v>100</v>
      </c>
      <c r="P76" s="0" t="n">
        <v>12</v>
      </c>
      <c r="Q76" s="0" t="n">
        <v>4.4</v>
      </c>
      <c r="R76" s="0" t="n">
        <v>61</v>
      </c>
      <c r="S76" s="0" t="n">
        <v>1</v>
      </c>
      <c r="T76" s="0" t="n">
        <v>4</v>
      </c>
    </row>
    <row r="77" customFormat="false" ht="15" hidden="false" customHeight="false" outlineLevel="0" collapsed="false">
      <c r="A77" s="0" t="n">
        <v>2.5679872380453E+018</v>
      </c>
      <c r="B77" s="0" t="s">
        <v>28</v>
      </c>
      <c r="C77" s="0" t="n">
        <v>24</v>
      </c>
      <c r="D77" s="2" t="b">
        <f aca="false">FALSE()</f>
        <v>0</v>
      </c>
      <c r="E77" s="0" t="n">
        <v>2</v>
      </c>
      <c r="F77" s="0" t="s">
        <v>174</v>
      </c>
      <c r="G77" s="0" t="n">
        <v>21</v>
      </c>
      <c r="H77" s="0" t="n">
        <v>48</v>
      </c>
      <c r="I77" s="0" t="n">
        <v>7</v>
      </c>
      <c r="J77" s="0" t="s">
        <v>175</v>
      </c>
      <c r="L77" s="0" t="s">
        <v>23</v>
      </c>
      <c r="M77" s="0" t="n">
        <v>3</v>
      </c>
      <c r="N77" s="0" t="n">
        <v>-1</v>
      </c>
      <c r="O77" s="0" t="n">
        <v>30</v>
      </c>
      <c r="P77" s="0" t="n">
        <v>0</v>
      </c>
      <c r="Q77" s="0" t="n">
        <v>0</v>
      </c>
      <c r="R77" s="0" t="n">
        <v>97</v>
      </c>
      <c r="S77" s="0" t="n">
        <v>0</v>
      </c>
      <c r="T77" s="0" t="n">
        <v>3</v>
      </c>
    </row>
    <row r="78" customFormat="false" ht="115.65" hidden="false" customHeight="false" outlineLevel="0" collapsed="false">
      <c r="A78" s="0" t="n">
        <v>1.75549274011022E+018</v>
      </c>
      <c r="B78" s="0" t="s">
        <v>20</v>
      </c>
      <c r="C78" s="0" t="n">
        <v>24</v>
      </c>
      <c r="D78" s="2" t="b">
        <f aca="false">FALSE()</f>
        <v>0</v>
      </c>
      <c r="E78" s="0" t="n">
        <v>8</v>
      </c>
      <c r="F78" s="0" t="s">
        <v>176</v>
      </c>
      <c r="G78" s="0" t="n">
        <v>43</v>
      </c>
      <c r="H78" s="0" t="n">
        <v>1246</v>
      </c>
      <c r="I78" s="0" t="n">
        <v>193</v>
      </c>
      <c r="J78" s="3" t="s">
        <v>177</v>
      </c>
      <c r="L78" s="0" t="s">
        <v>23</v>
      </c>
      <c r="M78" s="0" t="n">
        <v>9</v>
      </c>
      <c r="N78" s="0" t="n">
        <v>100</v>
      </c>
      <c r="O78" s="0" t="n">
        <v>137</v>
      </c>
      <c r="P78" s="0" t="n">
        <v>16</v>
      </c>
      <c r="Q78" s="0" t="n">
        <v>4.8</v>
      </c>
      <c r="R78" s="0" t="n">
        <v>8</v>
      </c>
      <c r="S78" s="0" t="n">
        <v>0</v>
      </c>
      <c r="T78" s="0" t="n">
        <v>0</v>
      </c>
    </row>
    <row r="79" customFormat="false" ht="24.05" hidden="false" customHeight="false" outlineLevel="0" collapsed="false">
      <c r="A79" s="0" t="n">
        <v>2.9901282718706E+018</v>
      </c>
      <c r="B79" s="0" t="s">
        <v>28</v>
      </c>
      <c r="C79" s="0" t="n">
        <v>2</v>
      </c>
      <c r="D79" s="2" t="b">
        <f aca="false">FALSE()</f>
        <v>0</v>
      </c>
      <c r="E79" s="0" t="n">
        <v>8</v>
      </c>
      <c r="F79" s="0" t="s">
        <v>178</v>
      </c>
      <c r="G79" s="0" t="n">
        <v>3</v>
      </c>
      <c r="H79" s="0" t="n">
        <v>226</v>
      </c>
      <c r="I79" s="0" t="n">
        <v>32</v>
      </c>
      <c r="J79" s="3" t="s">
        <v>179</v>
      </c>
      <c r="L79" s="0" t="s">
        <v>23</v>
      </c>
      <c r="M79" s="0" t="n">
        <v>7</v>
      </c>
      <c r="N79" s="0" t="n">
        <v>3500</v>
      </c>
      <c r="O79" s="0" t="n">
        <v>126</v>
      </c>
      <c r="P79" s="0" t="n">
        <v>5</v>
      </c>
      <c r="Q79" s="0" t="n">
        <v>5</v>
      </c>
      <c r="R79" s="0" t="n">
        <v>550</v>
      </c>
      <c r="S79" s="0" t="n">
        <v>13</v>
      </c>
      <c r="T79" s="0" t="n">
        <v>46</v>
      </c>
    </row>
    <row r="80" customFormat="false" ht="15" hidden="false" customHeight="false" outlineLevel="0" collapsed="false">
      <c r="A80" s="0" t="n">
        <v>5.20098777566873E+018</v>
      </c>
      <c r="B80" s="0" t="s">
        <v>28</v>
      </c>
      <c r="C80" s="0" t="n">
        <v>5</v>
      </c>
      <c r="D80" s="2" t="b">
        <f aca="false">FALSE()</f>
        <v>0</v>
      </c>
      <c r="E80" s="0" t="n">
        <v>4</v>
      </c>
      <c r="F80" s="0" t="s">
        <v>180</v>
      </c>
      <c r="G80" s="0" t="n">
        <v>17</v>
      </c>
      <c r="H80" s="0" t="n">
        <v>141</v>
      </c>
      <c r="I80" s="0" t="n">
        <v>21</v>
      </c>
      <c r="J80" s="0" t="s">
        <v>181</v>
      </c>
      <c r="K80" s="0" t="s">
        <v>102</v>
      </c>
      <c r="L80" s="0" t="s">
        <v>27</v>
      </c>
      <c r="N80" s="0" t="n">
        <v>-1</v>
      </c>
      <c r="O80" s="0" t="n">
        <v>86</v>
      </c>
      <c r="P80" s="0" t="n">
        <v>0</v>
      </c>
      <c r="Q80" s="0" t="n">
        <v>0</v>
      </c>
      <c r="R80" s="0" t="n">
        <v>653</v>
      </c>
      <c r="S80" s="0" t="n">
        <v>34</v>
      </c>
      <c r="T80" s="0" t="n">
        <v>29</v>
      </c>
    </row>
    <row r="81" customFormat="false" ht="15" hidden="false" customHeight="false" outlineLevel="0" collapsed="false">
      <c r="A81" s="0" t="n">
        <v>7.79929985483576E+018</v>
      </c>
      <c r="B81" s="0" t="s">
        <v>28</v>
      </c>
      <c r="C81" s="0" t="n">
        <v>12</v>
      </c>
      <c r="D81" s="2" t="b">
        <f aca="false">FALSE()</f>
        <v>0</v>
      </c>
      <c r="E81" s="0" t="n">
        <v>2</v>
      </c>
      <c r="F81" s="0" t="s">
        <v>182</v>
      </c>
      <c r="G81" s="0" t="n">
        <v>23</v>
      </c>
      <c r="H81" s="0" t="n">
        <v>29</v>
      </c>
      <c r="I81" s="0" t="n">
        <v>6</v>
      </c>
      <c r="J81" s="0" t="s">
        <v>183</v>
      </c>
      <c r="L81" s="0" t="s">
        <v>27</v>
      </c>
      <c r="M81" s="0" t="n">
        <v>12</v>
      </c>
      <c r="N81" s="0" t="n">
        <v>-1</v>
      </c>
      <c r="O81" s="0" t="n">
        <v>55</v>
      </c>
      <c r="P81" s="0" t="n">
        <v>1</v>
      </c>
      <c r="Q81" s="0" t="n">
        <v>5</v>
      </c>
      <c r="R81" s="0" t="n">
        <v>42</v>
      </c>
      <c r="S81" s="0" t="n">
        <v>1</v>
      </c>
      <c r="T81" s="0" t="n">
        <v>1</v>
      </c>
    </row>
    <row r="82" customFormat="false" ht="104.2" hidden="false" customHeight="false" outlineLevel="0" collapsed="false">
      <c r="A82" s="0" t="n">
        <v>8.50813278107561E+018</v>
      </c>
      <c r="B82" s="0" t="s">
        <v>20</v>
      </c>
      <c r="C82" s="0" t="n">
        <v>25</v>
      </c>
      <c r="D82" s="2" t="b">
        <f aca="false">FALSE()</f>
        <v>0</v>
      </c>
      <c r="E82" s="0" t="n">
        <v>6</v>
      </c>
      <c r="F82" s="0" t="s">
        <v>184</v>
      </c>
      <c r="G82" s="0" t="n">
        <v>32</v>
      </c>
      <c r="H82" s="0" t="n">
        <v>456</v>
      </c>
      <c r="I82" s="0" t="n">
        <v>54</v>
      </c>
      <c r="J82" s="3" t="s">
        <v>185</v>
      </c>
      <c r="K82" s="0" t="s">
        <v>186</v>
      </c>
      <c r="L82" s="0" t="s">
        <v>27</v>
      </c>
      <c r="M82" s="0" t="n">
        <v>60</v>
      </c>
      <c r="N82" s="0" t="n">
        <v>-1</v>
      </c>
      <c r="O82" s="0" t="n">
        <v>65</v>
      </c>
      <c r="P82" s="0" t="n">
        <v>14</v>
      </c>
      <c r="Q82" s="0" t="n">
        <v>4.4</v>
      </c>
      <c r="R82" s="0" t="n">
        <v>346</v>
      </c>
      <c r="S82" s="0" t="n">
        <v>1</v>
      </c>
      <c r="T82" s="0" t="n">
        <v>11</v>
      </c>
    </row>
    <row r="83" customFormat="false" ht="15" hidden="false" customHeight="false" outlineLevel="0" collapsed="false">
      <c r="A83" s="0" t="n">
        <v>1.66695779037679E+017</v>
      </c>
      <c r="B83" s="0" t="s">
        <v>28</v>
      </c>
      <c r="C83" s="0" t="n">
        <v>25</v>
      </c>
      <c r="D83" s="2" t="b">
        <f aca="false">FALSE()</f>
        <v>0</v>
      </c>
      <c r="E83" s="0" t="n">
        <v>6</v>
      </c>
      <c r="F83" s="0" t="s">
        <v>187</v>
      </c>
      <c r="G83" s="0" t="n">
        <v>20</v>
      </c>
      <c r="H83" s="0" t="n">
        <v>35</v>
      </c>
      <c r="I83" s="0" t="n">
        <v>6</v>
      </c>
      <c r="J83" s="0" t="s">
        <v>188</v>
      </c>
      <c r="L83" s="0" t="s">
        <v>23</v>
      </c>
      <c r="M83" s="0" t="n">
        <v>12</v>
      </c>
      <c r="N83" s="0" t="n">
        <v>5000</v>
      </c>
      <c r="O83" s="0" t="n">
        <v>39</v>
      </c>
      <c r="P83" s="0" t="n">
        <v>0</v>
      </c>
      <c r="Q83" s="0" t="n">
        <v>0</v>
      </c>
      <c r="R83" s="0" t="n">
        <v>20</v>
      </c>
      <c r="S83" s="0" t="n">
        <v>0</v>
      </c>
      <c r="T83" s="0" t="n">
        <v>1</v>
      </c>
    </row>
    <row r="84" customFormat="false" ht="15" hidden="false" customHeight="false" outlineLevel="0" collapsed="false">
      <c r="A84" s="0" t="n">
        <v>4.15863580747007E+018</v>
      </c>
      <c r="B84" s="0" t="s">
        <v>28</v>
      </c>
      <c r="C84" s="0" t="n">
        <v>25</v>
      </c>
      <c r="D84" s="2" t="b">
        <f aca="false">FALSE()</f>
        <v>0</v>
      </c>
      <c r="E84" s="0" t="n">
        <v>1</v>
      </c>
      <c r="F84" s="0" t="s">
        <v>189</v>
      </c>
      <c r="G84" s="0" t="n">
        <v>19</v>
      </c>
      <c r="H84" s="0" t="n">
        <v>117</v>
      </c>
      <c r="I84" s="0" t="n">
        <v>19</v>
      </c>
      <c r="J84" s="0" t="s">
        <v>190</v>
      </c>
      <c r="L84" s="0" t="s">
        <v>27</v>
      </c>
      <c r="M84" s="0" t="n">
        <v>9</v>
      </c>
      <c r="N84" s="0" t="n">
        <v>0</v>
      </c>
      <c r="O84" s="0" t="n">
        <v>32</v>
      </c>
      <c r="P84" s="0" t="n">
        <v>0</v>
      </c>
      <c r="Q84" s="0" t="n">
        <v>0</v>
      </c>
      <c r="R84" s="0" t="n">
        <v>4</v>
      </c>
      <c r="S84" s="0" t="n">
        <v>0</v>
      </c>
      <c r="T84" s="0" t="n">
        <v>0</v>
      </c>
    </row>
    <row r="85" customFormat="false" ht="24.05" hidden="false" customHeight="false" outlineLevel="0" collapsed="false">
      <c r="A85" s="0" t="n">
        <v>1.19614241329906E+018</v>
      </c>
      <c r="B85" s="0" t="s">
        <v>20</v>
      </c>
      <c r="C85" s="0" t="n">
        <v>25</v>
      </c>
      <c r="D85" s="2" t="b">
        <f aca="false">FALSE()</f>
        <v>0</v>
      </c>
      <c r="E85" s="0" t="n">
        <v>5</v>
      </c>
      <c r="F85" s="0" t="s">
        <v>191</v>
      </c>
      <c r="G85" s="0" t="n">
        <v>15</v>
      </c>
      <c r="H85" s="0" t="n">
        <v>340</v>
      </c>
      <c r="I85" s="0" t="n">
        <v>39</v>
      </c>
      <c r="J85" s="3" t="s">
        <v>192</v>
      </c>
      <c r="L85" s="0" t="s">
        <v>27</v>
      </c>
      <c r="M85" s="0" t="n">
        <v>6.5</v>
      </c>
      <c r="N85" s="0" t="n">
        <v>0</v>
      </c>
      <c r="O85" s="0" t="n">
        <v>73</v>
      </c>
      <c r="P85" s="0" t="n">
        <v>2</v>
      </c>
      <c r="Q85" s="0" t="n">
        <v>3</v>
      </c>
      <c r="R85" s="0" t="n">
        <v>12</v>
      </c>
      <c r="S85" s="0" t="n">
        <v>0</v>
      </c>
      <c r="T85" s="0" t="n">
        <v>0</v>
      </c>
    </row>
    <row r="86" customFormat="false" ht="15" hidden="false" customHeight="false" outlineLevel="0" collapsed="false">
      <c r="A86" s="0" t="n">
        <v>2.10041278010738E+018</v>
      </c>
      <c r="B86" s="0" t="s">
        <v>28</v>
      </c>
      <c r="C86" s="0" t="n">
        <v>25</v>
      </c>
      <c r="D86" s="2" t="b">
        <f aca="false">FALSE()</f>
        <v>0</v>
      </c>
      <c r="E86" s="0" t="n">
        <v>3</v>
      </c>
      <c r="F86" s="0" t="s">
        <v>193</v>
      </c>
      <c r="G86" s="0" t="n">
        <v>27</v>
      </c>
      <c r="H86" s="0" t="n">
        <v>73</v>
      </c>
      <c r="I86" s="0" t="n">
        <v>10</v>
      </c>
      <c r="J86" s="0" t="s">
        <v>194</v>
      </c>
      <c r="K86" s="0" t="s">
        <v>195</v>
      </c>
      <c r="L86" s="0" t="s">
        <v>23</v>
      </c>
      <c r="N86" s="0" t="n">
        <v>30000</v>
      </c>
      <c r="O86" s="0" t="n">
        <v>151</v>
      </c>
      <c r="P86" s="0" t="n">
        <v>3</v>
      </c>
      <c r="Q86" s="0" t="n">
        <v>5</v>
      </c>
      <c r="R86" s="0" t="n">
        <v>546</v>
      </c>
      <c r="S86" s="0" t="n">
        <v>3</v>
      </c>
      <c r="T86" s="0" t="n">
        <v>1</v>
      </c>
    </row>
    <row r="87" customFormat="false" ht="127.1" hidden="false" customHeight="false" outlineLevel="0" collapsed="false">
      <c r="A87" s="0" t="n">
        <v>3.29922479944413E+018</v>
      </c>
      <c r="B87" s="0" t="s">
        <v>28</v>
      </c>
      <c r="C87" s="0" t="n">
        <v>25</v>
      </c>
      <c r="D87" s="2" t="b">
        <f aca="false">FALSE()</f>
        <v>0</v>
      </c>
      <c r="E87" s="0" t="n">
        <v>3</v>
      </c>
      <c r="F87" s="0" t="s">
        <v>196</v>
      </c>
      <c r="G87" s="0" t="n">
        <v>12</v>
      </c>
      <c r="H87" s="0" t="n">
        <v>460</v>
      </c>
      <c r="I87" s="0" t="n">
        <v>63</v>
      </c>
      <c r="J87" s="3" t="s">
        <v>197</v>
      </c>
      <c r="L87" s="0" t="s">
        <v>23</v>
      </c>
      <c r="M87" s="0" t="n">
        <v>4</v>
      </c>
      <c r="N87" s="0" t="n">
        <v>0</v>
      </c>
      <c r="O87" s="0" t="n">
        <v>90</v>
      </c>
      <c r="P87" s="0" t="n">
        <v>8</v>
      </c>
      <c r="Q87" s="0" t="n">
        <v>4.5</v>
      </c>
      <c r="R87" s="0" t="n">
        <v>13</v>
      </c>
      <c r="S87" s="0" t="n">
        <v>0</v>
      </c>
      <c r="T87" s="0" t="n">
        <v>1</v>
      </c>
    </row>
    <row r="88" customFormat="false" ht="58.4" hidden="false" customHeight="false" outlineLevel="0" collapsed="false">
      <c r="A88" s="0" t="n">
        <v>6.13650525155841E+018</v>
      </c>
      <c r="B88" s="0" t="s">
        <v>28</v>
      </c>
      <c r="C88" s="0" t="n">
        <v>25</v>
      </c>
      <c r="D88" s="2" t="b">
        <f aca="false">FALSE()</f>
        <v>0</v>
      </c>
      <c r="E88" s="0" t="n">
        <v>3</v>
      </c>
      <c r="F88" s="0" t="s">
        <v>198</v>
      </c>
      <c r="G88" s="0" t="n">
        <v>13</v>
      </c>
      <c r="H88" s="0" t="n">
        <v>162</v>
      </c>
      <c r="I88" s="0" t="n">
        <v>16</v>
      </c>
      <c r="J88" s="3" t="s">
        <v>199</v>
      </c>
      <c r="L88" s="0" t="s">
        <v>23</v>
      </c>
      <c r="M88" s="0" t="n">
        <v>2</v>
      </c>
      <c r="N88" s="0" t="n">
        <v>0</v>
      </c>
      <c r="O88" s="0" t="n">
        <v>134</v>
      </c>
      <c r="P88" s="0" t="n">
        <v>77</v>
      </c>
      <c r="Q88" s="0" t="n">
        <v>4.9</v>
      </c>
      <c r="R88" s="0" t="n">
        <v>20</v>
      </c>
      <c r="S88" s="0" t="n">
        <v>0</v>
      </c>
      <c r="T88" s="0" t="n">
        <v>3</v>
      </c>
    </row>
    <row r="89" customFormat="false" ht="15" hidden="false" customHeight="false" outlineLevel="0" collapsed="false">
      <c r="A89" s="0" t="n">
        <v>9.16181389726124E+018</v>
      </c>
      <c r="B89" s="0" t="s">
        <v>28</v>
      </c>
      <c r="C89" s="0" t="n">
        <v>25</v>
      </c>
      <c r="D89" s="2" t="b">
        <f aca="false">FALSE()</f>
        <v>0</v>
      </c>
      <c r="E89" s="0" t="n">
        <v>8</v>
      </c>
      <c r="F89" s="0" t="s">
        <v>50</v>
      </c>
      <c r="G89" s="0" t="n">
        <v>21</v>
      </c>
      <c r="H89" s="0" t="n">
        <v>234</v>
      </c>
      <c r="I89" s="0" t="n">
        <v>31</v>
      </c>
      <c r="J89" s="0" t="s">
        <v>200</v>
      </c>
      <c r="L89" s="0" t="s">
        <v>27</v>
      </c>
      <c r="M89" s="0" t="n">
        <v>18</v>
      </c>
      <c r="N89" s="0" t="n">
        <v>0</v>
      </c>
      <c r="O89" s="0" t="n">
        <v>64</v>
      </c>
      <c r="P89" s="0" t="n">
        <v>3</v>
      </c>
      <c r="Q89" s="0" t="n">
        <v>5</v>
      </c>
      <c r="R89" s="0" t="n">
        <v>10</v>
      </c>
      <c r="S89" s="0" t="n">
        <v>0</v>
      </c>
      <c r="T89" s="0" t="n">
        <v>1</v>
      </c>
    </row>
    <row r="90" customFormat="false" ht="195.75" hidden="false" customHeight="false" outlineLevel="0" collapsed="false">
      <c r="A90" s="0" t="n">
        <v>3.43152102080957E+017</v>
      </c>
      <c r="B90" s="0" t="s">
        <v>20</v>
      </c>
      <c r="C90" s="0" t="n">
        <v>25</v>
      </c>
      <c r="D90" s="2" t="b">
        <f aca="false">FALSE()</f>
        <v>0</v>
      </c>
      <c r="E90" s="0" t="n">
        <v>7</v>
      </c>
      <c r="F90" s="0" t="s">
        <v>24</v>
      </c>
      <c r="G90" s="0" t="n">
        <v>20</v>
      </c>
      <c r="H90" s="0" t="n">
        <v>1555</v>
      </c>
      <c r="I90" s="0" t="n">
        <v>226</v>
      </c>
      <c r="J90" s="3" t="s">
        <v>201</v>
      </c>
      <c r="K90" s="0" t="s">
        <v>147</v>
      </c>
      <c r="L90" s="0" t="s">
        <v>23</v>
      </c>
      <c r="M90" s="0" t="n">
        <v>24</v>
      </c>
      <c r="N90" s="0" t="n">
        <v>100</v>
      </c>
      <c r="O90" s="0" t="n">
        <v>39</v>
      </c>
      <c r="P90" s="0" t="n">
        <v>0</v>
      </c>
      <c r="Q90" s="0" t="n">
        <v>0</v>
      </c>
      <c r="R90" s="0" t="n">
        <v>8</v>
      </c>
      <c r="S90" s="0" t="n">
        <v>0</v>
      </c>
      <c r="T90" s="0" t="n">
        <v>0</v>
      </c>
    </row>
    <row r="91" customFormat="false" ht="15" hidden="false" customHeight="false" outlineLevel="0" collapsed="false">
      <c r="A91" s="0" t="n">
        <v>7.73546906475905E+018</v>
      </c>
      <c r="B91" s="0" t="s">
        <v>20</v>
      </c>
      <c r="C91" s="0" t="n">
        <v>6</v>
      </c>
      <c r="D91" s="2" t="b">
        <f aca="false">FALSE()</f>
        <v>0</v>
      </c>
      <c r="E91" s="0" t="n">
        <v>2</v>
      </c>
      <c r="F91" s="0" t="s">
        <v>202</v>
      </c>
      <c r="G91" s="0" t="n">
        <v>25</v>
      </c>
      <c r="H91" s="0" t="n">
        <v>192</v>
      </c>
      <c r="I91" s="0" t="n">
        <v>24</v>
      </c>
      <c r="J91" s="0" t="s">
        <v>203</v>
      </c>
      <c r="L91" s="0" t="s">
        <v>27</v>
      </c>
      <c r="M91" s="0" t="n">
        <v>2</v>
      </c>
      <c r="N91" s="0" t="n">
        <v>0</v>
      </c>
      <c r="O91" s="0" t="n">
        <v>80</v>
      </c>
      <c r="P91" s="0" t="n">
        <v>4</v>
      </c>
      <c r="Q91" s="0" t="n">
        <v>5</v>
      </c>
      <c r="R91" s="0" t="n">
        <v>13</v>
      </c>
      <c r="S91" s="0" t="n">
        <v>1</v>
      </c>
      <c r="T91" s="0" t="n">
        <v>2</v>
      </c>
    </row>
    <row r="92" customFormat="false" ht="15" hidden="false" customHeight="false" outlineLevel="0" collapsed="false">
      <c r="A92" s="0" t="n">
        <v>5.05403123082224E+018</v>
      </c>
      <c r="B92" s="0" t="s">
        <v>28</v>
      </c>
      <c r="C92" s="0" t="n">
        <v>1</v>
      </c>
      <c r="D92" s="2" t="b">
        <f aca="false">FALSE()</f>
        <v>0</v>
      </c>
      <c r="E92" s="0" t="n">
        <v>3</v>
      </c>
      <c r="F92" s="0" t="s">
        <v>204</v>
      </c>
      <c r="G92" s="0" t="n">
        <v>5</v>
      </c>
      <c r="H92" s="0" t="n">
        <v>176</v>
      </c>
      <c r="I92" s="0" t="n">
        <v>25</v>
      </c>
      <c r="J92" s="0" t="s">
        <v>205</v>
      </c>
      <c r="L92" s="0" t="s">
        <v>23</v>
      </c>
      <c r="M92" s="0" t="n">
        <v>4</v>
      </c>
      <c r="N92" s="0" t="n">
        <v>500</v>
      </c>
      <c r="O92" s="0" t="n">
        <v>5</v>
      </c>
      <c r="P92" s="0" t="n">
        <v>0</v>
      </c>
      <c r="Q92" s="0" t="n">
        <v>0</v>
      </c>
      <c r="R92" s="0" t="n">
        <v>38</v>
      </c>
      <c r="S92" s="0" t="n">
        <v>3</v>
      </c>
      <c r="T92" s="0" t="n">
        <v>5</v>
      </c>
    </row>
    <row r="93" customFormat="false" ht="15" hidden="false" customHeight="false" outlineLevel="0" collapsed="false">
      <c r="A93" s="0" t="n">
        <v>3.95935316396242E+018</v>
      </c>
      <c r="B93" s="0" t="s">
        <v>20</v>
      </c>
      <c r="C93" s="0" t="n">
        <v>25</v>
      </c>
      <c r="D93" s="2" t="b">
        <f aca="false">FALSE()</f>
        <v>0</v>
      </c>
      <c r="E93" s="0" t="n">
        <v>3</v>
      </c>
      <c r="F93" s="0" t="s">
        <v>206</v>
      </c>
      <c r="G93" s="0" t="n">
        <v>36</v>
      </c>
      <c r="H93" s="0" t="n">
        <v>25</v>
      </c>
      <c r="I93" s="0" t="n">
        <v>4</v>
      </c>
      <c r="J93" s="0" t="s">
        <v>207</v>
      </c>
      <c r="L93" s="0" t="s">
        <v>27</v>
      </c>
      <c r="M93" s="0" t="n">
        <v>5</v>
      </c>
      <c r="N93" s="0" t="n">
        <v>-1</v>
      </c>
      <c r="O93" s="0" t="n">
        <v>26</v>
      </c>
      <c r="P93" s="0" t="n">
        <v>0</v>
      </c>
      <c r="Q93" s="0" t="n">
        <v>0</v>
      </c>
      <c r="R93" s="0" t="n">
        <v>23</v>
      </c>
      <c r="S93" s="0" t="n">
        <v>2</v>
      </c>
      <c r="T93" s="0" t="n">
        <v>2</v>
      </c>
    </row>
    <row r="94" customFormat="false" ht="15" hidden="false" customHeight="false" outlineLevel="0" collapsed="false">
      <c r="A94" s="0" t="n">
        <v>7.06257548357503E+018</v>
      </c>
      <c r="B94" s="0" t="s">
        <v>28</v>
      </c>
      <c r="C94" s="0" t="n">
        <v>1</v>
      </c>
      <c r="D94" s="2" t="b">
        <f aca="false">FALSE()</f>
        <v>0</v>
      </c>
      <c r="E94" s="0" t="n">
        <v>4</v>
      </c>
      <c r="F94" s="0" t="s">
        <v>208</v>
      </c>
      <c r="G94" s="0" t="n">
        <v>24</v>
      </c>
      <c r="H94" s="0" t="n">
        <v>170</v>
      </c>
      <c r="I94" s="0" t="n">
        <v>28</v>
      </c>
      <c r="J94" s="0" t="s">
        <v>209</v>
      </c>
      <c r="L94" s="0" t="s">
        <v>23</v>
      </c>
      <c r="M94" s="0" t="n">
        <v>4</v>
      </c>
      <c r="N94" s="0" t="n">
        <v>1</v>
      </c>
      <c r="O94" s="0" t="n">
        <v>116</v>
      </c>
      <c r="P94" s="0" t="n">
        <v>0</v>
      </c>
      <c r="Q94" s="0" t="n">
        <v>0</v>
      </c>
      <c r="R94" s="0" t="n">
        <v>48</v>
      </c>
      <c r="S94" s="0" t="n">
        <v>1</v>
      </c>
      <c r="T94" s="0" t="n">
        <v>5</v>
      </c>
    </row>
    <row r="95" customFormat="false" ht="104.2" hidden="false" customHeight="false" outlineLevel="0" collapsed="false">
      <c r="A95" s="0" t="n">
        <v>45666576769890100</v>
      </c>
      <c r="B95" s="0" t="s">
        <v>28</v>
      </c>
      <c r="C95" s="0" t="n">
        <v>6</v>
      </c>
      <c r="D95" s="2" t="b">
        <f aca="false">FALSE()</f>
        <v>0</v>
      </c>
      <c r="E95" s="0" t="n">
        <v>9</v>
      </c>
      <c r="F95" s="0" t="s">
        <v>210</v>
      </c>
      <c r="G95" s="0" t="n">
        <v>20</v>
      </c>
      <c r="H95" s="0" t="n">
        <v>816</v>
      </c>
      <c r="I95" s="0" t="n">
        <v>130</v>
      </c>
      <c r="J95" s="3" t="s">
        <v>211</v>
      </c>
      <c r="L95" s="0" t="s">
        <v>23</v>
      </c>
      <c r="M95" s="0" t="n">
        <v>30</v>
      </c>
      <c r="N95" s="0" t="n">
        <v>1</v>
      </c>
      <c r="O95" s="0" t="n">
        <v>66</v>
      </c>
      <c r="P95" s="0" t="n">
        <v>1</v>
      </c>
      <c r="Q95" s="0" t="n">
        <v>5</v>
      </c>
      <c r="R95" s="0" t="n">
        <v>853</v>
      </c>
      <c r="S95" s="0" t="n">
        <v>6</v>
      </c>
      <c r="T95" s="0" t="n">
        <v>71</v>
      </c>
    </row>
    <row r="96" customFormat="false" ht="15" hidden="false" customHeight="false" outlineLevel="0" collapsed="false">
      <c r="A96" s="0" t="n">
        <v>8.09929925749301E+018</v>
      </c>
      <c r="B96" s="0" t="s">
        <v>20</v>
      </c>
      <c r="C96" s="0" t="n">
        <v>25</v>
      </c>
      <c r="D96" s="2" t="b">
        <f aca="false">FALSE()</f>
        <v>0</v>
      </c>
      <c r="E96" s="0" t="n">
        <v>5</v>
      </c>
      <c r="F96" s="0" t="s">
        <v>212</v>
      </c>
      <c r="G96" s="0" t="n">
        <v>17</v>
      </c>
      <c r="H96" s="0" t="n">
        <v>64</v>
      </c>
      <c r="I96" s="0" t="n">
        <v>8</v>
      </c>
      <c r="J96" s="0" t="s">
        <v>213</v>
      </c>
      <c r="L96" s="0" t="s">
        <v>23</v>
      </c>
      <c r="M96" s="0" t="n">
        <v>12</v>
      </c>
      <c r="N96" s="0" t="n">
        <v>10000</v>
      </c>
      <c r="O96" s="0" t="n">
        <v>34</v>
      </c>
      <c r="P96" s="0" t="n">
        <v>0</v>
      </c>
      <c r="Q96" s="0" t="n">
        <v>0</v>
      </c>
      <c r="R96" s="0" t="n">
        <v>121</v>
      </c>
      <c r="S96" s="0" t="n">
        <v>1</v>
      </c>
      <c r="T96" s="0" t="n">
        <v>5</v>
      </c>
    </row>
    <row r="97" customFormat="false" ht="15" hidden="false" customHeight="false" outlineLevel="0" collapsed="false">
      <c r="A97" s="0" t="n">
        <v>8.85598862262137E+018</v>
      </c>
      <c r="B97" s="0" t="s">
        <v>28</v>
      </c>
      <c r="C97" s="0" t="n">
        <v>11</v>
      </c>
      <c r="D97" s="2" t="b">
        <f aca="false">FALSE()</f>
        <v>0</v>
      </c>
      <c r="E97" s="0" t="n">
        <v>3</v>
      </c>
      <c r="F97" s="0" t="s">
        <v>214</v>
      </c>
      <c r="G97" s="0" t="n">
        <v>31</v>
      </c>
      <c r="H97" s="0" t="n">
        <v>107</v>
      </c>
      <c r="I97" s="0" t="n">
        <v>15</v>
      </c>
      <c r="J97" s="0" t="s">
        <v>215</v>
      </c>
      <c r="K97" s="0" t="s">
        <v>40</v>
      </c>
      <c r="L97" s="0" t="s">
        <v>27</v>
      </c>
      <c r="N97" s="0" t="n">
        <v>14000</v>
      </c>
      <c r="O97" s="0" t="n">
        <v>150</v>
      </c>
      <c r="P97" s="0" t="n">
        <v>0</v>
      </c>
      <c r="Q97" s="0" t="n">
        <v>0</v>
      </c>
      <c r="R97" s="0" t="n">
        <v>150</v>
      </c>
      <c r="S97" s="0" t="n">
        <v>2</v>
      </c>
      <c r="T97" s="0" t="n">
        <v>4</v>
      </c>
    </row>
    <row r="98" customFormat="false" ht="15" hidden="false" customHeight="false" outlineLevel="0" collapsed="false">
      <c r="A98" s="0" t="n">
        <v>7.19752191612689E+018</v>
      </c>
      <c r="B98" s="0" t="s">
        <v>28</v>
      </c>
      <c r="C98" s="0" t="n">
        <v>25</v>
      </c>
      <c r="D98" s="2" t="b">
        <f aca="false">FALSE()</f>
        <v>0</v>
      </c>
      <c r="E98" s="0" t="n">
        <v>3</v>
      </c>
      <c r="F98" s="0" t="s">
        <v>216</v>
      </c>
      <c r="G98" s="0" t="n">
        <v>19</v>
      </c>
      <c r="H98" s="0" t="n">
        <v>102</v>
      </c>
      <c r="I98" s="0" t="n">
        <v>13</v>
      </c>
      <c r="J98" s="0" t="s">
        <v>217</v>
      </c>
      <c r="L98" s="0" t="s">
        <v>27</v>
      </c>
      <c r="M98" s="0" t="n">
        <v>4</v>
      </c>
      <c r="N98" s="0" t="n">
        <v>100</v>
      </c>
      <c r="O98" s="0" t="n">
        <v>7</v>
      </c>
      <c r="P98" s="0" t="n">
        <v>0</v>
      </c>
      <c r="Q98" s="0" t="n">
        <v>0</v>
      </c>
      <c r="R98" s="0" t="n">
        <v>3</v>
      </c>
      <c r="S98" s="0" t="n">
        <v>0</v>
      </c>
      <c r="T98" s="0" t="n">
        <v>1</v>
      </c>
    </row>
    <row r="99" customFormat="false" ht="15" hidden="false" customHeight="false" outlineLevel="0" collapsed="false">
      <c r="A99" s="0" t="n">
        <v>7.4206448214485E+018</v>
      </c>
      <c r="B99" s="0" t="s">
        <v>28</v>
      </c>
      <c r="C99" s="0" t="n">
        <v>7</v>
      </c>
      <c r="D99" s="2" t="b">
        <f aca="false">FALSE()</f>
        <v>0</v>
      </c>
      <c r="E99" s="0" t="n">
        <v>3</v>
      </c>
      <c r="F99" s="0" t="s">
        <v>31</v>
      </c>
      <c r="G99" s="0" t="n">
        <v>17</v>
      </c>
      <c r="H99" s="0" t="n">
        <v>234</v>
      </c>
      <c r="I99" s="0" t="n">
        <v>39</v>
      </c>
      <c r="J99" s="0" t="s">
        <v>218</v>
      </c>
      <c r="L99" s="0" t="s">
        <v>23</v>
      </c>
      <c r="M99" s="0" t="n">
        <v>10</v>
      </c>
      <c r="N99" s="0" t="n">
        <v>300</v>
      </c>
      <c r="O99" s="0" t="n">
        <v>5</v>
      </c>
      <c r="P99" s="0" t="n">
        <v>5</v>
      </c>
      <c r="Q99" s="0" t="n">
        <v>5</v>
      </c>
      <c r="R99" s="0" t="n">
        <v>24</v>
      </c>
      <c r="S99" s="0" t="n">
        <v>0</v>
      </c>
      <c r="T99" s="0" t="n">
        <v>0</v>
      </c>
    </row>
    <row r="100" customFormat="false" ht="92.75" hidden="false" customHeight="false" outlineLevel="0" collapsed="false">
      <c r="A100" s="0" t="n">
        <v>1.74690358743988E+018</v>
      </c>
      <c r="B100" s="0" t="s">
        <v>20</v>
      </c>
      <c r="C100" s="0" t="n">
        <v>25</v>
      </c>
      <c r="D100" s="2" t="b">
        <f aca="false">FALSE()</f>
        <v>0</v>
      </c>
      <c r="E100" s="0" t="n">
        <v>4</v>
      </c>
      <c r="F100" s="0" t="s">
        <v>219</v>
      </c>
      <c r="G100" s="0" t="n">
        <v>26</v>
      </c>
      <c r="H100" s="0" t="n">
        <v>451</v>
      </c>
      <c r="I100" s="0" t="n">
        <v>58</v>
      </c>
      <c r="J100" s="3" t="s">
        <v>220</v>
      </c>
      <c r="L100" s="0" t="s">
        <v>27</v>
      </c>
      <c r="M100" s="0" t="n">
        <v>18</v>
      </c>
      <c r="N100" s="0" t="n">
        <v>-1</v>
      </c>
      <c r="O100" s="0" t="n">
        <v>86</v>
      </c>
      <c r="P100" s="0" t="n">
        <v>2</v>
      </c>
      <c r="Q100" s="0" t="n">
        <v>5</v>
      </c>
      <c r="R100" s="0" t="n">
        <v>10</v>
      </c>
      <c r="S100" s="0" t="n">
        <v>0</v>
      </c>
      <c r="T100" s="0" t="n">
        <v>0</v>
      </c>
    </row>
    <row r="101" customFormat="false" ht="35.5" hidden="false" customHeight="false" outlineLevel="0" collapsed="false">
      <c r="A101" s="0" t="n">
        <v>71838201766710200</v>
      </c>
      <c r="B101" s="0" t="s">
        <v>28</v>
      </c>
      <c r="C101" s="0" t="n">
        <v>25</v>
      </c>
      <c r="D101" s="2" t="b">
        <f aca="false">FALSE()</f>
        <v>0</v>
      </c>
      <c r="E101" s="0" t="n">
        <v>3</v>
      </c>
      <c r="F101" s="0" t="s">
        <v>221</v>
      </c>
      <c r="G101" s="0" t="n">
        <v>21</v>
      </c>
      <c r="H101" s="0" t="n">
        <v>205</v>
      </c>
      <c r="I101" s="0" t="n">
        <v>28</v>
      </c>
      <c r="J101" s="3" t="s">
        <v>222</v>
      </c>
      <c r="L101" s="0" t="s">
        <v>23</v>
      </c>
      <c r="M101" s="0" t="n">
        <v>6</v>
      </c>
      <c r="N101" s="0" t="n">
        <v>1</v>
      </c>
      <c r="O101" s="0" t="n">
        <v>43</v>
      </c>
      <c r="P101" s="0" t="n">
        <v>3</v>
      </c>
      <c r="Q101" s="0" t="n">
        <v>5</v>
      </c>
      <c r="R101" s="0" t="n">
        <v>21</v>
      </c>
      <c r="S101" s="0" t="n">
        <v>1</v>
      </c>
      <c r="T101" s="0" t="n">
        <v>3</v>
      </c>
    </row>
    <row r="102" customFormat="false" ht="15" hidden="false" customHeight="false" outlineLevel="0" collapsed="false">
      <c r="A102" s="0" t="n">
        <v>5.73197031229256E+017</v>
      </c>
      <c r="B102" s="0" t="s">
        <v>28</v>
      </c>
      <c r="C102" s="0" t="n">
        <v>25</v>
      </c>
      <c r="D102" s="2" t="b">
        <f aca="false">FALSE()</f>
        <v>0</v>
      </c>
      <c r="E102" s="0" t="n">
        <v>1</v>
      </c>
      <c r="F102" s="0" t="s">
        <v>223</v>
      </c>
      <c r="G102" s="0" t="n">
        <v>29</v>
      </c>
      <c r="H102" s="0" t="n">
        <v>84</v>
      </c>
      <c r="I102" s="0" t="n">
        <v>12</v>
      </c>
      <c r="J102" s="0" t="s">
        <v>224</v>
      </c>
      <c r="L102" s="0" t="s">
        <v>23</v>
      </c>
      <c r="M102" s="0" t="n">
        <v>1.5</v>
      </c>
      <c r="N102" s="0" t="n">
        <v>0</v>
      </c>
      <c r="O102" s="0" t="n">
        <v>101</v>
      </c>
      <c r="P102" s="0" t="n">
        <v>2</v>
      </c>
      <c r="Q102" s="0" t="n">
        <v>5</v>
      </c>
      <c r="R102" s="0" t="n">
        <v>41</v>
      </c>
      <c r="S102" s="0" t="n">
        <v>1</v>
      </c>
      <c r="T102" s="0" t="n">
        <v>2</v>
      </c>
    </row>
    <row r="103" customFormat="false" ht="35.5" hidden="false" customHeight="false" outlineLevel="0" collapsed="false">
      <c r="A103" s="0" t="n">
        <v>5.78201400519293E+017</v>
      </c>
      <c r="B103" s="0" t="s">
        <v>28</v>
      </c>
      <c r="C103" s="0" t="n">
        <v>25</v>
      </c>
      <c r="D103" s="2" t="b">
        <f aca="false">FALSE()</f>
        <v>0</v>
      </c>
      <c r="E103" s="0" t="n">
        <v>5</v>
      </c>
      <c r="F103" s="0" t="s">
        <v>225</v>
      </c>
      <c r="G103" s="0" t="n">
        <v>46</v>
      </c>
      <c r="H103" s="0" t="n">
        <v>730</v>
      </c>
      <c r="I103" s="0" t="n">
        <v>103</v>
      </c>
      <c r="J103" s="3" t="s">
        <v>226</v>
      </c>
      <c r="L103" s="0" t="s">
        <v>23</v>
      </c>
      <c r="M103" s="0" t="n">
        <v>8</v>
      </c>
      <c r="N103" s="0" t="n">
        <v>0</v>
      </c>
      <c r="O103" s="0" t="n">
        <v>107</v>
      </c>
      <c r="P103" s="0" t="n">
        <v>21</v>
      </c>
      <c r="Q103" s="0" t="n">
        <v>4.4</v>
      </c>
      <c r="R103" s="0" t="n">
        <v>220</v>
      </c>
      <c r="S103" s="0" t="n">
        <v>8</v>
      </c>
      <c r="T103" s="0" t="n">
        <v>24</v>
      </c>
    </row>
    <row r="104" customFormat="false" ht="15" hidden="false" customHeight="false" outlineLevel="0" collapsed="false">
      <c r="A104" s="0" t="n">
        <v>6.09966268814762E+017</v>
      </c>
      <c r="B104" s="0" t="s">
        <v>28</v>
      </c>
      <c r="C104" s="0" t="n">
        <v>25</v>
      </c>
      <c r="D104" s="2" t="b">
        <f aca="false">FALSE()</f>
        <v>0</v>
      </c>
      <c r="E104" s="0" t="n">
        <v>6</v>
      </c>
      <c r="F104" s="0" t="s">
        <v>227</v>
      </c>
      <c r="G104" s="0" t="n">
        <v>24</v>
      </c>
      <c r="H104" s="0" t="n">
        <v>106</v>
      </c>
      <c r="I104" s="0" t="n">
        <v>15</v>
      </c>
      <c r="J104" s="0" t="s">
        <v>228</v>
      </c>
      <c r="L104" s="0" t="s">
        <v>23</v>
      </c>
      <c r="M104" s="0" t="n">
        <v>36</v>
      </c>
      <c r="N104" s="0" t="n">
        <v>-1</v>
      </c>
      <c r="O104" s="0" t="n">
        <v>55</v>
      </c>
      <c r="P104" s="0" t="n">
        <v>2</v>
      </c>
      <c r="Q104" s="0" t="n">
        <v>5</v>
      </c>
      <c r="R104" s="0" t="n">
        <v>24</v>
      </c>
      <c r="S104" s="0" t="n">
        <v>0</v>
      </c>
      <c r="T104" s="0" t="n">
        <v>0</v>
      </c>
    </row>
    <row r="105" customFormat="false" ht="24.05" hidden="false" customHeight="false" outlineLevel="0" collapsed="false">
      <c r="A105" s="0" t="n">
        <v>1.10510018467276E+018</v>
      </c>
      <c r="B105" s="0" t="s">
        <v>20</v>
      </c>
      <c r="C105" s="0" t="n">
        <v>7</v>
      </c>
      <c r="D105" s="2" t="b">
        <f aca="false">FALSE()</f>
        <v>0</v>
      </c>
      <c r="E105" s="0" t="n">
        <v>1</v>
      </c>
      <c r="F105" s="0" t="s">
        <v>229</v>
      </c>
      <c r="G105" s="0" t="n">
        <v>19</v>
      </c>
      <c r="H105" s="0" t="n">
        <v>392</v>
      </c>
      <c r="I105" s="0" t="n">
        <v>59</v>
      </c>
      <c r="J105" s="3" t="s">
        <v>230</v>
      </c>
      <c r="K105" s="0" t="s">
        <v>231</v>
      </c>
      <c r="L105" s="0" t="s">
        <v>23</v>
      </c>
      <c r="N105" s="0" t="n">
        <v>25000</v>
      </c>
      <c r="O105" s="0" t="n">
        <v>79</v>
      </c>
      <c r="P105" s="0" t="n">
        <v>2</v>
      </c>
      <c r="Q105" s="0" t="n">
        <v>5</v>
      </c>
      <c r="R105" s="0" t="n">
        <v>61</v>
      </c>
      <c r="S105" s="0" t="n">
        <v>1</v>
      </c>
      <c r="T105" s="0" t="n">
        <v>1</v>
      </c>
    </row>
    <row r="106" customFormat="false" ht="24.05" hidden="false" customHeight="false" outlineLevel="0" collapsed="false">
      <c r="A106" s="0" t="n">
        <v>5.50976384738008E+018</v>
      </c>
      <c r="B106" s="0" t="s">
        <v>28</v>
      </c>
      <c r="C106" s="0" t="n">
        <v>25</v>
      </c>
      <c r="D106" s="2" t="b">
        <f aca="false">FALSE()</f>
        <v>0</v>
      </c>
      <c r="E106" s="0" t="n">
        <v>6</v>
      </c>
      <c r="F106" s="0" t="s">
        <v>56</v>
      </c>
      <c r="G106" s="0" t="n">
        <v>21</v>
      </c>
      <c r="H106" s="0" t="n">
        <v>737</v>
      </c>
      <c r="I106" s="0" t="n">
        <v>114</v>
      </c>
      <c r="J106" s="3" t="s">
        <v>232</v>
      </c>
      <c r="L106" s="0" t="s">
        <v>23</v>
      </c>
      <c r="M106" s="0" t="n">
        <v>8</v>
      </c>
      <c r="N106" s="0" t="n">
        <v>0</v>
      </c>
      <c r="O106" s="0" t="n">
        <v>23</v>
      </c>
      <c r="P106" s="0" t="n">
        <v>0</v>
      </c>
      <c r="Q106" s="0" t="n">
        <v>0</v>
      </c>
      <c r="R106" s="0" t="n">
        <v>15</v>
      </c>
      <c r="S106" s="0" t="n">
        <v>0</v>
      </c>
      <c r="T106" s="0" t="n">
        <v>2</v>
      </c>
    </row>
    <row r="107" customFormat="false" ht="24.05" hidden="false" customHeight="false" outlineLevel="0" collapsed="false">
      <c r="A107" s="0" t="n">
        <v>5.03282007875408E+017</v>
      </c>
      <c r="B107" s="0" t="s">
        <v>20</v>
      </c>
      <c r="C107" s="0" t="n">
        <v>9</v>
      </c>
      <c r="D107" s="2" t="b">
        <f aca="false">FALSE()</f>
        <v>0</v>
      </c>
      <c r="E107" s="0" t="n">
        <v>9</v>
      </c>
      <c r="F107" s="0" t="s">
        <v>233</v>
      </c>
      <c r="G107" s="0" t="n">
        <v>32</v>
      </c>
      <c r="H107" s="0" t="n">
        <v>219</v>
      </c>
      <c r="I107" s="0" t="n">
        <v>31</v>
      </c>
      <c r="J107" s="3" t="s">
        <v>234</v>
      </c>
      <c r="K107" s="0" t="s">
        <v>126</v>
      </c>
      <c r="L107" s="0" t="s">
        <v>27</v>
      </c>
      <c r="N107" s="0" t="n">
        <v>10000</v>
      </c>
      <c r="O107" s="0" t="n">
        <v>86</v>
      </c>
      <c r="P107" s="0" t="n">
        <v>9</v>
      </c>
      <c r="Q107" s="0" t="n">
        <v>4.6</v>
      </c>
      <c r="R107" s="0" t="n">
        <v>1791</v>
      </c>
      <c r="S107" s="0" t="n">
        <v>34</v>
      </c>
      <c r="T107" s="0" t="n">
        <v>148</v>
      </c>
    </row>
    <row r="108" customFormat="false" ht="127.1" hidden="false" customHeight="false" outlineLevel="0" collapsed="false">
      <c r="A108" s="0" t="n">
        <v>3.25793091224478E+018</v>
      </c>
      <c r="B108" s="0" t="s">
        <v>20</v>
      </c>
      <c r="C108" s="0" t="n">
        <v>25</v>
      </c>
      <c r="D108" s="2" t="b">
        <f aca="false">FALSE()</f>
        <v>0</v>
      </c>
      <c r="E108" s="0" t="n">
        <v>4</v>
      </c>
      <c r="F108" s="0" t="s">
        <v>235</v>
      </c>
      <c r="G108" s="0" t="n">
        <v>25</v>
      </c>
      <c r="H108" s="0" t="n">
        <v>597</v>
      </c>
      <c r="I108" s="0" t="n">
        <v>100</v>
      </c>
      <c r="J108" s="3" t="s">
        <v>236</v>
      </c>
      <c r="K108" s="0" t="s">
        <v>147</v>
      </c>
      <c r="L108" s="0" t="s">
        <v>23</v>
      </c>
      <c r="N108" s="0" t="n">
        <v>0</v>
      </c>
      <c r="O108" s="0" t="n">
        <v>122</v>
      </c>
      <c r="P108" s="0" t="n">
        <v>47</v>
      </c>
      <c r="Q108" s="0" t="n">
        <v>4.8</v>
      </c>
      <c r="R108" s="0" t="n">
        <v>0</v>
      </c>
      <c r="S108" s="0" t="n">
        <v>0</v>
      </c>
      <c r="T108" s="0" t="n">
        <v>0</v>
      </c>
    </row>
    <row r="109" customFormat="false" ht="15" hidden="false" customHeight="false" outlineLevel="0" collapsed="false">
      <c r="A109" s="0" t="n">
        <v>8.72800004367622E+018</v>
      </c>
      <c r="B109" s="0" t="s">
        <v>28</v>
      </c>
      <c r="C109" s="0" t="n">
        <v>25</v>
      </c>
      <c r="D109" s="2" t="b">
        <f aca="false">FALSE()</f>
        <v>0</v>
      </c>
      <c r="E109" s="0" t="n">
        <v>4</v>
      </c>
      <c r="F109" s="0" t="s">
        <v>237</v>
      </c>
      <c r="G109" s="0" t="n">
        <v>15</v>
      </c>
      <c r="H109" s="0" t="n">
        <v>58</v>
      </c>
      <c r="I109" s="0" t="n">
        <v>9</v>
      </c>
      <c r="J109" s="0" t="s">
        <v>238</v>
      </c>
      <c r="L109" s="0" t="s">
        <v>27</v>
      </c>
      <c r="M109" s="0" t="n">
        <v>6</v>
      </c>
      <c r="N109" s="0" t="n">
        <v>-1</v>
      </c>
      <c r="O109" s="0" t="n">
        <v>1</v>
      </c>
      <c r="R109" s="0" t="n">
        <v>14</v>
      </c>
      <c r="S109" s="0" t="n">
        <v>0</v>
      </c>
      <c r="T109" s="0" t="n">
        <v>0</v>
      </c>
    </row>
    <row r="110" customFormat="false" ht="69.85" hidden="false" customHeight="false" outlineLevel="0" collapsed="false">
      <c r="A110" s="0" t="n">
        <v>6.1655392648263E+018</v>
      </c>
      <c r="B110" s="0" t="s">
        <v>28</v>
      </c>
      <c r="C110" s="0" t="n">
        <v>25</v>
      </c>
      <c r="D110" s="2" t="b">
        <f aca="false">FALSE()</f>
        <v>0</v>
      </c>
      <c r="E110" s="0" t="n">
        <v>3</v>
      </c>
      <c r="F110" s="0" t="s">
        <v>239</v>
      </c>
      <c r="G110" s="0" t="n">
        <v>35</v>
      </c>
      <c r="H110" s="0" t="n">
        <v>1086</v>
      </c>
      <c r="I110" s="0" t="n">
        <v>160</v>
      </c>
      <c r="J110" s="3" t="s">
        <v>240</v>
      </c>
      <c r="L110" s="0" t="s">
        <v>23</v>
      </c>
      <c r="M110" s="0" t="n">
        <v>24</v>
      </c>
      <c r="N110" s="0" t="n">
        <v>0</v>
      </c>
      <c r="O110" s="0" t="n">
        <v>36</v>
      </c>
      <c r="P110" s="0" t="n">
        <v>2</v>
      </c>
      <c r="Q110" s="0" t="n">
        <v>5</v>
      </c>
      <c r="R110" s="0" t="n">
        <v>10</v>
      </c>
      <c r="S110" s="0" t="n">
        <v>0</v>
      </c>
      <c r="T110" s="0" t="n">
        <v>1</v>
      </c>
    </row>
    <row r="111" customFormat="false" ht="15" hidden="false" customHeight="false" outlineLevel="0" collapsed="false">
      <c r="A111" s="0" t="n">
        <v>5.06825369328975E+018</v>
      </c>
      <c r="B111" s="0" t="s">
        <v>28</v>
      </c>
      <c r="C111" s="0" t="n">
        <v>25</v>
      </c>
      <c r="D111" s="2" t="b">
        <f aca="false">FALSE()</f>
        <v>0</v>
      </c>
      <c r="E111" s="0" t="n">
        <v>2</v>
      </c>
      <c r="F111" s="0" t="s">
        <v>241</v>
      </c>
      <c r="G111" s="0" t="n">
        <v>13</v>
      </c>
      <c r="H111" s="0" t="n">
        <v>202</v>
      </c>
      <c r="I111" s="0" t="n">
        <v>28</v>
      </c>
      <c r="J111" s="0" t="s">
        <v>242</v>
      </c>
      <c r="L111" s="0" t="s">
        <v>23</v>
      </c>
      <c r="M111" s="0" t="n">
        <v>11</v>
      </c>
      <c r="N111" s="0" t="n">
        <v>0</v>
      </c>
      <c r="O111" s="0" t="n">
        <v>27</v>
      </c>
      <c r="P111" s="0" t="n">
        <v>0</v>
      </c>
      <c r="Q111" s="0" t="n">
        <v>0</v>
      </c>
      <c r="R111" s="0" t="n">
        <v>24</v>
      </c>
      <c r="S111" s="0" t="n">
        <v>0</v>
      </c>
      <c r="T111" s="0" t="n">
        <v>0</v>
      </c>
    </row>
    <row r="112" customFormat="false" ht="15" hidden="false" customHeight="false" outlineLevel="0" collapsed="false">
      <c r="A112" s="0" t="n">
        <v>3.35757266735329E+018</v>
      </c>
      <c r="B112" s="0" t="s">
        <v>28</v>
      </c>
      <c r="C112" s="0" t="n">
        <v>24</v>
      </c>
      <c r="D112" s="2" t="b">
        <f aca="false">FALSE()</f>
        <v>0</v>
      </c>
      <c r="E112" s="0" t="n">
        <v>2</v>
      </c>
      <c r="F112" s="0" t="s">
        <v>151</v>
      </c>
      <c r="G112" s="0" t="n">
        <v>21</v>
      </c>
      <c r="H112" s="0" t="n">
        <v>321</v>
      </c>
      <c r="I112" s="0" t="n">
        <v>51</v>
      </c>
      <c r="J112" s="0" t="s">
        <v>243</v>
      </c>
      <c r="L112" s="0" t="s">
        <v>27</v>
      </c>
      <c r="M112" s="0" t="n">
        <v>30</v>
      </c>
      <c r="N112" s="0" t="n">
        <v>0</v>
      </c>
      <c r="O112" s="0" t="n">
        <v>50</v>
      </c>
      <c r="P112" s="0" t="n">
        <v>1</v>
      </c>
      <c r="Q112" s="0" t="n">
        <v>5</v>
      </c>
      <c r="R112" s="0" t="n">
        <v>32</v>
      </c>
      <c r="S112" s="0" t="n">
        <v>6</v>
      </c>
      <c r="T112" s="0" t="n">
        <v>2</v>
      </c>
    </row>
    <row r="113" customFormat="false" ht="15" hidden="false" customHeight="false" outlineLevel="0" collapsed="false">
      <c r="A113" s="0" t="n">
        <v>8.72678527630353E+017</v>
      </c>
      <c r="B113" s="0" t="s">
        <v>20</v>
      </c>
      <c r="C113" s="0" t="n">
        <v>13</v>
      </c>
      <c r="D113" s="2" t="b">
        <f aca="false">FALSE()</f>
        <v>0</v>
      </c>
      <c r="E113" s="0" t="n">
        <v>3</v>
      </c>
      <c r="F113" s="0" t="s">
        <v>244</v>
      </c>
      <c r="G113" s="0" t="n">
        <v>24</v>
      </c>
      <c r="H113" s="0" t="n">
        <v>181</v>
      </c>
      <c r="I113" s="0" t="n">
        <v>25</v>
      </c>
      <c r="J113" s="0" t="s">
        <v>245</v>
      </c>
      <c r="K113" s="0" t="s">
        <v>186</v>
      </c>
      <c r="L113" s="0" t="s">
        <v>23</v>
      </c>
      <c r="N113" s="0" t="n">
        <v>100000</v>
      </c>
      <c r="O113" s="0" t="n">
        <v>85</v>
      </c>
      <c r="P113" s="0" t="n">
        <v>11</v>
      </c>
      <c r="Q113" s="0" t="n">
        <v>4.4</v>
      </c>
      <c r="R113" s="0" t="n">
        <v>402</v>
      </c>
      <c r="S113" s="0" t="n">
        <v>1</v>
      </c>
      <c r="T113" s="0" t="n">
        <v>18</v>
      </c>
    </row>
    <row r="114" customFormat="false" ht="46.95" hidden="false" customHeight="false" outlineLevel="0" collapsed="false">
      <c r="A114" s="0" t="n">
        <v>8.34820793394751E+018</v>
      </c>
      <c r="B114" s="0" t="s">
        <v>28</v>
      </c>
      <c r="C114" s="0" t="n">
        <v>8</v>
      </c>
      <c r="D114" s="2" t="b">
        <f aca="false">FALSE()</f>
        <v>0</v>
      </c>
      <c r="E114" s="0" t="n">
        <v>3</v>
      </c>
      <c r="F114" s="0" t="s">
        <v>246</v>
      </c>
      <c r="G114" s="0" t="n">
        <v>16</v>
      </c>
      <c r="H114" s="0" t="n">
        <v>287</v>
      </c>
      <c r="I114" s="0" t="n">
        <v>37</v>
      </c>
      <c r="J114" s="3" t="s">
        <v>247</v>
      </c>
      <c r="K114" s="0" t="s">
        <v>102</v>
      </c>
      <c r="L114" s="0" t="s">
        <v>27</v>
      </c>
      <c r="M114" s="0" t="n">
        <v>18</v>
      </c>
      <c r="N114" s="0" t="n">
        <v>3500</v>
      </c>
      <c r="O114" s="0" t="n">
        <v>53</v>
      </c>
      <c r="P114" s="0" t="n">
        <v>5</v>
      </c>
      <c r="Q114" s="0" t="n">
        <v>5</v>
      </c>
      <c r="R114" s="0" t="n">
        <v>103</v>
      </c>
      <c r="S114" s="0" t="n">
        <v>0</v>
      </c>
      <c r="T114" s="0" t="n">
        <v>4</v>
      </c>
    </row>
    <row r="115" customFormat="false" ht="24.05" hidden="false" customHeight="false" outlineLevel="0" collapsed="false">
      <c r="A115" s="0" t="n">
        <v>7.60654413466234E+018</v>
      </c>
      <c r="B115" s="0" t="s">
        <v>28</v>
      </c>
      <c r="C115" s="0" t="n">
        <v>25</v>
      </c>
      <c r="D115" s="2" t="b">
        <f aca="false">FALSE()</f>
        <v>0</v>
      </c>
      <c r="E115" s="0" t="n">
        <v>3</v>
      </c>
      <c r="F115" s="0" t="s">
        <v>248</v>
      </c>
      <c r="G115" s="0" t="n">
        <v>7</v>
      </c>
      <c r="H115" s="0" t="n">
        <v>325</v>
      </c>
      <c r="I115" s="0" t="n">
        <v>50</v>
      </c>
      <c r="J115" s="3" t="s">
        <v>249</v>
      </c>
      <c r="L115" s="0" t="s">
        <v>23</v>
      </c>
      <c r="M115" s="0" t="n">
        <v>3</v>
      </c>
      <c r="N115" s="0" t="n">
        <v>1</v>
      </c>
      <c r="O115" s="0" t="n">
        <v>78</v>
      </c>
      <c r="P115" s="0" t="n">
        <v>0</v>
      </c>
      <c r="Q115" s="0" t="n">
        <v>0</v>
      </c>
      <c r="R115" s="0" t="n">
        <v>37</v>
      </c>
      <c r="S115" s="0" t="n">
        <v>1</v>
      </c>
      <c r="T115" s="0" t="n">
        <v>0</v>
      </c>
    </row>
    <row r="116" customFormat="false" ht="15" hidden="false" customHeight="false" outlineLevel="0" collapsed="false">
      <c r="A116" s="0" t="n">
        <v>5.06005164951718E+018</v>
      </c>
      <c r="B116" s="0" t="s">
        <v>20</v>
      </c>
      <c r="C116" s="0" t="n">
        <v>25</v>
      </c>
      <c r="D116" s="2" t="b">
        <f aca="false">FALSE()</f>
        <v>0</v>
      </c>
      <c r="E116" s="0" t="n">
        <v>2</v>
      </c>
      <c r="F116" s="0" t="s">
        <v>250</v>
      </c>
      <c r="G116" s="0" t="n">
        <v>10</v>
      </c>
      <c r="H116" s="0" t="n">
        <v>270</v>
      </c>
      <c r="I116" s="0" t="n">
        <v>10</v>
      </c>
      <c r="J116" s="0" t="s">
        <v>251</v>
      </c>
      <c r="K116" s="0" t="s">
        <v>250</v>
      </c>
      <c r="L116" s="0" t="s">
        <v>27</v>
      </c>
      <c r="M116" s="0" t="n">
        <v>36</v>
      </c>
      <c r="N116" s="0" t="n">
        <v>1</v>
      </c>
      <c r="O116" s="0" t="n">
        <v>71</v>
      </c>
      <c r="P116" s="0" t="n">
        <v>1</v>
      </c>
      <c r="Q116" s="0" t="n">
        <v>5</v>
      </c>
      <c r="R116" s="0" t="n">
        <v>708</v>
      </c>
      <c r="S116" s="0" t="n">
        <v>8</v>
      </c>
      <c r="T116" s="0" t="n">
        <v>17</v>
      </c>
    </row>
    <row r="117" customFormat="false" ht="15" hidden="false" customHeight="false" outlineLevel="0" collapsed="false">
      <c r="A117" s="0" t="n">
        <v>1.52013078258673E+018</v>
      </c>
      <c r="B117" s="0" t="s">
        <v>20</v>
      </c>
      <c r="C117" s="0" t="n">
        <v>25</v>
      </c>
      <c r="D117" s="2" t="b">
        <f aca="false">FALSE()</f>
        <v>0</v>
      </c>
      <c r="E117" s="0" t="n">
        <v>6</v>
      </c>
      <c r="F117" s="0" t="s">
        <v>252</v>
      </c>
      <c r="G117" s="0" t="n">
        <v>27</v>
      </c>
      <c r="H117" s="0" t="n">
        <v>238</v>
      </c>
      <c r="I117" s="0" t="n">
        <v>40</v>
      </c>
      <c r="J117" s="0" t="s">
        <v>253</v>
      </c>
      <c r="K117" s="0" t="s">
        <v>147</v>
      </c>
      <c r="L117" s="0" t="s">
        <v>27</v>
      </c>
      <c r="N117" s="0" t="n">
        <v>30000</v>
      </c>
      <c r="O117" s="0" t="n">
        <v>1</v>
      </c>
      <c r="R117" s="0" t="n">
        <v>156</v>
      </c>
      <c r="S117" s="0" t="n">
        <v>2</v>
      </c>
      <c r="T117" s="0" t="n">
        <v>4</v>
      </c>
    </row>
    <row r="118" customFormat="false" ht="46.95" hidden="false" customHeight="false" outlineLevel="0" collapsed="false">
      <c r="A118" s="0" t="n">
        <v>8.00651921665355E+018</v>
      </c>
      <c r="B118" s="0" t="s">
        <v>28</v>
      </c>
      <c r="C118" s="0" t="n">
        <v>4</v>
      </c>
      <c r="D118" s="2" t="b">
        <f aca="false">FALSE()</f>
        <v>0</v>
      </c>
      <c r="E118" s="0" t="n">
        <v>2</v>
      </c>
      <c r="F118" s="0" t="s">
        <v>151</v>
      </c>
      <c r="G118" s="0" t="n">
        <v>21</v>
      </c>
      <c r="H118" s="0" t="n">
        <v>198</v>
      </c>
      <c r="I118" s="0" t="n">
        <v>22</v>
      </c>
      <c r="J118" s="3" t="s">
        <v>254</v>
      </c>
      <c r="L118" s="0" t="s">
        <v>27</v>
      </c>
      <c r="M118" s="0" t="n">
        <v>12</v>
      </c>
      <c r="N118" s="0" t="n">
        <v>-1</v>
      </c>
      <c r="O118" s="0" t="n">
        <v>20</v>
      </c>
      <c r="P118" s="0" t="n">
        <v>0</v>
      </c>
      <c r="Q118" s="0" t="n">
        <v>0</v>
      </c>
      <c r="R118" s="0" t="n">
        <v>36</v>
      </c>
      <c r="S118" s="0" t="n">
        <v>0</v>
      </c>
      <c r="T118" s="0" t="n">
        <v>2</v>
      </c>
    </row>
    <row r="119" customFormat="false" ht="24.05" hidden="false" customHeight="false" outlineLevel="0" collapsed="false">
      <c r="A119" s="0" t="n">
        <v>2.64554267505771E+018</v>
      </c>
      <c r="B119" s="0" t="s">
        <v>28</v>
      </c>
      <c r="C119" s="0" t="n">
        <v>25</v>
      </c>
      <c r="D119" s="2" t="b">
        <f aca="false">FALSE()</f>
        <v>0</v>
      </c>
      <c r="E119" s="0" t="n">
        <v>5</v>
      </c>
      <c r="F119" s="0" t="s">
        <v>255</v>
      </c>
      <c r="G119" s="0" t="n">
        <v>4</v>
      </c>
      <c r="H119" s="0" t="n">
        <v>166</v>
      </c>
      <c r="I119" s="0" t="n">
        <v>20</v>
      </c>
      <c r="J119" s="3" t="s">
        <v>256</v>
      </c>
      <c r="L119" s="0" t="s">
        <v>27</v>
      </c>
      <c r="M119" s="0" t="n">
        <v>2.5</v>
      </c>
      <c r="N119" s="0" t="n">
        <v>100</v>
      </c>
      <c r="O119" s="0" t="n">
        <v>142</v>
      </c>
      <c r="P119" s="0" t="n">
        <v>9</v>
      </c>
      <c r="Q119" s="0" t="n">
        <v>3.7</v>
      </c>
      <c r="R119" s="0" t="n">
        <v>5</v>
      </c>
      <c r="S119" s="0" t="n">
        <v>0</v>
      </c>
      <c r="T119" s="0" t="n">
        <v>0</v>
      </c>
    </row>
    <row r="120" customFormat="false" ht="58.4" hidden="false" customHeight="false" outlineLevel="0" collapsed="false">
      <c r="A120" s="0" t="n">
        <v>3.67855013952602E+018</v>
      </c>
      <c r="B120" s="0" t="s">
        <v>28</v>
      </c>
      <c r="C120" s="0" t="n">
        <v>21</v>
      </c>
      <c r="D120" s="2" t="b">
        <f aca="false">FALSE()</f>
        <v>0</v>
      </c>
      <c r="E120" s="0" t="n">
        <v>10</v>
      </c>
      <c r="F120" s="0" t="s">
        <v>257</v>
      </c>
      <c r="G120" s="0" t="n">
        <v>29</v>
      </c>
      <c r="H120" s="0" t="n">
        <v>443</v>
      </c>
      <c r="I120" s="0" t="n">
        <v>58</v>
      </c>
      <c r="J120" s="3" t="s">
        <v>258</v>
      </c>
      <c r="K120" s="0" t="s">
        <v>102</v>
      </c>
      <c r="L120" s="0" t="s">
        <v>27</v>
      </c>
      <c r="M120" s="0" t="n">
        <v>24</v>
      </c>
      <c r="N120" s="0" t="n">
        <v>100</v>
      </c>
      <c r="O120" s="0" t="n">
        <v>134</v>
      </c>
      <c r="P120" s="0" t="n">
        <v>10</v>
      </c>
      <c r="Q120" s="0" t="n">
        <v>5</v>
      </c>
      <c r="R120" s="0" t="n">
        <v>18</v>
      </c>
      <c r="S120" s="0" t="n">
        <v>0</v>
      </c>
      <c r="T120" s="0" t="n">
        <v>3</v>
      </c>
    </row>
    <row r="121" customFormat="false" ht="35.5" hidden="false" customHeight="false" outlineLevel="0" collapsed="false">
      <c r="A121" s="0" t="n">
        <v>8.82756267143989E+018</v>
      </c>
      <c r="B121" s="0" t="s">
        <v>20</v>
      </c>
      <c r="C121" s="0" t="n">
        <v>25</v>
      </c>
      <c r="D121" s="2" t="b">
        <f aca="false">FALSE()</f>
        <v>0</v>
      </c>
      <c r="E121" s="0" t="n">
        <v>2</v>
      </c>
      <c r="F121" s="0" t="s">
        <v>66</v>
      </c>
      <c r="G121" s="0" t="n">
        <v>5</v>
      </c>
      <c r="H121" s="0" t="n">
        <v>132</v>
      </c>
      <c r="I121" s="0" t="n">
        <v>19</v>
      </c>
      <c r="J121" s="3" t="s">
        <v>259</v>
      </c>
      <c r="L121" s="0" t="s">
        <v>23</v>
      </c>
      <c r="M121" s="0" t="n">
        <v>2</v>
      </c>
      <c r="N121" s="0" t="n">
        <v>1</v>
      </c>
      <c r="O121" s="0" t="n">
        <v>95</v>
      </c>
      <c r="P121" s="0" t="n">
        <v>1</v>
      </c>
      <c r="Q121" s="0" t="n">
        <v>5</v>
      </c>
      <c r="R121" s="0" t="n">
        <v>6</v>
      </c>
      <c r="S121" s="0" t="n">
        <v>0</v>
      </c>
      <c r="T121" s="0" t="n">
        <v>0</v>
      </c>
    </row>
    <row r="122" customFormat="false" ht="15" hidden="false" customHeight="false" outlineLevel="0" collapsed="false">
      <c r="A122" s="0" t="n">
        <v>8.98179613402891E+018</v>
      </c>
      <c r="B122" s="0" t="s">
        <v>28</v>
      </c>
      <c r="C122" s="0" t="n">
        <v>25</v>
      </c>
      <c r="D122" s="2" t="b">
        <f aca="false">FALSE()</f>
        <v>0</v>
      </c>
      <c r="E122" s="0" t="n">
        <v>1</v>
      </c>
      <c r="F122" s="0" t="s">
        <v>260</v>
      </c>
      <c r="G122" s="0" t="n">
        <v>34</v>
      </c>
      <c r="H122" s="0" t="n">
        <v>286</v>
      </c>
      <c r="I122" s="0" t="n">
        <v>41</v>
      </c>
      <c r="J122" s="0" t="s">
        <v>261</v>
      </c>
      <c r="L122" s="0" t="s">
        <v>27</v>
      </c>
      <c r="M122" s="0" t="n">
        <v>4</v>
      </c>
      <c r="N122" s="0" t="n">
        <v>1</v>
      </c>
      <c r="O122" s="0" t="n">
        <v>84</v>
      </c>
      <c r="P122" s="0" t="n">
        <v>0</v>
      </c>
      <c r="Q122" s="0" t="n">
        <v>0</v>
      </c>
      <c r="R122" s="0" t="n">
        <v>12</v>
      </c>
      <c r="S122" s="0" t="n">
        <v>1</v>
      </c>
      <c r="T122" s="0" t="n">
        <v>1</v>
      </c>
    </row>
    <row r="123" customFormat="false" ht="46.95" hidden="false" customHeight="false" outlineLevel="0" collapsed="false">
      <c r="A123" s="0" t="n">
        <v>1.73905324138044E+018</v>
      </c>
      <c r="B123" s="0" t="s">
        <v>20</v>
      </c>
      <c r="C123" s="0" t="n">
        <v>25</v>
      </c>
      <c r="D123" s="2" t="b">
        <f aca="false">FALSE()</f>
        <v>0</v>
      </c>
      <c r="E123" s="0" t="n">
        <v>2</v>
      </c>
      <c r="F123" s="0" t="s">
        <v>262</v>
      </c>
      <c r="G123" s="0" t="n">
        <v>11</v>
      </c>
      <c r="H123" s="0" t="n">
        <v>167</v>
      </c>
      <c r="I123" s="0" t="n">
        <v>24</v>
      </c>
      <c r="J123" s="3" t="s">
        <v>263</v>
      </c>
      <c r="L123" s="0" t="s">
        <v>23</v>
      </c>
      <c r="M123" s="0" t="n">
        <v>2.5</v>
      </c>
      <c r="N123" s="0" t="n">
        <v>65000</v>
      </c>
      <c r="O123" s="0" t="n">
        <v>47</v>
      </c>
      <c r="P123" s="0" t="n">
        <v>6</v>
      </c>
      <c r="Q123" s="0" t="n">
        <v>5</v>
      </c>
      <c r="R123" s="0" t="n">
        <v>269</v>
      </c>
      <c r="S123" s="0" t="n">
        <v>4</v>
      </c>
      <c r="T123" s="0" t="n">
        <v>17</v>
      </c>
    </row>
    <row r="124" customFormat="false" ht="15" hidden="false" customHeight="false" outlineLevel="0" collapsed="false">
      <c r="A124" s="0" t="n">
        <v>5.38617092587716E+018</v>
      </c>
      <c r="B124" s="0" t="s">
        <v>28</v>
      </c>
      <c r="C124" s="0" t="n">
        <v>25</v>
      </c>
      <c r="D124" s="2" t="b">
        <f aca="false">FALSE()</f>
        <v>0</v>
      </c>
      <c r="E124" s="0" t="n">
        <v>2</v>
      </c>
      <c r="F124" s="0" t="s">
        <v>264</v>
      </c>
      <c r="G124" s="0" t="n">
        <v>48</v>
      </c>
      <c r="H124" s="0" t="n">
        <v>62</v>
      </c>
      <c r="I124" s="0" t="n">
        <v>11</v>
      </c>
      <c r="J124" s="0" t="s">
        <v>265</v>
      </c>
      <c r="L124" s="0" t="s">
        <v>23</v>
      </c>
      <c r="M124" s="0" t="n">
        <v>12</v>
      </c>
      <c r="N124" s="0" t="n">
        <v>-1</v>
      </c>
      <c r="O124" s="0" t="n">
        <v>23</v>
      </c>
      <c r="P124" s="0" t="n">
        <v>0</v>
      </c>
      <c r="Q124" s="0" t="n">
        <v>0</v>
      </c>
      <c r="R124" s="0" t="n">
        <v>12</v>
      </c>
      <c r="S124" s="0" t="n">
        <v>0</v>
      </c>
      <c r="T124" s="0" t="n">
        <v>2</v>
      </c>
    </row>
    <row r="125" customFormat="false" ht="15" hidden="false" customHeight="false" outlineLevel="0" collapsed="false">
      <c r="A125" s="0" t="n">
        <v>8.14288389287679E+018</v>
      </c>
      <c r="B125" s="0" t="s">
        <v>20</v>
      </c>
      <c r="C125" s="0" t="n">
        <v>4</v>
      </c>
      <c r="D125" s="2" t="b">
        <f aca="false">FALSE()</f>
        <v>0</v>
      </c>
      <c r="E125" s="0" t="n">
        <v>1</v>
      </c>
      <c r="F125" s="0" t="s">
        <v>118</v>
      </c>
      <c r="G125" s="0" t="n">
        <v>16</v>
      </c>
      <c r="H125" s="0" t="n">
        <v>133</v>
      </c>
      <c r="I125" s="0" t="n">
        <v>19</v>
      </c>
      <c r="J125" s="0" t="s">
        <v>266</v>
      </c>
      <c r="L125" s="0" t="s">
        <v>27</v>
      </c>
      <c r="M125" s="0" t="n">
        <v>1.5</v>
      </c>
      <c r="N125" s="0" t="n">
        <v>1</v>
      </c>
      <c r="O125" s="0" t="n">
        <v>3</v>
      </c>
      <c r="P125" s="0" t="n">
        <v>0</v>
      </c>
      <c r="Q125" s="0" t="n">
        <v>0</v>
      </c>
      <c r="R125" s="0" t="n">
        <v>10</v>
      </c>
      <c r="S125" s="0" t="n">
        <v>0</v>
      </c>
      <c r="T125" s="0" t="n">
        <v>0</v>
      </c>
    </row>
    <row r="126" customFormat="false" ht="46.95" hidden="false" customHeight="false" outlineLevel="0" collapsed="false">
      <c r="A126" s="0" t="n">
        <v>8.43313076725548E+018</v>
      </c>
      <c r="B126" s="0" t="s">
        <v>28</v>
      </c>
      <c r="C126" s="0" t="n">
        <v>5</v>
      </c>
      <c r="D126" s="2" t="b">
        <f aca="false">FALSE()</f>
        <v>0</v>
      </c>
      <c r="E126" s="0" t="n">
        <v>3</v>
      </c>
      <c r="F126" s="0" t="s">
        <v>54</v>
      </c>
      <c r="G126" s="0" t="n">
        <v>5</v>
      </c>
      <c r="H126" s="0" t="n">
        <v>453</v>
      </c>
      <c r="I126" s="0" t="n">
        <v>62</v>
      </c>
      <c r="J126" s="3" t="s">
        <v>267</v>
      </c>
      <c r="L126" s="0" t="s">
        <v>27</v>
      </c>
      <c r="M126" s="0" t="n">
        <v>36</v>
      </c>
      <c r="N126" s="0" t="n">
        <v>0</v>
      </c>
      <c r="O126" s="0" t="n">
        <v>137</v>
      </c>
      <c r="P126" s="0" t="n">
        <v>1</v>
      </c>
      <c r="Q126" s="0" t="n">
        <v>5</v>
      </c>
      <c r="R126" s="0" t="n">
        <v>2100</v>
      </c>
      <c r="S126" s="0" t="n">
        <v>26</v>
      </c>
      <c r="T126" s="0" t="n">
        <v>131</v>
      </c>
    </row>
    <row r="127" customFormat="false" ht="15" hidden="false" customHeight="false" outlineLevel="0" collapsed="false">
      <c r="A127" s="0" t="n">
        <v>5.43567756069862E+018</v>
      </c>
      <c r="B127" s="0" t="s">
        <v>28</v>
      </c>
      <c r="C127" s="0" t="n">
        <v>3</v>
      </c>
      <c r="D127" s="2" t="b">
        <f aca="false">FALSE()</f>
        <v>0</v>
      </c>
      <c r="E127" s="0" t="n">
        <v>1</v>
      </c>
      <c r="F127" s="0" t="s">
        <v>268</v>
      </c>
      <c r="G127" s="0" t="n">
        <v>37</v>
      </c>
      <c r="H127" s="0" t="n">
        <v>59</v>
      </c>
      <c r="I127" s="0" t="n">
        <v>9</v>
      </c>
      <c r="J127" s="0" t="s">
        <v>269</v>
      </c>
      <c r="K127" s="0" t="s">
        <v>102</v>
      </c>
      <c r="L127" s="0" t="s">
        <v>27</v>
      </c>
      <c r="N127" s="0" t="n">
        <v>1</v>
      </c>
      <c r="O127" s="0" t="n">
        <v>51</v>
      </c>
      <c r="P127" s="0" t="n">
        <v>1</v>
      </c>
      <c r="Q127" s="0" t="n">
        <v>5</v>
      </c>
      <c r="R127" s="0" t="n">
        <v>134</v>
      </c>
      <c r="S127" s="0" t="n">
        <v>1</v>
      </c>
      <c r="T127" s="0" t="n">
        <v>10</v>
      </c>
    </row>
    <row r="128" customFormat="false" ht="15" hidden="false" customHeight="false" outlineLevel="0" collapsed="false">
      <c r="A128" s="0" t="n">
        <v>2.33440333264333E+018</v>
      </c>
      <c r="B128" s="0" t="s">
        <v>20</v>
      </c>
      <c r="C128" s="0" t="n">
        <v>2</v>
      </c>
      <c r="D128" s="2" t="b">
        <f aca="false">FALSE()</f>
        <v>0</v>
      </c>
      <c r="E128" s="0" t="n">
        <v>1</v>
      </c>
      <c r="F128" s="0" t="s">
        <v>270</v>
      </c>
      <c r="G128" s="0" t="n">
        <v>10</v>
      </c>
      <c r="H128" s="0" t="n">
        <v>77</v>
      </c>
      <c r="I128" s="0" t="n">
        <v>11</v>
      </c>
      <c r="J128" s="0" t="s">
        <v>271</v>
      </c>
      <c r="K128" s="0" t="s">
        <v>272</v>
      </c>
      <c r="L128" s="0" t="s">
        <v>27</v>
      </c>
      <c r="N128" s="0" t="n">
        <v>-1</v>
      </c>
      <c r="O128" s="0" t="n">
        <v>12</v>
      </c>
      <c r="P128" s="0" t="n">
        <v>7</v>
      </c>
      <c r="Q128" s="0" t="n">
        <v>5</v>
      </c>
      <c r="R128" s="0" t="n">
        <v>26</v>
      </c>
      <c r="S128" s="0" t="n">
        <v>0</v>
      </c>
      <c r="T128" s="0" t="n">
        <v>2</v>
      </c>
    </row>
    <row r="129" customFormat="false" ht="15" hidden="false" customHeight="false" outlineLevel="0" collapsed="false">
      <c r="A129" s="0" t="n">
        <v>4.46607140994747E+018</v>
      </c>
      <c r="B129" s="0" t="s">
        <v>28</v>
      </c>
      <c r="C129" s="0" t="n">
        <v>25</v>
      </c>
      <c r="D129" s="2" t="b">
        <f aca="false">FALSE()</f>
        <v>0</v>
      </c>
      <c r="E129" s="0" t="n">
        <v>2</v>
      </c>
      <c r="F129" s="0" t="s">
        <v>54</v>
      </c>
      <c r="G129" s="0" t="n">
        <v>5</v>
      </c>
      <c r="H129" s="0" t="n">
        <v>100</v>
      </c>
      <c r="I129" s="0" t="n">
        <v>14</v>
      </c>
      <c r="J129" s="0" t="s">
        <v>273</v>
      </c>
      <c r="L129" s="0" t="s">
        <v>27</v>
      </c>
      <c r="M129" s="0" t="n">
        <v>3</v>
      </c>
      <c r="N129" s="0" t="n">
        <v>0</v>
      </c>
      <c r="O129" s="0" t="n">
        <v>129</v>
      </c>
      <c r="P129" s="0" t="n">
        <v>6</v>
      </c>
      <c r="Q129" s="0" t="n">
        <v>5</v>
      </c>
      <c r="R129" s="0" t="n">
        <v>10</v>
      </c>
      <c r="S129" s="0" t="n">
        <v>0</v>
      </c>
      <c r="T129" s="0" t="n">
        <v>0</v>
      </c>
    </row>
    <row r="130" customFormat="false" ht="81.3" hidden="false" customHeight="false" outlineLevel="0" collapsed="false">
      <c r="A130" s="0" t="n">
        <v>9.10977950386314E+018</v>
      </c>
      <c r="B130" s="0" t="s">
        <v>28</v>
      </c>
      <c r="C130" s="0" t="n">
        <v>17</v>
      </c>
      <c r="D130" s="2" t="b">
        <f aca="false">FALSE()</f>
        <v>0</v>
      </c>
      <c r="E130" s="0" t="n">
        <v>5</v>
      </c>
      <c r="F130" s="0" t="s">
        <v>274</v>
      </c>
      <c r="G130" s="0" t="n">
        <v>36</v>
      </c>
      <c r="H130" s="0" t="n">
        <v>479</v>
      </c>
      <c r="I130" s="0" t="n">
        <v>69</v>
      </c>
      <c r="J130" s="3" t="s">
        <v>275</v>
      </c>
      <c r="L130" s="0" t="s">
        <v>27</v>
      </c>
      <c r="M130" s="0" t="n">
        <v>12</v>
      </c>
      <c r="N130" s="0" t="n">
        <v>-1</v>
      </c>
      <c r="O130" s="0" t="n">
        <v>27</v>
      </c>
      <c r="P130" s="0" t="n">
        <v>2</v>
      </c>
      <c r="Q130" s="0" t="n">
        <v>5</v>
      </c>
      <c r="R130" s="0" t="n">
        <v>4</v>
      </c>
      <c r="S130" s="0" t="n">
        <v>0</v>
      </c>
      <c r="T130" s="0" t="n">
        <v>0</v>
      </c>
    </row>
    <row r="131" customFormat="false" ht="150" hidden="false" customHeight="false" outlineLevel="0" collapsed="false">
      <c r="A131" s="0" t="n">
        <v>6.48610974430109E+018</v>
      </c>
      <c r="B131" s="0" t="s">
        <v>20</v>
      </c>
      <c r="C131" s="0" t="n">
        <v>25</v>
      </c>
      <c r="D131" s="2" t="b">
        <f aca="false">FALSE()</f>
        <v>0</v>
      </c>
      <c r="E131" s="0" t="n">
        <v>3</v>
      </c>
      <c r="F131" s="0" t="s">
        <v>276</v>
      </c>
      <c r="G131" s="0" t="n">
        <v>30</v>
      </c>
      <c r="H131" s="0" t="n">
        <v>663</v>
      </c>
      <c r="I131" s="0" t="n">
        <v>102</v>
      </c>
      <c r="J131" s="3" t="s">
        <v>277</v>
      </c>
      <c r="L131" s="0" t="s">
        <v>27</v>
      </c>
      <c r="M131" s="0" t="n">
        <v>12</v>
      </c>
      <c r="N131" s="0" t="n">
        <v>1</v>
      </c>
      <c r="O131" s="0" t="n">
        <v>57</v>
      </c>
      <c r="P131" s="0" t="n">
        <v>8</v>
      </c>
      <c r="Q131" s="0" t="n">
        <v>4.5</v>
      </c>
      <c r="R131" s="0" t="n">
        <v>3</v>
      </c>
      <c r="S131" s="0" t="n">
        <v>0</v>
      </c>
      <c r="T131" s="0" t="n">
        <v>0</v>
      </c>
    </row>
    <row r="132" customFormat="false" ht="104.2" hidden="false" customHeight="false" outlineLevel="0" collapsed="false">
      <c r="A132" s="0" t="n">
        <v>3.47973915488133E+018</v>
      </c>
      <c r="B132" s="0" t="s">
        <v>20</v>
      </c>
      <c r="C132" s="0" t="n">
        <v>24</v>
      </c>
      <c r="D132" s="2" t="b">
        <f aca="false">FALSE()</f>
        <v>0</v>
      </c>
      <c r="E132" s="0" t="n">
        <v>5</v>
      </c>
      <c r="F132" s="0" t="s">
        <v>278</v>
      </c>
      <c r="G132" s="0" t="n">
        <v>34</v>
      </c>
      <c r="H132" s="0" t="n">
        <v>187</v>
      </c>
      <c r="I132" s="0" t="n">
        <v>22</v>
      </c>
      <c r="J132" s="3" t="s">
        <v>279</v>
      </c>
      <c r="K132" s="0" t="s">
        <v>26</v>
      </c>
      <c r="L132" s="0" t="s">
        <v>27</v>
      </c>
      <c r="N132" s="0" t="n">
        <v>0</v>
      </c>
      <c r="O132" s="0" t="n">
        <v>156</v>
      </c>
      <c r="P132" s="0" t="n">
        <v>14</v>
      </c>
      <c r="Q132" s="0" t="n">
        <v>5</v>
      </c>
      <c r="R132" s="0" t="n">
        <v>92</v>
      </c>
      <c r="S132" s="0" t="n">
        <v>2</v>
      </c>
      <c r="T132" s="0" t="n">
        <v>0</v>
      </c>
    </row>
    <row r="133" customFormat="false" ht="58.4" hidden="false" customHeight="false" outlineLevel="0" collapsed="false">
      <c r="A133" s="0" t="n">
        <v>6.53308146729614E+018</v>
      </c>
      <c r="B133" s="0" t="s">
        <v>20</v>
      </c>
      <c r="C133" s="0" t="n">
        <v>5</v>
      </c>
      <c r="D133" s="2" t="b">
        <f aca="false">FALSE()</f>
        <v>0</v>
      </c>
      <c r="E133" s="0" t="n">
        <v>4</v>
      </c>
      <c r="F133" s="0" t="s">
        <v>280</v>
      </c>
      <c r="G133" s="0" t="n">
        <v>20</v>
      </c>
      <c r="H133" s="0" t="n">
        <v>283</v>
      </c>
      <c r="I133" s="0" t="n">
        <v>38</v>
      </c>
      <c r="J133" s="3" t="s">
        <v>281</v>
      </c>
      <c r="K133" s="0" t="s">
        <v>282</v>
      </c>
      <c r="L133" s="0" t="s">
        <v>27</v>
      </c>
      <c r="N133" s="0" t="n">
        <v>-1</v>
      </c>
      <c r="O133" s="0" t="n">
        <v>38</v>
      </c>
      <c r="P133" s="0" t="n">
        <v>33</v>
      </c>
      <c r="Q133" s="0" t="n">
        <v>4.9</v>
      </c>
      <c r="R133" s="0" t="n">
        <v>224</v>
      </c>
      <c r="S133" s="0" t="n">
        <v>8</v>
      </c>
      <c r="T133" s="0" t="n">
        <v>10</v>
      </c>
    </row>
    <row r="134" customFormat="false" ht="15" hidden="false" customHeight="false" outlineLevel="0" collapsed="false">
      <c r="A134" s="0" t="n">
        <v>1.29611605222941E+018</v>
      </c>
      <c r="B134" s="0" t="s">
        <v>20</v>
      </c>
      <c r="C134" s="0" t="n">
        <v>25</v>
      </c>
      <c r="D134" s="2" t="b">
        <f aca="false">FALSE()</f>
        <v>0</v>
      </c>
      <c r="E134" s="0" t="n">
        <v>3</v>
      </c>
      <c r="F134" s="0" t="s">
        <v>283</v>
      </c>
      <c r="G134" s="0" t="n">
        <v>29</v>
      </c>
      <c r="H134" s="0" t="n">
        <v>73</v>
      </c>
      <c r="I134" s="0" t="n">
        <v>14</v>
      </c>
      <c r="J134" s="0" t="s">
        <v>284</v>
      </c>
      <c r="L134" s="0" t="s">
        <v>23</v>
      </c>
      <c r="M134" s="0" t="n">
        <v>3</v>
      </c>
      <c r="N134" s="0" t="n">
        <v>-1</v>
      </c>
      <c r="O134" s="0" t="n">
        <v>5</v>
      </c>
      <c r="P134" s="0" t="n">
        <v>0</v>
      </c>
      <c r="Q134" s="0" t="n">
        <v>0</v>
      </c>
      <c r="R134" s="0" t="n">
        <v>39</v>
      </c>
      <c r="S134" s="0" t="n">
        <v>2</v>
      </c>
      <c r="T134" s="0" t="n">
        <v>1</v>
      </c>
    </row>
    <row r="135" customFormat="false" ht="58.4" hidden="false" customHeight="false" outlineLevel="0" collapsed="false">
      <c r="A135" s="0" t="n">
        <v>3.28219767746907E+018</v>
      </c>
      <c r="B135" s="0" t="s">
        <v>20</v>
      </c>
      <c r="C135" s="0" t="n">
        <v>25</v>
      </c>
      <c r="D135" s="2" t="b">
        <f aca="false">TRUE()</f>
        <v>1</v>
      </c>
      <c r="E135" s="0" t="n">
        <v>3</v>
      </c>
      <c r="F135" s="0" t="s">
        <v>285</v>
      </c>
      <c r="G135" s="0" t="n">
        <v>15</v>
      </c>
      <c r="H135" s="0" t="n">
        <v>287</v>
      </c>
      <c r="I135" s="0" t="n">
        <v>43</v>
      </c>
      <c r="J135" s="3" t="s">
        <v>286</v>
      </c>
      <c r="K135" s="0" t="s">
        <v>272</v>
      </c>
      <c r="L135" s="0" t="s">
        <v>27</v>
      </c>
      <c r="M135" s="0" t="n">
        <v>1</v>
      </c>
      <c r="N135" s="0" t="n">
        <v>70000</v>
      </c>
      <c r="O135" s="0" t="n">
        <v>60</v>
      </c>
      <c r="P135" s="0" t="n">
        <v>62</v>
      </c>
      <c r="Q135" s="0" t="n">
        <v>4.9</v>
      </c>
      <c r="R135" s="0" t="n">
        <v>242</v>
      </c>
      <c r="S135" s="0" t="n">
        <v>11</v>
      </c>
      <c r="T135" s="0" t="n">
        <v>8</v>
      </c>
    </row>
    <row r="136" customFormat="false" ht="46.95" hidden="false" customHeight="false" outlineLevel="0" collapsed="false">
      <c r="A136" s="0" t="n">
        <v>5.67309316997349E+017</v>
      </c>
      <c r="B136" s="0" t="s">
        <v>20</v>
      </c>
      <c r="C136" s="0" t="n">
        <v>24</v>
      </c>
      <c r="D136" s="2" t="b">
        <f aca="false">FALSE()</f>
        <v>0</v>
      </c>
      <c r="E136" s="0" t="n">
        <v>7</v>
      </c>
      <c r="F136" s="0" t="s">
        <v>72</v>
      </c>
      <c r="G136" s="0" t="n">
        <v>6</v>
      </c>
      <c r="H136" s="0" t="n">
        <v>344</v>
      </c>
      <c r="I136" s="0" t="n">
        <v>45</v>
      </c>
      <c r="J136" s="3" t="s">
        <v>287</v>
      </c>
      <c r="L136" s="0" t="s">
        <v>27</v>
      </c>
      <c r="M136" s="0" t="n">
        <v>18</v>
      </c>
      <c r="N136" s="0" t="n">
        <v>0</v>
      </c>
      <c r="O136" s="0" t="n">
        <v>72</v>
      </c>
      <c r="P136" s="0" t="n">
        <v>2</v>
      </c>
      <c r="Q136" s="0" t="n">
        <v>5</v>
      </c>
      <c r="R136" s="0" t="n">
        <v>67</v>
      </c>
      <c r="S136" s="0" t="n">
        <v>0</v>
      </c>
      <c r="T136" s="0" t="n">
        <v>5</v>
      </c>
    </row>
    <row r="137" customFormat="false" ht="15" hidden="false" customHeight="false" outlineLevel="0" collapsed="false">
      <c r="A137" s="0" t="n">
        <v>1.722985932214E+018</v>
      </c>
      <c r="B137" s="0" t="s">
        <v>28</v>
      </c>
      <c r="C137" s="0" t="n">
        <v>25</v>
      </c>
      <c r="D137" s="2" t="b">
        <f aca="false">FALSE()</f>
        <v>0</v>
      </c>
      <c r="E137" s="0" t="n">
        <v>4</v>
      </c>
      <c r="F137" s="0" t="s">
        <v>288</v>
      </c>
      <c r="G137" s="0" t="n">
        <v>28</v>
      </c>
      <c r="H137" s="0" t="n">
        <v>75</v>
      </c>
      <c r="I137" s="0" t="n">
        <v>10</v>
      </c>
      <c r="J137" s="0" t="s">
        <v>289</v>
      </c>
      <c r="L137" s="0" t="s">
        <v>23</v>
      </c>
      <c r="M137" s="0" t="n">
        <v>18</v>
      </c>
      <c r="N137" s="0" t="n">
        <v>0</v>
      </c>
      <c r="O137" s="0" t="n">
        <v>139</v>
      </c>
      <c r="P137" s="0" t="n">
        <v>4</v>
      </c>
      <c r="Q137" s="0" t="n">
        <v>5</v>
      </c>
      <c r="R137" s="0" t="n">
        <v>471</v>
      </c>
      <c r="S137" s="0" t="n">
        <v>8</v>
      </c>
      <c r="T137" s="0" t="n">
        <v>22</v>
      </c>
    </row>
    <row r="138" customFormat="false" ht="15" hidden="false" customHeight="false" outlineLevel="0" collapsed="false">
      <c r="A138" s="0" t="n">
        <v>3.32229440630215E+018</v>
      </c>
      <c r="B138" s="0" t="s">
        <v>20</v>
      </c>
      <c r="C138" s="0" t="n">
        <v>14</v>
      </c>
      <c r="D138" s="2" t="b">
        <f aca="false">FALSE()</f>
        <v>0</v>
      </c>
      <c r="E138" s="0" t="n">
        <v>2</v>
      </c>
      <c r="F138" s="0" t="s">
        <v>290</v>
      </c>
      <c r="G138" s="0" t="n">
        <v>15</v>
      </c>
      <c r="H138" s="0" t="n">
        <v>24</v>
      </c>
      <c r="I138" s="0" t="n">
        <v>4</v>
      </c>
      <c r="J138" s="0" t="s">
        <v>291</v>
      </c>
      <c r="L138" s="0" t="s">
        <v>23</v>
      </c>
      <c r="M138" s="0" t="n">
        <v>18</v>
      </c>
      <c r="N138" s="0" t="n">
        <v>0</v>
      </c>
      <c r="O138" s="0" t="n">
        <v>39</v>
      </c>
      <c r="P138" s="0" t="n">
        <v>0</v>
      </c>
      <c r="Q138" s="0" t="n">
        <v>0</v>
      </c>
      <c r="R138" s="0" t="n">
        <v>143</v>
      </c>
      <c r="S138" s="0" t="n">
        <v>0</v>
      </c>
      <c r="T138" s="0" t="n">
        <v>0</v>
      </c>
    </row>
    <row r="139" customFormat="false" ht="69.85" hidden="false" customHeight="false" outlineLevel="0" collapsed="false">
      <c r="A139" s="0" t="n">
        <v>6.00693744494479E+018</v>
      </c>
      <c r="B139" s="0" t="s">
        <v>20</v>
      </c>
      <c r="C139" s="0" t="n">
        <v>25</v>
      </c>
      <c r="D139" s="2" t="b">
        <f aca="false">FALSE()</f>
        <v>0</v>
      </c>
      <c r="E139" s="0" t="n">
        <v>2</v>
      </c>
      <c r="F139" s="0" t="s">
        <v>292</v>
      </c>
      <c r="G139" s="0" t="n">
        <v>26</v>
      </c>
      <c r="H139" s="0" t="n">
        <v>194</v>
      </c>
      <c r="I139" s="0" t="n">
        <v>25</v>
      </c>
      <c r="J139" s="3" t="s">
        <v>293</v>
      </c>
      <c r="K139" s="0" t="s">
        <v>147</v>
      </c>
      <c r="L139" s="0" t="s">
        <v>23</v>
      </c>
      <c r="M139" s="0" t="n">
        <v>7</v>
      </c>
      <c r="N139" s="0" t="n">
        <v>199</v>
      </c>
      <c r="O139" s="0" t="n">
        <v>89</v>
      </c>
      <c r="P139" s="0" t="n">
        <v>5</v>
      </c>
      <c r="Q139" s="0" t="n">
        <v>4.2</v>
      </c>
      <c r="R139" s="0" t="n">
        <v>14</v>
      </c>
      <c r="S139" s="0" t="n">
        <v>0</v>
      </c>
      <c r="T139" s="0" t="n">
        <v>1</v>
      </c>
    </row>
    <row r="140" customFormat="false" ht="15" hidden="false" customHeight="false" outlineLevel="0" collapsed="false">
      <c r="A140" s="0" t="n">
        <v>8.83674257189965E+018</v>
      </c>
      <c r="B140" s="0" t="s">
        <v>20</v>
      </c>
      <c r="C140" s="0" t="n">
        <v>25</v>
      </c>
      <c r="D140" s="2" t="b">
        <f aca="false">FALSE()</f>
        <v>0</v>
      </c>
      <c r="E140" s="0" t="n">
        <v>3</v>
      </c>
      <c r="F140" s="0" t="s">
        <v>294</v>
      </c>
      <c r="G140" s="0" t="n">
        <v>32</v>
      </c>
      <c r="H140" s="0" t="n">
        <v>17</v>
      </c>
      <c r="I140" s="0" t="n">
        <v>3</v>
      </c>
      <c r="J140" s="0" t="s">
        <v>295</v>
      </c>
      <c r="K140" s="0" t="s">
        <v>45</v>
      </c>
      <c r="L140" s="0" t="s">
        <v>23</v>
      </c>
      <c r="M140" s="0" t="n">
        <v>7</v>
      </c>
      <c r="N140" s="0" t="n">
        <v>29000</v>
      </c>
      <c r="O140" s="0" t="n">
        <v>19</v>
      </c>
      <c r="P140" s="0" t="n">
        <v>0</v>
      </c>
      <c r="Q140" s="0" t="n">
        <v>0</v>
      </c>
      <c r="R140" s="0" t="n">
        <v>228</v>
      </c>
      <c r="S140" s="0" t="n">
        <v>3</v>
      </c>
      <c r="T140" s="0" t="n">
        <v>4</v>
      </c>
    </row>
    <row r="141" customFormat="false" ht="15" hidden="false" customHeight="false" outlineLevel="0" collapsed="false">
      <c r="A141" s="0" t="n">
        <v>7.13954594946403E+018</v>
      </c>
      <c r="B141" s="0" t="s">
        <v>20</v>
      </c>
      <c r="C141" s="0" t="n">
        <v>9</v>
      </c>
      <c r="D141" s="2" t="b">
        <f aca="false">FALSE()</f>
        <v>0</v>
      </c>
      <c r="E141" s="0" t="n">
        <v>3</v>
      </c>
      <c r="F141" s="0" t="s">
        <v>72</v>
      </c>
      <c r="G141" s="0" t="n">
        <v>6</v>
      </c>
      <c r="H141" s="0" t="n">
        <v>289</v>
      </c>
      <c r="I141" s="0" t="n">
        <v>41</v>
      </c>
      <c r="J141" s="0" t="s">
        <v>296</v>
      </c>
      <c r="K141" s="0" t="s">
        <v>126</v>
      </c>
      <c r="L141" s="0" t="s">
        <v>27</v>
      </c>
      <c r="N141" s="0" t="n">
        <v>-1</v>
      </c>
      <c r="O141" s="0" t="n">
        <v>48</v>
      </c>
      <c r="P141" s="0" t="n">
        <v>0</v>
      </c>
      <c r="Q141" s="0" t="n">
        <v>0</v>
      </c>
      <c r="R141" s="0" t="n">
        <v>35</v>
      </c>
      <c r="S141" s="0" t="n">
        <v>1</v>
      </c>
      <c r="T141" s="0" t="n">
        <v>1</v>
      </c>
    </row>
    <row r="142" customFormat="false" ht="15" hidden="false" customHeight="false" outlineLevel="0" collapsed="false">
      <c r="A142" s="0" t="n">
        <v>1.5044252088749E+017</v>
      </c>
      <c r="B142" s="0" t="s">
        <v>28</v>
      </c>
      <c r="C142" s="0" t="n">
        <v>25</v>
      </c>
      <c r="D142" s="2" t="b">
        <f aca="false">FALSE()</f>
        <v>0</v>
      </c>
      <c r="E142" s="0" t="n">
        <v>10</v>
      </c>
      <c r="F142" s="0" t="s">
        <v>297</v>
      </c>
      <c r="G142" s="0" t="n">
        <v>13</v>
      </c>
      <c r="H142" s="0" t="n">
        <v>456</v>
      </c>
      <c r="I142" s="0" t="n">
        <v>75</v>
      </c>
      <c r="J142" s="0" t="s">
        <v>298</v>
      </c>
      <c r="L142" s="0" t="s">
        <v>27</v>
      </c>
      <c r="M142" s="0" t="n">
        <v>4</v>
      </c>
      <c r="N142" s="0" t="n">
        <v>-1</v>
      </c>
      <c r="O142" s="0" t="n">
        <v>66</v>
      </c>
      <c r="P142" s="0" t="n">
        <v>2</v>
      </c>
      <c r="Q142" s="0" t="n">
        <v>5</v>
      </c>
      <c r="R142" s="0" t="n">
        <v>17</v>
      </c>
      <c r="S142" s="0" t="n">
        <v>0</v>
      </c>
      <c r="T142" s="0" t="n">
        <v>0</v>
      </c>
    </row>
    <row r="143" customFormat="false" ht="46.95" hidden="false" customHeight="false" outlineLevel="0" collapsed="false">
      <c r="A143" s="0" t="n">
        <v>5.25873369271335E+017</v>
      </c>
      <c r="B143" s="0" t="s">
        <v>28</v>
      </c>
      <c r="C143" s="0" t="n">
        <v>25</v>
      </c>
      <c r="D143" s="2" t="b">
        <f aca="false">FALSE()</f>
        <v>0</v>
      </c>
      <c r="E143" s="0" t="n">
        <v>2</v>
      </c>
      <c r="F143" s="0" t="s">
        <v>248</v>
      </c>
      <c r="G143" s="0" t="n">
        <v>7</v>
      </c>
      <c r="H143" s="0" t="n">
        <v>140</v>
      </c>
      <c r="I143" s="0" t="n">
        <v>23</v>
      </c>
      <c r="J143" s="3" t="s">
        <v>299</v>
      </c>
      <c r="L143" s="0" t="s">
        <v>23</v>
      </c>
      <c r="M143" s="0" t="n">
        <v>5</v>
      </c>
      <c r="N143" s="0" t="n">
        <v>0</v>
      </c>
      <c r="O143" s="0" t="n">
        <v>36</v>
      </c>
      <c r="P143" s="0" t="n">
        <v>3</v>
      </c>
      <c r="Q143" s="0" t="n">
        <v>5</v>
      </c>
      <c r="R143" s="0" t="n">
        <v>16</v>
      </c>
      <c r="S143" s="0" t="n">
        <v>0</v>
      </c>
      <c r="T143" s="0" t="n">
        <v>0</v>
      </c>
    </row>
    <row r="144" customFormat="false" ht="24.05" hidden="false" customHeight="false" outlineLevel="0" collapsed="false">
      <c r="A144" s="0" t="n">
        <v>5.57845786663891E+018</v>
      </c>
      <c r="B144" s="0" t="s">
        <v>28</v>
      </c>
      <c r="C144" s="0" t="n">
        <v>25</v>
      </c>
      <c r="D144" s="2" t="b">
        <f aca="false">FALSE()</f>
        <v>0</v>
      </c>
      <c r="E144" s="0" t="n">
        <v>2</v>
      </c>
      <c r="F144" s="0" t="s">
        <v>237</v>
      </c>
      <c r="G144" s="0" t="n">
        <v>15</v>
      </c>
      <c r="H144" s="0" t="n">
        <v>38</v>
      </c>
      <c r="I144" s="0" t="n">
        <v>4</v>
      </c>
      <c r="J144" s="3" t="s">
        <v>300</v>
      </c>
      <c r="L144" s="0" t="s">
        <v>27</v>
      </c>
      <c r="M144" s="0" t="n">
        <v>5</v>
      </c>
      <c r="N144" s="0" t="n">
        <v>0</v>
      </c>
      <c r="O144" s="0" t="n">
        <v>2</v>
      </c>
      <c r="P144" s="0" t="n">
        <v>0</v>
      </c>
      <c r="Q144" s="0" t="n">
        <v>0</v>
      </c>
      <c r="R144" s="0" t="n">
        <v>12</v>
      </c>
      <c r="S144" s="0" t="n">
        <v>0</v>
      </c>
      <c r="T144" s="0" t="n">
        <v>0</v>
      </c>
    </row>
    <row r="145" customFormat="false" ht="15" hidden="false" customHeight="false" outlineLevel="0" collapsed="false">
      <c r="A145" s="0" t="n">
        <v>5.84539405453835E+018</v>
      </c>
      <c r="B145" s="0" t="s">
        <v>28</v>
      </c>
      <c r="C145" s="0" t="n">
        <v>23</v>
      </c>
      <c r="D145" s="2" t="b">
        <f aca="false">FALSE()</f>
        <v>0</v>
      </c>
      <c r="E145" s="0" t="n">
        <v>6</v>
      </c>
      <c r="F145" s="0" t="s">
        <v>216</v>
      </c>
      <c r="G145" s="0" t="n">
        <v>19</v>
      </c>
      <c r="H145" s="0" t="n">
        <v>98</v>
      </c>
      <c r="I145" s="0" t="n">
        <v>13</v>
      </c>
      <c r="J145" s="0" t="s">
        <v>301</v>
      </c>
      <c r="L145" s="0" t="s">
        <v>27</v>
      </c>
      <c r="M145" s="0" t="n">
        <v>8</v>
      </c>
      <c r="N145" s="0" t="n">
        <v>0</v>
      </c>
      <c r="O145" s="0" t="n">
        <v>132</v>
      </c>
      <c r="P145" s="0" t="n">
        <v>0</v>
      </c>
      <c r="Q145" s="0" t="n">
        <v>0</v>
      </c>
      <c r="R145" s="0" t="n">
        <v>18</v>
      </c>
      <c r="S145" s="0" t="n">
        <v>2</v>
      </c>
      <c r="T145" s="0" t="n">
        <v>1</v>
      </c>
    </row>
    <row r="146" customFormat="false" ht="58.4" hidden="false" customHeight="false" outlineLevel="0" collapsed="false">
      <c r="A146" s="0" t="n">
        <v>3.43597643137511E+018</v>
      </c>
      <c r="B146" s="0" t="s">
        <v>20</v>
      </c>
      <c r="C146" s="0" t="n">
        <v>18</v>
      </c>
      <c r="D146" s="2" t="b">
        <f aca="false">FALSE()</f>
        <v>0</v>
      </c>
      <c r="E146" s="0" t="n">
        <v>8</v>
      </c>
      <c r="F146" s="0" t="s">
        <v>302</v>
      </c>
      <c r="G146" s="0" t="n">
        <v>27</v>
      </c>
      <c r="H146" s="0" t="n">
        <v>404</v>
      </c>
      <c r="I146" s="0" t="n">
        <v>75</v>
      </c>
      <c r="J146" s="3" t="s">
        <v>303</v>
      </c>
      <c r="L146" s="0" t="s">
        <v>27</v>
      </c>
      <c r="M146" s="0" t="n">
        <v>8</v>
      </c>
      <c r="N146" s="0" t="n">
        <v>-1</v>
      </c>
      <c r="O146" s="0" t="n">
        <v>125</v>
      </c>
      <c r="P146" s="0" t="n">
        <v>5</v>
      </c>
      <c r="Q146" s="0" t="n">
        <v>5</v>
      </c>
      <c r="R146" s="0" t="n">
        <v>10</v>
      </c>
      <c r="S146" s="0" t="n">
        <v>0</v>
      </c>
      <c r="T146" s="0" t="n">
        <v>0</v>
      </c>
    </row>
    <row r="147" customFormat="false" ht="24.05" hidden="false" customHeight="false" outlineLevel="0" collapsed="false">
      <c r="A147" s="0" t="n">
        <v>3.12586777599755E+018</v>
      </c>
      <c r="B147" s="0" t="s">
        <v>28</v>
      </c>
      <c r="C147" s="0" t="n">
        <v>25</v>
      </c>
      <c r="D147" s="2" t="b">
        <f aca="false">FALSE()</f>
        <v>0</v>
      </c>
      <c r="E147" s="0" t="n">
        <v>4</v>
      </c>
      <c r="F147" s="0" t="s">
        <v>54</v>
      </c>
      <c r="G147" s="0" t="n">
        <v>5</v>
      </c>
      <c r="H147" s="0" t="n">
        <v>155</v>
      </c>
      <c r="I147" s="0" t="n">
        <v>25</v>
      </c>
      <c r="J147" s="3" t="s">
        <v>304</v>
      </c>
      <c r="L147" s="0" t="s">
        <v>27</v>
      </c>
      <c r="M147" s="0" t="n">
        <v>24</v>
      </c>
      <c r="N147" s="0" t="n">
        <v>-1</v>
      </c>
      <c r="O147" s="0" t="n">
        <v>52</v>
      </c>
      <c r="P147" s="0" t="n">
        <v>5</v>
      </c>
      <c r="Q147" s="0" t="n">
        <v>5</v>
      </c>
      <c r="R147" s="0" t="n">
        <v>86</v>
      </c>
      <c r="S147" s="0" t="n">
        <v>4</v>
      </c>
      <c r="T147" s="0" t="n">
        <v>6</v>
      </c>
    </row>
    <row r="148" customFormat="false" ht="15" hidden="false" customHeight="false" outlineLevel="0" collapsed="false">
      <c r="A148" s="0" t="n">
        <v>8.43893086922899E+018</v>
      </c>
      <c r="B148" s="0" t="s">
        <v>20</v>
      </c>
      <c r="C148" s="0" t="n">
        <v>2</v>
      </c>
      <c r="D148" s="2" t="b">
        <f aca="false">FALSE()</f>
        <v>0</v>
      </c>
      <c r="E148" s="0" t="n">
        <v>2</v>
      </c>
      <c r="F148" s="0" t="s">
        <v>305</v>
      </c>
      <c r="G148" s="0" t="n">
        <v>31</v>
      </c>
      <c r="H148" s="0" t="n">
        <v>26</v>
      </c>
      <c r="I148" s="0" t="n">
        <v>4</v>
      </c>
      <c r="J148" s="0" t="s">
        <v>306</v>
      </c>
      <c r="L148" s="0" t="s">
        <v>27</v>
      </c>
      <c r="M148" s="0" t="n">
        <v>2</v>
      </c>
      <c r="N148" s="0" t="n">
        <v>-1</v>
      </c>
      <c r="O148" s="0" t="n">
        <v>83</v>
      </c>
      <c r="P148" s="0" t="n">
        <v>0</v>
      </c>
      <c r="Q148" s="0" t="n">
        <v>0</v>
      </c>
      <c r="R148" s="0" t="n">
        <v>79</v>
      </c>
      <c r="S148" s="0" t="n">
        <v>1</v>
      </c>
      <c r="T148" s="0" t="n">
        <v>5</v>
      </c>
    </row>
    <row r="149" customFormat="false" ht="15" hidden="false" customHeight="false" outlineLevel="0" collapsed="false">
      <c r="A149" s="0" t="n">
        <v>7.26791216403179E+017</v>
      </c>
      <c r="B149" s="0" t="s">
        <v>28</v>
      </c>
      <c r="C149" s="0" t="n">
        <v>24</v>
      </c>
      <c r="D149" s="2" t="b">
        <f aca="false">FALSE()</f>
        <v>0</v>
      </c>
      <c r="E149" s="0" t="n">
        <v>1</v>
      </c>
      <c r="F149" s="0" t="s">
        <v>307</v>
      </c>
      <c r="G149" s="0" t="n">
        <v>11</v>
      </c>
      <c r="H149" s="0" t="n">
        <v>107</v>
      </c>
      <c r="I149" s="0" t="n">
        <v>18</v>
      </c>
      <c r="J149" s="0" t="s">
        <v>308</v>
      </c>
      <c r="L149" s="0" t="s">
        <v>27</v>
      </c>
      <c r="M149" s="0" t="n">
        <v>48</v>
      </c>
      <c r="N149" s="0" t="n">
        <v>2000</v>
      </c>
      <c r="O149" s="0" t="n">
        <v>140</v>
      </c>
      <c r="P149" s="0" t="n">
        <v>3</v>
      </c>
      <c r="Q149" s="0" t="n">
        <v>5</v>
      </c>
      <c r="R149" s="0" t="n">
        <v>211</v>
      </c>
      <c r="S149" s="0" t="n">
        <v>2</v>
      </c>
      <c r="T149" s="0" t="n">
        <v>10</v>
      </c>
    </row>
    <row r="150" customFormat="false" ht="15" hidden="false" customHeight="false" outlineLevel="0" collapsed="false">
      <c r="A150" s="0" t="n">
        <v>2.60825215980258E+017</v>
      </c>
      <c r="B150" s="0" t="s">
        <v>20</v>
      </c>
      <c r="C150" s="0" t="n">
        <v>5</v>
      </c>
      <c r="D150" s="2" t="b">
        <f aca="false">FALSE()</f>
        <v>0</v>
      </c>
      <c r="E150" s="0" t="n">
        <v>5</v>
      </c>
      <c r="F150" s="0" t="s">
        <v>309</v>
      </c>
      <c r="G150" s="0" t="n">
        <v>49</v>
      </c>
      <c r="H150" s="0" t="n">
        <v>112</v>
      </c>
      <c r="I150" s="0" t="n">
        <v>17</v>
      </c>
      <c r="J150" s="0" t="s">
        <v>310</v>
      </c>
      <c r="K150" s="0" t="s">
        <v>311</v>
      </c>
      <c r="L150" s="0" t="s">
        <v>27</v>
      </c>
      <c r="M150" s="0" t="n">
        <v>2</v>
      </c>
      <c r="N150" s="0" t="n">
        <v>100</v>
      </c>
      <c r="O150" s="0" t="n">
        <v>163</v>
      </c>
      <c r="P150" s="0" t="n">
        <v>1</v>
      </c>
      <c r="Q150" s="0" t="n">
        <v>5</v>
      </c>
      <c r="R150" s="0" t="n">
        <v>61</v>
      </c>
      <c r="S150" s="0" t="n">
        <v>0</v>
      </c>
      <c r="T150" s="0" t="n">
        <v>1</v>
      </c>
    </row>
    <row r="151" customFormat="false" ht="69.85" hidden="false" customHeight="false" outlineLevel="0" collapsed="false">
      <c r="A151" s="0" t="n">
        <v>6.41750757161183E+018</v>
      </c>
      <c r="B151" s="0" t="s">
        <v>28</v>
      </c>
      <c r="C151" s="0" t="n">
        <v>25</v>
      </c>
      <c r="D151" s="2" t="b">
        <f aca="false">FALSE()</f>
        <v>0</v>
      </c>
      <c r="E151" s="0" t="n">
        <v>10</v>
      </c>
      <c r="F151" s="0" t="s">
        <v>312</v>
      </c>
      <c r="G151" s="0" t="n">
        <v>22</v>
      </c>
      <c r="H151" s="0" t="n">
        <v>518</v>
      </c>
      <c r="I151" s="0" t="n">
        <v>83</v>
      </c>
      <c r="J151" s="3" t="s">
        <v>313</v>
      </c>
      <c r="L151" s="0" t="s">
        <v>23</v>
      </c>
      <c r="M151" s="0" t="n">
        <v>4</v>
      </c>
      <c r="N151" s="0" t="n">
        <v>-1</v>
      </c>
      <c r="O151" s="0" t="n">
        <v>32</v>
      </c>
      <c r="P151" s="0" t="n">
        <v>0</v>
      </c>
      <c r="Q151" s="0" t="n">
        <v>0</v>
      </c>
      <c r="R151" s="0" t="n">
        <v>120</v>
      </c>
      <c r="S151" s="0" t="n">
        <v>2</v>
      </c>
      <c r="T151" s="0" t="n">
        <v>10</v>
      </c>
    </row>
    <row r="152" customFormat="false" ht="15" hidden="false" customHeight="false" outlineLevel="0" collapsed="false">
      <c r="A152" s="0" t="n">
        <v>6.19714504456119E+018</v>
      </c>
      <c r="B152" s="0" t="s">
        <v>20</v>
      </c>
      <c r="C152" s="0" t="n">
        <v>25</v>
      </c>
      <c r="D152" s="2" t="b">
        <f aca="false">FALSE()</f>
        <v>0</v>
      </c>
      <c r="E152" s="0" t="n">
        <v>6</v>
      </c>
      <c r="F152" s="0" t="s">
        <v>24</v>
      </c>
      <c r="G152" s="0" t="n">
        <v>20</v>
      </c>
      <c r="H152" s="0" t="n">
        <v>104</v>
      </c>
      <c r="I152" s="0" t="n">
        <v>14</v>
      </c>
      <c r="J152" s="0" t="s">
        <v>314</v>
      </c>
      <c r="L152" s="0" t="s">
        <v>23</v>
      </c>
      <c r="M152" s="0" t="n">
        <v>8</v>
      </c>
      <c r="N152" s="0" t="n">
        <v>0</v>
      </c>
      <c r="O152" s="0" t="n">
        <v>3</v>
      </c>
      <c r="P152" s="0" t="n">
        <v>0</v>
      </c>
      <c r="Q152" s="0" t="n">
        <v>0</v>
      </c>
      <c r="R152" s="0" t="n">
        <v>13</v>
      </c>
      <c r="S152" s="0" t="n">
        <v>0</v>
      </c>
      <c r="T152" s="0" t="n">
        <v>1</v>
      </c>
    </row>
    <row r="153" customFormat="false" ht="15" hidden="false" customHeight="false" outlineLevel="0" collapsed="false">
      <c r="A153" s="0" t="n">
        <v>2.32290746307987E+018</v>
      </c>
      <c r="B153" s="0" t="s">
        <v>28</v>
      </c>
      <c r="C153" s="0" t="n">
        <v>9</v>
      </c>
      <c r="D153" s="2" t="b">
        <f aca="false">FALSE()</f>
        <v>0</v>
      </c>
      <c r="E153" s="0" t="n">
        <v>4</v>
      </c>
      <c r="F153" s="0" t="s">
        <v>178</v>
      </c>
      <c r="G153" s="0" t="n">
        <v>3</v>
      </c>
      <c r="H153" s="0" t="n">
        <v>86</v>
      </c>
      <c r="I153" s="0" t="n">
        <v>14</v>
      </c>
      <c r="J153" s="0" t="s">
        <v>315</v>
      </c>
      <c r="L153" s="0" t="s">
        <v>23</v>
      </c>
      <c r="M153" s="0" t="n">
        <v>4</v>
      </c>
      <c r="N153" s="0" t="n">
        <v>-1</v>
      </c>
      <c r="O153" s="0" t="n">
        <v>80</v>
      </c>
      <c r="P153" s="0" t="n">
        <v>0</v>
      </c>
      <c r="Q153" s="0" t="n">
        <v>0</v>
      </c>
      <c r="R153" s="0" t="n">
        <v>8</v>
      </c>
      <c r="S153" s="0" t="n">
        <v>0</v>
      </c>
      <c r="T153" s="0" t="n">
        <v>1</v>
      </c>
    </row>
    <row r="154" customFormat="false" ht="15" hidden="false" customHeight="false" outlineLevel="0" collapsed="false">
      <c r="A154" s="0" t="n">
        <v>5.37029245443895E+018</v>
      </c>
      <c r="B154" s="0" t="s">
        <v>20</v>
      </c>
      <c r="C154" s="0" t="n">
        <v>6</v>
      </c>
      <c r="D154" s="2" t="b">
        <f aca="false">FALSE()</f>
        <v>0</v>
      </c>
      <c r="E154" s="0" t="n">
        <v>2</v>
      </c>
      <c r="F154" s="0" t="s">
        <v>35</v>
      </c>
      <c r="G154" s="0" t="n">
        <v>26</v>
      </c>
      <c r="H154" s="0" t="n">
        <v>113</v>
      </c>
      <c r="I154" s="0" t="n">
        <v>19</v>
      </c>
      <c r="J154" s="0" t="s">
        <v>316</v>
      </c>
      <c r="L154" s="0" t="s">
        <v>23</v>
      </c>
      <c r="M154" s="0" t="n">
        <v>3</v>
      </c>
      <c r="N154" s="0" t="n">
        <v>0</v>
      </c>
      <c r="O154" s="0" t="n">
        <v>37</v>
      </c>
      <c r="P154" s="0" t="n">
        <v>2</v>
      </c>
      <c r="Q154" s="0" t="n">
        <v>3</v>
      </c>
      <c r="R154" s="0" t="n">
        <v>96</v>
      </c>
      <c r="S154" s="0" t="n">
        <v>1</v>
      </c>
      <c r="T154" s="0" t="n">
        <v>4</v>
      </c>
    </row>
    <row r="155" customFormat="false" ht="81.3" hidden="false" customHeight="false" outlineLevel="0" collapsed="false">
      <c r="A155" s="0" t="n">
        <v>5.97385122390574E+018</v>
      </c>
      <c r="B155" s="0" t="s">
        <v>20</v>
      </c>
      <c r="C155" s="0" t="n">
        <v>8</v>
      </c>
      <c r="D155" s="2" t="b">
        <f aca="false">FALSE()</f>
        <v>0</v>
      </c>
      <c r="E155" s="0" t="n">
        <v>6</v>
      </c>
      <c r="F155" s="0" t="s">
        <v>317</v>
      </c>
      <c r="G155" s="0" t="n">
        <v>18</v>
      </c>
      <c r="H155" s="0" t="n">
        <v>300</v>
      </c>
      <c r="I155" s="0" t="n">
        <v>35</v>
      </c>
      <c r="J155" s="3" t="s">
        <v>318</v>
      </c>
      <c r="K155" s="0" t="s">
        <v>317</v>
      </c>
      <c r="L155" s="0" t="s">
        <v>23</v>
      </c>
      <c r="N155" s="0" t="n">
        <v>35000</v>
      </c>
      <c r="O155" s="0" t="n">
        <v>58</v>
      </c>
      <c r="P155" s="0" t="n">
        <v>2</v>
      </c>
      <c r="Q155" s="0" t="n">
        <v>5</v>
      </c>
      <c r="R155" s="0" t="n">
        <v>24</v>
      </c>
      <c r="S155" s="0" t="n">
        <v>1</v>
      </c>
      <c r="T155" s="0" t="n">
        <v>2</v>
      </c>
    </row>
    <row r="156" customFormat="false" ht="15" hidden="false" customHeight="false" outlineLevel="0" collapsed="false">
      <c r="A156" s="0" t="n">
        <v>1.00365789612809E+018</v>
      </c>
      <c r="B156" s="0" t="s">
        <v>28</v>
      </c>
      <c r="C156" s="0" t="n">
        <v>20</v>
      </c>
      <c r="D156" s="2" t="b">
        <f aca="false">FALSE()</f>
        <v>0</v>
      </c>
      <c r="E156" s="0" t="n">
        <v>2</v>
      </c>
      <c r="F156" s="0" t="s">
        <v>134</v>
      </c>
      <c r="G156" s="0" t="n">
        <v>7</v>
      </c>
      <c r="H156" s="0" t="n">
        <v>182</v>
      </c>
      <c r="I156" s="0" t="n">
        <v>26</v>
      </c>
      <c r="J156" s="0" t="s">
        <v>319</v>
      </c>
      <c r="L156" s="0" t="s">
        <v>23</v>
      </c>
      <c r="M156" s="0" t="n">
        <v>3</v>
      </c>
      <c r="N156" s="0" t="n">
        <v>50</v>
      </c>
      <c r="O156" s="0" t="n">
        <v>85</v>
      </c>
      <c r="P156" s="0" t="n">
        <v>2</v>
      </c>
      <c r="Q156" s="0" t="n">
        <v>5</v>
      </c>
      <c r="R156" s="0" t="n">
        <v>55</v>
      </c>
      <c r="S156" s="0" t="n">
        <v>0</v>
      </c>
      <c r="T156" s="0" t="n">
        <v>5</v>
      </c>
    </row>
    <row r="157" customFormat="false" ht="15" hidden="false" customHeight="false" outlineLevel="0" collapsed="false">
      <c r="A157" s="0" t="n">
        <v>3.2227729846599E+018</v>
      </c>
      <c r="B157" s="0" t="s">
        <v>20</v>
      </c>
      <c r="C157" s="0" t="n">
        <v>10</v>
      </c>
      <c r="D157" s="2" t="b">
        <f aca="false">FALSE()</f>
        <v>0</v>
      </c>
      <c r="E157" s="0" t="n">
        <v>7</v>
      </c>
      <c r="F157" s="0" t="s">
        <v>130</v>
      </c>
      <c r="G157" s="0" t="n">
        <v>15</v>
      </c>
      <c r="H157" s="0" t="n">
        <v>370</v>
      </c>
      <c r="I157" s="0" t="n">
        <v>60</v>
      </c>
      <c r="J157" s="0" t="s">
        <v>320</v>
      </c>
      <c r="L157" s="0" t="s">
        <v>27</v>
      </c>
      <c r="M157" s="0" t="n">
        <v>7</v>
      </c>
      <c r="N157" s="0" t="n">
        <v>1</v>
      </c>
      <c r="O157" s="0" t="n">
        <v>102</v>
      </c>
      <c r="P157" s="0" t="n">
        <v>7</v>
      </c>
      <c r="Q157" s="0" t="n">
        <v>5</v>
      </c>
      <c r="R157" s="0" t="n">
        <v>14</v>
      </c>
      <c r="S157" s="0" t="n">
        <v>0</v>
      </c>
      <c r="T157" s="0" t="n">
        <v>0</v>
      </c>
    </row>
    <row r="158" customFormat="false" ht="15" hidden="false" customHeight="false" outlineLevel="0" collapsed="false">
      <c r="A158" s="0" t="n">
        <v>6.14029551169543E+018</v>
      </c>
      <c r="B158" s="0" t="s">
        <v>20</v>
      </c>
      <c r="C158" s="0" t="n">
        <v>25</v>
      </c>
      <c r="D158" s="2" t="b">
        <f aca="false">FALSE()</f>
        <v>0</v>
      </c>
      <c r="E158" s="0" t="n">
        <v>5</v>
      </c>
      <c r="F158" s="0" t="s">
        <v>321</v>
      </c>
      <c r="G158" s="0" t="n">
        <v>19</v>
      </c>
      <c r="H158" s="0" t="n">
        <v>85</v>
      </c>
      <c r="I158" s="0" t="n">
        <v>14</v>
      </c>
      <c r="J158" s="0" t="s">
        <v>322</v>
      </c>
      <c r="L158" s="0" t="s">
        <v>23</v>
      </c>
      <c r="M158" s="0" t="n">
        <v>2</v>
      </c>
      <c r="N158" s="0" t="n">
        <v>-1</v>
      </c>
      <c r="O158" s="0" t="n">
        <v>5</v>
      </c>
      <c r="P158" s="0" t="n">
        <v>0</v>
      </c>
      <c r="Q158" s="0" t="n">
        <v>0</v>
      </c>
      <c r="R158" s="0" t="n">
        <v>14</v>
      </c>
      <c r="S158" s="0" t="n">
        <v>1</v>
      </c>
      <c r="T158" s="0" t="n">
        <v>1</v>
      </c>
    </row>
    <row r="159" customFormat="false" ht="15" hidden="false" customHeight="false" outlineLevel="0" collapsed="false">
      <c r="A159" s="0" t="n">
        <v>1.88309123186116E+017</v>
      </c>
      <c r="B159" s="0" t="s">
        <v>28</v>
      </c>
      <c r="C159" s="0" t="n">
        <v>9</v>
      </c>
      <c r="D159" s="2" t="b">
        <f aca="false">FALSE()</f>
        <v>0</v>
      </c>
      <c r="E159" s="0" t="n">
        <v>10</v>
      </c>
      <c r="F159" s="0" t="s">
        <v>223</v>
      </c>
      <c r="G159" s="0" t="n">
        <v>29</v>
      </c>
      <c r="H159" s="0" t="n">
        <v>96</v>
      </c>
      <c r="I159" s="0" t="n">
        <v>15</v>
      </c>
      <c r="J159" s="0" t="s">
        <v>323</v>
      </c>
      <c r="L159" s="0" t="s">
        <v>27</v>
      </c>
      <c r="M159" s="0" t="n">
        <v>1.5</v>
      </c>
      <c r="N159" s="0" t="n">
        <v>0</v>
      </c>
      <c r="O159" s="0" t="n">
        <v>3</v>
      </c>
      <c r="P159" s="0" t="n">
        <v>0</v>
      </c>
      <c r="Q159" s="0" t="n">
        <v>0</v>
      </c>
      <c r="R159" s="0" t="n">
        <v>40</v>
      </c>
      <c r="S159" s="0" t="n">
        <v>3</v>
      </c>
      <c r="T159" s="0" t="n">
        <v>3</v>
      </c>
    </row>
    <row r="160" customFormat="false" ht="15" hidden="false" customHeight="false" outlineLevel="0" collapsed="false">
      <c r="A160" s="0" t="n">
        <v>3.05626188945515E+017</v>
      </c>
      <c r="B160" s="0" t="s">
        <v>20</v>
      </c>
      <c r="C160" s="0" t="n">
        <v>2</v>
      </c>
      <c r="D160" s="2" t="b">
        <f aca="false">FALSE()</f>
        <v>0</v>
      </c>
      <c r="E160" s="0" t="n">
        <v>1</v>
      </c>
      <c r="F160" s="0" t="s">
        <v>324</v>
      </c>
      <c r="G160" s="0" t="n">
        <v>14</v>
      </c>
      <c r="H160" s="0" t="n">
        <v>84</v>
      </c>
      <c r="I160" s="0" t="n">
        <v>10</v>
      </c>
      <c r="J160" s="0" t="s">
        <v>325</v>
      </c>
      <c r="K160" s="0" t="s">
        <v>326</v>
      </c>
      <c r="L160" s="0" t="s">
        <v>27</v>
      </c>
      <c r="N160" s="0" t="n">
        <v>3000</v>
      </c>
      <c r="O160" s="0" t="n">
        <v>17</v>
      </c>
      <c r="P160" s="0" t="n">
        <v>0</v>
      </c>
      <c r="Q160" s="0" t="n">
        <v>0</v>
      </c>
      <c r="R160" s="0" t="n">
        <v>142</v>
      </c>
      <c r="S160" s="0" t="n">
        <v>4</v>
      </c>
      <c r="T160" s="0" t="n">
        <v>5</v>
      </c>
    </row>
    <row r="161" customFormat="false" ht="24.05" hidden="false" customHeight="false" outlineLevel="0" collapsed="false">
      <c r="A161" s="0" t="n">
        <v>2.83792838561537E+018</v>
      </c>
      <c r="B161" s="0" t="s">
        <v>28</v>
      </c>
      <c r="C161" s="0" t="n">
        <v>23</v>
      </c>
      <c r="D161" s="2" t="b">
        <f aca="false">FALSE()</f>
        <v>0</v>
      </c>
      <c r="E161" s="0" t="n">
        <v>6</v>
      </c>
      <c r="F161" s="0" t="s">
        <v>54</v>
      </c>
      <c r="G161" s="0" t="n">
        <v>5</v>
      </c>
      <c r="H161" s="0" t="n">
        <v>99</v>
      </c>
      <c r="I161" s="0" t="n">
        <v>11</v>
      </c>
      <c r="J161" s="3" t="s">
        <v>327</v>
      </c>
      <c r="L161" s="0" t="s">
        <v>27</v>
      </c>
      <c r="M161" s="0" t="n">
        <v>10</v>
      </c>
      <c r="N161" s="0" t="n">
        <v>0</v>
      </c>
      <c r="O161" s="0" t="n">
        <v>22</v>
      </c>
      <c r="P161" s="0" t="n">
        <v>0</v>
      </c>
      <c r="Q161" s="0" t="n">
        <v>0</v>
      </c>
      <c r="R161" s="0" t="n">
        <v>20</v>
      </c>
      <c r="S161" s="0" t="n">
        <v>0</v>
      </c>
      <c r="T161" s="0" t="n">
        <v>1</v>
      </c>
    </row>
    <row r="162" customFormat="false" ht="15" hidden="false" customHeight="false" outlineLevel="0" collapsed="false">
      <c r="A162" s="0" t="n">
        <v>8.55145095837572E+018</v>
      </c>
      <c r="B162" s="0" t="s">
        <v>28</v>
      </c>
      <c r="C162" s="0" t="n">
        <v>10</v>
      </c>
      <c r="D162" s="2" t="b">
        <f aca="false">FALSE()</f>
        <v>0</v>
      </c>
      <c r="E162" s="0" t="n">
        <v>2</v>
      </c>
      <c r="F162" s="0" t="s">
        <v>328</v>
      </c>
      <c r="G162" s="0" t="n">
        <v>7</v>
      </c>
      <c r="H162" s="0" t="n">
        <v>48</v>
      </c>
      <c r="I162" s="0" t="n">
        <v>7</v>
      </c>
      <c r="J162" s="0" t="s">
        <v>329</v>
      </c>
      <c r="L162" s="0" t="s">
        <v>27</v>
      </c>
      <c r="M162" s="0" t="n">
        <v>1.5</v>
      </c>
      <c r="N162" s="0" t="n">
        <v>0</v>
      </c>
      <c r="O162" s="0" t="n">
        <v>37</v>
      </c>
      <c r="P162" s="0" t="n">
        <v>6</v>
      </c>
      <c r="Q162" s="0" t="n">
        <v>4.3</v>
      </c>
      <c r="R162" s="0" t="n">
        <v>0</v>
      </c>
      <c r="S162" s="0" t="n">
        <v>0</v>
      </c>
      <c r="T162" s="0" t="n">
        <v>0</v>
      </c>
    </row>
    <row r="163" customFormat="false" ht="15" hidden="false" customHeight="false" outlineLevel="0" collapsed="false">
      <c r="A163" s="0" t="n">
        <v>3.58270335750282E+017</v>
      </c>
      <c r="B163" s="0" t="s">
        <v>28</v>
      </c>
      <c r="C163" s="0" t="n">
        <v>25</v>
      </c>
      <c r="D163" s="2" t="b">
        <f aca="false">FALSE()</f>
        <v>0</v>
      </c>
      <c r="E163" s="0" t="n">
        <v>1</v>
      </c>
      <c r="F163" s="0" t="s">
        <v>330</v>
      </c>
      <c r="G163" s="0" t="n">
        <v>15</v>
      </c>
      <c r="H163" s="0" t="n">
        <v>207</v>
      </c>
      <c r="I163" s="0" t="n">
        <v>31</v>
      </c>
      <c r="J163" s="0" t="s">
        <v>331</v>
      </c>
      <c r="L163" s="0" t="s">
        <v>27</v>
      </c>
      <c r="M163" s="0" t="n">
        <v>12</v>
      </c>
      <c r="N163" s="0" t="n">
        <v>0</v>
      </c>
      <c r="O163" s="0" t="n">
        <v>116</v>
      </c>
      <c r="P163" s="0" t="n">
        <v>8</v>
      </c>
      <c r="Q163" s="0" t="n">
        <v>5</v>
      </c>
      <c r="R163" s="0" t="n">
        <v>30</v>
      </c>
      <c r="S163" s="0" t="n">
        <v>1</v>
      </c>
      <c r="T163" s="0" t="n">
        <v>2</v>
      </c>
    </row>
    <row r="164" customFormat="false" ht="81.3" hidden="false" customHeight="false" outlineLevel="0" collapsed="false">
      <c r="A164" s="0" t="n">
        <v>3.0465874808455E+018</v>
      </c>
      <c r="B164" s="0" t="s">
        <v>20</v>
      </c>
      <c r="C164" s="0" t="n">
        <v>25</v>
      </c>
      <c r="D164" s="2" t="b">
        <f aca="false">FALSE()</f>
        <v>0</v>
      </c>
      <c r="E164" s="0" t="n">
        <v>3</v>
      </c>
      <c r="F164" s="0" t="s">
        <v>332</v>
      </c>
      <c r="G164" s="0" t="n">
        <v>24</v>
      </c>
      <c r="H164" s="0" t="n">
        <v>406</v>
      </c>
      <c r="I164" s="0" t="n">
        <v>42</v>
      </c>
      <c r="J164" s="3" t="s">
        <v>333</v>
      </c>
      <c r="K164" s="0" t="s">
        <v>317</v>
      </c>
      <c r="L164" s="0" t="s">
        <v>27</v>
      </c>
      <c r="N164" s="0" t="n">
        <v>-1</v>
      </c>
      <c r="O164" s="0" t="n">
        <v>166</v>
      </c>
      <c r="P164" s="0" t="n">
        <v>4</v>
      </c>
      <c r="Q164" s="0" t="n">
        <v>5</v>
      </c>
      <c r="R164" s="0" t="n">
        <v>775</v>
      </c>
      <c r="S164" s="0" t="n">
        <v>37</v>
      </c>
      <c r="T164" s="0" t="n">
        <v>19</v>
      </c>
    </row>
    <row r="165" customFormat="false" ht="115.65" hidden="false" customHeight="false" outlineLevel="0" collapsed="false">
      <c r="A165" s="0" t="n">
        <v>5.6609917283102E+018</v>
      </c>
      <c r="B165" s="0" t="s">
        <v>28</v>
      </c>
      <c r="C165" s="0" t="n">
        <v>25</v>
      </c>
      <c r="D165" s="2" t="b">
        <f aca="false">FALSE()</f>
        <v>0</v>
      </c>
      <c r="E165" s="0" t="n">
        <v>9</v>
      </c>
      <c r="F165" s="0" t="s">
        <v>334</v>
      </c>
      <c r="G165" s="0" t="n">
        <v>42</v>
      </c>
      <c r="H165" s="0" t="n">
        <v>440</v>
      </c>
      <c r="I165" s="0" t="n">
        <v>55</v>
      </c>
      <c r="J165" s="3" t="s">
        <v>335</v>
      </c>
      <c r="L165" s="0" t="s">
        <v>27</v>
      </c>
      <c r="M165" s="0" t="n">
        <v>6.5</v>
      </c>
      <c r="N165" s="0" t="n">
        <v>-1</v>
      </c>
      <c r="O165" s="0" t="n">
        <v>57</v>
      </c>
      <c r="P165" s="0" t="n">
        <v>5</v>
      </c>
      <c r="Q165" s="0" t="n">
        <v>5</v>
      </c>
      <c r="R165" s="0" t="n">
        <v>6</v>
      </c>
      <c r="S165" s="0" t="n">
        <v>0</v>
      </c>
      <c r="T165" s="0" t="n">
        <v>0</v>
      </c>
    </row>
    <row r="166" customFormat="false" ht="58.4" hidden="false" customHeight="false" outlineLevel="0" collapsed="false">
      <c r="A166" s="0" t="n">
        <v>5.01631519038629E+018</v>
      </c>
      <c r="B166" s="0" t="s">
        <v>28</v>
      </c>
      <c r="C166" s="0" t="n">
        <v>25</v>
      </c>
      <c r="D166" s="2" t="b">
        <f aca="false">FALSE()</f>
        <v>0</v>
      </c>
      <c r="E166" s="0" t="n">
        <v>3</v>
      </c>
      <c r="F166" s="0" t="s">
        <v>336</v>
      </c>
      <c r="G166" s="0" t="n">
        <v>14</v>
      </c>
      <c r="H166" s="0" t="n">
        <v>122</v>
      </c>
      <c r="I166" s="0" t="n">
        <v>14</v>
      </c>
      <c r="J166" s="3" t="s">
        <v>337</v>
      </c>
      <c r="L166" s="0" t="s">
        <v>23</v>
      </c>
      <c r="M166" s="0" t="n">
        <v>12</v>
      </c>
      <c r="N166" s="0" t="n">
        <v>-1</v>
      </c>
      <c r="O166" s="0" t="n">
        <v>146</v>
      </c>
      <c r="P166" s="0" t="n">
        <v>19</v>
      </c>
      <c r="Q166" s="0" t="n">
        <v>4.9</v>
      </c>
      <c r="R166" s="0" t="n">
        <v>3</v>
      </c>
      <c r="S166" s="0" t="n">
        <v>1</v>
      </c>
      <c r="T166" s="0" t="n">
        <v>1</v>
      </c>
    </row>
    <row r="167" customFormat="false" ht="15" hidden="false" customHeight="false" outlineLevel="0" collapsed="false">
      <c r="A167" s="0" t="n">
        <v>3.71159196250952E+018</v>
      </c>
      <c r="B167" s="0" t="s">
        <v>28</v>
      </c>
      <c r="C167" s="0" t="n">
        <v>25</v>
      </c>
      <c r="D167" s="2" t="b">
        <f aca="false">FALSE()</f>
        <v>0</v>
      </c>
      <c r="E167" s="0" t="n">
        <v>1</v>
      </c>
      <c r="F167" s="0" t="s">
        <v>54</v>
      </c>
      <c r="G167" s="0" t="n">
        <v>5</v>
      </c>
      <c r="H167" s="0" t="n">
        <v>76</v>
      </c>
      <c r="I167" s="0" t="n">
        <v>10</v>
      </c>
      <c r="J167" s="0" t="s">
        <v>338</v>
      </c>
      <c r="L167" s="0" t="s">
        <v>27</v>
      </c>
      <c r="M167" s="0" t="n">
        <v>48</v>
      </c>
      <c r="N167" s="0" t="n">
        <v>-1</v>
      </c>
      <c r="O167" s="0" t="n">
        <v>50</v>
      </c>
      <c r="P167" s="0" t="n">
        <v>4</v>
      </c>
      <c r="Q167" s="0" t="n">
        <v>4</v>
      </c>
      <c r="R167" s="0" t="n">
        <v>5</v>
      </c>
      <c r="S167" s="0" t="n">
        <v>0</v>
      </c>
      <c r="T167" s="0" t="n">
        <v>0</v>
      </c>
    </row>
    <row r="168" customFormat="false" ht="15" hidden="false" customHeight="false" outlineLevel="0" collapsed="false">
      <c r="A168" s="0" t="n">
        <v>5.30549261467059E+018</v>
      </c>
      <c r="B168" s="0" t="s">
        <v>28</v>
      </c>
      <c r="C168" s="0" t="n">
        <v>6</v>
      </c>
      <c r="D168" s="2" t="b">
        <f aca="false">FALSE()</f>
        <v>0</v>
      </c>
      <c r="E168" s="0" t="n">
        <v>4</v>
      </c>
      <c r="F168" s="0" t="s">
        <v>339</v>
      </c>
      <c r="G168" s="0" t="n">
        <v>45</v>
      </c>
      <c r="H168" s="0" t="n">
        <v>192</v>
      </c>
      <c r="I168" s="0" t="n">
        <v>30</v>
      </c>
      <c r="J168" s="0" t="s">
        <v>340</v>
      </c>
      <c r="K168" s="0" t="s">
        <v>341</v>
      </c>
      <c r="L168" s="0" t="s">
        <v>27</v>
      </c>
      <c r="M168" s="0" t="n">
        <v>24</v>
      </c>
      <c r="N168" s="0" t="n">
        <v>-1</v>
      </c>
      <c r="O168" s="0" t="n">
        <v>7</v>
      </c>
      <c r="P168" s="0" t="n">
        <v>2</v>
      </c>
      <c r="Q168" s="0" t="n">
        <v>5</v>
      </c>
      <c r="R168" s="0" t="n">
        <v>37</v>
      </c>
      <c r="S168" s="0" t="n">
        <v>0</v>
      </c>
      <c r="T168" s="0" t="n">
        <v>3</v>
      </c>
    </row>
    <row r="169" customFormat="false" ht="15" hidden="false" customHeight="false" outlineLevel="0" collapsed="false">
      <c r="A169" s="0" t="n">
        <v>9.15958947162952E+017</v>
      </c>
      <c r="B169" s="0" t="s">
        <v>28</v>
      </c>
      <c r="C169" s="0" t="n">
        <v>18</v>
      </c>
      <c r="D169" s="2" t="b">
        <f aca="false">FALSE()</f>
        <v>0</v>
      </c>
      <c r="E169" s="0" t="n">
        <v>3</v>
      </c>
      <c r="F169" s="0" t="s">
        <v>151</v>
      </c>
      <c r="G169" s="0" t="n">
        <v>21</v>
      </c>
      <c r="H169" s="0" t="n">
        <v>101</v>
      </c>
      <c r="I169" s="0" t="n">
        <v>15</v>
      </c>
      <c r="J169" s="0" t="s">
        <v>342</v>
      </c>
      <c r="L169" s="0" t="s">
        <v>27</v>
      </c>
      <c r="M169" s="0" t="n">
        <v>2</v>
      </c>
      <c r="N169" s="0" t="n">
        <v>0</v>
      </c>
      <c r="O169" s="0" t="n">
        <v>80</v>
      </c>
      <c r="P169" s="0" t="n">
        <v>0</v>
      </c>
      <c r="Q169" s="0" t="n">
        <v>0</v>
      </c>
      <c r="R169" s="0" t="n">
        <v>12</v>
      </c>
      <c r="S169" s="0" t="n">
        <v>0</v>
      </c>
      <c r="T169" s="0" t="n">
        <v>0</v>
      </c>
    </row>
    <row r="170" customFormat="false" ht="35.5" hidden="false" customHeight="false" outlineLevel="0" collapsed="false">
      <c r="A170" s="0" t="n">
        <v>5.35229109926181E+017</v>
      </c>
      <c r="B170" s="0" t="s">
        <v>28</v>
      </c>
      <c r="C170" s="0" t="n">
        <v>25</v>
      </c>
      <c r="D170" s="2" t="b">
        <f aca="false">FALSE()</f>
        <v>0</v>
      </c>
      <c r="E170" s="0" t="n">
        <v>3</v>
      </c>
      <c r="F170" s="0" t="s">
        <v>343</v>
      </c>
      <c r="G170" s="0" t="n">
        <v>23</v>
      </c>
      <c r="H170" s="0" t="n">
        <v>494</v>
      </c>
      <c r="I170" s="0" t="n">
        <v>72</v>
      </c>
      <c r="J170" s="3" t="s">
        <v>344</v>
      </c>
      <c r="L170" s="0" t="s">
        <v>27</v>
      </c>
      <c r="M170" s="0" t="n">
        <v>24</v>
      </c>
      <c r="N170" s="0" t="n">
        <v>100</v>
      </c>
      <c r="O170" s="0" t="n">
        <v>51</v>
      </c>
      <c r="P170" s="0" t="n">
        <v>1</v>
      </c>
      <c r="Q170" s="0" t="n">
        <v>5</v>
      </c>
      <c r="R170" s="0" t="n">
        <v>38</v>
      </c>
      <c r="S170" s="0" t="n">
        <v>0</v>
      </c>
      <c r="T170" s="0" t="n">
        <v>3</v>
      </c>
    </row>
    <row r="171" customFormat="false" ht="15" hidden="false" customHeight="false" outlineLevel="0" collapsed="false">
      <c r="A171" s="0" t="n">
        <v>8.59411481742345E+018</v>
      </c>
      <c r="B171" s="0" t="s">
        <v>20</v>
      </c>
      <c r="C171" s="0" t="n">
        <v>25</v>
      </c>
      <c r="D171" s="2" t="b">
        <f aca="false">FALSE()</f>
        <v>0</v>
      </c>
      <c r="E171" s="0" t="n">
        <v>1</v>
      </c>
      <c r="F171" s="0" t="s">
        <v>345</v>
      </c>
      <c r="G171" s="0" t="n">
        <v>16</v>
      </c>
      <c r="H171" s="0" t="n">
        <v>69</v>
      </c>
      <c r="I171" s="0" t="n">
        <v>9</v>
      </c>
      <c r="J171" s="0" t="s">
        <v>346</v>
      </c>
      <c r="L171" s="0" t="s">
        <v>27</v>
      </c>
      <c r="M171" s="0" t="n">
        <v>2.5</v>
      </c>
      <c r="N171" s="0" t="n">
        <v>1000</v>
      </c>
      <c r="O171" s="0" t="n">
        <v>37</v>
      </c>
      <c r="P171" s="0" t="n">
        <v>2</v>
      </c>
      <c r="Q171" s="0" t="n">
        <v>4.5</v>
      </c>
      <c r="R171" s="0" t="n">
        <v>338</v>
      </c>
      <c r="S171" s="0" t="n">
        <v>6</v>
      </c>
      <c r="T171" s="0" t="n">
        <v>8</v>
      </c>
    </row>
    <row r="172" customFormat="false" ht="115.65" hidden="false" customHeight="false" outlineLevel="0" collapsed="false">
      <c r="A172" s="0" t="n">
        <v>9.13146987701919E+018</v>
      </c>
      <c r="B172" s="0" t="s">
        <v>20</v>
      </c>
      <c r="C172" s="0" t="n">
        <v>17</v>
      </c>
      <c r="D172" s="2" t="b">
        <f aca="false">FALSE()</f>
        <v>0</v>
      </c>
      <c r="E172" s="0" t="n">
        <v>7</v>
      </c>
      <c r="F172" s="0" t="s">
        <v>347</v>
      </c>
      <c r="G172" s="0" t="n">
        <v>17</v>
      </c>
      <c r="H172" s="0" t="n">
        <v>160</v>
      </c>
      <c r="I172" s="0" t="n">
        <v>16</v>
      </c>
      <c r="J172" s="3" t="s">
        <v>348</v>
      </c>
      <c r="L172" s="0" t="s">
        <v>27</v>
      </c>
      <c r="M172" s="0" t="n">
        <v>5</v>
      </c>
      <c r="N172" s="0" t="n">
        <v>0</v>
      </c>
      <c r="O172" s="0" t="n">
        <v>34</v>
      </c>
      <c r="P172" s="0" t="n">
        <v>1</v>
      </c>
      <c r="Q172" s="0" t="n">
        <v>1</v>
      </c>
      <c r="R172" s="0" t="n">
        <v>1</v>
      </c>
      <c r="S172" s="0" t="n">
        <v>0</v>
      </c>
      <c r="T172" s="0" t="n">
        <v>0</v>
      </c>
    </row>
    <row r="173" customFormat="false" ht="15" hidden="false" customHeight="false" outlineLevel="0" collapsed="false">
      <c r="A173" s="0" t="n">
        <v>1.98121259390157E+018</v>
      </c>
      <c r="B173" s="0" t="s">
        <v>20</v>
      </c>
      <c r="C173" s="0" t="n">
        <v>2</v>
      </c>
      <c r="D173" s="2" t="b">
        <f aca="false">FALSE()</f>
        <v>0</v>
      </c>
      <c r="E173" s="0" t="n">
        <v>5</v>
      </c>
      <c r="F173" s="0" t="s">
        <v>89</v>
      </c>
      <c r="G173" s="0" t="n">
        <v>10</v>
      </c>
      <c r="H173" s="0" t="n">
        <v>434</v>
      </c>
      <c r="I173" s="0" t="n">
        <v>72</v>
      </c>
      <c r="J173" s="0" t="s">
        <v>349</v>
      </c>
      <c r="K173" s="0" t="s">
        <v>89</v>
      </c>
      <c r="L173" s="0" t="s">
        <v>27</v>
      </c>
      <c r="M173" s="0" t="n">
        <v>8</v>
      </c>
      <c r="N173" s="0" t="n">
        <v>-1</v>
      </c>
      <c r="O173" s="0" t="n">
        <v>27</v>
      </c>
      <c r="P173" s="0" t="n">
        <v>4</v>
      </c>
      <c r="Q173" s="0" t="n">
        <v>5</v>
      </c>
      <c r="R173" s="0" t="n">
        <v>144</v>
      </c>
      <c r="S173" s="0" t="n">
        <v>12</v>
      </c>
      <c r="T173" s="0" t="n">
        <v>15</v>
      </c>
    </row>
    <row r="174" customFormat="false" ht="15" hidden="false" customHeight="false" outlineLevel="0" collapsed="false">
      <c r="A174" s="0" t="n">
        <v>6.40350944311379E+018</v>
      </c>
      <c r="B174" s="0" t="s">
        <v>28</v>
      </c>
      <c r="C174" s="0" t="n">
        <v>25</v>
      </c>
      <c r="D174" s="2" t="b">
        <f aca="false">TRUE()</f>
        <v>1</v>
      </c>
      <c r="E174" s="0" t="n">
        <v>10</v>
      </c>
      <c r="F174" s="0" t="s">
        <v>350</v>
      </c>
      <c r="G174" s="0" t="n">
        <v>21</v>
      </c>
      <c r="H174" s="0" t="n">
        <v>165</v>
      </c>
      <c r="I174" s="0" t="n">
        <v>21</v>
      </c>
      <c r="J174" s="0" t="s">
        <v>351</v>
      </c>
      <c r="L174" s="0" t="s">
        <v>27</v>
      </c>
      <c r="M174" s="0" t="n">
        <v>2.5</v>
      </c>
      <c r="N174" s="0" t="n">
        <v>-1</v>
      </c>
      <c r="O174" s="0" t="n">
        <v>34</v>
      </c>
      <c r="P174" s="0" t="n">
        <v>7</v>
      </c>
      <c r="Q174" s="0" t="n">
        <v>4.4</v>
      </c>
      <c r="R174" s="0" t="n">
        <v>16</v>
      </c>
      <c r="S174" s="0" t="n">
        <v>0</v>
      </c>
      <c r="T174" s="0" t="n">
        <v>1</v>
      </c>
    </row>
    <row r="175" customFormat="false" ht="15" hidden="false" customHeight="false" outlineLevel="0" collapsed="false">
      <c r="A175" s="0" t="n">
        <v>6837291911488092</v>
      </c>
      <c r="B175" s="0" t="s">
        <v>28</v>
      </c>
      <c r="C175" s="0" t="n">
        <v>25</v>
      </c>
      <c r="D175" s="2" t="b">
        <f aca="false">FALSE()</f>
        <v>0</v>
      </c>
      <c r="E175" s="0" t="n">
        <v>1</v>
      </c>
      <c r="F175" s="0" t="s">
        <v>352</v>
      </c>
      <c r="G175" s="0" t="n">
        <v>23</v>
      </c>
      <c r="H175" s="0" t="n">
        <v>118</v>
      </c>
      <c r="I175" s="0" t="n">
        <v>20</v>
      </c>
      <c r="J175" s="0" t="s">
        <v>353</v>
      </c>
      <c r="L175" s="0" t="s">
        <v>27</v>
      </c>
      <c r="M175" s="0" t="n">
        <v>2</v>
      </c>
      <c r="N175" s="0" t="n">
        <v>1</v>
      </c>
      <c r="O175" s="0" t="n">
        <v>133</v>
      </c>
      <c r="P175" s="0" t="n">
        <v>8</v>
      </c>
      <c r="Q175" s="0" t="n">
        <v>5</v>
      </c>
      <c r="R175" s="0" t="n">
        <v>64</v>
      </c>
      <c r="S175" s="0" t="n">
        <v>1</v>
      </c>
      <c r="T175" s="0" t="n">
        <v>0</v>
      </c>
    </row>
    <row r="176" customFormat="false" ht="15" hidden="false" customHeight="false" outlineLevel="0" collapsed="false">
      <c r="A176" s="0" t="n">
        <v>1.59340116502821E+018</v>
      </c>
      <c r="B176" s="0" t="s">
        <v>28</v>
      </c>
      <c r="C176" s="0" t="n">
        <v>25</v>
      </c>
      <c r="D176" s="2" t="b">
        <f aca="false">FALSE()</f>
        <v>0</v>
      </c>
      <c r="E176" s="0" t="n">
        <v>1</v>
      </c>
      <c r="F176" s="0" t="s">
        <v>56</v>
      </c>
      <c r="G176" s="0" t="n">
        <v>21</v>
      </c>
      <c r="H176" s="0" t="n">
        <v>82</v>
      </c>
      <c r="I176" s="0" t="n">
        <v>13</v>
      </c>
      <c r="J176" s="0" t="s">
        <v>354</v>
      </c>
      <c r="L176" s="0" t="s">
        <v>23</v>
      </c>
      <c r="M176" s="0" t="n">
        <v>24</v>
      </c>
      <c r="N176" s="0" t="n">
        <v>0</v>
      </c>
      <c r="O176" s="0" t="n">
        <v>16</v>
      </c>
      <c r="P176" s="0" t="n">
        <v>0</v>
      </c>
      <c r="Q176" s="0" t="n">
        <v>0</v>
      </c>
      <c r="R176" s="0" t="n">
        <v>70</v>
      </c>
      <c r="S176" s="0" t="n">
        <v>1</v>
      </c>
      <c r="T176" s="0" t="n">
        <v>0</v>
      </c>
    </row>
    <row r="177" customFormat="false" ht="15" hidden="false" customHeight="false" outlineLevel="0" collapsed="false">
      <c r="A177" s="0" t="n">
        <v>3.80541751249235E+018</v>
      </c>
      <c r="B177" s="0" t="s">
        <v>28</v>
      </c>
      <c r="C177" s="0" t="n">
        <v>14</v>
      </c>
      <c r="D177" s="2" t="b">
        <f aca="false">FALSE()</f>
        <v>0</v>
      </c>
      <c r="E177" s="0" t="n">
        <v>5</v>
      </c>
      <c r="F177" s="0" t="s">
        <v>355</v>
      </c>
      <c r="G177" s="0" t="n">
        <v>39</v>
      </c>
      <c r="H177" s="0" t="n">
        <v>104</v>
      </c>
      <c r="I177" s="0" t="n">
        <v>14</v>
      </c>
      <c r="J177" s="0" t="s">
        <v>356</v>
      </c>
      <c r="K177" s="0" t="s">
        <v>40</v>
      </c>
      <c r="L177" s="0" t="s">
        <v>27</v>
      </c>
      <c r="N177" s="0" t="n">
        <v>100</v>
      </c>
      <c r="O177" s="0" t="n">
        <v>88</v>
      </c>
      <c r="P177" s="0" t="n">
        <v>5</v>
      </c>
      <c r="Q177" s="0" t="n">
        <v>4.8</v>
      </c>
      <c r="R177" s="0" t="n">
        <v>214</v>
      </c>
      <c r="S177" s="0" t="n">
        <v>5</v>
      </c>
      <c r="T177" s="0" t="n">
        <v>13</v>
      </c>
    </row>
    <row r="178" customFormat="false" ht="104.2" hidden="false" customHeight="false" outlineLevel="0" collapsed="false">
      <c r="A178" s="0" t="n">
        <v>8.28528348710832E+018</v>
      </c>
      <c r="B178" s="0" t="s">
        <v>20</v>
      </c>
      <c r="C178" s="0" t="n">
        <v>25</v>
      </c>
      <c r="D178" s="2" t="b">
        <f aca="false">FALSE()</f>
        <v>0</v>
      </c>
      <c r="E178" s="0" t="n">
        <v>5</v>
      </c>
      <c r="F178" s="0" t="s">
        <v>90</v>
      </c>
      <c r="G178" s="0" t="n">
        <v>29</v>
      </c>
      <c r="H178" s="0" t="n">
        <v>437</v>
      </c>
      <c r="I178" s="0" t="n">
        <v>54</v>
      </c>
      <c r="J178" s="3" t="s">
        <v>357</v>
      </c>
      <c r="L178" s="0" t="s">
        <v>23</v>
      </c>
      <c r="M178" s="0" t="n">
        <v>4</v>
      </c>
      <c r="N178" s="0" t="n">
        <v>-1</v>
      </c>
      <c r="O178" s="0" t="n">
        <v>50</v>
      </c>
      <c r="P178" s="0" t="n">
        <v>12</v>
      </c>
      <c r="Q178" s="0" t="n">
        <v>4.6</v>
      </c>
      <c r="R178" s="0" t="n">
        <v>6</v>
      </c>
      <c r="S178" s="0" t="n">
        <v>0</v>
      </c>
      <c r="T178" s="0" t="n">
        <v>0</v>
      </c>
    </row>
    <row r="179" customFormat="false" ht="15" hidden="false" customHeight="false" outlineLevel="0" collapsed="false">
      <c r="A179" s="0" t="n">
        <v>2.95259734395325E+018</v>
      </c>
      <c r="B179" s="0" t="s">
        <v>28</v>
      </c>
      <c r="C179" s="0" t="n">
        <v>25</v>
      </c>
      <c r="D179" s="2" t="b">
        <f aca="false">FALSE()</f>
        <v>0</v>
      </c>
      <c r="E179" s="0" t="n">
        <v>2</v>
      </c>
      <c r="F179" s="0" t="s">
        <v>358</v>
      </c>
      <c r="G179" s="0" t="n">
        <v>16</v>
      </c>
      <c r="H179" s="0" t="n">
        <v>326</v>
      </c>
      <c r="I179" s="0" t="n">
        <v>48</v>
      </c>
      <c r="J179" s="0" t="s">
        <v>359</v>
      </c>
      <c r="L179" s="0" t="s">
        <v>23</v>
      </c>
      <c r="M179" s="0" t="n">
        <v>4</v>
      </c>
      <c r="N179" s="0" t="n">
        <v>0</v>
      </c>
      <c r="O179" s="0" t="n">
        <v>1</v>
      </c>
      <c r="R179" s="0" t="n">
        <v>28</v>
      </c>
      <c r="S179" s="0" t="n">
        <v>1</v>
      </c>
      <c r="T179" s="0" t="n">
        <v>2</v>
      </c>
    </row>
    <row r="180" customFormat="false" ht="15" hidden="false" customHeight="false" outlineLevel="0" collapsed="false">
      <c r="A180" s="0" t="n">
        <v>2.56895958936046E+018</v>
      </c>
      <c r="B180" s="0" t="s">
        <v>28</v>
      </c>
      <c r="C180" s="0" t="n">
        <v>12</v>
      </c>
      <c r="D180" s="2" t="b">
        <f aca="false">FALSE()</f>
        <v>0</v>
      </c>
      <c r="E180" s="0" t="n">
        <v>3</v>
      </c>
      <c r="F180" s="0" t="s">
        <v>360</v>
      </c>
      <c r="G180" s="0" t="n">
        <v>13</v>
      </c>
      <c r="H180" s="0" t="n">
        <v>84</v>
      </c>
      <c r="I180" s="0" t="n">
        <v>10</v>
      </c>
      <c r="J180" s="0" t="s">
        <v>361</v>
      </c>
      <c r="L180" s="0" t="s">
        <v>27</v>
      </c>
      <c r="M180" s="0" t="n">
        <v>1.5</v>
      </c>
      <c r="N180" s="0" t="n">
        <v>0</v>
      </c>
      <c r="O180" s="0" t="n">
        <v>94</v>
      </c>
      <c r="P180" s="0" t="n">
        <v>17</v>
      </c>
      <c r="Q180" s="0" t="n">
        <v>4.9</v>
      </c>
      <c r="R180" s="0" t="n">
        <v>260</v>
      </c>
      <c r="S180" s="0" t="n">
        <v>9</v>
      </c>
      <c r="T180" s="0" t="n">
        <v>18</v>
      </c>
    </row>
    <row r="181" customFormat="false" ht="81.3" hidden="false" customHeight="false" outlineLevel="0" collapsed="false">
      <c r="A181" s="0" t="n">
        <v>3.29743969232447E+018</v>
      </c>
      <c r="B181" s="0" t="s">
        <v>20</v>
      </c>
      <c r="C181" s="0" t="n">
        <v>25</v>
      </c>
      <c r="D181" s="2" t="b">
        <f aca="false">FALSE()</f>
        <v>0</v>
      </c>
      <c r="E181" s="0" t="n">
        <v>6</v>
      </c>
      <c r="F181" s="0" t="s">
        <v>362</v>
      </c>
      <c r="G181" s="0" t="n">
        <v>5</v>
      </c>
      <c r="H181" s="0" t="n">
        <v>412</v>
      </c>
      <c r="I181" s="0" t="n">
        <v>57</v>
      </c>
      <c r="J181" s="3" t="s">
        <v>363</v>
      </c>
      <c r="L181" s="0" t="s">
        <v>23</v>
      </c>
      <c r="M181" s="0" t="n">
        <v>18</v>
      </c>
      <c r="N181" s="0" t="n">
        <v>0</v>
      </c>
      <c r="O181" s="0" t="n">
        <v>146</v>
      </c>
      <c r="P181" s="0" t="n">
        <v>17</v>
      </c>
      <c r="Q181" s="0" t="n">
        <v>5</v>
      </c>
      <c r="R181" s="0" t="n">
        <v>3</v>
      </c>
      <c r="S181" s="0" t="n">
        <v>0</v>
      </c>
      <c r="T181" s="0" t="n">
        <v>0</v>
      </c>
    </row>
    <row r="182" customFormat="false" ht="15" hidden="false" customHeight="false" outlineLevel="0" collapsed="false">
      <c r="A182" s="0" t="n">
        <v>3.72631776990952E+018</v>
      </c>
      <c r="B182" s="0" t="s">
        <v>28</v>
      </c>
      <c r="C182" s="0" t="n">
        <v>16</v>
      </c>
      <c r="D182" s="2" t="b">
        <f aca="false">FALSE()</f>
        <v>0</v>
      </c>
      <c r="E182" s="0" t="n">
        <v>1</v>
      </c>
      <c r="F182" s="0" t="s">
        <v>227</v>
      </c>
      <c r="G182" s="0" t="n">
        <v>24</v>
      </c>
      <c r="H182" s="0" t="n">
        <v>13</v>
      </c>
      <c r="I182" s="0" t="n">
        <v>3</v>
      </c>
      <c r="J182" s="0" t="s">
        <v>364</v>
      </c>
      <c r="L182" s="0" t="s">
        <v>23</v>
      </c>
      <c r="M182" s="0" t="n">
        <v>18</v>
      </c>
      <c r="N182" s="0" t="n">
        <v>-1</v>
      </c>
      <c r="O182" s="0" t="n">
        <v>9</v>
      </c>
      <c r="P182" s="0" t="n">
        <v>0</v>
      </c>
      <c r="Q182" s="0" t="n">
        <v>0</v>
      </c>
      <c r="R182" s="0" t="n">
        <v>33</v>
      </c>
      <c r="S182" s="0" t="n">
        <v>0</v>
      </c>
      <c r="T182" s="0" t="n">
        <v>1</v>
      </c>
    </row>
    <row r="183" customFormat="false" ht="15" hidden="false" customHeight="false" outlineLevel="0" collapsed="false">
      <c r="A183" s="0" t="n">
        <v>2.24662067630715E+018</v>
      </c>
      <c r="B183" s="0" t="s">
        <v>20</v>
      </c>
      <c r="C183" s="0" t="n">
        <v>25</v>
      </c>
      <c r="D183" s="2" t="b">
        <f aca="false">FALSE()</f>
        <v>0</v>
      </c>
      <c r="E183" s="0" t="n">
        <v>10</v>
      </c>
      <c r="F183" s="0" t="s">
        <v>365</v>
      </c>
      <c r="G183" s="0" t="n">
        <v>20</v>
      </c>
      <c r="H183" s="0" t="n">
        <v>44</v>
      </c>
      <c r="I183" s="0" t="n">
        <v>7</v>
      </c>
      <c r="J183" s="0" t="s">
        <v>366</v>
      </c>
      <c r="K183" s="0" t="s">
        <v>26</v>
      </c>
      <c r="L183" s="0" t="s">
        <v>27</v>
      </c>
      <c r="M183" s="0" t="n">
        <v>9</v>
      </c>
      <c r="N183" s="0" t="n">
        <v>-1</v>
      </c>
      <c r="O183" s="0" t="n">
        <v>48</v>
      </c>
      <c r="P183" s="0" t="n">
        <v>0</v>
      </c>
      <c r="Q183" s="0" t="n">
        <v>0</v>
      </c>
      <c r="R183" s="0" t="n">
        <v>23</v>
      </c>
      <c r="S183" s="0" t="n">
        <v>0</v>
      </c>
      <c r="T183" s="0" t="n">
        <v>0</v>
      </c>
    </row>
    <row r="184" customFormat="false" ht="15" hidden="false" customHeight="false" outlineLevel="0" collapsed="false">
      <c r="A184" s="0" t="n">
        <v>5.39662585323998E+018</v>
      </c>
      <c r="B184" s="0" t="s">
        <v>28</v>
      </c>
      <c r="C184" s="0" t="n">
        <v>25</v>
      </c>
      <c r="D184" s="2" t="b">
        <f aca="false">FALSE()</f>
        <v>0</v>
      </c>
      <c r="E184" s="0" t="n">
        <v>1</v>
      </c>
      <c r="F184" s="0" t="s">
        <v>54</v>
      </c>
      <c r="G184" s="0" t="n">
        <v>5</v>
      </c>
      <c r="H184" s="0" t="n">
        <v>97</v>
      </c>
      <c r="I184" s="0" t="n">
        <v>14</v>
      </c>
      <c r="J184" s="0" t="s">
        <v>367</v>
      </c>
      <c r="L184" s="0" t="s">
        <v>27</v>
      </c>
      <c r="M184" s="0" t="n">
        <v>12</v>
      </c>
      <c r="N184" s="0" t="n">
        <v>7000</v>
      </c>
      <c r="O184" s="0" t="n">
        <v>46</v>
      </c>
      <c r="P184" s="0" t="n">
        <v>0</v>
      </c>
      <c r="Q184" s="0" t="n">
        <v>0</v>
      </c>
      <c r="R184" s="0" t="n">
        <v>66</v>
      </c>
      <c r="S184" s="0" t="n">
        <v>1</v>
      </c>
      <c r="T184" s="0" t="n">
        <v>4</v>
      </c>
    </row>
    <row r="185" customFormat="false" ht="24.05" hidden="false" customHeight="false" outlineLevel="0" collapsed="false">
      <c r="A185" s="0" t="n">
        <v>4.3540247711942E+018</v>
      </c>
      <c r="B185" s="0" t="s">
        <v>28</v>
      </c>
      <c r="C185" s="0" t="n">
        <v>12</v>
      </c>
      <c r="D185" s="2" t="b">
        <f aca="false">FALSE()</f>
        <v>0</v>
      </c>
      <c r="E185" s="0" t="n">
        <v>5</v>
      </c>
      <c r="F185" s="0" t="s">
        <v>368</v>
      </c>
      <c r="G185" s="0" t="n">
        <v>19</v>
      </c>
      <c r="H185" s="0" t="n">
        <v>295</v>
      </c>
      <c r="I185" s="0" t="n">
        <v>40</v>
      </c>
      <c r="J185" s="3" t="s">
        <v>369</v>
      </c>
      <c r="L185" s="0" t="s">
        <v>27</v>
      </c>
      <c r="M185" s="0" t="n">
        <v>36</v>
      </c>
      <c r="N185" s="0" t="n">
        <v>-1</v>
      </c>
      <c r="O185" s="0" t="n">
        <v>54</v>
      </c>
      <c r="P185" s="0" t="n">
        <v>0</v>
      </c>
      <c r="Q185" s="0" t="n">
        <v>0</v>
      </c>
      <c r="R185" s="0" t="n">
        <v>18</v>
      </c>
      <c r="S185" s="0" t="n">
        <v>0</v>
      </c>
      <c r="T185" s="0" t="n">
        <v>1</v>
      </c>
    </row>
    <row r="186" customFormat="false" ht="15" hidden="false" customHeight="false" outlineLevel="0" collapsed="false">
      <c r="A186" s="0" t="n">
        <v>8.63663774578204E+018</v>
      </c>
      <c r="B186" s="0" t="s">
        <v>20</v>
      </c>
      <c r="C186" s="0" t="n">
        <v>25</v>
      </c>
      <c r="D186" s="2" t="b">
        <f aca="false">FALSE()</f>
        <v>0</v>
      </c>
      <c r="E186" s="0" t="n">
        <v>1</v>
      </c>
      <c r="F186" s="0" t="s">
        <v>370</v>
      </c>
      <c r="G186" s="0" t="n">
        <v>22</v>
      </c>
      <c r="H186" s="0" t="n">
        <v>69</v>
      </c>
      <c r="I186" s="0" t="n">
        <v>12</v>
      </c>
      <c r="J186" s="0" t="s">
        <v>371</v>
      </c>
      <c r="K186" s="0" t="s">
        <v>370</v>
      </c>
      <c r="L186" s="0" t="s">
        <v>27</v>
      </c>
      <c r="M186" s="0" t="n">
        <v>5</v>
      </c>
      <c r="N186" s="0" t="n">
        <v>15000</v>
      </c>
      <c r="O186" s="0" t="n">
        <v>43</v>
      </c>
      <c r="P186" s="0" t="n">
        <v>0</v>
      </c>
      <c r="Q186" s="0" t="n">
        <v>0</v>
      </c>
      <c r="R186" s="0" t="n">
        <v>39</v>
      </c>
      <c r="S186" s="0" t="n">
        <v>0</v>
      </c>
      <c r="T186" s="0" t="n">
        <v>1</v>
      </c>
    </row>
    <row r="187" customFormat="false" ht="15" hidden="false" customHeight="false" outlineLevel="0" collapsed="false">
      <c r="A187" s="0" t="n">
        <v>4.82706016558997E+017</v>
      </c>
      <c r="B187" s="0" t="s">
        <v>20</v>
      </c>
      <c r="C187" s="0" t="n">
        <v>11</v>
      </c>
      <c r="D187" s="2" t="b">
        <f aca="false">FALSE()</f>
        <v>0</v>
      </c>
      <c r="E187" s="0" t="n">
        <v>6</v>
      </c>
      <c r="F187" s="0" t="s">
        <v>66</v>
      </c>
      <c r="G187" s="0" t="n">
        <v>5</v>
      </c>
      <c r="H187" s="0" t="n">
        <v>597</v>
      </c>
      <c r="I187" s="0" t="n">
        <v>94</v>
      </c>
      <c r="J187" s="0" t="s">
        <v>372</v>
      </c>
      <c r="L187" s="0" t="s">
        <v>23</v>
      </c>
      <c r="M187" s="0" t="n">
        <v>2.5</v>
      </c>
      <c r="N187" s="0" t="n">
        <v>1</v>
      </c>
      <c r="O187" s="0" t="n">
        <v>69</v>
      </c>
      <c r="P187" s="0" t="n">
        <v>21</v>
      </c>
      <c r="Q187" s="0" t="n">
        <v>5</v>
      </c>
      <c r="R187" s="0" t="n">
        <v>228</v>
      </c>
      <c r="S187" s="0" t="n">
        <v>7</v>
      </c>
      <c r="T187" s="0" t="n">
        <v>26</v>
      </c>
    </row>
    <row r="188" customFormat="false" ht="15" hidden="false" customHeight="false" outlineLevel="0" collapsed="false">
      <c r="A188" s="0" t="n">
        <v>7.48054171503829E+018</v>
      </c>
      <c r="B188" s="0" t="s">
        <v>28</v>
      </c>
      <c r="C188" s="0" t="n">
        <v>4</v>
      </c>
      <c r="D188" s="2" t="b">
        <f aca="false">FALSE()</f>
        <v>0</v>
      </c>
      <c r="E188" s="0" t="n">
        <v>3</v>
      </c>
      <c r="F188" s="0" t="s">
        <v>373</v>
      </c>
      <c r="G188" s="0" t="n">
        <v>27</v>
      </c>
      <c r="H188" s="0" t="n">
        <v>86</v>
      </c>
      <c r="I188" s="0" t="n">
        <v>11</v>
      </c>
      <c r="J188" s="0" t="s">
        <v>374</v>
      </c>
      <c r="L188" s="0" t="s">
        <v>23</v>
      </c>
      <c r="M188" s="0" t="n">
        <v>5</v>
      </c>
      <c r="N188" s="0" t="n">
        <v>0</v>
      </c>
      <c r="O188" s="0" t="n">
        <v>62</v>
      </c>
      <c r="P188" s="0" t="n">
        <v>0</v>
      </c>
      <c r="Q188" s="0" t="n">
        <v>0</v>
      </c>
      <c r="R188" s="0" t="n">
        <v>413</v>
      </c>
      <c r="S188" s="0" t="n">
        <v>12</v>
      </c>
      <c r="T188" s="0" t="n">
        <v>38</v>
      </c>
    </row>
    <row r="189" customFormat="false" ht="24.05" hidden="false" customHeight="false" outlineLevel="0" collapsed="false">
      <c r="A189" s="0" t="n">
        <v>6.82491499107022E+018</v>
      </c>
      <c r="B189" s="0" t="s">
        <v>20</v>
      </c>
      <c r="C189" s="0" t="n">
        <v>13</v>
      </c>
      <c r="D189" s="2" t="b">
        <f aca="false">FALSE()</f>
        <v>0</v>
      </c>
      <c r="E189" s="0" t="n">
        <v>3</v>
      </c>
      <c r="F189" s="0" t="s">
        <v>24</v>
      </c>
      <c r="G189" s="0" t="n">
        <v>20</v>
      </c>
      <c r="H189" s="0" t="n">
        <v>221</v>
      </c>
      <c r="I189" s="0" t="n">
        <v>33</v>
      </c>
      <c r="J189" s="3" t="s">
        <v>375</v>
      </c>
      <c r="L189" s="0" t="s">
        <v>27</v>
      </c>
      <c r="M189" s="0" t="n">
        <v>7</v>
      </c>
      <c r="N189" s="0" t="n">
        <v>5</v>
      </c>
      <c r="O189" s="0" t="n">
        <v>120</v>
      </c>
      <c r="P189" s="0" t="n">
        <v>19</v>
      </c>
      <c r="Q189" s="0" t="n">
        <v>4.6</v>
      </c>
      <c r="R189" s="0" t="n">
        <v>10</v>
      </c>
      <c r="S189" s="0" t="n">
        <v>2</v>
      </c>
      <c r="T189" s="0" t="n">
        <v>0</v>
      </c>
    </row>
    <row r="190" customFormat="false" ht="127.1" hidden="false" customHeight="false" outlineLevel="0" collapsed="false">
      <c r="A190" s="0" t="n">
        <v>3.15430926637578E+018</v>
      </c>
      <c r="B190" s="0" t="s">
        <v>20</v>
      </c>
      <c r="C190" s="0" t="n">
        <v>25</v>
      </c>
      <c r="D190" s="2" t="b">
        <f aca="false">FALSE()</f>
        <v>0</v>
      </c>
      <c r="E190" s="0" t="n">
        <v>3</v>
      </c>
      <c r="F190" s="0" t="s">
        <v>376</v>
      </c>
      <c r="G190" s="0" t="n">
        <v>39</v>
      </c>
      <c r="H190" s="0" t="n">
        <v>617</v>
      </c>
      <c r="I190" s="0" t="n">
        <v>92</v>
      </c>
      <c r="J190" s="3" t="s">
        <v>377</v>
      </c>
      <c r="L190" s="0" t="s">
        <v>27</v>
      </c>
      <c r="M190" s="0" t="n">
        <v>18</v>
      </c>
      <c r="N190" s="0" t="n">
        <v>0</v>
      </c>
      <c r="O190" s="0" t="n">
        <v>5</v>
      </c>
      <c r="P190" s="0" t="n">
        <v>2</v>
      </c>
      <c r="Q190" s="0" t="n">
        <v>5</v>
      </c>
      <c r="R190" s="0" t="n">
        <v>2</v>
      </c>
      <c r="S190" s="0" t="n">
        <v>0</v>
      </c>
      <c r="T190" s="0" t="n">
        <v>0</v>
      </c>
    </row>
    <row r="191" customFormat="false" ht="104.2" hidden="false" customHeight="false" outlineLevel="0" collapsed="false">
      <c r="A191" s="0" t="n">
        <v>5.19538689151582E+018</v>
      </c>
      <c r="B191" s="0" t="s">
        <v>28</v>
      </c>
      <c r="C191" s="0" t="n">
        <v>1</v>
      </c>
      <c r="D191" s="2" t="b">
        <f aca="false">FALSE()</f>
        <v>0</v>
      </c>
      <c r="E191" s="0" t="n">
        <v>3</v>
      </c>
      <c r="F191" s="0" t="s">
        <v>378</v>
      </c>
      <c r="G191" s="0" t="n">
        <v>18</v>
      </c>
      <c r="H191" s="0" t="n">
        <v>1005</v>
      </c>
      <c r="I191" s="0" t="n">
        <v>147</v>
      </c>
      <c r="J191" s="3" t="s">
        <v>379</v>
      </c>
      <c r="L191" s="0" t="s">
        <v>23</v>
      </c>
      <c r="M191" s="0" t="n">
        <v>2</v>
      </c>
      <c r="N191" s="0" t="n">
        <v>0</v>
      </c>
      <c r="O191" s="0" t="n">
        <v>154</v>
      </c>
      <c r="P191" s="0" t="n">
        <v>39</v>
      </c>
      <c r="Q191" s="0" t="n">
        <v>5</v>
      </c>
      <c r="R191" s="0" t="n">
        <v>49</v>
      </c>
      <c r="S191" s="0" t="n">
        <v>4</v>
      </c>
      <c r="T191" s="0" t="n">
        <v>5</v>
      </c>
    </row>
    <row r="192" customFormat="false" ht="15" hidden="false" customHeight="false" outlineLevel="0" collapsed="false">
      <c r="A192" s="0" t="n">
        <v>4.29032155658545E+018</v>
      </c>
      <c r="B192" s="0" t="s">
        <v>28</v>
      </c>
      <c r="C192" s="0" t="n">
        <v>16</v>
      </c>
      <c r="D192" s="2" t="b">
        <f aca="false">FALSE()</f>
        <v>0</v>
      </c>
      <c r="E192" s="0" t="n">
        <v>6</v>
      </c>
      <c r="F192" s="0" t="s">
        <v>380</v>
      </c>
      <c r="G192" s="0" t="n">
        <v>31</v>
      </c>
      <c r="H192" s="0" t="n">
        <v>188</v>
      </c>
      <c r="I192" s="0" t="n">
        <v>22</v>
      </c>
      <c r="J192" s="0" t="s">
        <v>381</v>
      </c>
      <c r="L192" s="0" t="s">
        <v>27</v>
      </c>
      <c r="M192" s="0" t="n">
        <v>5</v>
      </c>
      <c r="N192" s="0" t="n">
        <v>0</v>
      </c>
      <c r="O192" s="0" t="n">
        <v>38</v>
      </c>
      <c r="P192" s="0" t="n">
        <v>2</v>
      </c>
      <c r="Q192" s="0" t="n">
        <v>5</v>
      </c>
      <c r="R192" s="0" t="n">
        <v>9</v>
      </c>
      <c r="S192" s="0" t="n">
        <v>0</v>
      </c>
      <c r="T192" s="0" t="n">
        <v>1</v>
      </c>
    </row>
    <row r="193" customFormat="false" ht="46.95" hidden="false" customHeight="false" outlineLevel="0" collapsed="false">
      <c r="A193" s="0" t="n">
        <v>5.21472330086926E+018</v>
      </c>
      <c r="B193" s="0" t="s">
        <v>20</v>
      </c>
      <c r="C193" s="0" t="n">
        <v>2</v>
      </c>
      <c r="D193" s="2" t="b">
        <f aca="false">FALSE()</f>
        <v>0</v>
      </c>
      <c r="E193" s="0" t="n">
        <v>3</v>
      </c>
      <c r="F193" s="0" t="s">
        <v>332</v>
      </c>
      <c r="G193" s="0" t="n">
        <v>24</v>
      </c>
      <c r="H193" s="0" t="n">
        <v>145</v>
      </c>
      <c r="I193" s="0" t="n">
        <v>19</v>
      </c>
      <c r="J193" s="3" t="s">
        <v>382</v>
      </c>
      <c r="K193" s="0" t="s">
        <v>317</v>
      </c>
      <c r="L193" s="0" t="s">
        <v>23</v>
      </c>
      <c r="N193" s="0" t="n">
        <v>15000</v>
      </c>
      <c r="O193" s="0" t="n">
        <v>71</v>
      </c>
      <c r="P193" s="0" t="n">
        <v>9</v>
      </c>
      <c r="Q193" s="0" t="n">
        <v>5</v>
      </c>
      <c r="R193" s="0" t="n">
        <v>720</v>
      </c>
      <c r="S193" s="0" t="n">
        <v>14</v>
      </c>
      <c r="T193" s="0" t="n">
        <v>52</v>
      </c>
    </row>
    <row r="194" customFormat="false" ht="58.4" hidden="false" customHeight="false" outlineLevel="0" collapsed="false">
      <c r="A194" s="0" t="n">
        <v>1.92643940675367E+018</v>
      </c>
      <c r="B194" s="0" t="s">
        <v>28</v>
      </c>
      <c r="C194" s="0" t="n">
        <v>25</v>
      </c>
      <c r="D194" s="2" t="b">
        <f aca="false">FALSE()</f>
        <v>0</v>
      </c>
      <c r="E194" s="0" t="n">
        <v>10</v>
      </c>
      <c r="F194" s="0" t="s">
        <v>383</v>
      </c>
      <c r="G194" s="0" t="n">
        <v>29</v>
      </c>
      <c r="H194" s="0" t="n">
        <v>495</v>
      </c>
      <c r="I194" s="0" t="n">
        <v>70</v>
      </c>
      <c r="J194" s="3" t="s">
        <v>384</v>
      </c>
      <c r="L194" s="0" t="s">
        <v>23</v>
      </c>
      <c r="M194" s="0" t="n">
        <v>12</v>
      </c>
      <c r="N194" s="0" t="n">
        <v>-1</v>
      </c>
      <c r="O194" s="0" t="n">
        <v>48</v>
      </c>
      <c r="P194" s="0" t="n">
        <v>6</v>
      </c>
      <c r="Q194" s="0" t="n">
        <v>4.2</v>
      </c>
      <c r="R194" s="0" t="n">
        <v>51</v>
      </c>
      <c r="S194" s="0" t="n">
        <v>0</v>
      </c>
      <c r="T194" s="0" t="n">
        <v>6</v>
      </c>
    </row>
    <row r="195" customFormat="false" ht="15" hidden="false" customHeight="false" outlineLevel="0" collapsed="false">
      <c r="A195" s="0" t="n">
        <v>6.12673279749296E+018</v>
      </c>
      <c r="B195" s="0" t="s">
        <v>20</v>
      </c>
      <c r="C195" s="0" t="n">
        <v>18</v>
      </c>
      <c r="D195" s="2" t="b">
        <f aca="false">FALSE()</f>
        <v>0</v>
      </c>
      <c r="E195" s="0" t="n">
        <v>5</v>
      </c>
      <c r="F195" s="0" t="s">
        <v>385</v>
      </c>
      <c r="G195" s="0" t="n">
        <v>17</v>
      </c>
      <c r="H195" s="0" t="n">
        <v>115</v>
      </c>
      <c r="I195" s="0" t="n">
        <v>20</v>
      </c>
      <c r="J195" s="0" t="s">
        <v>386</v>
      </c>
      <c r="K195" s="0" t="s">
        <v>387</v>
      </c>
      <c r="L195" s="0" t="s">
        <v>23</v>
      </c>
      <c r="N195" s="0" t="n">
        <v>55099</v>
      </c>
      <c r="O195" s="0" t="n">
        <v>39</v>
      </c>
      <c r="P195" s="0" t="n">
        <v>5</v>
      </c>
      <c r="Q195" s="0" t="n">
        <v>5</v>
      </c>
      <c r="R195" s="0" t="n">
        <v>97</v>
      </c>
      <c r="S195" s="0" t="n">
        <v>1</v>
      </c>
      <c r="T195" s="0" t="n">
        <v>2</v>
      </c>
    </row>
    <row r="196" customFormat="false" ht="46.95" hidden="false" customHeight="false" outlineLevel="0" collapsed="false">
      <c r="A196" s="0" t="n">
        <v>1.75395528464201E+018</v>
      </c>
      <c r="B196" s="0" t="s">
        <v>20</v>
      </c>
      <c r="C196" s="0" t="n">
        <v>9</v>
      </c>
      <c r="D196" s="2" t="b">
        <f aca="false">FALSE()</f>
        <v>0</v>
      </c>
      <c r="E196" s="0" t="n">
        <v>1</v>
      </c>
      <c r="F196" s="0" t="s">
        <v>388</v>
      </c>
      <c r="G196" s="0" t="n">
        <v>16</v>
      </c>
      <c r="H196" s="0" t="n">
        <v>129</v>
      </c>
      <c r="I196" s="0" t="n">
        <v>14</v>
      </c>
      <c r="J196" s="3" t="s">
        <v>389</v>
      </c>
      <c r="K196" s="0" t="s">
        <v>74</v>
      </c>
      <c r="L196" s="0" t="s">
        <v>27</v>
      </c>
      <c r="N196" s="0" t="n">
        <v>20000</v>
      </c>
      <c r="O196" s="0" t="n">
        <v>16</v>
      </c>
      <c r="P196" s="0" t="n">
        <v>4</v>
      </c>
      <c r="Q196" s="0" t="n">
        <v>5</v>
      </c>
      <c r="R196" s="0" t="n">
        <v>54</v>
      </c>
      <c r="S196" s="0" t="n">
        <v>0</v>
      </c>
      <c r="T196" s="0" t="n">
        <v>1</v>
      </c>
    </row>
    <row r="197" customFormat="false" ht="35.5" hidden="false" customHeight="false" outlineLevel="0" collapsed="false">
      <c r="A197" s="0" t="n">
        <v>4.45288072774277E+018</v>
      </c>
      <c r="B197" s="0" t="s">
        <v>20</v>
      </c>
      <c r="C197" s="0" t="n">
        <v>5</v>
      </c>
      <c r="D197" s="2" t="b">
        <f aca="false">FALSE()</f>
        <v>0</v>
      </c>
      <c r="E197" s="0" t="n">
        <v>1</v>
      </c>
      <c r="F197" s="0" t="s">
        <v>370</v>
      </c>
      <c r="G197" s="0" t="n">
        <v>22</v>
      </c>
      <c r="H197" s="0" t="n">
        <v>189</v>
      </c>
      <c r="I197" s="0" t="n">
        <v>32</v>
      </c>
      <c r="J197" s="3" t="s">
        <v>390</v>
      </c>
      <c r="K197" s="0" t="s">
        <v>370</v>
      </c>
      <c r="L197" s="0" t="s">
        <v>23</v>
      </c>
      <c r="M197" s="0" t="n">
        <v>3</v>
      </c>
      <c r="N197" s="0" t="n">
        <v>0</v>
      </c>
      <c r="O197" s="0" t="n">
        <v>49</v>
      </c>
      <c r="P197" s="0" t="n">
        <v>1</v>
      </c>
      <c r="Q197" s="0" t="n">
        <v>1</v>
      </c>
      <c r="R197" s="0" t="n">
        <v>1580</v>
      </c>
      <c r="S197" s="0" t="n">
        <v>26</v>
      </c>
      <c r="T197" s="0" t="n">
        <v>50</v>
      </c>
    </row>
    <row r="198" customFormat="false" ht="15" hidden="false" customHeight="false" outlineLevel="0" collapsed="false">
      <c r="A198" s="0" t="n">
        <v>1.8675443963334E+018</v>
      </c>
      <c r="B198" s="0" t="s">
        <v>20</v>
      </c>
      <c r="C198" s="0" t="n">
        <v>25</v>
      </c>
      <c r="D198" s="2" t="b">
        <f aca="false">FALSE()</f>
        <v>0</v>
      </c>
      <c r="E198" s="0" t="n">
        <v>1</v>
      </c>
      <c r="F198" s="0" t="s">
        <v>391</v>
      </c>
      <c r="G198" s="0" t="n">
        <v>15</v>
      </c>
      <c r="H198" s="0" t="n">
        <v>278</v>
      </c>
      <c r="I198" s="0" t="n">
        <v>48</v>
      </c>
      <c r="J198" s="0" t="s">
        <v>392</v>
      </c>
      <c r="K198" s="0" t="s">
        <v>311</v>
      </c>
      <c r="L198" s="0" t="s">
        <v>23</v>
      </c>
      <c r="M198" s="0" t="n">
        <v>24</v>
      </c>
      <c r="N198" s="0" t="n">
        <v>0</v>
      </c>
      <c r="O198" s="0" t="n">
        <v>32</v>
      </c>
      <c r="P198" s="0" t="n">
        <v>0</v>
      </c>
      <c r="Q198" s="0" t="n">
        <v>0</v>
      </c>
      <c r="R198" s="0" t="n">
        <v>47</v>
      </c>
      <c r="S198" s="0" t="n">
        <v>0</v>
      </c>
      <c r="T198" s="0" t="n">
        <v>1</v>
      </c>
    </row>
    <row r="199" customFormat="false" ht="24.05" hidden="false" customHeight="false" outlineLevel="0" collapsed="false">
      <c r="A199" s="0" t="n">
        <v>3.34359282120429E+018</v>
      </c>
      <c r="B199" s="0" t="s">
        <v>28</v>
      </c>
      <c r="C199" s="0" t="n">
        <v>25</v>
      </c>
      <c r="D199" s="2" t="b">
        <f aca="false">FALSE()</f>
        <v>0</v>
      </c>
      <c r="E199" s="0" t="n">
        <v>1</v>
      </c>
      <c r="F199" s="0" t="s">
        <v>393</v>
      </c>
      <c r="G199" s="0" t="n">
        <v>27</v>
      </c>
      <c r="H199" s="0" t="n">
        <v>109</v>
      </c>
      <c r="I199" s="0" t="n">
        <v>14</v>
      </c>
      <c r="J199" s="3" t="s">
        <v>394</v>
      </c>
      <c r="L199" s="0" t="s">
        <v>27</v>
      </c>
      <c r="M199" s="0" t="n">
        <v>5</v>
      </c>
      <c r="N199" s="0" t="n">
        <v>0</v>
      </c>
      <c r="O199" s="0" t="n">
        <v>74</v>
      </c>
      <c r="P199" s="0" t="n">
        <v>2</v>
      </c>
      <c r="Q199" s="0" t="n">
        <v>5</v>
      </c>
      <c r="R199" s="0" t="n">
        <v>56</v>
      </c>
      <c r="S199" s="0" t="n">
        <v>0</v>
      </c>
      <c r="T199" s="0" t="n">
        <v>1</v>
      </c>
    </row>
    <row r="200" customFormat="false" ht="15" hidden="false" customHeight="false" outlineLevel="0" collapsed="false">
      <c r="A200" s="0" t="n">
        <v>8.82914631885866E+018</v>
      </c>
      <c r="B200" s="0" t="s">
        <v>28</v>
      </c>
      <c r="C200" s="0" t="n">
        <v>25</v>
      </c>
      <c r="D200" s="2" t="b">
        <f aca="false">FALSE()</f>
        <v>0</v>
      </c>
      <c r="E200" s="0" t="n">
        <v>4</v>
      </c>
      <c r="F200" s="0" t="s">
        <v>395</v>
      </c>
      <c r="G200" s="0" t="n">
        <v>41</v>
      </c>
      <c r="H200" s="0" t="n">
        <v>178</v>
      </c>
      <c r="I200" s="0" t="n">
        <v>18</v>
      </c>
      <c r="J200" s="0" t="s">
        <v>396</v>
      </c>
      <c r="L200" s="0" t="s">
        <v>27</v>
      </c>
      <c r="M200" s="0" t="n">
        <v>3</v>
      </c>
      <c r="N200" s="0" t="n">
        <v>10</v>
      </c>
      <c r="O200" s="0" t="n">
        <v>89</v>
      </c>
      <c r="P200" s="0" t="n">
        <v>1</v>
      </c>
      <c r="Q200" s="0" t="n">
        <v>5</v>
      </c>
      <c r="R200" s="0" t="n">
        <v>23</v>
      </c>
      <c r="S200" s="0" t="n">
        <v>0</v>
      </c>
      <c r="T200" s="0" t="n">
        <v>1</v>
      </c>
    </row>
    <row r="201" customFormat="false" ht="15" hidden="false" customHeight="false" outlineLevel="0" collapsed="false">
      <c r="A201" s="0" t="n">
        <v>3.83040711164572E+018</v>
      </c>
      <c r="B201" s="0" t="s">
        <v>20</v>
      </c>
      <c r="C201" s="0" t="n">
        <v>13</v>
      </c>
      <c r="D201" s="2" t="b">
        <f aca="false">FALSE()</f>
        <v>0</v>
      </c>
      <c r="E201" s="0" t="n">
        <v>1</v>
      </c>
      <c r="F201" s="0" t="s">
        <v>397</v>
      </c>
      <c r="G201" s="0" t="n">
        <v>9</v>
      </c>
      <c r="H201" s="0" t="n">
        <v>112</v>
      </c>
      <c r="I201" s="0" t="n">
        <v>15</v>
      </c>
      <c r="J201" s="0" t="s">
        <v>398</v>
      </c>
      <c r="L201" s="0" t="s">
        <v>27</v>
      </c>
      <c r="M201" s="0" t="n">
        <v>3</v>
      </c>
      <c r="N201" s="0" t="n">
        <v>150</v>
      </c>
      <c r="O201" s="0" t="n">
        <v>69</v>
      </c>
      <c r="P201" s="0" t="n">
        <v>15</v>
      </c>
      <c r="Q201" s="0" t="n">
        <v>5</v>
      </c>
      <c r="R201" s="0" t="n">
        <v>7</v>
      </c>
      <c r="S201" s="0" t="n">
        <v>0</v>
      </c>
      <c r="T201" s="0" t="n">
        <v>1</v>
      </c>
    </row>
    <row r="202" customFormat="false" ht="46.95" hidden="false" customHeight="false" outlineLevel="0" collapsed="false">
      <c r="A202" s="0" t="n">
        <v>3.88657950416667E+018</v>
      </c>
      <c r="B202" s="0" t="s">
        <v>20</v>
      </c>
      <c r="C202" s="0" t="n">
        <v>25</v>
      </c>
      <c r="D202" s="2" t="b">
        <f aca="false">FALSE()</f>
        <v>0</v>
      </c>
      <c r="E202" s="0" t="n">
        <v>1</v>
      </c>
      <c r="F202" s="0" t="s">
        <v>66</v>
      </c>
      <c r="G202" s="0" t="n">
        <v>5</v>
      </c>
      <c r="H202" s="0" t="n">
        <v>183</v>
      </c>
      <c r="I202" s="0" t="n">
        <v>28</v>
      </c>
      <c r="J202" s="3" t="s">
        <v>399</v>
      </c>
      <c r="L202" s="0" t="s">
        <v>23</v>
      </c>
      <c r="M202" s="0" t="n">
        <v>3</v>
      </c>
      <c r="N202" s="0" t="n">
        <v>0</v>
      </c>
      <c r="O202" s="0" t="n">
        <v>5</v>
      </c>
      <c r="P202" s="0" t="n">
        <v>0</v>
      </c>
      <c r="Q202" s="0" t="n">
        <v>0</v>
      </c>
      <c r="R202" s="0" t="n">
        <v>9</v>
      </c>
      <c r="S202" s="0" t="n">
        <v>0</v>
      </c>
      <c r="T202" s="0" t="n">
        <v>0</v>
      </c>
    </row>
    <row r="203" customFormat="false" ht="58.4" hidden="false" customHeight="false" outlineLevel="0" collapsed="false">
      <c r="A203" s="0" t="n">
        <v>1.62534020612687E+018</v>
      </c>
      <c r="B203" s="0" t="s">
        <v>28</v>
      </c>
      <c r="C203" s="0" t="n">
        <v>25</v>
      </c>
      <c r="D203" s="2" t="b">
        <f aca="false">FALSE()</f>
        <v>0</v>
      </c>
      <c r="E203" s="0" t="n">
        <v>3</v>
      </c>
      <c r="F203" s="0" t="s">
        <v>400</v>
      </c>
      <c r="G203" s="0" t="n">
        <v>15</v>
      </c>
      <c r="H203" s="0" t="n">
        <v>205</v>
      </c>
      <c r="I203" s="0" t="n">
        <v>25</v>
      </c>
      <c r="J203" s="3" t="s">
        <v>401</v>
      </c>
      <c r="L203" s="0" t="s">
        <v>27</v>
      </c>
      <c r="M203" s="0" t="n">
        <v>6</v>
      </c>
      <c r="N203" s="0" t="n">
        <v>0</v>
      </c>
      <c r="O203" s="0" t="n">
        <v>122</v>
      </c>
      <c r="P203" s="0" t="n">
        <v>43</v>
      </c>
      <c r="Q203" s="0" t="n">
        <v>5</v>
      </c>
      <c r="R203" s="0" t="n">
        <v>72</v>
      </c>
      <c r="S203" s="0" t="n">
        <v>0</v>
      </c>
      <c r="T203" s="0" t="n">
        <v>4</v>
      </c>
    </row>
    <row r="204" customFormat="false" ht="138.55" hidden="false" customHeight="false" outlineLevel="0" collapsed="false">
      <c r="A204" s="0" t="n">
        <v>8.9824734475102E+018</v>
      </c>
      <c r="B204" s="0" t="s">
        <v>20</v>
      </c>
      <c r="C204" s="0" t="n">
        <v>25</v>
      </c>
      <c r="D204" s="2" t="b">
        <f aca="false">FALSE()</f>
        <v>0</v>
      </c>
      <c r="E204" s="0" t="n">
        <v>4</v>
      </c>
      <c r="F204" s="0" t="s">
        <v>402</v>
      </c>
      <c r="G204" s="0" t="n">
        <v>35</v>
      </c>
      <c r="H204" s="0" t="n">
        <v>423</v>
      </c>
      <c r="I204" s="0" t="n">
        <v>55</v>
      </c>
      <c r="J204" s="3" t="s">
        <v>403</v>
      </c>
      <c r="K204" s="0" t="s">
        <v>147</v>
      </c>
      <c r="L204" s="0" t="s">
        <v>23</v>
      </c>
      <c r="M204" s="0" t="n">
        <v>3</v>
      </c>
      <c r="N204" s="0" t="n">
        <v>0</v>
      </c>
      <c r="O204" s="0" t="n">
        <v>105</v>
      </c>
      <c r="P204" s="0" t="n">
        <v>1</v>
      </c>
      <c r="Q204" s="0" t="n">
        <v>5</v>
      </c>
      <c r="R204" s="0" t="n">
        <v>40</v>
      </c>
      <c r="S204" s="0" t="n">
        <v>0</v>
      </c>
      <c r="T204" s="0" t="n">
        <v>2</v>
      </c>
    </row>
    <row r="205" customFormat="false" ht="58.4" hidden="false" customHeight="false" outlineLevel="0" collapsed="false">
      <c r="A205" s="0" t="n">
        <v>3.6088685920024E+018</v>
      </c>
      <c r="B205" s="0" t="s">
        <v>28</v>
      </c>
      <c r="C205" s="0" t="n">
        <v>25</v>
      </c>
      <c r="D205" s="2" t="b">
        <f aca="false">FALSE()</f>
        <v>0</v>
      </c>
      <c r="E205" s="0" t="n">
        <v>3</v>
      </c>
      <c r="F205" s="0" t="s">
        <v>151</v>
      </c>
      <c r="G205" s="0" t="n">
        <v>21</v>
      </c>
      <c r="H205" s="0" t="n">
        <v>135</v>
      </c>
      <c r="I205" s="0" t="n">
        <v>19</v>
      </c>
      <c r="J205" s="3" t="s">
        <v>404</v>
      </c>
      <c r="L205" s="0" t="s">
        <v>27</v>
      </c>
      <c r="M205" s="0" t="n">
        <v>3</v>
      </c>
      <c r="N205" s="0" t="n">
        <v>0</v>
      </c>
      <c r="O205" s="0" t="n">
        <v>17</v>
      </c>
      <c r="P205" s="0" t="n">
        <v>3</v>
      </c>
      <c r="Q205" s="0" t="n">
        <v>3.7</v>
      </c>
      <c r="R205" s="0" t="n">
        <v>20</v>
      </c>
      <c r="S205" s="0" t="n">
        <v>1</v>
      </c>
      <c r="T205" s="0" t="n">
        <v>0</v>
      </c>
    </row>
    <row r="206" customFormat="false" ht="58.4" hidden="false" customHeight="false" outlineLevel="0" collapsed="false">
      <c r="A206" s="0" t="n">
        <v>3.10881734890148E+018</v>
      </c>
      <c r="B206" s="0" t="s">
        <v>28</v>
      </c>
      <c r="C206" s="0" t="n">
        <v>14</v>
      </c>
      <c r="D206" s="2" t="b">
        <f aca="false">FALSE()</f>
        <v>0</v>
      </c>
      <c r="E206" s="0" t="n">
        <v>2</v>
      </c>
      <c r="F206" s="0" t="s">
        <v>405</v>
      </c>
      <c r="G206" s="0" t="n">
        <v>31</v>
      </c>
      <c r="H206" s="0" t="n">
        <v>234</v>
      </c>
      <c r="I206" s="0" t="n">
        <v>36</v>
      </c>
      <c r="J206" s="3" t="s">
        <v>406</v>
      </c>
      <c r="L206" s="0" t="s">
        <v>23</v>
      </c>
      <c r="M206" s="0" t="n">
        <v>2</v>
      </c>
      <c r="N206" s="0" t="n">
        <v>0</v>
      </c>
      <c r="O206" s="0" t="n">
        <v>66</v>
      </c>
      <c r="P206" s="0" t="n">
        <v>0</v>
      </c>
      <c r="Q206" s="0" t="n">
        <v>0</v>
      </c>
      <c r="R206" s="0" t="n">
        <v>11</v>
      </c>
      <c r="S206" s="0" t="n">
        <v>0</v>
      </c>
      <c r="T206" s="0" t="n">
        <v>0</v>
      </c>
    </row>
    <row r="207" customFormat="false" ht="15" hidden="false" customHeight="false" outlineLevel="0" collapsed="false">
      <c r="A207" s="0" t="n">
        <v>1.35967523368022E+018</v>
      </c>
      <c r="B207" s="0" t="s">
        <v>28</v>
      </c>
      <c r="C207" s="0" t="n">
        <v>25</v>
      </c>
      <c r="D207" s="2" t="b">
        <f aca="false">FALSE()</f>
        <v>0</v>
      </c>
      <c r="E207" s="0" t="n">
        <v>3</v>
      </c>
      <c r="F207" s="0" t="s">
        <v>407</v>
      </c>
      <c r="G207" s="0" t="n">
        <v>6</v>
      </c>
      <c r="H207" s="0" t="n">
        <v>340</v>
      </c>
      <c r="I207" s="0" t="n">
        <v>51</v>
      </c>
      <c r="J207" s="0" t="s">
        <v>408</v>
      </c>
      <c r="L207" s="0" t="s">
        <v>23</v>
      </c>
      <c r="M207" s="0" t="n">
        <v>18</v>
      </c>
      <c r="N207" s="0" t="n">
        <v>0</v>
      </c>
      <c r="O207" s="0" t="n">
        <v>77</v>
      </c>
      <c r="P207" s="0" t="n">
        <v>0</v>
      </c>
      <c r="Q207" s="0" t="n">
        <v>0</v>
      </c>
      <c r="R207" s="0" t="n">
        <v>17</v>
      </c>
      <c r="S207" s="0" t="n">
        <v>0</v>
      </c>
      <c r="T207" s="0" t="n">
        <v>1</v>
      </c>
    </row>
    <row r="208" customFormat="false" ht="15" hidden="false" customHeight="false" outlineLevel="0" collapsed="false">
      <c r="A208" s="0" t="n">
        <v>6.01227198678811E+017</v>
      </c>
      <c r="B208" s="0" t="s">
        <v>20</v>
      </c>
      <c r="C208" s="0" t="n">
        <v>22</v>
      </c>
      <c r="D208" s="2" t="b">
        <f aca="false">FALSE()</f>
        <v>0</v>
      </c>
      <c r="E208" s="0" t="n">
        <v>1</v>
      </c>
      <c r="F208" s="0" t="s">
        <v>409</v>
      </c>
      <c r="G208" s="0" t="n">
        <v>12</v>
      </c>
      <c r="H208" s="0" t="n">
        <v>105</v>
      </c>
      <c r="I208" s="0" t="n">
        <v>15</v>
      </c>
      <c r="J208" s="0" t="s">
        <v>410</v>
      </c>
      <c r="K208" s="0" t="s">
        <v>45</v>
      </c>
      <c r="L208" s="0" t="s">
        <v>27</v>
      </c>
      <c r="N208" s="0" t="n">
        <v>20</v>
      </c>
      <c r="O208" s="0" t="n">
        <v>22</v>
      </c>
      <c r="P208" s="0" t="n">
        <v>15</v>
      </c>
      <c r="Q208" s="0" t="n">
        <v>3.4</v>
      </c>
      <c r="R208" s="0" t="n">
        <v>230</v>
      </c>
      <c r="S208" s="0" t="n">
        <v>8</v>
      </c>
      <c r="T208" s="0" t="n">
        <v>10</v>
      </c>
    </row>
    <row r="209" customFormat="false" ht="69.85" hidden="false" customHeight="false" outlineLevel="0" collapsed="false">
      <c r="A209" s="0" t="n">
        <v>5.54038069129777E+018</v>
      </c>
      <c r="B209" s="0" t="s">
        <v>28</v>
      </c>
      <c r="C209" s="0" t="n">
        <v>12</v>
      </c>
      <c r="D209" s="2" t="b">
        <f aca="false">FALSE()</f>
        <v>0</v>
      </c>
      <c r="E209" s="0" t="n">
        <v>5</v>
      </c>
      <c r="F209" s="0" t="s">
        <v>411</v>
      </c>
      <c r="G209" s="0" t="n">
        <v>16</v>
      </c>
      <c r="H209" s="0" t="n">
        <v>322</v>
      </c>
      <c r="I209" s="0" t="n">
        <v>41</v>
      </c>
      <c r="J209" s="3" t="s">
        <v>412</v>
      </c>
      <c r="K209" s="0" t="s">
        <v>341</v>
      </c>
      <c r="L209" s="0" t="s">
        <v>27</v>
      </c>
      <c r="M209" s="0" t="n">
        <v>36</v>
      </c>
      <c r="N209" s="0" t="n">
        <v>0</v>
      </c>
      <c r="O209" s="0" t="n">
        <v>49</v>
      </c>
      <c r="P209" s="0" t="n">
        <v>0</v>
      </c>
      <c r="Q209" s="0" t="n">
        <v>0</v>
      </c>
      <c r="R209" s="0" t="n">
        <v>291</v>
      </c>
      <c r="S209" s="0" t="n">
        <v>2</v>
      </c>
      <c r="T209" s="0" t="n">
        <v>13</v>
      </c>
    </row>
    <row r="210" customFormat="false" ht="15" hidden="false" customHeight="false" outlineLevel="0" collapsed="false">
      <c r="A210" s="0" t="n">
        <v>8.83734964362705E+018</v>
      </c>
      <c r="B210" s="0" t="s">
        <v>28</v>
      </c>
      <c r="C210" s="0" t="n">
        <v>25</v>
      </c>
      <c r="D210" s="2" t="b">
        <f aca="false">FALSE()</f>
        <v>0</v>
      </c>
      <c r="E210" s="0" t="n">
        <v>3</v>
      </c>
      <c r="F210" s="0" t="s">
        <v>413</v>
      </c>
      <c r="G210" s="0" t="n">
        <v>15</v>
      </c>
      <c r="H210" s="0" t="n">
        <v>193</v>
      </c>
      <c r="I210" s="0" t="n">
        <v>30</v>
      </c>
      <c r="J210" s="0" t="s">
        <v>414</v>
      </c>
      <c r="L210" s="0" t="s">
        <v>23</v>
      </c>
      <c r="M210" s="0" t="n">
        <v>12</v>
      </c>
      <c r="N210" s="0" t="n">
        <v>-1</v>
      </c>
      <c r="O210" s="0" t="n">
        <v>39</v>
      </c>
      <c r="P210" s="0" t="n">
        <v>0</v>
      </c>
      <c r="Q210" s="0" t="n">
        <v>0</v>
      </c>
      <c r="R210" s="0" t="n">
        <v>9</v>
      </c>
      <c r="S210" s="0" t="n">
        <v>0</v>
      </c>
      <c r="T210" s="0" t="n">
        <v>0</v>
      </c>
    </row>
    <row r="211" customFormat="false" ht="15" hidden="false" customHeight="false" outlineLevel="0" collapsed="false">
      <c r="A211" s="0" t="n">
        <v>2.42686899069106E+018</v>
      </c>
      <c r="B211" s="0" t="s">
        <v>28</v>
      </c>
      <c r="C211" s="0" t="n">
        <v>25</v>
      </c>
      <c r="D211" s="2" t="b">
        <f aca="false">FALSE()</f>
        <v>0</v>
      </c>
      <c r="E211" s="0" t="n">
        <v>3</v>
      </c>
      <c r="F211" s="0" t="s">
        <v>134</v>
      </c>
      <c r="G211" s="0" t="n">
        <v>7</v>
      </c>
      <c r="H211" s="0" t="n">
        <v>90</v>
      </c>
      <c r="I211" s="0" t="n">
        <v>12</v>
      </c>
      <c r="J211" s="0" t="s">
        <v>415</v>
      </c>
      <c r="L211" s="0" t="s">
        <v>23</v>
      </c>
      <c r="M211" s="0" t="n">
        <v>4</v>
      </c>
      <c r="N211" s="0" t="n">
        <v>5</v>
      </c>
      <c r="O211" s="0" t="n">
        <v>2</v>
      </c>
      <c r="R211" s="0" t="n">
        <v>27</v>
      </c>
      <c r="S211" s="0" t="n">
        <v>1</v>
      </c>
      <c r="T211" s="0" t="n">
        <v>4</v>
      </c>
    </row>
    <row r="212" customFormat="false" ht="15" hidden="false" customHeight="false" outlineLevel="0" collapsed="false">
      <c r="A212" s="0" t="n">
        <v>3.84727766937235E+018</v>
      </c>
      <c r="B212" s="0" t="s">
        <v>28</v>
      </c>
      <c r="C212" s="0" t="n">
        <v>25</v>
      </c>
      <c r="D212" s="2" t="b">
        <f aca="false">FALSE()</f>
        <v>0</v>
      </c>
      <c r="E212" s="0" t="n">
        <v>1</v>
      </c>
      <c r="F212" s="0" t="s">
        <v>61</v>
      </c>
      <c r="G212" s="0" t="n">
        <v>8</v>
      </c>
      <c r="H212" s="0" t="n">
        <v>388</v>
      </c>
      <c r="I212" s="0" t="n">
        <v>56</v>
      </c>
      <c r="J212" s="0" t="s">
        <v>416</v>
      </c>
      <c r="K212" s="0" t="s">
        <v>61</v>
      </c>
      <c r="L212" s="0" t="s">
        <v>23</v>
      </c>
      <c r="M212" s="0" t="n">
        <v>72</v>
      </c>
      <c r="N212" s="0" t="n">
        <v>-1</v>
      </c>
      <c r="O212" s="0" t="n">
        <v>126</v>
      </c>
      <c r="P212" s="0" t="n">
        <v>3</v>
      </c>
      <c r="Q212" s="0" t="n">
        <v>3.7</v>
      </c>
      <c r="R212" s="0" t="n">
        <v>78</v>
      </c>
      <c r="S212" s="0" t="n">
        <v>0</v>
      </c>
      <c r="T212" s="0" t="n">
        <v>1</v>
      </c>
    </row>
    <row r="213" customFormat="false" ht="15" hidden="false" customHeight="false" outlineLevel="0" collapsed="false">
      <c r="A213" s="0" t="n">
        <v>2.42412680648003E+018</v>
      </c>
      <c r="B213" s="0" t="s">
        <v>20</v>
      </c>
      <c r="C213" s="0" t="n">
        <v>25</v>
      </c>
      <c r="D213" s="2" t="b">
        <f aca="false">FALSE()</f>
        <v>0</v>
      </c>
      <c r="E213" s="0" t="n">
        <v>2</v>
      </c>
      <c r="F213" s="0" t="s">
        <v>118</v>
      </c>
      <c r="G213" s="0" t="n">
        <v>16</v>
      </c>
      <c r="H213" s="0" t="n">
        <v>210</v>
      </c>
      <c r="I213" s="0" t="n">
        <v>29</v>
      </c>
      <c r="J213" s="0" t="s">
        <v>417</v>
      </c>
      <c r="L213" s="0" t="s">
        <v>23</v>
      </c>
      <c r="M213" s="0" t="n">
        <v>6</v>
      </c>
      <c r="N213" s="0" t="n">
        <v>0</v>
      </c>
      <c r="O213" s="0" t="n">
        <v>80</v>
      </c>
      <c r="P213" s="0" t="n">
        <v>0</v>
      </c>
      <c r="Q213" s="0" t="n">
        <v>0</v>
      </c>
      <c r="R213" s="0" t="n">
        <v>19</v>
      </c>
      <c r="S213" s="0" t="n">
        <v>0</v>
      </c>
      <c r="T213" s="0" t="n">
        <v>1</v>
      </c>
    </row>
    <row r="214" customFormat="false" ht="92.75" hidden="false" customHeight="false" outlineLevel="0" collapsed="false">
      <c r="A214" s="0" t="n">
        <v>3.99103343228847E+018</v>
      </c>
      <c r="B214" s="0" t="s">
        <v>20</v>
      </c>
      <c r="C214" s="0" t="n">
        <v>16</v>
      </c>
      <c r="D214" s="2" t="b">
        <f aca="false">FALSE()</f>
        <v>0</v>
      </c>
      <c r="E214" s="0" t="n">
        <v>1</v>
      </c>
      <c r="F214" s="0" t="s">
        <v>418</v>
      </c>
      <c r="G214" s="0" t="n">
        <v>30</v>
      </c>
      <c r="H214" s="0" t="n">
        <v>461</v>
      </c>
      <c r="I214" s="0" t="n">
        <v>58</v>
      </c>
      <c r="J214" s="3" t="s">
        <v>419</v>
      </c>
      <c r="L214" s="0" t="s">
        <v>23</v>
      </c>
      <c r="M214" s="0" t="n">
        <v>18</v>
      </c>
      <c r="N214" s="0" t="n">
        <v>-1</v>
      </c>
      <c r="O214" s="0" t="n">
        <v>9</v>
      </c>
      <c r="P214" s="0" t="n">
        <v>0</v>
      </c>
      <c r="Q214" s="0" t="n">
        <v>0</v>
      </c>
      <c r="R214" s="0" t="n">
        <v>12</v>
      </c>
      <c r="S214" s="0" t="n">
        <v>0</v>
      </c>
      <c r="T214" s="0" t="n">
        <v>1</v>
      </c>
    </row>
    <row r="215" customFormat="false" ht="15" hidden="false" customHeight="false" outlineLevel="0" collapsed="false">
      <c r="A215" s="0" t="n">
        <v>4.59300596591493E+018</v>
      </c>
      <c r="B215" s="0" t="s">
        <v>20</v>
      </c>
      <c r="C215" s="0" t="n">
        <v>3</v>
      </c>
      <c r="D215" s="2" t="b">
        <f aca="false">FALSE()</f>
        <v>0</v>
      </c>
      <c r="E215" s="0" t="n">
        <v>2</v>
      </c>
      <c r="F215" s="0" t="s">
        <v>345</v>
      </c>
      <c r="G215" s="0" t="n">
        <v>16</v>
      </c>
      <c r="H215" s="0" t="n">
        <v>39</v>
      </c>
      <c r="I215" s="0" t="n">
        <v>7</v>
      </c>
      <c r="J215" s="0" t="s">
        <v>420</v>
      </c>
      <c r="L215" s="0" t="s">
        <v>23</v>
      </c>
      <c r="M215" s="0" t="n">
        <v>60</v>
      </c>
      <c r="N215" s="0" t="n">
        <v>5000</v>
      </c>
      <c r="O215" s="0" t="n">
        <v>32</v>
      </c>
      <c r="P215" s="0" t="n">
        <v>3</v>
      </c>
      <c r="Q215" s="0" t="n">
        <v>5</v>
      </c>
      <c r="R215" s="0" t="n">
        <v>102</v>
      </c>
      <c r="S215" s="0" t="n">
        <v>2</v>
      </c>
      <c r="T215" s="0" t="n">
        <v>1</v>
      </c>
    </row>
    <row r="216" customFormat="false" ht="104.2" hidden="false" customHeight="false" outlineLevel="0" collapsed="false">
      <c r="A216" s="0" t="n">
        <v>1.52760306193416E+018</v>
      </c>
      <c r="B216" s="0" t="s">
        <v>28</v>
      </c>
      <c r="C216" s="0" t="n">
        <v>25</v>
      </c>
      <c r="D216" s="2" t="b">
        <f aca="false">FALSE()</f>
        <v>0</v>
      </c>
      <c r="E216" s="0" t="n">
        <v>3</v>
      </c>
      <c r="F216" s="0" t="s">
        <v>421</v>
      </c>
      <c r="G216" s="0" t="n">
        <v>15</v>
      </c>
      <c r="H216" s="0" t="n">
        <v>435</v>
      </c>
      <c r="I216" s="0" t="n">
        <v>62</v>
      </c>
      <c r="J216" s="3" t="s">
        <v>422</v>
      </c>
      <c r="L216" s="0" t="s">
        <v>27</v>
      </c>
      <c r="M216" s="0" t="n">
        <v>6</v>
      </c>
      <c r="N216" s="0" t="n">
        <v>0</v>
      </c>
      <c r="O216" s="0" t="n">
        <v>14</v>
      </c>
      <c r="P216" s="0" t="n">
        <v>10</v>
      </c>
      <c r="Q216" s="0" t="n">
        <v>4.6</v>
      </c>
      <c r="R216" s="0" t="n">
        <v>46</v>
      </c>
      <c r="S216" s="0" t="n">
        <v>0</v>
      </c>
      <c r="T216" s="0" t="n">
        <v>4</v>
      </c>
    </row>
    <row r="217" customFormat="false" ht="15" hidden="false" customHeight="false" outlineLevel="0" collapsed="false">
      <c r="A217" s="0" t="n">
        <v>1.7611586897472E+018</v>
      </c>
      <c r="B217" s="0" t="s">
        <v>28</v>
      </c>
      <c r="C217" s="0" t="n">
        <v>2</v>
      </c>
      <c r="D217" s="2" t="b">
        <f aca="false">FALSE()</f>
        <v>0</v>
      </c>
      <c r="E217" s="0" t="n">
        <v>1</v>
      </c>
      <c r="F217" s="0" t="s">
        <v>423</v>
      </c>
      <c r="G217" s="0" t="n">
        <v>29</v>
      </c>
      <c r="H217" s="0" t="n">
        <v>59</v>
      </c>
      <c r="I217" s="0" t="n">
        <v>8</v>
      </c>
      <c r="J217" s="0" t="s">
        <v>424</v>
      </c>
      <c r="K217" s="0" t="s">
        <v>102</v>
      </c>
      <c r="L217" s="0" t="s">
        <v>27</v>
      </c>
      <c r="N217" s="0" t="n">
        <v>-1</v>
      </c>
      <c r="O217" s="0" t="n">
        <v>61</v>
      </c>
      <c r="P217" s="0" t="n">
        <v>80</v>
      </c>
      <c r="Q217" s="0" t="n">
        <v>4.8</v>
      </c>
      <c r="R217" s="0" t="n">
        <v>17</v>
      </c>
      <c r="S217" s="0" t="n">
        <v>0</v>
      </c>
      <c r="T217" s="0" t="n">
        <v>0</v>
      </c>
    </row>
    <row r="218" customFormat="false" ht="15" hidden="false" customHeight="false" outlineLevel="0" collapsed="false">
      <c r="A218" s="0" t="n">
        <v>1.97680878760029E+018</v>
      </c>
      <c r="B218" s="0" t="s">
        <v>28</v>
      </c>
      <c r="C218" s="0" t="n">
        <v>25</v>
      </c>
      <c r="D218" s="2" t="b">
        <f aca="false">FALSE()</f>
        <v>0</v>
      </c>
      <c r="E218" s="0" t="n">
        <v>2</v>
      </c>
      <c r="F218" s="0" t="s">
        <v>368</v>
      </c>
      <c r="G218" s="0" t="n">
        <v>19</v>
      </c>
      <c r="H218" s="0" t="n">
        <v>23</v>
      </c>
      <c r="I218" s="0" t="n">
        <v>4</v>
      </c>
      <c r="J218" s="0" t="s">
        <v>425</v>
      </c>
      <c r="L218" s="0" t="s">
        <v>27</v>
      </c>
      <c r="M218" s="0" t="n">
        <v>7</v>
      </c>
      <c r="N218" s="0" t="n">
        <v>-1</v>
      </c>
      <c r="O218" s="0" t="n">
        <v>45</v>
      </c>
      <c r="P218" s="0" t="n">
        <v>1</v>
      </c>
      <c r="Q218" s="0" t="n">
        <v>1</v>
      </c>
      <c r="R218" s="0" t="n">
        <v>38</v>
      </c>
      <c r="S218" s="0" t="n">
        <v>0</v>
      </c>
      <c r="T218" s="0" t="n">
        <v>1</v>
      </c>
    </row>
    <row r="219" customFormat="false" ht="15" hidden="false" customHeight="false" outlineLevel="0" collapsed="false">
      <c r="A219" s="0" t="n">
        <v>1.85190601329285E+018</v>
      </c>
      <c r="B219" s="0" t="s">
        <v>28</v>
      </c>
      <c r="C219" s="0" t="n">
        <v>17</v>
      </c>
      <c r="D219" s="2" t="b">
        <f aca="false">FALSE()</f>
        <v>0</v>
      </c>
      <c r="E219" s="0" t="n">
        <v>4</v>
      </c>
      <c r="F219" s="0" t="s">
        <v>426</v>
      </c>
      <c r="G219" s="0" t="n">
        <v>28</v>
      </c>
      <c r="H219" s="0" t="n">
        <v>60</v>
      </c>
      <c r="I219" s="0" t="n">
        <v>11</v>
      </c>
      <c r="J219" s="0" t="s">
        <v>427</v>
      </c>
      <c r="L219" s="0" t="s">
        <v>23</v>
      </c>
      <c r="M219" s="0" t="n">
        <v>12</v>
      </c>
      <c r="N219" s="0" t="n">
        <v>1</v>
      </c>
      <c r="O219" s="0" t="n">
        <v>36</v>
      </c>
      <c r="P219" s="0" t="n">
        <v>33</v>
      </c>
      <c r="Q219" s="0" t="n">
        <v>5</v>
      </c>
      <c r="R219" s="0" t="n">
        <v>49</v>
      </c>
      <c r="S219" s="0" t="n">
        <v>0</v>
      </c>
      <c r="T219" s="0" t="n">
        <v>2</v>
      </c>
    </row>
    <row r="220" customFormat="false" ht="15" hidden="false" customHeight="false" outlineLevel="0" collapsed="false">
      <c r="A220" s="0" t="n">
        <v>2.90239657152314E+018</v>
      </c>
      <c r="B220" s="0" t="s">
        <v>28</v>
      </c>
      <c r="C220" s="0" t="n">
        <v>3</v>
      </c>
      <c r="D220" s="2" t="b">
        <f aca="false">FALSE()</f>
        <v>0</v>
      </c>
      <c r="E220" s="0" t="n">
        <v>4</v>
      </c>
      <c r="F220" s="0" t="s">
        <v>204</v>
      </c>
      <c r="G220" s="0" t="n">
        <v>5</v>
      </c>
      <c r="H220" s="0" t="n">
        <v>405</v>
      </c>
      <c r="I220" s="0" t="n">
        <v>62</v>
      </c>
      <c r="J220" s="0" t="s">
        <v>428</v>
      </c>
      <c r="L220" s="0" t="s">
        <v>23</v>
      </c>
      <c r="M220" s="0" t="n">
        <v>2</v>
      </c>
      <c r="N220" s="0" t="n">
        <v>0</v>
      </c>
      <c r="O220" s="0" t="n">
        <v>33</v>
      </c>
      <c r="P220" s="0" t="n">
        <v>0</v>
      </c>
      <c r="Q220" s="0" t="n">
        <v>0</v>
      </c>
      <c r="R220" s="0" t="n">
        <v>88</v>
      </c>
      <c r="S220" s="0" t="n">
        <v>1</v>
      </c>
      <c r="T220" s="0" t="n">
        <v>7</v>
      </c>
    </row>
    <row r="221" customFormat="false" ht="15" hidden="false" customHeight="false" outlineLevel="0" collapsed="false">
      <c r="A221" s="0" t="n">
        <v>6.53382271249922E+018</v>
      </c>
      <c r="B221" s="0" t="s">
        <v>28</v>
      </c>
      <c r="C221" s="0" t="n">
        <v>21</v>
      </c>
      <c r="D221" s="2" t="b">
        <f aca="false">FALSE()</f>
        <v>0</v>
      </c>
      <c r="E221" s="0" t="n">
        <v>5</v>
      </c>
      <c r="F221" s="0" t="s">
        <v>429</v>
      </c>
      <c r="G221" s="0" t="n">
        <v>8</v>
      </c>
      <c r="H221" s="0" t="n">
        <v>64</v>
      </c>
      <c r="I221" s="0" t="n">
        <v>14</v>
      </c>
      <c r="J221" s="0" t="s">
        <v>430</v>
      </c>
      <c r="L221" s="0" t="s">
        <v>23</v>
      </c>
      <c r="M221" s="0" t="n">
        <v>6.5</v>
      </c>
      <c r="N221" s="0" t="n">
        <v>20000</v>
      </c>
      <c r="O221" s="0" t="n">
        <v>27</v>
      </c>
      <c r="P221" s="0" t="n">
        <v>1</v>
      </c>
      <c r="Q221" s="0" t="n">
        <v>5</v>
      </c>
      <c r="R221" s="0" t="n">
        <v>155</v>
      </c>
      <c r="S221" s="0" t="n">
        <v>4</v>
      </c>
      <c r="T221" s="0" t="n">
        <v>9</v>
      </c>
    </row>
    <row r="222" customFormat="false" ht="24.05" hidden="false" customHeight="false" outlineLevel="0" collapsed="false">
      <c r="A222" s="0" t="n">
        <v>8.74457277875733E+018</v>
      </c>
      <c r="B222" s="0" t="s">
        <v>20</v>
      </c>
      <c r="C222" s="0" t="n">
        <v>25</v>
      </c>
      <c r="D222" s="2" t="b">
        <f aca="false">FALSE()</f>
        <v>0</v>
      </c>
      <c r="E222" s="0" t="n">
        <v>3</v>
      </c>
      <c r="F222" s="0" t="s">
        <v>431</v>
      </c>
      <c r="G222" s="0" t="n">
        <v>16</v>
      </c>
      <c r="H222" s="0" t="n">
        <v>227</v>
      </c>
      <c r="I222" s="0" t="n">
        <v>7</v>
      </c>
      <c r="J222" s="3" t="s">
        <v>432</v>
      </c>
      <c r="K222" s="0" t="s">
        <v>126</v>
      </c>
      <c r="L222" s="0" t="s">
        <v>27</v>
      </c>
      <c r="M222" s="0" t="n">
        <v>6</v>
      </c>
      <c r="N222" s="0" t="n">
        <v>7500</v>
      </c>
      <c r="O222" s="0" t="n">
        <v>25</v>
      </c>
      <c r="P222" s="0" t="n">
        <v>0</v>
      </c>
      <c r="Q222" s="0" t="n">
        <v>0</v>
      </c>
      <c r="R222" s="0" t="n">
        <v>418</v>
      </c>
      <c r="S222" s="0" t="n">
        <v>4</v>
      </c>
      <c r="T222" s="0" t="n">
        <v>21</v>
      </c>
    </row>
    <row r="223" customFormat="false" ht="15" hidden="false" customHeight="false" outlineLevel="0" collapsed="false">
      <c r="A223" s="0" t="n">
        <v>3.3109259779163E+018</v>
      </c>
      <c r="B223" s="0" t="s">
        <v>28</v>
      </c>
      <c r="C223" s="0" t="n">
        <v>25</v>
      </c>
      <c r="D223" s="2" t="b">
        <f aca="false">FALSE()</f>
        <v>0</v>
      </c>
      <c r="E223" s="0" t="n">
        <v>6</v>
      </c>
      <c r="F223" s="0" t="s">
        <v>54</v>
      </c>
      <c r="G223" s="0" t="n">
        <v>5</v>
      </c>
      <c r="H223" s="0" t="n">
        <v>392</v>
      </c>
      <c r="I223" s="0" t="n">
        <v>66</v>
      </c>
      <c r="J223" s="0" t="s">
        <v>433</v>
      </c>
      <c r="L223" s="0" t="s">
        <v>27</v>
      </c>
      <c r="M223" s="0" t="n">
        <v>84</v>
      </c>
      <c r="N223" s="0" t="n">
        <v>0</v>
      </c>
      <c r="O223" s="0" t="n">
        <v>9</v>
      </c>
      <c r="P223" s="0" t="n">
        <v>0</v>
      </c>
      <c r="Q223" s="0" t="n">
        <v>0</v>
      </c>
      <c r="R223" s="0" t="n">
        <v>2</v>
      </c>
      <c r="S223" s="0" t="n">
        <v>0</v>
      </c>
      <c r="T223" s="0" t="n">
        <v>0</v>
      </c>
    </row>
    <row r="224" customFormat="false" ht="24.05" hidden="false" customHeight="false" outlineLevel="0" collapsed="false">
      <c r="A224" s="0" t="n">
        <v>3.05606777530451E+018</v>
      </c>
      <c r="B224" s="0" t="s">
        <v>28</v>
      </c>
      <c r="C224" s="0" t="n">
        <v>25</v>
      </c>
      <c r="D224" s="2" t="b">
        <f aca="false">FALSE()</f>
        <v>0</v>
      </c>
      <c r="E224" s="0" t="n">
        <v>1</v>
      </c>
      <c r="F224" s="0" t="s">
        <v>434</v>
      </c>
      <c r="G224" s="0" t="n">
        <v>14</v>
      </c>
      <c r="H224" s="0" t="n">
        <v>165</v>
      </c>
      <c r="I224" s="0" t="n">
        <v>28</v>
      </c>
      <c r="J224" s="3" t="s">
        <v>435</v>
      </c>
      <c r="L224" s="0" t="s">
        <v>27</v>
      </c>
      <c r="M224" s="0" t="n">
        <v>5</v>
      </c>
      <c r="N224" s="0" t="n">
        <v>0</v>
      </c>
      <c r="O224" s="0" t="n">
        <v>43</v>
      </c>
      <c r="P224" s="0" t="n">
        <v>5</v>
      </c>
      <c r="Q224" s="0" t="n">
        <v>5</v>
      </c>
      <c r="R224" s="0" t="n">
        <v>42</v>
      </c>
      <c r="S224" s="0" t="n">
        <v>1</v>
      </c>
      <c r="T224" s="0" t="n">
        <v>2</v>
      </c>
    </row>
    <row r="225" customFormat="false" ht="35.5" hidden="false" customHeight="false" outlineLevel="0" collapsed="false">
      <c r="A225" s="0" t="n">
        <v>9.73845104095325E+017</v>
      </c>
      <c r="B225" s="0" t="s">
        <v>28</v>
      </c>
      <c r="C225" s="0" t="n">
        <v>24</v>
      </c>
      <c r="D225" s="2" t="b">
        <f aca="false">FALSE()</f>
        <v>0</v>
      </c>
      <c r="E225" s="0" t="n">
        <v>5</v>
      </c>
      <c r="F225" s="0" t="s">
        <v>436</v>
      </c>
      <c r="G225" s="0" t="n">
        <v>28</v>
      </c>
      <c r="H225" s="0" t="n">
        <v>818</v>
      </c>
      <c r="I225" s="0" t="n">
        <v>127</v>
      </c>
      <c r="J225" s="3" t="s">
        <v>437</v>
      </c>
      <c r="L225" s="0" t="s">
        <v>27</v>
      </c>
      <c r="M225" s="0" t="n">
        <v>7</v>
      </c>
      <c r="N225" s="0" t="n">
        <v>-1</v>
      </c>
      <c r="O225" s="0" t="n">
        <v>126</v>
      </c>
      <c r="P225" s="0" t="n">
        <v>7</v>
      </c>
      <c r="Q225" s="0" t="n">
        <v>5</v>
      </c>
      <c r="R225" s="0" t="n">
        <v>9</v>
      </c>
      <c r="S225" s="0" t="n">
        <v>0</v>
      </c>
      <c r="T225" s="0" t="n">
        <v>0</v>
      </c>
    </row>
    <row r="226" customFormat="false" ht="15" hidden="false" customHeight="false" outlineLevel="0" collapsed="false">
      <c r="A226" s="0" t="n">
        <v>2.27913781240194E+018</v>
      </c>
      <c r="B226" s="0" t="s">
        <v>20</v>
      </c>
      <c r="C226" s="0" t="n">
        <v>25</v>
      </c>
      <c r="D226" s="2" t="b">
        <f aca="false">FALSE()</f>
        <v>0</v>
      </c>
      <c r="E226" s="0" t="n">
        <v>4</v>
      </c>
      <c r="F226" s="0" t="s">
        <v>438</v>
      </c>
      <c r="G226" s="0" t="n">
        <v>8</v>
      </c>
      <c r="H226" s="0" t="n">
        <v>44</v>
      </c>
      <c r="I226" s="0" t="n">
        <v>6</v>
      </c>
      <c r="J226" s="0" t="s">
        <v>439</v>
      </c>
      <c r="L226" s="0" t="s">
        <v>23</v>
      </c>
      <c r="M226" s="0" t="n">
        <v>24</v>
      </c>
      <c r="N226" s="0" t="n">
        <v>100</v>
      </c>
      <c r="O226" s="0" t="n">
        <v>15</v>
      </c>
      <c r="P226" s="0" t="n">
        <v>1</v>
      </c>
      <c r="Q226" s="0" t="n">
        <v>1</v>
      </c>
      <c r="R226" s="0" t="n">
        <v>53</v>
      </c>
      <c r="S226" s="0" t="n">
        <v>0</v>
      </c>
      <c r="T226" s="0" t="n">
        <v>1</v>
      </c>
    </row>
    <row r="227" customFormat="false" ht="81.3" hidden="false" customHeight="false" outlineLevel="0" collapsed="false">
      <c r="A227" s="0" t="n">
        <v>2.83365535223774E+018</v>
      </c>
      <c r="B227" s="0" t="s">
        <v>20</v>
      </c>
      <c r="C227" s="0" t="n">
        <v>12</v>
      </c>
      <c r="D227" s="2" t="b">
        <f aca="false">FALSE()</f>
        <v>0</v>
      </c>
      <c r="E227" s="0" t="n">
        <v>3</v>
      </c>
      <c r="F227" s="0" t="s">
        <v>440</v>
      </c>
      <c r="G227" s="0" t="n">
        <v>28</v>
      </c>
      <c r="H227" s="0" t="n">
        <v>561</v>
      </c>
      <c r="I227" s="0" t="n">
        <v>75</v>
      </c>
      <c r="J227" s="3" t="s">
        <v>441</v>
      </c>
      <c r="K227" s="0" t="s">
        <v>370</v>
      </c>
      <c r="L227" s="0" t="s">
        <v>23</v>
      </c>
      <c r="N227" s="0" t="n">
        <v>-1</v>
      </c>
      <c r="O227" s="0" t="n">
        <v>39</v>
      </c>
      <c r="P227" s="0" t="n">
        <v>14</v>
      </c>
      <c r="Q227" s="0" t="n">
        <v>5</v>
      </c>
      <c r="R227" s="0" t="n">
        <v>871</v>
      </c>
      <c r="S227" s="0" t="n">
        <v>22</v>
      </c>
      <c r="T227" s="0" t="n">
        <v>42</v>
      </c>
    </row>
    <row r="228" customFormat="false" ht="15" hidden="false" customHeight="false" outlineLevel="0" collapsed="false">
      <c r="A228" s="0" t="n">
        <v>1.54574709032494E+018</v>
      </c>
      <c r="B228" s="0" t="s">
        <v>28</v>
      </c>
      <c r="C228" s="0" t="n">
        <v>25</v>
      </c>
      <c r="D228" s="2" t="b">
        <f aca="false">FALSE()</f>
        <v>0</v>
      </c>
      <c r="E228" s="0" t="n">
        <v>10</v>
      </c>
      <c r="F228" s="0" t="s">
        <v>442</v>
      </c>
      <c r="G228" s="0" t="n">
        <v>14</v>
      </c>
      <c r="H228" s="0" t="n">
        <v>120</v>
      </c>
      <c r="I228" s="0" t="n">
        <v>17</v>
      </c>
      <c r="J228" s="0" t="s">
        <v>443</v>
      </c>
      <c r="L228" s="0" t="s">
        <v>23</v>
      </c>
      <c r="M228" s="0" t="n">
        <v>3</v>
      </c>
      <c r="N228" s="0" t="n">
        <v>0</v>
      </c>
      <c r="O228" s="0" t="n">
        <v>14</v>
      </c>
      <c r="P228" s="0" t="n">
        <v>0</v>
      </c>
      <c r="Q228" s="0" t="n">
        <v>0</v>
      </c>
      <c r="R228" s="0" t="n">
        <v>52</v>
      </c>
      <c r="S228" s="0" t="n">
        <v>0</v>
      </c>
      <c r="T228" s="0" t="n">
        <v>3</v>
      </c>
    </row>
    <row r="229" customFormat="false" ht="15" hidden="false" customHeight="false" outlineLevel="0" collapsed="false">
      <c r="A229" s="0" t="n">
        <v>1.69399014473082E+017</v>
      </c>
      <c r="B229" s="0" t="s">
        <v>28</v>
      </c>
      <c r="C229" s="0" t="n">
        <v>1</v>
      </c>
      <c r="D229" s="2" t="b">
        <f aca="false">FALSE()</f>
        <v>0</v>
      </c>
      <c r="E229" s="0" t="n">
        <v>5</v>
      </c>
      <c r="F229" s="0" t="s">
        <v>444</v>
      </c>
      <c r="G229" s="0" t="n">
        <v>16</v>
      </c>
      <c r="H229" s="0" t="n">
        <v>242</v>
      </c>
      <c r="I229" s="0" t="n">
        <v>37</v>
      </c>
      <c r="J229" s="0" t="s">
        <v>445</v>
      </c>
      <c r="L229" s="0" t="s">
        <v>27</v>
      </c>
      <c r="M229" s="0" t="n">
        <v>2</v>
      </c>
      <c r="N229" s="0" t="n">
        <v>10</v>
      </c>
      <c r="O229" s="0" t="n">
        <v>64</v>
      </c>
      <c r="P229" s="0" t="n">
        <v>10</v>
      </c>
      <c r="Q229" s="0" t="n">
        <v>5</v>
      </c>
      <c r="R229" s="0" t="n">
        <v>5</v>
      </c>
      <c r="S229" s="0" t="n">
        <v>1</v>
      </c>
      <c r="T229" s="0" t="n">
        <v>0</v>
      </c>
    </row>
    <row r="230" customFormat="false" ht="15" hidden="false" customHeight="false" outlineLevel="0" collapsed="false">
      <c r="A230" s="0" t="n">
        <v>3.64101806409037E+018</v>
      </c>
      <c r="B230" s="0" t="s">
        <v>20</v>
      </c>
      <c r="C230" s="0" t="n">
        <v>11</v>
      </c>
      <c r="D230" s="2" t="b">
        <f aca="false">FALSE()</f>
        <v>0</v>
      </c>
      <c r="E230" s="0" t="n">
        <v>5</v>
      </c>
      <c r="F230" s="0" t="s">
        <v>446</v>
      </c>
      <c r="G230" s="0" t="n">
        <v>16</v>
      </c>
      <c r="H230" s="0" t="n">
        <v>114</v>
      </c>
      <c r="I230" s="0" t="n">
        <v>16</v>
      </c>
      <c r="J230" s="0" t="s">
        <v>447</v>
      </c>
      <c r="L230" s="0" t="s">
        <v>23</v>
      </c>
      <c r="M230" s="0" t="n">
        <v>7</v>
      </c>
      <c r="N230" s="0" t="n">
        <v>0</v>
      </c>
      <c r="O230" s="0" t="n">
        <v>29</v>
      </c>
      <c r="P230" s="0" t="n">
        <v>1</v>
      </c>
      <c r="Q230" s="0" t="n">
        <v>5</v>
      </c>
      <c r="R230" s="0" t="n">
        <v>3</v>
      </c>
      <c r="S230" s="0" t="n">
        <v>0</v>
      </c>
      <c r="T230" s="0" t="n">
        <v>1</v>
      </c>
    </row>
    <row r="231" customFormat="false" ht="15" hidden="false" customHeight="false" outlineLevel="0" collapsed="false">
      <c r="A231" s="0" t="n">
        <v>2.78749069962227E+018</v>
      </c>
      <c r="B231" s="0" t="s">
        <v>28</v>
      </c>
      <c r="C231" s="0" t="n">
        <v>25</v>
      </c>
      <c r="D231" s="2" t="b">
        <f aca="false">FALSE()</f>
        <v>0</v>
      </c>
      <c r="E231" s="0" t="n">
        <v>2</v>
      </c>
      <c r="F231" s="0" t="s">
        <v>448</v>
      </c>
      <c r="G231" s="0" t="n">
        <v>21</v>
      </c>
      <c r="H231" s="0" t="n">
        <v>74</v>
      </c>
      <c r="I231" s="0" t="n">
        <v>11</v>
      </c>
      <c r="J231" s="0" t="s">
        <v>449</v>
      </c>
      <c r="K231" s="0" t="s">
        <v>450</v>
      </c>
      <c r="L231" s="0" t="s">
        <v>27</v>
      </c>
      <c r="M231" s="0" t="n">
        <v>1.5</v>
      </c>
      <c r="N231" s="0" t="n">
        <v>1</v>
      </c>
      <c r="O231" s="0" t="n">
        <v>147</v>
      </c>
      <c r="P231" s="0" t="n">
        <v>1</v>
      </c>
      <c r="Q231" s="0" t="n">
        <v>5</v>
      </c>
      <c r="R231" s="0" t="n">
        <v>130</v>
      </c>
      <c r="S231" s="0" t="n">
        <v>10</v>
      </c>
      <c r="T231" s="0" t="n">
        <v>8</v>
      </c>
    </row>
    <row r="232" customFormat="false" ht="15" hidden="false" customHeight="false" outlineLevel="0" collapsed="false">
      <c r="A232" s="0" t="n">
        <v>7.37756220124614E+018</v>
      </c>
      <c r="B232" s="0" t="s">
        <v>20</v>
      </c>
      <c r="C232" s="0" t="n">
        <v>8</v>
      </c>
      <c r="D232" s="2" t="b">
        <f aca="false">FALSE()</f>
        <v>0</v>
      </c>
      <c r="E232" s="0" t="n">
        <v>4</v>
      </c>
      <c r="F232" s="0" t="s">
        <v>451</v>
      </c>
      <c r="G232" s="0" t="n">
        <v>45</v>
      </c>
      <c r="H232" s="0" t="n">
        <v>272</v>
      </c>
      <c r="I232" s="0" t="n">
        <v>46</v>
      </c>
      <c r="J232" s="0" t="s">
        <v>452</v>
      </c>
      <c r="L232" s="0" t="s">
        <v>23</v>
      </c>
      <c r="M232" s="0" t="n">
        <v>4</v>
      </c>
      <c r="N232" s="0" t="n">
        <v>0</v>
      </c>
      <c r="O232" s="0" t="n">
        <v>16</v>
      </c>
      <c r="P232" s="0" t="n">
        <v>0</v>
      </c>
      <c r="Q232" s="0" t="n">
        <v>0</v>
      </c>
      <c r="R232" s="0" t="n">
        <v>118</v>
      </c>
      <c r="S232" s="0" t="n">
        <v>0</v>
      </c>
      <c r="T232" s="0" t="n">
        <v>1</v>
      </c>
    </row>
    <row r="233" customFormat="false" ht="15" hidden="false" customHeight="false" outlineLevel="0" collapsed="false">
      <c r="A233" s="0" t="n">
        <v>6.53331336573255E+018</v>
      </c>
      <c r="B233" s="0" t="s">
        <v>28</v>
      </c>
      <c r="C233" s="0" t="n">
        <v>1</v>
      </c>
      <c r="D233" s="2" t="b">
        <f aca="false">FALSE()</f>
        <v>0</v>
      </c>
      <c r="E233" s="0" t="n">
        <v>4</v>
      </c>
      <c r="F233" s="0" t="s">
        <v>56</v>
      </c>
      <c r="G233" s="0" t="n">
        <v>21</v>
      </c>
      <c r="H233" s="0" t="n">
        <v>53</v>
      </c>
      <c r="I233" s="0" t="n">
        <v>8</v>
      </c>
      <c r="J233" s="0" t="s">
        <v>453</v>
      </c>
      <c r="L233" s="0" t="s">
        <v>23</v>
      </c>
      <c r="M233" s="0" t="n">
        <v>2</v>
      </c>
      <c r="N233" s="0" t="n">
        <v>0</v>
      </c>
      <c r="O233" s="0" t="n">
        <v>26</v>
      </c>
      <c r="P233" s="0" t="n">
        <v>0</v>
      </c>
      <c r="Q233" s="0" t="n">
        <v>0</v>
      </c>
      <c r="R233" s="0" t="n">
        <v>69</v>
      </c>
      <c r="S233" s="0" t="n">
        <v>1</v>
      </c>
      <c r="T233" s="0" t="n">
        <v>7</v>
      </c>
    </row>
    <row r="234" customFormat="false" ht="46.95" hidden="false" customHeight="false" outlineLevel="0" collapsed="false">
      <c r="A234" s="0" t="n">
        <v>7.85425178116317E+018</v>
      </c>
      <c r="B234" s="0" t="s">
        <v>20</v>
      </c>
      <c r="C234" s="0" t="n">
        <v>12</v>
      </c>
      <c r="D234" s="2" t="b">
        <f aca="false">FALSE()</f>
        <v>0</v>
      </c>
      <c r="E234" s="0" t="n">
        <v>1</v>
      </c>
      <c r="F234" s="0" t="s">
        <v>66</v>
      </c>
      <c r="G234" s="0" t="n">
        <v>5</v>
      </c>
      <c r="H234" s="0" t="n">
        <v>175</v>
      </c>
      <c r="I234" s="0" t="n">
        <v>25</v>
      </c>
      <c r="J234" s="3" t="s">
        <v>454</v>
      </c>
      <c r="L234" s="0" t="s">
        <v>23</v>
      </c>
      <c r="M234" s="0" t="n">
        <v>3</v>
      </c>
      <c r="N234" s="0" t="n">
        <v>0</v>
      </c>
      <c r="O234" s="0" t="n">
        <v>106</v>
      </c>
      <c r="P234" s="0" t="n">
        <v>2</v>
      </c>
      <c r="Q234" s="0" t="n">
        <v>5</v>
      </c>
      <c r="R234" s="0" t="n">
        <v>7</v>
      </c>
      <c r="S234" s="0" t="n">
        <v>0</v>
      </c>
      <c r="T234" s="0" t="n">
        <v>0</v>
      </c>
    </row>
    <row r="235" customFormat="false" ht="92.75" hidden="false" customHeight="false" outlineLevel="0" collapsed="false">
      <c r="A235" s="0" t="n">
        <v>2.61266072637825E+018</v>
      </c>
      <c r="B235" s="0" t="s">
        <v>28</v>
      </c>
      <c r="C235" s="0" t="n">
        <v>10</v>
      </c>
      <c r="D235" s="2" t="b">
        <f aca="false">FALSE()</f>
        <v>0</v>
      </c>
      <c r="E235" s="0" t="n">
        <v>5</v>
      </c>
      <c r="F235" s="0" t="s">
        <v>455</v>
      </c>
      <c r="G235" s="0" t="n">
        <v>11</v>
      </c>
      <c r="H235" s="0" t="n">
        <v>487</v>
      </c>
      <c r="I235" s="0" t="n">
        <v>61</v>
      </c>
      <c r="J235" s="3" t="s">
        <v>456</v>
      </c>
      <c r="L235" s="0" t="s">
        <v>27</v>
      </c>
      <c r="M235" s="0" t="n">
        <v>24</v>
      </c>
      <c r="N235" s="0" t="n">
        <v>0</v>
      </c>
      <c r="O235" s="0" t="n">
        <v>143</v>
      </c>
      <c r="P235" s="0" t="n">
        <v>3</v>
      </c>
      <c r="Q235" s="0" t="n">
        <v>3.7</v>
      </c>
      <c r="R235" s="0" t="n">
        <v>160</v>
      </c>
      <c r="S235" s="0" t="n">
        <v>1</v>
      </c>
      <c r="T235" s="0" t="n">
        <v>1</v>
      </c>
    </row>
    <row r="236" customFormat="false" ht="15" hidden="false" customHeight="false" outlineLevel="0" collapsed="false">
      <c r="A236" s="0" t="n">
        <v>3.37490257181327E+018</v>
      </c>
      <c r="B236" s="0" t="s">
        <v>28</v>
      </c>
      <c r="C236" s="0" t="n">
        <v>1</v>
      </c>
      <c r="D236" s="2" t="b">
        <f aca="false">FALSE()</f>
        <v>0</v>
      </c>
      <c r="E236" s="0" t="n">
        <v>2</v>
      </c>
      <c r="F236" s="0" t="s">
        <v>216</v>
      </c>
      <c r="G236" s="0" t="n">
        <v>19</v>
      </c>
      <c r="H236" s="0" t="n">
        <v>151</v>
      </c>
      <c r="I236" s="0" t="n">
        <v>25</v>
      </c>
      <c r="J236" s="0" t="s">
        <v>457</v>
      </c>
      <c r="L236" s="0" t="s">
        <v>23</v>
      </c>
      <c r="M236" s="0" t="n">
        <v>3</v>
      </c>
      <c r="N236" s="0" t="n">
        <v>-1</v>
      </c>
      <c r="O236" s="0" t="n">
        <v>8</v>
      </c>
      <c r="P236" s="0" t="n">
        <v>0</v>
      </c>
      <c r="Q236" s="0" t="n">
        <v>0</v>
      </c>
      <c r="R236" s="0" t="n">
        <v>19</v>
      </c>
      <c r="S236" s="0" t="n">
        <v>1</v>
      </c>
      <c r="T236" s="0" t="n">
        <v>0</v>
      </c>
    </row>
    <row r="237" customFormat="false" ht="24.05" hidden="false" customHeight="false" outlineLevel="0" collapsed="false">
      <c r="A237" s="0" t="n">
        <v>7.86252581125465E+017</v>
      </c>
      <c r="B237" s="0" t="s">
        <v>28</v>
      </c>
      <c r="C237" s="0" t="n">
        <v>25</v>
      </c>
      <c r="D237" s="2" t="b">
        <f aca="false">FALSE()</f>
        <v>0</v>
      </c>
      <c r="E237" s="0" t="n">
        <v>2</v>
      </c>
      <c r="F237" s="0" t="s">
        <v>54</v>
      </c>
      <c r="G237" s="0" t="n">
        <v>5</v>
      </c>
      <c r="H237" s="0" t="n">
        <v>214</v>
      </c>
      <c r="I237" s="0" t="n">
        <v>28</v>
      </c>
      <c r="J237" s="3" t="s">
        <v>458</v>
      </c>
      <c r="L237" s="0" t="s">
        <v>27</v>
      </c>
      <c r="M237" s="0" t="n">
        <v>18</v>
      </c>
      <c r="N237" s="0" t="n">
        <v>1</v>
      </c>
      <c r="O237" s="0" t="n">
        <v>10</v>
      </c>
      <c r="P237" s="0" t="n">
        <v>0</v>
      </c>
      <c r="Q237" s="0" t="n">
        <v>0</v>
      </c>
      <c r="R237" s="0" t="n">
        <v>112</v>
      </c>
      <c r="S237" s="0" t="n">
        <v>1</v>
      </c>
      <c r="T237" s="0" t="n">
        <v>6</v>
      </c>
    </row>
    <row r="238" customFormat="false" ht="15" hidden="false" customHeight="false" outlineLevel="0" collapsed="false">
      <c r="A238" s="0" t="n">
        <v>7.46721167021314E+018</v>
      </c>
      <c r="B238" s="0" t="s">
        <v>28</v>
      </c>
      <c r="C238" s="0" t="n">
        <v>25</v>
      </c>
      <c r="D238" s="2" t="b">
        <f aca="false">FALSE()</f>
        <v>0</v>
      </c>
      <c r="E238" s="0" t="n">
        <v>3</v>
      </c>
      <c r="F238" s="0" t="s">
        <v>459</v>
      </c>
      <c r="G238" s="0" t="n">
        <v>18</v>
      </c>
      <c r="H238" s="0" t="n">
        <v>73</v>
      </c>
      <c r="I238" s="0" t="n">
        <v>12</v>
      </c>
      <c r="J238" s="0" t="s">
        <v>460</v>
      </c>
      <c r="L238" s="0" t="s">
        <v>23</v>
      </c>
      <c r="M238" s="0" t="n">
        <v>8</v>
      </c>
      <c r="N238" s="0" t="n">
        <v>0</v>
      </c>
      <c r="O238" s="0" t="n">
        <v>55</v>
      </c>
      <c r="P238" s="0" t="n">
        <v>2</v>
      </c>
      <c r="Q238" s="0" t="n">
        <v>3</v>
      </c>
      <c r="R238" s="0" t="n">
        <v>16</v>
      </c>
      <c r="S238" s="0" t="n">
        <v>0</v>
      </c>
      <c r="T238" s="0" t="n">
        <v>0</v>
      </c>
    </row>
    <row r="239" customFormat="false" ht="15" hidden="false" customHeight="false" outlineLevel="0" collapsed="false">
      <c r="A239" s="0" t="n">
        <v>6.91028320440598E+018</v>
      </c>
      <c r="B239" s="0" t="s">
        <v>20</v>
      </c>
      <c r="C239" s="0" t="n">
        <v>25</v>
      </c>
      <c r="D239" s="2" t="b">
        <f aca="false">FALSE()</f>
        <v>0</v>
      </c>
      <c r="E239" s="0" t="n">
        <v>5</v>
      </c>
      <c r="F239" s="0" t="s">
        <v>461</v>
      </c>
      <c r="G239" s="0" t="n">
        <v>43</v>
      </c>
      <c r="H239" s="0" t="n">
        <v>44</v>
      </c>
      <c r="I239" s="0" t="n">
        <v>6</v>
      </c>
      <c r="J239" s="0" t="s">
        <v>462</v>
      </c>
      <c r="K239" s="0" t="s">
        <v>463</v>
      </c>
      <c r="L239" s="0" t="s">
        <v>23</v>
      </c>
      <c r="N239" s="0" t="n">
        <v>0</v>
      </c>
      <c r="O239" s="0" t="n">
        <v>31</v>
      </c>
      <c r="P239" s="0" t="n">
        <v>1</v>
      </c>
      <c r="Q239" s="0" t="n">
        <v>5</v>
      </c>
      <c r="R239" s="0" t="n">
        <v>44</v>
      </c>
      <c r="S239" s="0" t="n">
        <v>0</v>
      </c>
      <c r="T239" s="0" t="n">
        <v>0</v>
      </c>
    </row>
    <row r="240" customFormat="false" ht="172.85" hidden="false" customHeight="false" outlineLevel="0" collapsed="false">
      <c r="A240" s="0" t="n">
        <v>4.66252184157376E+018</v>
      </c>
      <c r="B240" s="0" t="s">
        <v>20</v>
      </c>
      <c r="C240" s="0" t="n">
        <v>23</v>
      </c>
      <c r="D240" s="2" t="b">
        <f aca="false">FALSE()</f>
        <v>0</v>
      </c>
      <c r="E240" s="0" t="n">
        <v>4</v>
      </c>
      <c r="F240" s="0" t="s">
        <v>464</v>
      </c>
      <c r="G240" s="0" t="n">
        <v>43</v>
      </c>
      <c r="H240" s="0" t="n">
        <v>464</v>
      </c>
      <c r="I240" s="0" t="n">
        <v>65</v>
      </c>
      <c r="J240" s="3" t="s">
        <v>465</v>
      </c>
      <c r="L240" s="0" t="s">
        <v>27</v>
      </c>
      <c r="M240" s="0" t="n">
        <v>6</v>
      </c>
      <c r="N240" s="0" t="n">
        <v>0</v>
      </c>
      <c r="O240" s="0" t="n">
        <v>11</v>
      </c>
      <c r="P240" s="0" t="n">
        <v>0</v>
      </c>
      <c r="Q240" s="0" t="n">
        <v>0</v>
      </c>
      <c r="R240" s="0" t="n">
        <v>2</v>
      </c>
      <c r="S240" s="0" t="n">
        <v>0</v>
      </c>
      <c r="T240" s="0" t="n">
        <v>1</v>
      </c>
    </row>
    <row r="241" customFormat="false" ht="15" hidden="false" customHeight="false" outlineLevel="0" collapsed="false">
      <c r="A241" s="0" t="n">
        <v>5.33382434312783E+018</v>
      </c>
      <c r="B241" s="0" t="s">
        <v>20</v>
      </c>
      <c r="C241" s="0" t="n">
        <v>25</v>
      </c>
      <c r="D241" s="2" t="b">
        <f aca="false">FALSE()</f>
        <v>0</v>
      </c>
      <c r="E241" s="0" t="n">
        <v>2</v>
      </c>
      <c r="F241" s="0" t="s">
        <v>466</v>
      </c>
      <c r="G241" s="0" t="n">
        <v>17</v>
      </c>
      <c r="H241" s="0" t="n">
        <v>406</v>
      </c>
      <c r="I241" s="0" t="n">
        <v>59</v>
      </c>
      <c r="J241" s="0" t="s">
        <v>467</v>
      </c>
      <c r="K241" s="0" t="s">
        <v>45</v>
      </c>
      <c r="L241" s="0" t="s">
        <v>27</v>
      </c>
      <c r="N241" s="0" t="n">
        <v>22000</v>
      </c>
      <c r="O241" s="0" t="n">
        <v>24</v>
      </c>
      <c r="P241" s="0" t="n">
        <v>60</v>
      </c>
      <c r="Q241" s="0" t="n">
        <v>4.3</v>
      </c>
      <c r="R241" s="0" t="n">
        <v>1502</v>
      </c>
      <c r="S241" s="0" t="n">
        <v>40</v>
      </c>
      <c r="T241" s="0" t="n">
        <v>63</v>
      </c>
    </row>
    <row r="242" customFormat="false" ht="195.75" hidden="false" customHeight="false" outlineLevel="0" collapsed="false">
      <c r="A242" s="0" t="n">
        <v>4.64575847421781E+018</v>
      </c>
      <c r="B242" s="0" t="s">
        <v>20</v>
      </c>
      <c r="C242" s="0" t="n">
        <v>10</v>
      </c>
      <c r="D242" s="2" t="b">
        <f aca="false">FALSE()</f>
        <v>0</v>
      </c>
      <c r="E242" s="0" t="n">
        <v>6</v>
      </c>
      <c r="F242" s="0" t="s">
        <v>468</v>
      </c>
      <c r="G242" s="0" t="n">
        <v>34</v>
      </c>
      <c r="H242" s="0" t="n">
        <v>992</v>
      </c>
      <c r="I242" s="0" t="n">
        <v>144</v>
      </c>
      <c r="J242" s="3" t="s">
        <v>469</v>
      </c>
      <c r="K242" s="0" t="s">
        <v>147</v>
      </c>
      <c r="L242" s="0" t="s">
        <v>23</v>
      </c>
      <c r="M242" s="0" t="n">
        <v>10</v>
      </c>
      <c r="N242" s="0" t="n">
        <v>0</v>
      </c>
      <c r="O242" s="0" t="n">
        <v>39</v>
      </c>
      <c r="P242" s="0" t="n">
        <v>5</v>
      </c>
      <c r="Q242" s="0" t="n">
        <v>5</v>
      </c>
      <c r="R242" s="0" t="n">
        <v>2</v>
      </c>
      <c r="S242" s="0" t="n">
        <v>0</v>
      </c>
      <c r="T242" s="0" t="n">
        <v>0</v>
      </c>
    </row>
    <row r="243" customFormat="false" ht="15" hidden="false" customHeight="false" outlineLevel="0" collapsed="false">
      <c r="A243" s="0" t="n">
        <v>5.71977499157072E+018</v>
      </c>
      <c r="B243" s="0" t="s">
        <v>20</v>
      </c>
      <c r="C243" s="0" t="n">
        <v>21</v>
      </c>
      <c r="D243" s="2" t="b">
        <f aca="false">FALSE()</f>
        <v>0</v>
      </c>
      <c r="E243" s="0" t="n">
        <v>3</v>
      </c>
      <c r="F243" s="0" t="s">
        <v>321</v>
      </c>
      <c r="G243" s="0" t="n">
        <v>19</v>
      </c>
      <c r="H243" s="0" t="n">
        <v>38</v>
      </c>
      <c r="I243" s="0" t="n">
        <v>1</v>
      </c>
      <c r="J243" s="0" t="s">
        <v>470</v>
      </c>
      <c r="L243" s="0" t="s">
        <v>27</v>
      </c>
      <c r="M243" s="0" t="n">
        <v>3</v>
      </c>
      <c r="N243" s="0" t="n">
        <v>2</v>
      </c>
      <c r="O243" s="0" t="n">
        <v>41</v>
      </c>
      <c r="P243" s="0" t="n">
        <v>9</v>
      </c>
      <c r="Q243" s="0" t="n">
        <v>4.6</v>
      </c>
      <c r="R243" s="0" t="n">
        <v>165</v>
      </c>
      <c r="S243" s="0" t="n">
        <v>1</v>
      </c>
      <c r="T243" s="0" t="n">
        <v>9</v>
      </c>
    </row>
    <row r="244" customFormat="false" ht="138.55" hidden="false" customHeight="false" outlineLevel="0" collapsed="false">
      <c r="A244" s="0" t="n">
        <v>5.49955018248209E+017</v>
      </c>
      <c r="B244" s="0" t="s">
        <v>28</v>
      </c>
      <c r="C244" s="0" t="n">
        <v>4</v>
      </c>
      <c r="D244" s="2" t="b">
        <f aca="false">FALSE()</f>
        <v>0</v>
      </c>
      <c r="E244" s="0" t="n">
        <v>6</v>
      </c>
      <c r="F244" s="0" t="s">
        <v>471</v>
      </c>
      <c r="G244" s="0" t="n">
        <v>10</v>
      </c>
      <c r="H244" s="0" t="n">
        <v>612</v>
      </c>
      <c r="I244" s="0" t="n">
        <v>93</v>
      </c>
      <c r="J244" s="3" t="s">
        <v>472</v>
      </c>
      <c r="L244" s="0" t="s">
        <v>23</v>
      </c>
      <c r="M244" s="0" t="n">
        <v>24</v>
      </c>
      <c r="N244" s="0" t="n">
        <v>0</v>
      </c>
      <c r="O244" s="0" t="n">
        <v>154</v>
      </c>
      <c r="P244" s="0" t="n">
        <v>0</v>
      </c>
      <c r="Q244" s="0" t="n">
        <v>0</v>
      </c>
      <c r="R244" s="0" t="n">
        <v>40</v>
      </c>
      <c r="S244" s="0" t="n">
        <v>0</v>
      </c>
      <c r="T244" s="0" t="n">
        <v>6</v>
      </c>
    </row>
    <row r="245" customFormat="false" ht="150" hidden="false" customHeight="false" outlineLevel="0" collapsed="false">
      <c r="A245" s="0" t="n">
        <v>1.03097521773113E+018</v>
      </c>
      <c r="B245" s="0" t="s">
        <v>20</v>
      </c>
      <c r="C245" s="0" t="n">
        <v>25</v>
      </c>
      <c r="D245" s="2" t="b">
        <f aca="false">FALSE()</f>
        <v>0</v>
      </c>
      <c r="E245" s="0" t="n">
        <v>9</v>
      </c>
      <c r="F245" s="0" t="s">
        <v>473</v>
      </c>
      <c r="G245" s="0" t="n">
        <v>19</v>
      </c>
      <c r="H245" s="0" t="n">
        <v>497</v>
      </c>
      <c r="I245" s="0" t="n">
        <v>63</v>
      </c>
      <c r="J245" s="3" t="s">
        <v>474</v>
      </c>
      <c r="K245" s="0" t="s">
        <v>147</v>
      </c>
      <c r="L245" s="0" t="s">
        <v>27</v>
      </c>
      <c r="N245" s="0" t="n">
        <v>-1</v>
      </c>
      <c r="O245" s="0" t="n">
        <v>72</v>
      </c>
      <c r="P245" s="0" t="n">
        <v>10</v>
      </c>
      <c r="Q245" s="0" t="n">
        <v>4.6</v>
      </c>
      <c r="R245" s="0" t="n">
        <v>7</v>
      </c>
      <c r="S245" s="0" t="n">
        <v>0</v>
      </c>
      <c r="T245" s="0" t="n">
        <v>1</v>
      </c>
    </row>
    <row r="246" customFormat="false" ht="58.4" hidden="false" customHeight="false" outlineLevel="0" collapsed="false">
      <c r="A246" s="0" t="n">
        <v>7.41080176154473E+018</v>
      </c>
      <c r="B246" s="0" t="s">
        <v>28</v>
      </c>
      <c r="C246" s="0" t="n">
        <v>25</v>
      </c>
      <c r="D246" s="2" t="b">
        <f aca="false">FALSE()</f>
        <v>0</v>
      </c>
      <c r="E246" s="0" t="n">
        <v>3</v>
      </c>
      <c r="F246" s="0" t="s">
        <v>475</v>
      </c>
      <c r="G246" s="0" t="n">
        <v>10</v>
      </c>
      <c r="H246" s="0" t="n">
        <v>176</v>
      </c>
      <c r="I246" s="0" t="n">
        <v>26</v>
      </c>
      <c r="J246" s="3" t="s">
        <v>476</v>
      </c>
      <c r="L246" s="0" t="s">
        <v>27</v>
      </c>
      <c r="M246" s="0" t="n">
        <v>30</v>
      </c>
      <c r="N246" s="0" t="n">
        <v>0</v>
      </c>
      <c r="O246" s="0" t="n">
        <v>24</v>
      </c>
      <c r="P246" s="0" t="n">
        <v>0</v>
      </c>
      <c r="Q246" s="0" t="n">
        <v>0</v>
      </c>
      <c r="R246" s="0" t="n">
        <v>5</v>
      </c>
      <c r="S246" s="0" t="n">
        <v>0</v>
      </c>
      <c r="T246" s="0" t="n">
        <v>0</v>
      </c>
    </row>
    <row r="247" customFormat="false" ht="15" hidden="false" customHeight="false" outlineLevel="0" collapsed="false">
      <c r="A247" s="0" t="n">
        <v>5.89891983457854E+018</v>
      </c>
      <c r="B247" s="0" t="s">
        <v>20</v>
      </c>
      <c r="C247" s="0" t="n">
        <v>12</v>
      </c>
      <c r="D247" s="2" t="b">
        <f aca="false">FALSE()</f>
        <v>0</v>
      </c>
      <c r="E247" s="0" t="n">
        <v>3</v>
      </c>
      <c r="F247" s="0" t="s">
        <v>477</v>
      </c>
      <c r="G247" s="0" t="n">
        <v>9</v>
      </c>
      <c r="H247" s="0" t="n">
        <v>87</v>
      </c>
      <c r="I247" s="0" t="n">
        <v>14</v>
      </c>
      <c r="J247" s="0" t="s">
        <v>478</v>
      </c>
      <c r="K247" s="0" t="s">
        <v>477</v>
      </c>
      <c r="L247" s="0" t="s">
        <v>23</v>
      </c>
      <c r="N247" s="0" t="n">
        <v>0</v>
      </c>
      <c r="O247" s="0" t="n">
        <v>129</v>
      </c>
      <c r="P247" s="0" t="n">
        <v>2</v>
      </c>
      <c r="Q247" s="0" t="n">
        <v>5</v>
      </c>
      <c r="R247" s="0" t="n">
        <v>245</v>
      </c>
      <c r="S247" s="0" t="n">
        <v>9</v>
      </c>
      <c r="T247" s="0" t="n">
        <v>16</v>
      </c>
    </row>
    <row r="248" customFormat="false" ht="46.95" hidden="false" customHeight="false" outlineLevel="0" collapsed="false">
      <c r="A248" s="0" t="n">
        <v>2.94336983750258E+018</v>
      </c>
      <c r="B248" s="0" t="s">
        <v>20</v>
      </c>
      <c r="C248" s="0" t="n">
        <v>12</v>
      </c>
      <c r="D248" s="2" t="b">
        <f aca="false">FALSE()</f>
        <v>0</v>
      </c>
      <c r="E248" s="0" t="n">
        <v>5</v>
      </c>
      <c r="F248" s="0" t="s">
        <v>479</v>
      </c>
      <c r="G248" s="0" t="n">
        <v>22</v>
      </c>
      <c r="H248" s="0" t="n">
        <v>693</v>
      </c>
      <c r="I248" s="0" t="n">
        <v>94</v>
      </c>
      <c r="J248" s="3" t="s">
        <v>480</v>
      </c>
      <c r="K248" s="0" t="s">
        <v>147</v>
      </c>
      <c r="L248" s="0" t="s">
        <v>27</v>
      </c>
      <c r="N248" s="0" t="n">
        <v>0</v>
      </c>
      <c r="O248" s="0" t="n">
        <v>66</v>
      </c>
      <c r="P248" s="0" t="n">
        <v>2</v>
      </c>
      <c r="Q248" s="0" t="n">
        <v>5</v>
      </c>
      <c r="R248" s="0" t="n">
        <v>4</v>
      </c>
      <c r="S248" s="0" t="n">
        <v>0</v>
      </c>
      <c r="T248" s="0" t="n">
        <v>3</v>
      </c>
    </row>
    <row r="249" customFormat="false" ht="15" hidden="false" customHeight="false" outlineLevel="0" collapsed="false">
      <c r="A249" s="0" t="n">
        <v>8.80690165936189E+018</v>
      </c>
      <c r="B249" s="0" t="s">
        <v>28</v>
      </c>
      <c r="C249" s="0" t="n">
        <v>8</v>
      </c>
      <c r="D249" s="2" t="b">
        <f aca="false">FALSE()</f>
        <v>0</v>
      </c>
      <c r="E249" s="0" t="n">
        <v>2</v>
      </c>
      <c r="F249" s="0" t="s">
        <v>481</v>
      </c>
      <c r="G249" s="0" t="n">
        <v>14</v>
      </c>
      <c r="H249" s="0" t="n">
        <v>145</v>
      </c>
      <c r="I249" s="0" t="n">
        <v>23</v>
      </c>
      <c r="J249" s="0" t="s">
        <v>482</v>
      </c>
      <c r="K249" s="0" t="s">
        <v>102</v>
      </c>
      <c r="L249" s="0" t="s">
        <v>27</v>
      </c>
      <c r="N249" s="0" t="n">
        <v>1</v>
      </c>
      <c r="O249" s="0" t="n">
        <v>132</v>
      </c>
      <c r="P249" s="0" t="n">
        <v>0</v>
      </c>
      <c r="Q249" s="0" t="n">
        <v>0</v>
      </c>
      <c r="R249" s="0" t="n">
        <v>15</v>
      </c>
      <c r="S249" s="0" t="n">
        <v>1</v>
      </c>
      <c r="T249" s="0" t="n">
        <v>0</v>
      </c>
    </row>
    <row r="250" customFormat="false" ht="15" hidden="false" customHeight="false" outlineLevel="0" collapsed="false">
      <c r="A250" s="0" t="n">
        <v>8.13133080030812E+018</v>
      </c>
      <c r="B250" s="0" t="s">
        <v>28</v>
      </c>
      <c r="C250" s="0" t="n">
        <v>11</v>
      </c>
      <c r="D250" s="2" t="b">
        <f aca="false">FALSE()</f>
        <v>0</v>
      </c>
      <c r="E250" s="0" t="n">
        <v>2</v>
      </c>
      <c r="F250" s="0" t="s">
        <v>483</v>
      </c>
      <c r="G250" s="0" t="n">
        <v>12</v>
      </c>
      <c r="H250" s="0" t="n">
        <v>56</v>
      </c>
      <c r="I250" s="0" t="n">
        <v>8</v>
      </c>
      <c r="J250" s="0" t="s">
        <v>484</v>
      </c>
      <c r="K250" s="0" t="s">
        <v>61</v>
      </c>
      <c r="L250" s="0" t="s">
        <v>23</v>
      </c>
      <c r="N250" s="0" t="n">
        <v>5000</v>
      </c>
      <c r="O250" s="0" t="n">
        <v>78</v>
      </c>
      <c r="P250" s="0" t="n">
        <v>1</v>
      </c>
      <c r="Q250" s="0" t="n">
        <v>5</v>
      </c>
      <c r="R250" s="0" t="n">
        <v>413</v>
      </c>
      <c r="S250" s="0" t="n">
        <v>10</v>
      </c>
      <c r="T250" s="0" t="n">
        <v>18</v>
      </c>
    </row>
    <row r="251" customFormat="false" ht="15" hidden="false" customHeight="false" outlineLevel="0" collapsed="false">
      <c r="A251" s="0" t="n">
        <v>5.47465205892023E+018</v>
      </c>
      <c r="B251" s="0" t="s">
        <v>28</v>
      </c>
      <c r="C251" s="0" t="n">
        <v>25</v>
      </c>
      <c r="D251" s="2" t="b">
        <f aca="false">FALSE()</f>
        <v>0</v>
      </c>
      <c r="E251" s="0" t="n">
        <v>1</v>
      </c>
      <c r="F251" s="0" t="s">
        <v>485</v>
      </c>
      <c r="G251" s="0" t="n">
        <v>38</v>
      </c>
      <c r="H251" s="0" t="n">
        <v>19</v>
      </c>
      <c r="I251" s="0" t="n">
        <v>3</v>
      </c>
      <c r="J251" s="0" t="s">
        <v>486</v>
      </c>
      <c r="L251" s="0" t="s">
        <v>23</v>
      </c>
      <c r="M251" s="0" t="n">
        <v>7</v>
      </c>
      <c r="N251" s="0" t="n">
        <v>1</v>
      </c>
      <c r="O251" s="0" t="n">
        <v>26</v>
      </c>
      <c r="P251" s="0" t="n">
        <v>0</v>
      </c>
      <c r="Q251" s="0" t="n">
        <v>0</v>
      </c>
      <c r="R251" s="0" t="n">
        <v>5</v>
      </c>
      <c r="S251" s="0" t="n">
        <v>0</v>
      </c>
      <c r="T251" s="0" t="n">
        <v>1</v>
      </c>
    </row>
    <row r="252" customFormat="false" ht="172.85" hidden="false" customHeight="false" outlineLevel="0" collapsed="false">
      <c r="A252" s="0" t="n">
        <v>7.71842082407621E+018</v>
      </c>
      <c r="B252" s="0" t="s">
        <v>20</v>
      </c>
      <c r="C252" s="0" t="n">
        <v>22</v>
      </c>
      <c r="D252" s="2" t="b">
        <f aca="false">FALSE()</f>
        <v>0</v>
      </c>
      <c r="E252" s="0" t="n">
        <v>10</v>
      </c>
      <c r="F252" s="0" t="s">
        <v>487</v>
      </c>
      <c r="G252" s="0" t="n">
        <v>49</v>
      </c>
      <c r="H252" s="0" t="n">
        <v>1064</v>
      </c>
      <c r="I252" s="0" t="n">
        <v>140</v>
      </c>
      <c r="J252" s="3" t="s">
        <v>488</v>
      </c>
      <c r="K252" s="0" t="s">
        <v>74</v>
      </c>
      <c r="L252" s="0" t="s">
        <v>27</v>
      </c>
      <c r="N252" s="0" t="n">
        <v>10</v>
      </c>
      <c r="O252" s="0" t="n">
        <v>8</v>
      </c>
      <c r="P252" s="0" t="n">
        <v>38</v>
      </c>
      <c r="Q252" s="0" t="n">
        <v>4.9</v>
      </c>
      <c r="R252" s="0" t="n">
        <v>58</v>
      </c>
      <c r="S252" s="0" t="n">
        <v>0</v>
      </c>
      <c r="T252" s="0" t="n">
        <v>3</v>
      </c>
    </row>
    <row r="253" customFormat="false" ht="104.2" hidden="false" customHeight="false" outlineLevel="0" collapsed="false">
      <c r="A253" s="0" t="n">
        <v>6.68513269627459E+018</v>
      </c>
      <c r="B253" s="0" t="s">
        <v>28</v>
      </c>
      <c r="C253" s="0" t="n">
        <v>25</v>
      </c>
      <c r="D253" s="2" t="b">
        <f aca="false">FALSE()</f>
        <v>0</v>
      </c>
      <c r="E253" s="0" t="n">
        <v>3</v>
      </c>
      <c r="F253" s="0" t="s">
        <v>489</v>
      </c>
      <c r="G253" s="0" t="n">
        <v>29</v>
      </c>
      <c r="H253" s="0" t="n">
        <v>1205</v>
      </c>
      <c r="I253" s="0" t="n">
        <v>161</v>
      </c>
      <c r="J253" s="3" t="s">
        <v>490</v>
      </c>
      <c r="K253" s="0" t="s">
        <v>491</v>
      </c>
      <c r="L253" s="0" t="s">
        <v>23</v>
      </c>
      <c r="M253" s="0" t="n">
        <v>8</v>
      </c>
      <c r="N253" s="0" t="n">
        <v>-1</v>
      </c>
      <c r="O253" s="0" t="n">
        <v>34</v>
      </c>
      <c r="P253" s="0" t="n">
        <v>2</v>
      </c>
      <c r="Q253" s="0" t="n">
        <v>5</v>
      </c>
      <c r="R253" s="0" t="n">
        <v>365</v>
      </c>
      <c r="S253" s="0" t="n">
        <v>3</v>
      </c>
      <c r="T253" s="0" t="n">
        <v>13</v>
      </c>
    </row>
    <row r="254" customFormat="false" ht="24.05" hidden="false" customHeight="false" outlineLevel="0" collapsed="false">
      <c r="A254" s="0" t="n">
        <v>3.55876754981769E+017</v>
      </c>
      <c r="B254" s="0" t="s">
        <v>28</v>
      </c>
      <c r="C254" s="0" t="n">
        <v>25</v>
      </c>
      <c r="D254" s="2" t="b">
        <f aca="false">FALSE()</f>
        <v>0</v>
      </c>
      <c r="E254" s="0" t="n">
        <v>3</v>
      </c>
      <c r="F254" s="0" t="s">
        <v>54</v>
      </c>
      <c r="G254" s="0" t="n">
        <v>5</v>
      </c>
      <c r="H254" s="0" t="n">
        <v>317</v>
      </c>
      <c r="I254" s="0" t="n">
        <v>45</v>
      </c>
      <c r="J254" s="3" t="s">
        <v>492</v>
      </c>
      <c r="L254" s="0" t="s">
        <v>27</v>
      </c>
      <c r="M254" s="0" t="n">
        <v>36</v>
      </c>
      <c r="N254" s="0" t="n">
        <v>0</v>
      </c>
      <c r="O254" s="0" t="n">
        <v>38</v>
      </c>
      <c r="P254" s="0" t="n">
        <v>0</v>
      </c>
      <c r="Q254" s="0" t="n">
        <v>0</v>
      </c>
      <c r="R254" s="0" t="n">
        <v>113</v>
      </c>
      <c r="S254" s="0" t="n">
        <v>3</v>
      </c>
      <c r="T254" s="0" t="n">
        <v>4</v>
      </c>
    </row>
    <row r="255" customFormat="false" ht="15" hidden="false" customHeight="false" outlineLevel="0" collapsed="false">
      <c r="A255" s="0" t="n">
        <v>8.44346284595946E+018</v>
      </c>
      <c r="B255" s="0" t="s">
        <v>28</v>
      </c>
      <c r="C255" s="0" t="n">
        <v>25</v>
      </c>
      <c r="D255" s="2" t="b">
        <f aca="false">FALSE()</f>
        <v>0</v>
      </c>
      <c r="E255" s="0" t="n">
        <v>2</v>
      </c>
      <c r="F255" s="0" t="s">
        <v>170</v>
      </c>
      <c r="G255" s="0" t="n">
        <v>11</v>
      </c>
      <c r="H255" s="0" t="n">
        <v>87</v>
      </c>
      <c r="I255" s="0" t="n">
        <v>15</v>
      </c>
      <c r="J255" s="0" t="s">
        <v>493</v>
      </c>
      <c r="L255" s="0" t="s">
        <v>27</v>
      </c>
      <c r="M255" s="0" t="n">
        <v>24</v>
      </c>
      <c r="N255" s="0" t="n">
        <v>0</v>
      </c>
      <c r="O255" s="0" t="n">
        <v>82</v>
      </c>
      <c r="P255" s="0" t="n">
        <v>2</v>
      </c>
      <c r="Q255" s="0" t="n">
        <v>5</v>
      </c>
      <c r="R255" s="0" t="n">
        <v>150</v>
      </c>
      <c r="S255" s="0" t="n">
        <v>0</v>
      </c>
      <c r="T255" s="0" t="n">
        <v>2</v>
      </c>
    </row>
    <row r="256" customFormat="false" ht="15" hidden="false" customHeight="false" outlineLevel="0" collapsed="false">
      <c r="A256" s="0" t="n">
        <v>4.58953069123883E+018</v>
      </c>
      <c r="B256" s="0" t="s">
        <v>28</v>
      </c>
      <c r="C256" s="0" t="n">
        <v>25</v>
      </c>
      <c r="D256" s="2" t="b">
        <f aca="false">FALSE()</f>
        <v>0</v>
      </c>
      <c r="E256" s="0" t="n">
        <v>2</v>
      </c>
      <c r="F256" s="0" t="s">
        <v>494</v>
      </c>
      <c r="G256" s="0" t="n">
        <v>15</v>
      </c>
      <c r="H256" s="0" t="n">
        <v>73</v>
      </c>
      <c r="I256" s="0" t="n">
        <v>11</v>
      </c>
      <c r="J256" s="0" t="s">
        <v>495</v>
      </c>
      <c r="L256" s="0" t="s">
        <v>27</v>
      </c>
      <c r="M256" s="0" t="n">
        <v>2</v>
      </c>
      <c r="N256" s="0" t="n">
        <v>0</v>
      </c>
      <c r="O256" s="0" t="n">
        <v>35</v>
      </c>
      <c r="P256" s="0" t="n">
        <v>0</v>
      </c>
      <c r="Q256" s="0" t="n">
        <v>0</v>
      </c>
      <c r="R256" s="0" t="n">
        <v>5</v>
      </c>
      <c r="S256" s="0" t="n">
        <v>0</v>
      </c>
      <c r="T256" s="0" t="n">
        <v>0</v>
      </c>
    </row>
    <row r="257" customFormat="false" ht="15" hidden="false" customHeight="false" outlineLevel="0" collapsed="false">
      <c r="A257" s="0" t="n">
        <v>7.04607918988474E+018</v>
      </c>
      <c r="B257" s="0" t="s">
        <v>20</v>
      </c>
      <c r="C257" s="0" t="n">
        <v>21</v>
      </c>
      <c r="D257" s="2" t="b">
        <f aca="false">FALSE()</f>
        <v>0</v>
      </c>
      <c r="E257" s="0" t="n">
        <v>3</v>
      </c>
      <c r="F257" s="0" t="s">
        <v>72</v>
      </c>
      <c r="G257" s="0" t="n">
        <v>6</v>
      </c>
      <c r="H257" s="0" t="n">
        <v>134</v>
      </c>
      <c r="I257" s="0" t="n">
        <v>20</v>
      </c>
      <c r="J257" s="0" t="s">
        <v>496</v>
      </c>
      <c r="L257" s="0" t="s">
        <v>27</v>
      </c>
      <c r="M257" s="0" t="n">
        <v>3</v>
      </c>
      <c r="N257" s="0" t="n">
        <v>-1</v>
      </c>
      <c r="O257" s="0" t="n">
        <v>46</v>
      </c>
      <c r="P257" s="0" t="n">
        <v>1</v>
      </c>
      <c r="Q257" s="0" t="n">
        <v>5</v>
      </c>
      <c r="R257" s="0" t="n">
        <v>133</v>
      </c>
      <c r="S257" s="0" t="n">
        <v>1</v>
      </c>
      <c r="T257" s="0" t="n">
        <v>6</v>
      </c>
    </row>
    <row r="258" customFormat="false" ht="15" hidden="false" customHeight="false" outlineLevel="0" collapsed="false">
      <c r="A258" s="0" t="n">
        <v>7.28246364015976E+018</v>
      </c>
      <c r="B258" s="0" t="s">
        <v>20</v>
      </c>
      <c r="C258" s="0" t="n">
        <v>25</v>
      </c>
      <c r="D258" s="2" t="b">
        <f aca="false">FALSE()</f>
        <v>0</v>
      </c>
      <c r="E258" s="0" t="n">
        <v>4</v>
      </c>
      <c r="F258" s="0" t="s">
        <v>497</v>
      </c>
      <c r="G258" s="0" t="n">
        <v>19</v>
      </c>
      <c r="H258" s="0" t="n">
        <v>43</v>
      </c>
      <c r="I258" s="0" t="n">
        <v>8</v>
      </c>
      <c r="J258" s="0" t="s">
        <v>498</v>
      </c>
      <c r="L258" s="0" t="s">
        <v>23</v>
      </c>
      <c r="M258" s="0" t="n">
        <v>2</v>
      </c>
      <c r="N258" s="0" t="n">
        <v>0</v>
      </c>
      <c r="O258" s="0" t="n">
        <v>67</v>
      </c>
      <c r="P258" s="0" t="n">
        <v>3</v>
      </c>
      <c r="Q258" s="0" t="n">
        <v>5</v>
      </c>
      <c r="R258" s="0" t="n">
        <v>59</v>
      </c>
      <c r="S258" s="0" t="n">
        <v>1</v>
      </c>
      <c r="T258" s="0" t="n">
        <v>4</v>
      </c>
    </row>
    <row r="259" customFormat="false" ht="24.05" hidden="false" customHeight="false" outlineLevel="0" collapsed="false">
      <c r="A259" s="0" t="n">
        <v>8.03376433115848E+018</v>
      </c>
      <c r="B259" s="0" t="s">
        <v>20</v>
      </c>
      <c r="C259" s="0" t="n">
        <v>5</v>
      </c>
      <c r="D259" s="2" t="b">
        <f aca="false">FALSE()</f>
        <v>0</v>
      </c>
      <c r="E259" s="0" t="n">
        <v>9</v>
      </c>
      <c r="F259" s="0" t="s">
        <v>499</v>
      </c>
      <c r="G259" s="0" t="n">
        <v>13</v>
      </c>
      <c r="H259" s="0" t="n">
        <v>45</v>
      </c>
      <c r="I259" s="0" t="n">
        <v>8</v>
      </c>
      <c r="J259" s="3" t="s">
        <v>500</v>
      </c>
      <c r="K259" s="0" t="s">
        <v>26</v>
      </c>
      <c r="L259" s="0" t="s">
        <v>27</v>
      </c>
      <c r="M259" s="0" t="n">
        <v>2</v>
      </c>
      <c r="N259" s="0" t="n">
        <v>0</v>
      </c>
      <c r="O259" s="0" t="n">
        <v>6</v>
      </c>
      <c r="P259" s="0" t="n">
        <v>16</v>
      </c>
      <c r="Q259" s="0" t="n">
        <v>5</v>
      </c>
      <c r="R259" s="0" t="n">
        <v>9</v>
      </c>
      <c r="S259" s="0" t="n">
        <v>0</v>
      </c>
      <c r="T259" s="0" t="n">
        <v>0</v>
      </c>
    </row>
    <row r="260" customFormat="false" ht="15" hidden="false" customHeight="false" outlineLevel="0" collapsed="false">
      <c r="A260" s="0" t="n">
        <v>4.94775145325152E+018</v>
      </c>
      <c r="B260" s="0" t="s">
        <v>28</v>
      </c>
      <c r="C260" s="0" t="n">
        <v>25</v>
      </c>
      <c r="D260" s="2" t="b">
        <f aca="false">FALSE()</f>
        <v>0</v>
      </c>
      <c r="E260" s="0" t="n">
        <v>2</v>
      </c>
      <c r="F260" s="0" t="s">
        <v>501</v>
      </c>
      <c r="G260" s="0" t="n">
        <v>8</v>
      </c>
      <c r="H260" s="0" t="n">
        <v>171</v>
      </c>
      <c r="I260" s="0" t="n">
        <v>32</v>
      </c>
      <c r="J260" s="0" t="s">
        <v>502</v>
      </c>
      <c r="L260" s="0" t="s">
        <v>23</v>
      </c>
      <c r="M260" s="0" t="n">
        <v>84</v>
      </c>
      <c r="N260" s="0" t="n">
        <v>0</v>
      </c>
      <c r="O260" s="0" t="n">
        <v>12</v>
      </c>
      <c r="P260" s="0" t="n">
        <v>0</v>
      </c>
      <c r="Q260" s="0" t="n">
        <v>0</v>
      </c>
      <c r="R260" s="0" t="n">
        <v>19</v>
      </c>
      <c r="S260" s="0" t="n">
        <v>0</v>
      </c>
      <c r="T260" s="0" t="n">
        <v>0</v>
      </c>
    </row>
    <row r="261" customFormat="false" ht="24.05" hidden="false" customHeight="false" outlineLevel="0" collapsed="false">
      <c r="A261" s="0" t="n">
        <v>3.36777503708195E+017</v>
      </c>
      <c r="B261" s="0" t="s">
        <v>28</v>
      </c>
      <c r="C261" s="0" t="n">
        <v>25</v>
      </c>
      <c r="D261" s="2" t="b">
        <f aca="false">FALSE()</f>
        <v>0</v>
      </c>
      <c r="E261" s="0" t="n">
        <v>2</v>
      </c>
      <c r="F261" s="0" t="s">
        <v>54</v>
      </c>
      <c r="G261" s="0" t="n">
        <v>5</v>
      </c>
      <c r="H261" s="0" t="n">
        <v>82</v>
      </c>
      <c r="I261" s="0" t="n">
        <v>12</v>
      </c>
      <c r="J261" s="3" t="s">
        <v>503</v>
      </c>
      <c r="L261" s="0" t="s">
        <v>27</v>
      </c>
      <c r="M261" s="0" t="n">
        <v>6</v>
      </c>
      <c r="N261" s="0" t="n">
        <v>0</v>
      </c>
      <c r="O261" s="0" t="n">
        <v>80</v>
      </c>
      <c r="P261" s="0" t="n">
        <v>0</v>
      </c>
      <c r="Q261" s="0" t="n">
        <v>0</v>
      </c>
      <c r="R261" s="0" t="n">
        <v>86</v>
      </c>
      <c r="S261" s="0" t="n">
        <v>5</v>
      </c>
      <c r="T261" s="0" t="n">
        <v>11</v>
      </c>
    </row>
    <row r="262" customFormat="false" ht="127.1" hidden="false" customHeight="false" outlineLevel="0" collapsed="false">
      <c r="A262" s="0" t="n">
        <v>1.52271612909423E+018</v>
      </c>
      <c r="B262" s="0" t="s">
        <v>28</v>
      </c>
      <c r="C262" s="0" t="n">
        <v>25</v>
      </c>
      <c r="D262" s="2" t="b">
        <f aca="false">FALSE()</f>
        <v>0</v>
      </c>
      <c r="E262" s="0" t="n">
        <v>4</v>
      </c>
      <c r="F262" s="0" t="s">
        <v>237</v>
      </c>
      <c r="G262" s="0" t="n">
        <v>15</v>
      </c>
      <c r="H262" s="0" t="n">
        <v>434</v>
      </c>
      <c r="I262" s="0" t="n">
        <v>62</v>
      </c>
      <c r="J262" s="3" t="s">
        <v>504</v>
      </c>
      <c r="L262" s="0" t="s">
        <v>27</v>
      </c>
      <c r="M262" s="0" t="n">
        <v>36</v>
      </c>
      <c r="N262" s="0" t="n">
        <v>0</v>
      </c>
      <c r="O262" s="0" t="n">
        <v>20</v>
      </c>
      <c r="P262" s="0" t="n">
        <v>6</v>
      </c>
      <c r="Q262" s="0" t="n">
        <v>4.8</v>
      </c>
      <c r="R262" s="0" t="n">
        <v>150</v>
      </c>
      <c r="S262" s="0" t="n">
        <v>2</v>
      </c>
      <c r="T262" s="0" t="n">
        <v>1</v>
      </c>
    </row>
    <row r="263" customFormat="false" ht="15" hidden="false" customHeight="false" outlineLevel="0" collapsed="false">
      <c r="A263" s="0" t="n">
        <v>7.29918053516288E+018</v>
      </c>
      <c r="B263" s="0" t="s">
        <v>20</v>
      </c>
      <c r="C263" s="0" t="n">
        <v>17</v>
      </c>
      <c r="D263" s="2" t="b">
        <f aca="false">FALSE()</f>
        <v>0</v>
      </c>
      <c r="E263" s="0" t="n">
        <v>1</v>
      </c>
      <c r="F263" s="0" t="s">
        <v>505</v>
      </c>
      <c r="G263" s="0" t="n">
        <v>29</v>
      </c>
      <c r="H263" s="0" t="n">
        <v>22</v>
      </c>
      <c r="I263" s="0" t="n">
        <v>3</v>
      </c>
      <c r="J263" s="0" t="s">
        <v>506</v>
      </c>
      <c r="K263" s="0" t="s">
        <v>317</v>
      </c>
      <c r="L263" s="0" t="s">
        <v>23</v>
      </c>
      <c r="N263" s="0" t="n">
        <v>18000</v>
      </c>
      <c r="O263" s="0" t="n">
        <v>101</v>
      </c>
      <c r="P263" s="0" t="n">
        <v>0</v>
      </c>
      <c r="Q263" s="0" t="n">
        <v>0</v>
      </c>
      <c r="R263" s="0" t="n">
        <v>637</v>
      </c>
      <c r="S263" s="0" t="n">
        <v>5</v>
      </c>
      <c r="T263" s="0" t="n">
        <v>28</v>
      </c>
    </row>
    <row r="264" customFormat="false" ht="15" hidden="false" customHeight="false" outlineLevel="0" collapsed="false">
      <c r="A264" s="0" t="n">
        <v>1.69719088578934E+018</v>
      </c>
      <c r="B264" s="0" t="s">
        <v>28</v>
      </c>
      <c r="C264" s="0" t="n">
        <v>25</v>
      </c>
      <c r="D264" s="2" t="b">
        <f aca="false">FALSE()</f>
        <v>0</v>
      </c>
      <c r="E264" s="0" t="n">
        <v>1</v>
      </c>
      <c r="F264" s="0" t="s">
        <v>54</v>
      </c>
      <c r="G264" s="0" t="n">
        <v>5</v>
      </c>
      <c r="H264" s="0" t="n">
        <v>150</v>
      </c>
      <c r="I264" s="0" t="n">
        <v>26</v>
      </c>
      <c r="J264" s="0" t="s">
        <v>507</v>
      </c>
      <c r="L264" s="0" t="s">
        <v>27</v>
      </c>
      <c r="M264" s="0" t="n">
        <v>6</v>
      </c>
      <c r="N264" s="0" t="n">
        <v>-1</v>
      </c>
      <c r="O264" s="0" t="n">
        <v>15</v>
      </c>
      <c r="P264" s="0" t="n">
        <v>0</v>
      </c>
      <c r="Q264" s="0" t="n">
        <v>0</v>
      </c>
      <c r="R264" s="0" t="n">
        <v>7</v>
      </c>
      <c r="S264" s="0" t="n">
        <v>0</v>
      </c>
      <c r="T264" s="0" t="n">
        <v>1</v>
      </c>
    </row>
    <row r="265" customFormat="false" ht="35.5" hidden="false" customHeight="false" outlineLevel="0" collapsed="false">
      <c r="A265" s="0" t="n">
        <v>8.87205426177394E+018</v>
      </c>
      <c r="B265" s="0" t="s">
        <v>28</v>
      </c>
      <c r="C265" s="0" t="n">
        <v>25</v>
      </c>
      <c r="D265" s="2" t="b">
        <f aca="false">FALSE()</f>
        <v>0</v>
      </c>
      <c r="E265" s="0" t="n">
        <v>5</v>
      </c>
      <c r="F265" s="0" t="s">
        <v>508</v>
      </c>
      <c r="G265" s="0" t="n">
        <v>7</v>
      </c>
      <c r="H265" s="0" t="n">
        <v>527</v>
      </c>
      <c r="I265" s="0" t="n">
        <v>38</v>
      </c>
      <c r="J265" s="3" t="s">
        <v>509</v>
      </c>
      <c r="K265" s="0" t="s">
        <v>510</v>
      </c>
      <c r="L265" s="0" t="s">
        <v>23</v>
      </c>
      <c r="N265" s="0" t="n">
        <v>-1</v>
      </c>
      <c r="O265" s="0" t="n">
        <v>2</v>
      </c>
      <c r="R265" s="0" t="n">
        <v>344</v>
      </c>
      <c r="S265" s="0" t="n">
        <v>6</v>
      </c>
      <c r="T265" s="0" t="n">
        <v>10</v>
      </c>
    </row>
    <row r="266" customFormat="false" ht="15" hidden="false" customHeight="false" outlineLevel="0" collapsed="false">
      <c r="A266" s="0" t="n">
        <v>7.68433584848058E+018</v>
      </c>
      <c r="B266" s="0" t="s">
        <v>20</v>
      </c>
      <c r="C266" s="0" t="n">
        <v>2</v>
      </c>
      <c r="D266" s="2" t="b">
        <f aca="false">FALSE()</f>
        <v>0</v>
      </c>
      <c r="E266" s="0" t="n">
        <v>1</v>
      </c>
      <c r="F266" s="0" t="s">
        <v>511</v>
      </c>
      <c r="G266" s="0" t="n">
        <v>12</v>
      </c>
      <c r="H266" s="0" t="n">
        <v>197</v>
      </c>
      <c r="I266" s="0" t="n">
        <v>28</v>
      </c>
      <c r="J266" s="0" t="s">
        <v>512</v>
      </c>
      <c r="K266" s="0" t="s">
        <v>231</v>
      </c>
      <c r="L266" s="0" t="s">
        <v>23</v>
      </c>
      <c r="M266" s="0" t="n">
        <v>24</v>
      </c>
      <c r="N266" s="0" t="n">
        <v>-1</v>
      </c>
      <c r="O266" s="0" t="n">
        <v>45</v>
      </c>
      <c r="P266" s="0" t="n">
        <v>9</v>
      </c>
      <c r="Q266" s="0" t="n">
        <v>4.6</v>
      </c>
      <c r="R266" s="0" t="n">
        <v>68</v>
      </c>
      <c r="S266" s="0" t="n">
        <v>0</v>
      </c>
      <c r="T266" s="0" t="n">
        <v>0</v>
      </c>
    </row>
    <row r="267" customFormat="false" ht="58.4" hidden="false" customHeight="false" outlineLevel="0" collapsed="false">
      <c r="A267" s="0" t="n">
        <v>1.42511365085631E+017</v>
      </c>
      <c r="B267" s="0" t="s">
        <v>20</v>
      </c>
      <c r="C267" s="0" t="n">
        <v>3</v>
      </c>
      <c r="D267" s="2" t="b">
        <f aca="false">FALSE()</f>
        <v>0</v>
      </c>
      <c r="E267" s="0" t="n">
        <v>5</v>
      </c>
      <c r="F267" s="0" t="s">
        <v>513</v>
      </c>
      <c r="G267" s="0" t="n">
        <v>16</v>
      </c>
      <c r="H267" s="0" t="n">
        <v>447</v>
      </c>
      <c r="I267" s="0" t="n">
        <v>49</v>
      </c>
      <c r="J267" s="3" t="s">
        <v>514</v>
      </c>
      <c r="K267" s="0" t="s">
        <v>45</v>
      </c>
      <c r="L267" s="0" t="s">
        <v>23</v>
      </c>
      <c r="N267" s="0" t="n">
        <v>5000</v>
      </c>
      <c r="O267" s="0" t="n">
        <v>46</v>
      </c>
      <c r="P267" s="0" t="n">
        <v>11</v>
      </c>
      <c r="Q267" s="0" t="n">
        <v>3.9</v>
      </c>
      <c r="R267" s="0" t="n">
        <v>444</v>
      </c>
      <c r="S267" s="0" t="n">
        <v>5</v>
      </c>
      <c r="T267" s="0" t="n">
        <v>11</v>
      </c>
    </row>
    <row r="268" customFormat="false" ht="15" hidden="false" customHeight="false" outlineLevel="0" collapsed="false">
      <c r="A268" s="0" t="n">
        <v>1.73628491977999E+017</v>
      </c>
      <c r="B268" s="0" t="s">
        <v>28</v>
      </c>
      <c r="C268" s="0" t="n">
        <v>25</v>
      </c>
      <c r="D268" s="2" t="b">
        <f aca="false">FALSE()</f>
        <v>0</v>
      </c>
      <c r="E268" s="0" t="n">
        <v>5</v>
      </c>
      <c r="F268" s="0" t="s">
        <v>413</v>
      </c>
      <c r="G268" s="0" t="n">
        <v>15</v>
      </c>
      <c r="H268" s="0" t="n">
        <v>161</v>
      </c>
      <c r="I268" s="0" t="n">
        <v>22</v>
      </c>
      <c r="J268" s="0" t="s">
        <v>515</v>
      </c>
      <c r="L268" s="0" t="s">
        <v>27</v>
      </c>
      <c r="M268" s="0" t="n">
        <v>96</v>
      </c>
      <c r="N268" s="0" t="n">
        <v>10</v>
      </c>
      <c r="O268" s="0" t="n">
        <v>2</v>
      </c>
      <c r="P268" s="0" t="n">
        <v>1</v>
      </c>
      <c r="Q268" s="0" t="n">
        <v>5</v>
      </c>
      <c r="R268" s="0" t="n">
        <v>21</v>
      </c>
      <c r="S268" s="0" t="n">
        <v>0</v>
      </c>
      <c r="T268" s="0" t="n">
        <v>0</v>
      </c>
    </row>
    <row r="269" customFormat="false" ht="15" hidden="false" customHeight="false" outlineLevel="0" collapsed="false">
      <c r="A269" s="0" t="n">
        <v>3.04703053633237E+018</v>
      </c>
      <c r="B269" s="0" t="s">
        <v>28</v>
      </c>
      <c r="C269" s="0" t="n">
        <v>25</v>
      </c>
      <c r="D269" s="2" t="b">
        <f aca="false">FALSE()</f>
        <v>0</v>
      </c>
      <c r="E269" s="0" t="n">
        <v>3</v>
      </c>
      <c r="F269" s="0" t="s">
        <v>54</v>
      </c>
      <c r="G269" s="0" t="n">
        <v>5</v>
      </c>
      <c r="H269" s="0" t="n">
        <v>279</v>
      </c>
      <c r="I269" s="0" t="n">
        <v>41</v>
      </c>
      <c r="J269" s="0" t="s">
        <v>516</v>
      </c>
      <c r="L269" s="0" t="s">
        <v>27</v>
      </c>
      <c r="M269" s="0" t="n">
        <v>48</v>
      </c>
      <c r="N269" s="0" t="n">
        <v>0</v>
      </c>
      <c r="O269" s="0" t="n">
        <v>3</v>
      </c>
      <c r="P269" s="0" t="n">
        <v>0</v>
      </c>
      <c r="Q269" s="0" t="n">
        <v>0</v>
      </c>
      <c r="R269" s="0" t="n">
        <v>8</v>
      </c>
      <c r="S269" s="0" t="n">
        <v>0</v>
      </c>
      <c r="T269" s="0" t="n">
        <v>1</v>
      </c>
    </row>
    <row r="270" customFormat="false" ht="15" hidden="false" customHeight="false" outlineLevel="0" collapsed="false">
      <c r="A270" s="0" t="n">
        <v>4.01551397220136E+018</v>
      </c>
      <c r="B270" s="0" t="s">
        <v>28</v>
      </c>
      <c r="C270" s="0" t="n">
        <v>1</v>
      </c>
      <c r="D270" s="2" t="b">
        <f aca="false">FALSE()</f>
        <v>0</v>
      </c>
      <c r="E270" s="0" t="n">
        <v>4</v>
      </c>
      <c r="F270" s="0" t="s">
        <v>400</v>
      </c>
      <c r="G270" s="0" t="n">
        <v>15</v>
      </c>
      <c r="H270" s="0" t="n">
        <v>163</v>
      </c>
      <c r="I270" s="0" t="n">
        <v>21</v>
      </c>
      <c r="J270" s="0" t="s">
        <v>517</v>
      </c>
      <c r="K270" s="0" t="s">
        <v>102</v>
      </c>
      <c r="L270" s="0" t="s">
        <v>27</v>
      </c>
      <c r="N270" s="0" t="n">
        <v>-1</v>
      </c>
      <c r="O270" s="0" t="n">
        <v>69</v>
      </c>
      <c r="P270" s="0" t="n">
        <v>1</v>
      </c>
      <c r="Q270" s="0" t="n">
        <v>5</v>
      </c>
      <c r="R270" s="0" t="n">
        <v>41</v>
      </c>
      <c r="S270" s="0" t="n">
        <v>2</v>
      </c>
      <c r="T270" s="0" t="n">
        <v>2</v>
      </c>
    </row>
    <row r="271" customFormat="false" ht="127.1" hidden="false" customHeight="false" outlineLevel="0" collapsed="false">
      <c r="A271" s="0" t="n">
        <v>1.07899672161264E+018</v>
      </c>
      <c r="B271" s="0" t="s">
        <v>28</v>
      </c>
      <c r="C271" s="0" t="n">
        <v>22</v>
      </c>
      <c r="D271" s="2" t="b">
        <f aca="false">FALSE()</f>
        <v>0</v>
      </c>
      <c r="E271" s="0" t="n">
        <v>3</v>
      </c>
      <c r="F271" s="0" t="s">
        <v>518</v>
      </c>
      <c r="G271" s="0" t="n">
        <v>26</v>
      </c>
      <c r="H271" s="0" t="n">
        <v>1113</v>
      </c>
      <c r="I271" s="0" t="n">
        <v>163</v>
      </c>
      <c r="J271" s="3" t="s">
        <v>519</v>
      </c>
      <c r="L271" s="0" t="s">
        <v>27</v>
      </c>
      <c r="M271" s="0" t="n">
        <v>48</v>
      </c>
      <c r="N271" s="0" t="n">
        <v>0</v>
      </c>
      <c r="O271" s="0" t="n">
        <v>99</v>
      </c>
      <c r="P271" s="0" t="n">
        <v>11</v>
      </c>
      <c r="Q271" s="0" t="n">
        <v>5</v>
      </c>
      <c r="R271" s="0" t="n">
        <v>10</v>
      </c>
      <c r="S271" s="0" t="n">
        <v>0</v>
      </c>
      <c r="T271" s="0" t="n">
        <v>1</v>
      </c>
    </row>
    <row r="272" customFormat="false" ht="58.4" hidden="false" customHeight="false" outlineLevel="0" collapsed="false">
      <c r="A272" s="0" t="n">
        <v>8.54787675956718E+018</v>
      </c>
      <c r="B272" s="0" t="s">
        <v>28</v>
      </c>
      <c r="C272" s="0" t="n">
        <v>25</v>
      </c>
      <c r="D272" s="2" t="b">
        <f aca="false">FALSE()</f>
        <v>0</v>
      </c>
      <c r="E272" s="0" t="n">
        <v>3</v>
      </c>
      <c r="F272" s="0" t="s">
        <v>130</v>
      </c>
      <c r="G272" s="0" t="n">
        <v>15</v>
      </c>
      <c r="H272" s="0" t="n">
        <v>424</v>
      </c>
      <c r="I272" s="0" t="n">
        <v>61</v>
      </c>
      <c r="J272" s="3" t="s">
        <v>520</v>
      </c>
      <c r="L272" s="0" t="s">
        <v>27</v>
      </c>
      <c r="M272" s="0" t="n">
        <v>24</v>
      </c>
      <c r="N272" s="0" t="n">
        <v>1</v>
      </c>
      <c r="O272" s="0" t="n">
        <v>54</v>
      </c>
      <c r="P272" s="0" t="n">
        <v>10</v>
      </c>
      <c r="Q272" s="0" t="n">
        <v>4.6</v>
      </c>
      <c r="R272" s="0" t="n">
        <v>31</v>
      </c>
      <c r="S272" s="0" t="n">
        <v>0</v>
      </c>
      <c r="T272" s="0" t="n">
        <v>2</v>
      </c>
    </row>
    <row r="273" customFormat="false" ht="15" hidden="false" customHeight="false" outlineLevel="0" collapsed="false">
      <c r="A273" s="0" t="n">
        <v>3.63824230197561E+018</v>
      </c>
      <c r="B273" s="0" t="s">
        <v>28</v>
      </c>
      <c r="C273" s="0" t="n">
        <v>25</v>
      </c>
      <c r="D273" s="2" t="b">
        <f aca="false">FALSE()</f>
        <v>0</v>
      </c>
      <c r="E273" s="0" t="n">
        <v>6</v>
      </c>
      <c r="F273" s="0" t="s">
        <v>373</v>
      </c>
      <c r="G273" s="0" t="n">
        <v>27</v>
      </c>
      <c r="H273" s="0" t="n">
        <v>82</v>
      </c>
      <c r="I273" s="0" t="n">
        <v>12</v>
      </c>
      <c r="J273" s="0" t="s">
        <v>521</v>
      </c>
      <c r="L273" s="0" t="s">
        <v>23</v>
      </c>
      <c r="M273" s="0" t="n">
        <v>3</v>
      </c>
      <c r="N273" s="0" t="n">
        <v>-1</v>
      </c>
      <c r="O273" s="0" t="n">
        <v>23</v>
      </c>
      <c r="P273" s="0" t="n">
        <v>12</v>
      </c>
      <c r="Q273" s="0" t="n">
        <v>5</v>
      </c>
      <c r="R273" s="0" t="n">
        <v>27</v>
      </c>
      <c r="S273" s="0" t="n">
        <v>0</v>
      </c>
      <c r="T273" s="0" t="n">
        <v>0</v>
      </c>
    </row>
    <row r="274" customFormat="false" ht="24.05" hidden="false" customHeight="false" outlineLevel="0" collapsed="false">
      <c r="A274" s="0" t="n">
        <v>3.78380477399379E+018</v>
      </c>
      <c r="B274" s="0" t="s">
        <v>28</v>
      </c>
      <c r="C274" s="0" t="n">
        <v>25</v>
      </c>
      <c r="D274" s="2" t="b">
        <f aca="false">FALSE()</f>
        <v>0</v>
      </c>
      <c r="E274" s="0" t="n">
        <v>4</v>
      </c>
      <c r="F274" s="0" t="s">
        <v>522</v>
      </c>
      <c r="G274" s="0" t="n">
        <v>43</v>
      </c>
      <c r="H274" s="0" t="n">
        <v>330</v>
      </c>
      <c r="I274" s="0" t="n">
        <v>41</v>
      </c>
      <c r="J274" s="3" t="s">
        <v>523</v>
      </c>
      <c r="K274" s="0" t="s">
        <v>102</v>
      </c>
      <c r="L274" s="0" t="s">
        <v>27</v>
      </c>
      <c r="M274" s="0" t="n">
        <v>18</v>
      </c>
      <c r="N274" s="0" t="n">
        <v>0</v>
      </c>
      <c r="O274" s="0" t="n">
        <v>86</v>
      </c>
      <c r="P274" s="0" t="n">
        <v>0</v>
      </c>
      <c r="Q274" s="0" t="n">
        <v>0</v>
      </c>
      <c r="R274" s="0" t="n">
        <v>99</v>
      </c>
      <c r="S274" s="0" t="n">
        <v>1</v>
      </c>
      <c r="T274" s="0" t="n">
        <v>5</v>
      </c>
    </row>
    <row r="275" customFormat="false" ht="15" hidden="false" customHeight="false" outlineLevel="0" collapsed="false">
      <c r="A275" s="0" t="n">
        <v>6.98635557294169E+018</v>
      </c>
      <c r="B275" s="0" t="s">
        <v>20</v>
      </c>
      <c r="C275" s="0" t="n">
        <v>4</v>
      </c>
      <c r="D275" s="2" t="b">
        <f aca="false">FALSE()</f>
        <v>0</v>
      </c>
      <c r="E275" s="0" t="n">
        <v>1</v>
      </c>
      <c r="F275" s="0" t="s">
        <v>524</v>
      </c>
      <c r="G275" s="0" t="n">
        <v>32</v>
      </c>
      <c r="H275" s="0" t="n">
        <v>41</v>
      </c>
      <c r="I275" s="0" t="n">
        <v>7</v>
      </c>
      <c r="J275" s="0" t="s">
        <v>525</v>
      </c>
      <c r="L275" s="0" t="s">
        <v>23</v>
      </c>
      <c r="M275" s="0" t="n">
        <v>36</v>
      </c>
      <c r="N275" s="0" t="n">
        <v>0</v>
      </c>
      <c r="O275" s="0" t="n">
        <v>117</v>
      </c>
      <c r="P275" s="0" t="n">
        <v>0</v>
      </c>
      <c r="Q275" s="0" t="n">
        <v>0</v>
      </c>
      <c r="R275" s="0" t="n">
        <v>88</v>
      </c>
      <c r="S275" s="0" t="n">
        <v>0</v>
      </c>
      <c r="T275" s="0" t="n">
        <v>0</v>
      </c>
    </row>
    <row r="276" customFormat="false" ht="46.95" hidden="false" customHeight="false" outlineLevel="0" collapsed="false">
      <c r="A276" s="0" t="n">
        <v>6.81315740594152E+018</v>
      </c>
      <c r="B276" s="0" t="s">
        <v>28</v>
      </c>
      <c r="C276" s="0" t="n">
        <v>25</v>
      </c>
      <c r="D276" s="2" t="b">
        <f aca="false">FALSE()</f>
        <v>0</v>
      </c>
      <c r="E276" s="0" t="n">
        <v>4</v>
      </c>
      <c r="F276" s="0" t="s">
        <v>526</v>
      </c>
      <c r="G276" s="0" t="n">
        <v>36</v>
      </c>
      <c r="H276" s="0" t="n">
        <v>216</v>
      </c>
      <c r="I276" s="0" t="n">
        <v>25</v>
      </c>
      <c r="J276" s="3" t="s">
        <v>527</v>
      </c>
      <c r="L276" s="0" t="s">
        <v>23</v>
      </c>
      <c r="M276" s="0" t="n">
        <v>3.5</v>
      </c>
      <c r="N276" s="0" t="n">
        <v>1500</v>
      </c>
      <c r="O276" s="0" t="n">
        <v>1</v>
      </c>
      <c r="R276" s="0" t="n">
        <v>34</v>
      </c>
      <c r="S276" s="0" t="n">
        <v>2</v>
      </c>
      <c r="T276" s="0" t="n">
        <v>3</v>
      </c>
    </row>
    <row r="277" customFormat="false" ht="15" hidden="false" customHeight="false" outlineLevel="0" collapsed="false">
      <c r="A277" s="0" t="n">
        <v>6.87134257724928E+018</v>
      </c>
      <c r="B277" s="0" t="s">
        <v>20</v>
      </c>
      <c r="C277" s="0" t="n">
        <v>2</v>
      </c>
      <c r="D277" s="2" t="b">
        <f aca="false">FALSE()</f>
        <v>0</v>
      </c>
      <c r="E277" s="0" t="n">
        <v>4</v>
      </c>
      <c r="F277" s="0" t="s">
        <v>528</v>
      </c>
      <c r="G277" s="0" t="n">
        <v>15</v>
      </c>
      <c r="H277" s="0" t="n">
        <v>147</v>
      </c>
      <c r="I277" s="0" t="n">
        <v>23</v>
      </c>
      <c r="J277" s="0" t="s">
        <v>529</v>
      </c>
      <c r="K277" s="0" t="s">
        <v>89</v>
      </c>
      <c r="L277" s="0" t="s">
        <v>23</v>
      </c>
      <c r="M277" s="0" t="n">
        <v>3</v>
      </c>
      <c r="N277" s="0" t="n">
        <v>8000</v>
      </c>
      <c r="O277" s="0" t="n">
        <v>17</v>
      </c>
      <c r="P277" s="0" t="n">
        <v>2</v>
      </c>
      <c r="Q277" s="0" t="n">
        <v>5</v>
      </c>
      <c r="R277" s="0" t="n">
        <v>219</v>
      </c>
      <c r="S277" s="0" t="n">
        <v>3</v>
      </c>
      <c r="T277" s="0" t="n">
        <v>24</v>
      </c>
    </row>
    <row r="278" customFormat="false" ht="15" hidden="false" customHeight="false" outlineLevel="0" collapsed="false">
      <c r="A278" s="0" t="n">
        <v>1.27033698512543E+018</v>
      </c>
      <c r="B278" s="0" t="s">
        <v>28</v>
      </c>
      <c r="C278" s="0" t="n">
        <v>15</v>
      </c>
      <c r="D278" s="2" t="b">
        <f aca="false">FALSE()</f>
        <v>0</v>
      </c>
      <c r="E278" s="0" t="n">
        <v>1</v>
      </c>
      <c r="F278" s="0" t="s">
        <v>530</v>
      </c>
      <c r="G278" s="0" t="n">
        <v>16</v>
      </c>
      <c r="H278" s="0" t="n">
        <v>86</v>
      </c>
      <c r="I278" s="0" t="n">
        <v>8</v>
      </c>
      <c r="J278" s="0" t="s">
        <v>531</v>
      </c>
      <c r="K278" s="0" t="s">
        <v>195</v>
      </c>
      <c r="L278" s="0" t="s">
        <v>27</v>
      </c>
      <c r="N278" s="0" t="n">
        <v>0</v>
      </c>
      <c r="O278" s="0" t="n">
        <v>2</v>
      </c>
      <c r="P278" s="0" t="n">
        <v>0</v>
      </c>
      <c r="Q278" s="0" t="n">
        <v>0</v>
      </c>
      <c r="R278" s="0" t="n">
        <v>3863</v>
      </c>
      <c r="S278" s="0" t="n">
        <v>71</v>
      </c>
      <c r="T278" s="0" t="n">
        <v>181</v>
      </c>
    </row>
    <row r="279" customFormat="false" ht="81.3" hidden="false" customHeight="false" outlineLevel="0" collapsed="false">
      <c r="A279" s="0" t="n">
        <v>4.58456507569005E+018</v>
      </c>
      <c r="B279" s="0" t="s">
        <v>28</v>
      </c>
      <c r="C279" s="0" t="n">
        <v>25</v>
      </c>
      <c r="D279" s="2" t="b">
        <f aca="false">FALSE()</f>
        <v>0</v>
      </c>
      <c r="E279" s="0" t="n">
        <v>4</v>
      </c>
      <c r="F279" s="0" t="s">
        <v>50</v>
      </c>
      <c r="G279" s="0" t="n">
        <v>21</v>
      </c>
      <c r="H279" s="0" t="n">
        <v>303</v>
      </c>
      <c r="I279" s="0" t="n">
        <v>48</v>
      </c>
      <c r="J279" s="3" t="s">
        <v>532</v>
      </c>
      <c r="L279" s="0" t="s">
        <v>27</v>
      </c>
      <c r="M279" s="0" t="n">
        <v>72</v>
      </c>
      <c r="N279" s="0" t="n">
        <v>1</v>
      </c>
      <c r="O279" s="0" t="n">
        <v>45</v>
      </c>
      <c r="P279" s="0" t="n">
        <v>0</v>
      </c>
      <c r="Q279" s="0" t="n">
        <v>0</v>
      </c>
      <c r="R279" s="0" t="n">
        <v>20</v>
      </c>
      <c r="S279" s="0" t="n">
        <v>0</v>
      </c>
      <c r="T279" s="0" t="n">
        <v>0</v>
      </c>
    </row>
    <row r="280" customFormat="false" ht="46.95" hidden="false" customHeight="false" outlineLevel="0" collapsed="false">
      <c r="A280" s="0" t="n">
        <v>6.88869307436949E+018</v>
      </c>
      <c r="B280" s="0" t="s">
        <v>28</v>
      </c>
      <c r="C280" s="0" t="n">
        <v>25</v>
      </c>
      <c r="D280" s="2" t="b">
        <f aca="false">FALSE()</f>
        <v>0</v>
      </c>
      <c r="E280" s="0" t="n">
        <v>6</v>
      </c>
      <c r="F280" s="0" t="s">
        <v>170</v>
      </c>
      <c r="G280" s="0" t="n">
        <v>11</v>
      </c>
      <c r="H280" s="0" t="n">
        <v>489</v>
      </c>
      <c r="I280" s="0" t="n">
        <v>75</v>
      </c>
      <c r="J280" s="3" t="s">
        <v>533</v>
      </c>
      <c r="L280" s="0" t="s">
        <v>27</v>
      </c>
      <c r="M280" s="0" t="n">
        <v>3</v>
      </c>
      <c r="N280" s="0" t="n">
        <v>-1</v>
      </c>
      <c r="O280" s="0" t="n">
        <v>112</v>
      </c>
      <c r="P280" s="0" t="n">
        <v>0</v>
      </c>
      <c r="Q280" s="0" t="n">
        <v>0</v>
      </c>
      <c r="R280" s="0" t="n">
        <v>101</v>
      </c>
      <c r="S280" s="0" t="n">
        <v>0</v>
      </c>
      <c r="T280" s="0" t="n">
        <v>4</v>
      </c>
    </row>
    <row r="281" customFormat="false" ht="127.1" hidden="false" customHeight="false" outlineLevel="0" collapsed="false">
      <c r="A281" s="0" t="n">
        <v>7.38227863277367E+018</v>
      </c>
      <c r="B281" s="0" t="s">
        <v>20</v>
      </c>
      <c r="C281" s="0" t="n">
        <v>17</v>
      </c>
      <c r="D281" s="2" t="b">
        <f aca="false">FALSE()</f>
        <v>0</v>
      </c>
      <c r="E281" s="0" t="n">
        <v>2</v>
      </c>
      <c r="F281" s="0" t="s">
        <v>534</v>
      </c>
      <c r="G281" s="0" t="n">
        <v>44</v>
      </c>
      <c r="H281" s="0" t="n">
        <v>657</v>
      </c>
      <c r="I281" s="0" t="n">
        <v>87</v>
      </c>
      <c r="J281" s="3" t="s">
        <v>535</v>
      </c>
      <c r="L281" s="0" t="s">
        <v>23</v>
      </c>
      <c r="M281" s="0" t="n">
        <v>5</v>
      </c>
      <c r="N281" s="0" t="n">
        <v>0</v>
      </c>
      <c r="O281" s="0" t="n">
        <v>145</v>
      </c>
      <c r="P281" s="0" t="n">
        <v>6</v>
      </c>
      <c r="Q281" s="0" t="n">
        <v>5</v>
      </c>
      <c r="R281" s="0" t="n">
        <v>84</v>
      </c>
      <c r="S281" s="0" t="n">
        <v>0</v>
      </c>
      <c r="T281" s="0" t="n">
        <v>2</v>
      </c>
    </row>
    <row r="282" customFormat="false" ht="15" hidden="false" customHeight="false" outlineLevel="0" collapsed="false">
      <c r="A282" s="0" t="n">
        <v>8.04371922888635E+018</v>
      </c>
      <c r="B282" s="0" t="s">
        <v>20</v>
      </c>
      <c r="C282" s="0" t="n">
        <v>25</v>
      </c>
      <c r="D282" s="2" t="b">
        <f aca="false">FALSE()</f>
        <v>0</v>
      </c>
      <c r="E282" s="0" t="n">
        <v>2</v>
      </c>
      <c r="F282" s="0" t="s">
        <v>536</v>
      </c>
      <c r="G282" s="0" t="n">
        <v>27</v>
      </c>
      <c r="H282" s="0" t="n">
        <v>274</v>
      </c>
      <c r="I282" s="0" t="n">
        <v>46</v>
      </c>
      <c r="J282" s="0" t="s">
        <v>537</v>
      </c>
      <c r="L282" s="0" t="s">
        <v>23</v>
      </c>
      <c r="M282" s="0" t="n">
        <v>60</v>
      </c>
      <c r="N282" s="0" t="n">
        <v>-1</v>
      </c>
      <c r="O282" s="0" t="n">
        <v>5</v>
      </c>
      <c r="P282" s="0" t="n">
        <v>0</v>
      </c>
      <c r="Q282" s="0" t="n">
        <v>0</v>
      </c>
      <c r="R282" s="0" t="n">
        <v>20</v>
      </c>
      <c r="S282" s="0" t="n">
        <v>0</v>
      </c>
      <c r="T282" s="0" t="n">
        <v>1</v>
      </c>
    </row>
    <row r="283" customFormat="false" ht="15" hidden="false" customHeight="false" outlineLevel="0" collapsed="false">
      <c r="A283" s="0" t="n">
        <v>6.99024998511168E+018</v>
      </c>
      <c r="B283" s="0" t="s">
        <v>28</v>
      </c>
      <c r="C283" s="0" t="n">
        <v>25</v>
      </c>
      <c r="D283" s="2" t="b">
        <f aca="false">FALSE()</f>
        <v>0</v>
      </c>
      <c r="E283" s="0" t="n">
        <v>2</v>
      </c>
      <c r="F283" s="0" t="s">
        <v>538</v>
      </c>
      <c r="G283" s="0" t="n">
        <v>7</v>
      </c>
      <c r="H283" s="0" t="n">
        <v>131</v>
      </c>
      <c r="I283" s="0" t="n">
        <v>20</v>
      </c>
      <c r="J283" s="0" t="s">
        <v>539</v>
      </c>
      <c r="L283" s="0" t="s">
        <v>23</v>
      </c>
      <c r="M283" s="0" t="n">
        <v>12</v>
      </c>
      <c r="N283" s="0" t="n">
        <v>-1</v>
      </c>
      <c r="O283" s="0" t="n">
        <v>88</v>
      </c>
      <c r="P283" s="0" t="n">
        <v>5</v>
      </c>
      <c r="Q283" s="0" t="n">
        <v>5</v>
      </c>
      <c r="R283" s="0" t="n">
        <v>4</v>
      </c>
      <c r="S283" s="0" t="n">
        <v>0</v>
      </c>
      <c r="T283" s="0" t="n">
        <v>3</v>
      </c>
    </row>
    <row r="284" customFormat="false" ht="15" hidden="false" customHeight="false" outlineLevel="0" collapsed="false">
      <c r="A284" s="0" t="n">
        <v>2.28475967418103E+018</v>
      </c>
      <c r="B284" s="0" t="s">
        <v>20</v>
      </c>
      <c r="C284" s="0" t="n">
        <v>2</v>
      </c>
      <c r="D284" s="2" t="b">
        <f aca="false">FALSE()</f>
        <v>0</v>
      </c>
      <c r="E284" s="0" t="n">
        <v>1</v>
      </c>
      <c r="F284" s="0" t="s">
        <v>212</v>
      </c>
      <c r="G284" s="0" t="n">
        <v>17</v>
      </c>
      <c r="H284" s="0" t="n">
        <v>116</v>
      </c>
      <c r="I284" s="0" t="n">
        <v>8</v>
      </c>
      <c r="J284" s="0" t="s">
        <v>540</v>
      </c>
      <c r="K284" s="0" t="s">
        <v>311</v>
      </c>
      <c r="L284" s="0" t="s">
        <v>27</v>
      </c>
      <c r="N284" s="0" t="n">
        <v>0</v>
      </c>
      <c r="O284" s="0" t="n">
        <v>62</v>
      </c>
      <c r="P284" s="0" t="n">
        <v>0</v>
      </c>
      <c r="Q284" s="0" t="n">
        <v>0</v>
      </c>
      <c r="R284" s="0" t="n">
        <v>543</v>
      </c>
      <c r="S284" s="0" t="n">
        <v>13</v>
      </c>
      <c r="T284" s="0" t="n">
        <v>22</v>
      </c>
    </row>
    <row r="285" customFormat="false" ht="15" hidden="false" customHeight="false" outlineLevel="0" collapsed="false">
      <c r="A285" s="0" t="n">
        <v>8.08640303881203E+018</v>
      </c>
      <c r="B285" s="0" t="s">
        <v>28</v>
      </c>
      <c r="C285" s="0" t="n">
        <v>16</v>
      </c>
      <c r="D285" s="2" t="b">
        <f aca="false">FALSE()</f>
        <v>0</v>
      </c>
      <c r="E285" s="0" t="n">
        <v>1</v>
      </c>
      <c r="F285" s="0" t="s">
        <v>541</v>
      </c>
      <c r="G285" s="0" t="n">
        <v>16</v>
      </c>
      <c r="H285" s="0" t="n">
        <v>58</v>
      </c>
      <c r="I285" s="0" t="n">
        <v>12</v>
      </c>
      <c r="J285" s="0" t="s">
        <v>542</v>
      </c>
      <c r="L285" s="0" t="s">
        <v>23</v>
      </c>
      <c r="M285" s="0" t="n">
        <v>2</v>
      </c>
      <c r="N285" s="0" t="n">
        <v>9</v>
      </c>
      <c r="O285" s="0" t="n">
        <v>75</v>
      </c>
      <c r="P285" s="0" t="n">
        <v>13</v>
      </c>
      <c r="Q285" s="0" t="n">
        <v>5</v>
      </c>
      <c r="R285" s="0" t="n">
        <v>7</v>
      </c>
      <c r="S285" s="0" t="n">
        <v>0</v>
      </c>
      <c r="T285" s="0" t="n">
        <v>1</v>
      </c>
    </row>
    <row r="286" customFormat="false" ht="15" hidden="false" customHeight="false" outlineLevel="0" collapsed="false">
      <c r="A286" s="0" t="n">
        <v>7.36900260431123E+018</v>
      </c>
      <c r="B286" s="0" t="s">
        <v>28</v>
      </c>
      <c r="C286" s="0" t="n">
        <v>24</v>
      </c>
      <c r="D286" s="2" t="b">
        <f aca="false">FALSE()</f>
        <v>0</v>
      </c>
      <c r="E286" s="0" t="n">
        <v>3</v>
      </c>
      <c r="F286" s="0" t="s">
        <v>543</v>
      </c>
      <c r="G286" s="0" t="n">
        <v>25</v>
      </c>
      <c r="H286" s="0" t="n">
        <v>144</v>
      </c>
      <c r="I286" s="0" t="n">
        <v>22</v>
      </c>
      <c r="J286" s="0" t="s">
        <v>544</v>
      </c>
      <c r="L286" s="0" t="s">
        <v>27</v>
      </c>
      <c r="M286" s="0" t="n">
        <v>2</v>
      </c>
      <c r="N286" s="0" t="n">
        <v>-1</v>
      </c>
      <c r="O286" s="0" t="n">
        <v>37</v>
      </c>
      <c r="P286" s="0" t="n">
        <v>6</v>
      </c>
      <c r="Q286" s="0" t="n">
        <v>5</v>
      </c>
      <c r="R286" s="0" t="n">
        <v>4</v>
      </c>
      <c r="S286" s="0" t="n">
        <v>0</v>
      </c>
      <c r="T286" s="0" t="n">
        <v>0</v>
      </c>
    </row>
    <row r="287" customFormat="false" ht="58.4" hidden="false" customHeight="false" outlineLevel="0" collapsed="false">
      <c r="A287" s="0" t="n">
        <v>3.33051149849826E+018</v>
      </c>
      <c r="B287" s="0" t="s">
        <v>28</v>
      </c>
      <c r="C287" s="0" t="n">
        <v>5</v>
      </c>
      <c r="D287" s="2" t="b">
        <f aca="false">FALSE()</f>
        <v>0</v>
      </c>
      <c r="E287" s="0" t="n">
        <v>1</v>
      </c>
      <c r="F287" s="0" t="s">
        <v>545</v>
      </c>
      <c r="G287" s="0" t="n">
        <v>15</v>
      </c>
      <c r="H287" s="0" t="n">
        <v>389</v>
      </c>
      <c r="I287" s="0" t="n">
        <v>54</v>
      </c>
      <c r="J287" s="3" t="s">
        <v>546</v>
      </c>
      <c r="L287" s="0" t="s">
        <v>23</v>
      </c>
      <c r="M287" s="0" t="n">
        <v>4</v>
      </c>
      <c r="N287" s="0" t="n">
        <v>0</v>
      </c>
      <c r="O287" s="0" t="n">
        <v>114</v>
      </c>
      <c r="P287" s="0" t="n">
        <v>4</v>
      </c>
      <c r="Q287" s="0" t="n">
        <v>5</v>
      </c>
      <c r="R287" s="0" t="n">
        <v>10</v>
      </c>
      <c r="S287" s="0" t="n">
        <v>0</v>
      </c>
      <c r="T287" s="0" t="n">
        <v>0</v>
      </c>
    </row>
    <row r="288" customFormat="false" ht="15" hidden="false" customHeight="false" outlineLevel="0" collapsed="false">
      <c r="A288" s="0" t="n">
        <v>8.73625857893879E+018</v>
      </c>
      <c r="B288" s="0" t="s">
        <v>28</v>
      </c>
      <c r="C288" s="0" t="n">
        <v>25</v>
      </c>
      <c r="D288" s="2" t="b">
        <f aca="false">FALSE()</f>
        <v>0</v>
      </c>
      <c r="E288" s="0" t="n">
        <v>3</v>
      </c>
      <c r="F288" s="0" t="s">
        <v>227</v>
      </c>
      <c r="G288" s="0" t="n">
        <v>24</v>
      </c>
      <c r="H288" s="0" t="n">
        <v>226</v>
      </c>
      <c r="I288" s="0" t="n">
        <v>31</v>
      </c>
      <c r="J288" s="0" t="s">
        <v>547</v>
      </c>
      <c r="L288" s="0" t="s">
        <v>23</v>
      </c>
      <c r="M288" s="0" t="n">
        <v>1.5</v>
      </c>
      <c r="N288" s="0" t="n">
        <v>1</v>
      </c>
      <c r="O288" s="0" t="n">
        <v>6</v>
      </c>
      <c r="P288" s="0" t="n">
        <v>0</v>
      </c>
      <c r="Q288" s="0" t="n">
        <v>0</v>
      </c>
      <c r="R288" s="0" t="n">
        <v>59</v>
      </c>
      <c r="S288" s="0" t="n">
        <v>1</v>
      </c>
      <c r="T288" s="0" t="n">
        <v>4</v>
      </c>
    </row>
    <row r="289" customFormat="false" ht="58.4" hidden="false" customHeight="false" outlineLevel="0" collapsed="false">
      <c r="A289" s="0" t="n">
        <v>6.84253194194728E+018</v>
      </c>
      <c r="B289" s="0" t="s">
        <v>28</v>
      </c>
      <c r="C289" s="0" t="n">
        <v>25</v>
      </c>
      <c r="D289" s="2" t="b">
        <f aca="false">FALSE()</f>
        <v>0</v>
      </c>
      <c r="E289" s="0" t="n">
        <v>1</v>
      </c>
      <c r="F289" s="0" t="s">
        <v>548</v>
      </c>
      <c r="G289" s="0" t="n">
        <v>13</v>
      </c>
      <c r="H289" s="0" t="n">
        <v>366</v>
      </c>
      <c r="I289" s="0" t="n">
        <v>53</v>
      </c>
      <c r="J289" s="3" t="s">
        <v>549</v>
      </c>
      <c r="L289" s="0" t="s">
        <v>23</v>
      </c>
      <c r="M289" s="0" t="n">
        <v>8</v>
      </c>
      <c r="N289" s="0" t="n">
        <v>0</v>
      </c>
      <c r="O289" s="0" t="n">
        <v>144</v>
      </c>
      <c r="P289" s="0" t="n">
        <v>7</v>
      </c>
      <c r="Q289" s="0" t="n">
        <v>5</v>
      </c>
      <c r="R289" s="0" t="n">
        <v>11</v>
      </c>
      <c r="S289" s="0" t="n">
        <v>1</v>
      </c>
      <c r="T289" s="0" t="n">
        <v>1</v>
      </c>
    </row>
    <row r="290" customFormat="false" ht="15" hidden="false" customHeight="false" outlineLevel="0" collapsed="false">
      <c r="A290" s="0" t="n">
        <v>7.2468470189627E+018</v>
      </c>
      <c r="B290" s="0" t="s">
        <v>28</v>
      </c>
      <c r="C290" s="0" t="n">
        <v>25</v>
      </c>
      <c r="D290" s="2" t="b">
        <f aca="false">FALSE()</f>
        <v>0</v>
      </c>
      <c r="E290" s="0" t="n">
        <v>1</v>
      </c>
      <c r="F290" s="0" t="s">
        <v>550</v>
      </c>
      <c r="G290" s="0" t="n">
        <v>13</v>
      </c>
      <c r="H290" s="0" t="n">
        <v>61</v>
      </c>
      <c r="I290" s="0" t="n">
        <v>7</v>
      </c>
      <c r="J290" s="0" t="s">
        <v>551</v>
      </c>
      <c r="L290" s="0" t="s">
        <v>23</v>
      </c>
      <c r="M290" s="0" t="n">
        <v>4</v>
      </c>
      <c r="N290" s="0" t="n">
        <v>0</v>
      </c>
      <c r="O290" s="0" t="n">
        <v>6</v>
      </c>
      <c r="P290" s="0" t="n">
        <v>1</v>
      </c>
      <c r="Q290" s="0" t="n">
        <v>5</v>
      </c>
      <c r="R290" s="0" t="n">
        <v>36</v>
      </c>
      <c r="S290" s="0" t="n">
        <v>0</v>
      </c>
      <c r="T290" s="0" t="n">
        <v>2</v>
      </c>
    </row>
    <row r="291" customFormat="false" ht="58.4" hidden="false" customHeight="false" outlineLevel="0" collapsed="false">
      <c r="A291" s="0" t="n">
        <v>7.69337449392993E+018</v>
      </c>
      <c r="B291" s="0" t="s">
        <v>28</v>
      </c>
      <c r="C291" s="0" t="n">
        <v>25</v>
      </c>
      <c r="D291" s="2" t="b">
        <f aca="false">FALSE()</f>
        <v>0</v>
      </c>
      <c r="E291" s="0" t="n">
        <v>2</v>
      </c>
      <c r="F291" s="0" t="s">
        <v>134</v>
      </c>
      <c r="G291" s="0" t="n">
        <v>7</v>
      </c>
      <c r="H291" s="0" t="n">
        <v>82</v>
      </c>
      <c r="I291" s="0" t="n">
        <v>11</v>
      </c>
      <c r="J291" s="3" t="s">
        <v>552</v>
      </c>
      <c r="L291" s="0" t="s">
        <v>23</v>
      </c>
      <c r="M291" s="0" t="n">
        <v>4</v>
      </c>
      <c r="N291" s="0" t="n">
        <v>1</v>
      </c>
      <c r="O291" s="0" t="n">
        <v>82</v>
      </c>
      <c r="P291" s="0" t="n">
        <v>1</v>
      </c>
      <c r="Q291" s="0" t="n">
        <v>5</v>
      </c>
      <c r="R291" s="0" t="n">
        <v>10</v>
      </c>
      <c r="S291" s="0" t="n">
        <v>0</v>
      </c>
      <c r="T291" s="0" t="n">
        <v>0</v>
      </c>
    </row>
    <row r="292" customFormat="false" ht="15" hidden="false" customHeight="false" outlineLevel="0" collapsed="false">
      <c r="A292" s="0" t="n">
        <v>2.90061694603624E+018</v>
      </c>
      <c r="B292" s="0" t="s">
        <v>28</v>
      </c>
      <c r="C292" s="0" t="n">
        <v>12</v>
      </c>
      <c r="D292" s="2" t="b">
        <f aca="false">FALSE()</f>
        <v>0</v>
      </c>
      <c r="E292" s="0" t="n">
        <v>10</v>
      </c>
      <c r="F292" s="0" t="s">
        <v>553</v>
      </c>
      <c r="G292" s="0" t="n">
        <v>24</v>
      </c>
      <c r="H292" s="0" t="n">
        <v>228</v>
      </c>
      <c r="I292" s="0" t="n">
        <v>35</v>
      </c>
      <c r="J292" s="0" t="s">
        <v>554</v>
      </c>
      <c r="L292" s="0" t="s">
        <v>23</v>
      </c>
      <c r="M292" s="0" t="n">
        <v>6</v>
      </c>
      <c r="N292" s="0" t="n">
        <v>0</v>
      </c>
      <c r="O292" s="0" t="n">
        <v>74</v>
      </c>
      <c r="P292" s="0" t="n">
        <v>7</v>
      </c>
      <c r="Q292" s="0" t="n">
        <v>4.4</v>
      </c>
      <c r="R292" s="0" t="n">
        <v>126</v>
      </c>
      <c r="S292" s="0" t="n">
        <v>1</v>
      </c>
      <c r="T292" s="0" t="n">
        <v>5</v>
      </c>
    </row>
    <row r="293" customFormat="false" ht="15" hidden="false" customHeight="false" outlineLevel="0" collapsed="false">
      <c r="A293" s="0" t="n">
        <v>5.66808274648183E+018</v>
      </c>
      <c r="B293" s="0" t="s">
        <v>20</v>
      </c>
      <c r="C293" s="0" t="n">
        <v>25</v>
      </c>
      <c r="D293" s="2" t="b">
        <f aca="false">FALSE()</f>
        <v>0</v>
      </c>
      <c r="E293" s="0" t="n">
        <v>3</v>
      </c>
      <c r="F293" s="0" t="s">
        <v>555</v>
      </c>
      <c r="G293" s="0" t="n">
        <v>19</v>
      </c>
      <c r="H293" s="0" t="n">
        <v>292</v>
      </c>
      <c r="I293" s="0" t="n">
        <v>36</v>
      </c>
      <c r="J293" s="0" t="s">
        <v>556</v>
      </c>
      <c r="L293" s="0" t="s">
        <v>27</v>
      </c>
      <c r="M293" s="0" t="n">
        <v>24</v>
      </c>
      <c r="N293" s="0" t="n">
        <v>-1</v>
      </c>
      <c r="O293" s="0" t="n">
        <v>5</v>
      </c>
      <c r="P293" s="0" t="n">
        <v>0</v>
      </c>
      <c r="Q293" s="0" t="n">
        <v>0</v>
      </c>
      <c r="R293" s="0" t="n">
        <v>414</v>
      </c>
      <c r="S293" s="0" t="n">
        <v>2</v>
      </c>
      <c r="T293" s="0" t="n">
        <v>19</v>
      </c>
    </row>
    <row r="294" customFormat="false" ht="92.75" hidden="false" customHeight="false" outlineLevel="0" collapsed="false">
      <c r="A294" s="0" t="n">
        <v>1.88064881329965E+018</v>
      </c>
      <c r="B294" s="0" t="s">
        <v>28</v>
      </c>
      <c r="C294" s="0" t="n">
        <v>4</v>
      </c>
      <c r="D294" s="2" t="b">
        <f aca="false">FALSE()</f>
        <v>0</v>
      </c>
      <c r="E294" s="0" t="n">
        <v>7</v>
      </c>
      <c r="F294" s="0" t="s">
        <v>557</v>
      </c>
      <c r="G294" s="0" t="n">
        <v>16</v>
      </c>
      <c r="H294" s="0" t="n">
        <v>352</v>
      </c>
      <c r="I294" s="0" t="n">
        <v>56</v>
      </c>
      <c r="J294" s="3" t="s">
        <v>558</v>
      </c>
      <c r="L294" s="0" t="s">
        <v>23</v>
      </c>
      <c r="M294" s="0" t="n">
        <v>3</v>
      </c>
      <c r="N294" s="0" t="n">
        <v>-1</v>
      </c>
      <c r="O294" s="0" t="n">
        <v>36</v>
      </c>
      <c r="P294" s="0" t="n">
        <v>33</v>
      </c>
      <c r="Q294" s="0" t="n">
        <v>4.9</v>
      </c>
      <c r="R294" s="0" t="n">
        <v>226</v>
      </c>
      <c r="S294" s="0" t="n">
        <v>0</v>
      </c>
      <c r="T294" s="0" t="n">
        <v>11</v>
      </c>
    </row>
    <row r="295" customFormat="false" ht="161.4" hidden="false" customHeight="false" outlineLevel="0" collapsed="false">
      <c r="A295" s="0" t="n">
        <v>2.26476534745453E+018</v>
      </c>
      <c r="B295" s="0" t="s">
        <v>20</v>
      </c>
      <c r="C295" s="0" t="n">
        <v>25</v>
      </c>
      <c r="D295" s="2" t="b">
        <f aca="false">FALSE()</f>
        <v>0</v>
      </c>
      <c r="E295" s="0" t="n">
        <v>4</v>
      </c>
      <c r="F295" s="0" t="s">
        <v>559</v>
      </c>
      <c r="G295" s="0" t="n">
        <v>27</v>
      </c>
      <c r="H295" s="0" t="n">
        <v>725</v>
      </c>
      <c r="I295" s="0" t="n">
        <v>94</v>
      </c>
      <c r="J295" s="3" t="s">
        <v>560</v>
      </c>
      <c r="L295" s="0" t="s">
        <v>27</v>
      </c>
      <c r="M295" s="0" t="n">
        <v>60</v>
      </c>
      <c r="N295" s="0" t="n">
        <v>0</v>
      </c>
      <c r="O295" s="0" t="n">
        <v>1</v>
      </c>
      <c r="R295" s="0" t="n">
        <v>2</v>
      </c>
      <c r="S295" s="0" t="n">
        <v>0</v>
      </c>
      <c r="T295" s="0" t="n">
        <v>0</v>
      </c>
    </row>
    <row r="296" customFormat="false" ht="115.65" hidden="false" customHeight="false" outlineLevel="0" collapsed="false">
      <c r="A296" s="0" t="n">
        <v>8.72454055834583E+018</v>
      </c>
      <c r="B296" s="0" t="s">
        <v>20</v>
      </c>
      <c r="C296" s="0" t="n">
        <v>25</v>
      </c>
      <c r="D296" s="2" t="b">
        <f aca="false">FALSE()</f>
        <v>0</v>
      </c>
      <c r="E296" s="0" t="n">
        <v>2</v>
      </c>
      <c r="F296" s="0" t="s">
        <v>24</v>
      </c>
      <c r="G296" s="0" t="n">
        <v>20</v>
      </c>
      <c r="H296" s="0" t="n">
        <v>210</v>
      </c>
      <c r="I296" s="0" t="n">
        <v>22</v>
      </c>
      <c r="J296" s="3" t="s">
        <v>561</v>
      </c>
      <c r="L296" s="0" t="s">
        <v>23</v>
      </c>
      <c r="M296" s="0" t="n">
        <v>24</v>
      </c>
      <c r="N296" s="0" t="n">
        <v>0</v>
      </c>
      <c r="O296" s="0" t="n">
        <v>67</v>
      </c>
      <c r="P296" s="0" t="n">
        <v>0</v>
      </c>
      <c r="Q296" s="0" t="n">
        <v>0</v>
      </c>
      <c r="R296" s="0" t="n">
        <v>4</v>
      </c>
      <c r="S296" s="0" t="n">
        <v>0</v>
      </c>
      <c r="T296" s="0" t="n">
        <v>0</v>
      </c>
    </row>
    <row r="297" customFormat="false" ht="58.4" hidden="false" customHeight="false" outlineLevel="0" collapsed="false">
      <c r="A297" s="0" t="n">
        <v>6.50829588667387E+018</v>
      </c>
      <c r="B297" s="0" t="s">
        <v>20</v>
      </c>
      <c r="C297" s="0" t="n">
        <v>25</v>
      </c>
      <c r="D297" s="2" t="b">
        <f aca="false">FALSE()</f>
        <v>0</v>
      </c>
      <c r="E297" s="0" t="n">
        <v>2</v>
      </c>
      <c r="F297" s="0" t="s">
        <v>562</v>
      </c>
      <c r="G297" s="0" t="n">
        <v>17</v>
      </c>
      <c r="H297" s="0" t="n">
        <v>362</v>
      </c>
      <c r="I297" s="0" t="n">
        <v>46</v>
      </c>
      <c r="J297" s="3" t="s">
        <v>563</v>
      </c>
      <c r="K297" s="0" t="s">
        <v>186</v>
      </c>
      <c r="L297" s="0" t="s">
        <v>27</v>
      </c>
      <c r="M297" s="0" t="n">
        <v>86.8</v>
      </c>
      <c r="N297" s="0" t="n">
        <v>100000</v>
      </c>
      <c r="O297" s="0" t="n">
        <v>111</v>
      </c>
      <c r="P297" s="0" t="n">
        <v>10</v>
      </c>
      <c r="Q297" s="0" t="n">
        <v>5</v>
      </c>
      <c r="R297" s="0" t="n">
        <v>152</v>
      </c>
      <c r="S297" s="0" t="n">
        <v>2</v>
      </c>
      <c r="T297" s="0" t="n">
        <v>2</v>
      </c>
    </row>
    <row r="298" customFormat="false" ht="69.85" hidden="false" customHeight="false" outlineLevel="0" collapsed="false">
      <c r="A298" s="0" t="n">
        <v>1.0135885106306E+018</v>
      </c>
      <c r="B298" s="0" t="s">
        <v>20</v>
      </c>
      <c r="C298" s="0" t="n">
        <v>21</v>
      </c>
      <c r="D298" s="2" t="b">
        <f aca="false">FALSE()</f>
        <v>0</v>
      </c>
      <c r="E298" s="0" t="n">
        <v>5</v>
      </c>
      <c r="F298" s="0" t="s">
        <v>24</v>
      </c>
      <c r="G298" s="0" t="n">
        <v>20</v>
      </c>
      <c r="H298" s="0" t="n">
        <v>591</v>
      </c>
      <c r="I298" s="0" t="n">
        <v>85</v>
      </c>
      <c r="J298" s="3" t="s">
        <v>564</v>
      </c>
      <c r="L298" s="0" t="s">
        <v>23</v>
      </c>
      <c r="M298" s="0" t="n">
        <v>60</v>
      </c>
      <c r="N298" s="0" t="n">
        <v>-1</v>
      </c>
      <c r="O298" s="0" t="n">
        <v>63</v>
      </c>
      <c r="P298" s="0" t="n">
        <v>3</v>
      </c>
      <c r="Q298" s="0" t="n">
        <v>5</v>
      </c>
      <c r="R298" s="0" t="n">
        <v>5</v>
      </c>
      <c r="S298" s="0" t="n">
        <v>0</v>
      </c>
      <c r="T298" s="0" t="n">
        <v>0</v>
      </c>
    </row>
    <row r="299" customFormat="false" ht="15" hidden="false" customHeight="false" outlineLevel="0" collapsed="false">
      <c r="A299" s="0" t="n">
        <v>7.21090481834108E+018</v>
      </c>
      <c r="B299" s="0" t="s">
        <v>28</v>
      </c>
      <c r="C299" s="0" t="n">
        <v>25</v>
      </c>
      <c r="D299" s="2" t="b">
        <f aca="false">FALSE()</f>
        <v>0</v>
      </c>
      <c r="E299" s="0" t="n">
        <v>1</v>
      </c>
      <c r="F299" s="0" t="s">
        <v>204</v>
      </c>
      <c r="G299" s="0" t="n">
        <v>5</v>
      </c>
      <c r="H299" s="0" t="n">
        <v>198</v>
      </c>
      <c r="I299" s="0" t="n">
        <v>26</v>
      </c>
      <c r="J299" s="0" t="s">
        <v>565</v>
      </c>
      <c r="K299" s="0" t="s">
        <v>566</v>
      </c>
      <c r="L299" s="0" t="s">
        <v>23</v>
      </c>
      <c r="M299" s="0" t="n">
        <v>10</v>
      </c>
      <c r="N299" s="0" t="n">
        <v>0</v>
      </c>
      <c r="O299" s="0" t="n">
        <v>85</v>
      </c>
      <c r="P299" s="0" t="n">
        <v>0</v>
      </c>
      <c r="Q299" s="0" t="n">
        <v>0</v>
      </c>
      <c r="R299" s="0" t="n">
        <v>23</v>
      </c>
      <c r="S299" s="0" t="n">
        <v>0</v>
      </c>
      <c r="T299" s="0" t="n">
        <v>0</v>
      </c>
    </row>
    <row r="300" customFormat="false" ht="15" hidden="false" customHeight="false" outlineLevel="0" collapsed="false">
      <c r="A300" s="0" t="n">
        <v>2.22604273769651E+018</v>
      </c>
      <c r="B300" s="0" t="s">
        <v>28</v>
      </c>
      <c r="C300" s="0" t="n">
        <v>25</v>
      </c>
      <c r="D300" s="2" t="b">
        <f aca="false">FALSE()</f>
        <v>0</v>
      </c>
      <c r="E300" s="0" t="n">
        <v>1</v>
      </c>
      <c r="F300" s="0" t="s">
        <v>567</v>
      </c>
      <c r="G300" s="0" t="n">
        <v>29</v>
      </c>
      <c r="H300" s="0" t="n">
        <v>30</v>
      </c>
      <c r="I300" s="0" t="n">
        <v>7</v>
      </c>
      <c r="J300" s="0" t="s">
        <v>568</v>
      </c>
      <c r="L300" s="0" t="s">
        <v>27</v>
      </c>
      <c r="M300" s="0" t="n">
        <v>12</v>
      </c>
      <c r="N300" s="0" t="n">
        <v>0</v>
      </c>
      <c r="O300" s="0" t="n">
        <v>25</v>
      </c>
      <c r="P300" s="0" t="n">
        <v>1</v>
      </c>
      <c r="Q300" s="0" t="n">
        <v>5</v>
      </c>
      <c r="R300" s="0" t="n">
        <v>17</v>
      </c>
      <c r="S300" s="0" t="n">
        <v>0</v>
      </c>
      <c r="T300" s="0" t="n">
        <v>0</v>
      </c>
    </row>
    <row r="301" customFormat="false" ht="58.4" hidden="false" customHeight="false" outlineLevel="0" collapsed="false">
      <c r="A301" s="0" t="n">
        <v>1.61352090985343E+018</v>
      </c>
      <c r="B301" s="0" t="s">
        <v>28</v>
      </c>
      <c r="C301" s="0" t="n">
        <v>25</v>
      </c>
      <c r="D301" s="2" t="b">
        <f aca="false">FALSE()</f>
        <v>0</v>
      </c>
      <c r="E301" s="0" t="n">
        <v>2</v>
      </c>
      <c r="F301" s="0" t="s">
        <v>569</v>
      </c>
      <c r="G301" s="0" t="n">
        <v>23</v>
      </c>
      <c r="H301" s="0" t="n">
        <v>912</v>
      </c>
      <c r="I301" s="0" t="n">
        <v>137</v>
      </c>
      <c r="J301" s="3" t="s">
        <v>570</v>
      </c>
      <c r="L301" s="0" t="s">
        <v>27</v>
      </c>
      <c r="M301" s="0" t="n">
        <v>9</v>
      </c>
      <c r="N301" s="0" t="n">
        <v>25</v>
      </c>
      <c r="O301" s="0" t="n">
        <v>79</v>
      </c>
      <c r="P301" s="0" t="n">
        <v>20</v>
      </c>
      <c r="Q301" s="0" t="n">
        <v>5</v>
      </c>
      <c r="R301" s="0" t="n">
        <v>30</v>
      </c>
      <c r="S301" s="0" t="n">
        <v>0</v>
      </c>
      <c r="T301" s="0" t="n">
        <v>0</v>
      </c>
    </row>
    <row r="302" customFormat="false" ht="115.65" hidden="false" customHeight="false" outlineLevel="0" collapsed="false">
      <c r="A302" s="0" t="n">
        <v>5.84232471066298E+018</v>
      </c>
      <c r="B302" s="0" t="s">
        <v>20</v>
      </c>
      <c r="C302" s="0" t="n">
        <v>8</v>
      </c>
      <c r="D302" s="2" t="b">
        <f aca="false">FALSE()</f>
        <v>0</v>
      </c>
      <c r="E302" s="0" t="n">
        <v>1</v>
      </c>
      <c r="F302" s="0" t="s">
        <v>571</v>
      </c>
      <c r="G302" s="0" t="n">
        <v>18</v>
      </c>
      <c r="H302" s="0" t="n">
        <v>326</v>
      </c>
      <c r="I302" s="0" t="n">
        <v>36</v>
      </c>
      <c r="J302" s="3" t="s">
        <v>572</v>
      </c>
      <c r="K302" s="0" t="s">
        <v>573</v>
      </c>
      <c r="L302" s="0" t="s">
        <v>27</v>
      </c>
      <c r="N302" s="0" t="n">
        <v>50000</v>
      </c>
      <c r="O302" s="0" t="n">
        <v>52</v>
      </c>
      <c r="P302" s="0" t="n">
        <v>19</v>
      </c>
      <c r="Q302" s="0" t="n">
        <v>5</v>
      </c>
      <c r="R302" s="0" t="n">
        <v>663</v>
      </c>
      <c r="S302" s="0" t="n">
        <v>13</v>
      </c>
      <c r="T302" s="0" t="n">
        <v>74</v>
      </c>
    </row>
    <row r="303" customFormat="false" ht="15" hidden="false" customHeight="false" outlineLevel="0" collapsed="false">
      <c r="A303" s="0" t="n">
        <v>7.34005920907805E+018</v>
      </c>
      <c r="B303" s="0" t="s">
        <v>28</v>
      </c>
      <c r="C303" s="0" t="n">
        <v>25</v>
      </c>
      <c r="D303" s="2" t="b">
        <f aca="false">FALSE()</f>
        <v>0</v>
      </c>
      <c r="E303" s="0" t="n">
        <v>3</v>
      </c>
      <c r="F303" s="0" t="s">
        <v>574</v>
      </c>
      <c r="G303" s="0" t="n">
        <v>21</v>
      </c>
      <c r="H303" s="0" t="n">
        <v>74</v>
      </c>
      <c r="I303" s="0" t="n">
        <v>13</v>
      </c>
      <c r="J303" s="0" t="s">
        <v>575</v>
      </c>
      <c r="L303" s="0" t="s">
        <v>23</v>
      </c>
      <c r="M303" s="0" t="n">
        <v>3</v>
      </c>
      <c r="N303" s="0" t="n">
        <v>0</v>
      </c>
      <c r="O303" s="0" t="n">
        <v>31</v>
      </c>
      <c r="P303" s="0" t="n">
        <v>0</v>
      </c>
      <c r="Q303" s="0" t="n">
        <v>0</v>
      </c>
      <c r="R303" s="0" t="n">
        <v>21</v>
      </c>
      <c r="S303" s="0" t="n">
        <v>0</v>
      </c>
      <c r="T303" s="0" t="n">
        <v>2</v>
      </c>
    </row>
    <row r="304" customFormat="false" ht="15" hidden="false" customHeight="false" outlineLevel="0" collapsed="false">
      <c r="A304" s="0" t="n">
        <v>9.18654890497291E+018</v>
      </c>
      <c r="B304" s="0" t="s">
        <v>20</v>
      </c>
      <c r="C304" s="0" t="n">
        <v>10</v>
      </c>
      <c r="D304" s="2" t="b">
        <f aca="false">FALSE()</f>
        <v>0</v>
      </c>
      <c r="E304" s="0" t="n">
        <v>7</v>
      </c>
      <c r="F304" s="0" t="s">
        <v>555</v>
      </c>
      <c r="G304" s="0" t="n">
        <v>19</v>
      </c>
      <c r="H304" s="0" t="n">
        <v>166</v>
      </c>
      <c r="I304" s="0" t="n">
        <v>21</v>
      </c>
      <c r="J304" s="0" t="s">
        <v>576</v>
      </c>
      <c r="K304" s="0" t="s">
        <v>147</v>
      </c>
      <c r="L304" s="0" t="s">
        <v>27</v>
      </c>
      <c r="M304" s="0" t="n">
        <v>1</v>
      </c>
      <c r="N304" s="0" t="n">
        <v>50000</v>
      </c>
      <c r="O304" s="0" t="n">
        <v>29</v>
      </c>
      <c r="P304" s="0" t="n">
        <v>1</v>
      </c>
      <c r="Q304" s="0" t="n">
        <v>5</v>
      </c>
      <c r="R304" s="0" t="n">
        <v>53</v>
      </c>
      <c r="S304" s="0" t="n">
        <v>1</v>
      </c>
      <c r="T304" s="0" t="n">
        <v>0</v>
      </c>
    </row>
    <row r="305" customFormat="false" ht="15" hidden="false" customHeight="false" outlineLevel="0" collapsed="false">
      <c r="A305" s="0" t="n">
        <v>3.11143184527203E+018</v>
      </c>
      <c r="B305" s="0" t="s">
        <v>20</v>
      </c>
      <c r="C305" s="0" t="n">
        <v>5</v>
      </c>
      <c r="D305" s="2" t="b">
        <f aca="false">FALSE()</f>
        <v>0</v>
      </c>
      <c r="E305" s="0" t="n">
        <v>1</v>
      </c>
      <c r="F305" s="0" t="s">
        <v>577</v>
      </c>
      <c r="G305" s="0" t="n">
        <v>14</v>
      </c>
      <c r="H305" s="0" t="n">
        <v>246</v>
      </c>
      <c r="I305" s="0" t="n">
        <v>38</v>
      </c>
      <c r="J305" s="0" t="s">
        <v>578</v>
      </c>
      <c r="L305" s="0" t="s">
        <v>27</v>
      </c>
      <c r="M305" s="0" t="n">
        <v>60</v>
      </c>
      <c r="N305" s="0" t="n">
        <v>0</v>
      </c>
      <c r="O305" s="0" t="n">
        <v>5</v>
      </c>
      <c r="P305" s="0" t="n">
        <v>0</v>
      </c>
      <c r="Q305" s="0" t="n">
        <v>0</v>
      </c>
      <c r="R305" s="0" t="n">
        <v>351</v>
      </c>
      <c r="S305" s="0" t="n">
        <v>3</v>
      </c>
      <c r="T305" s="0" t="n">
        <v>7</v>
      </c>
    </row>
    <row r="306" customFormat="false" ht="24.05" hidden="false" customHeight="false" outlineLevel="0" collapsed="false">
      <c r="A306" s="0" t="n">
        <v>7.37601782323159E+018</v>
      </c>
      <c r="B306" s="0" t="s">
        <v>28</v>
      </c>
      <c r="C306" s="0" t="n">
        <v>25</v>
      </c>
      <c r="D306" s="2" t="b">
        <f aca="false">FALSE()</f>
        <v>0</v>
      </c>
      <c r="E306" s="0" t="n">
        <v>2</v>
      </c>
      <c r="F306" s="0" t="s">
        <v>54</v>
      </c>
      <c r="G306" s="0" t="n">
        <v>5</v>
      </c>
      <c r="H306" s="0" t="n">
        <v>231</v>
      </c>
      <c r="I306" s="0" t="n">
        <v>36</v>
      </c>
      <c r="J306" s="3" t="s">
        <v>579</v>
      </c>
      <c r="L306" s="0" t="s">
        <v>27</v>
      </c>
      <c r="M306" s="0" t="n">
        <v>7</v>
      </c>
      <c r="N306" s="0" t="n">
        <v>0</v>
      </c>
      <c r="O306" s="0" t="n">
        <v>37</v>
      </c>
      <c r="P306" s="0" t="n">
        <v>0</v>
      </c>
      <c r="Q306" s="0" t="n">
        <v>0</v>
      </c>
      <c r="R306" s="0" t="n">
        <v>6</v>
      </c>
      <c r="S306" s="0" t="n">
        <v>0</v>
      </c>
      <c r="T306" s="0" t="n">
        <v>2</v>
      </c>
    </row>
    <row r="307" customFormat="false" ht="15" hidden="false" customHeight="false" outlineLevel="0" collapsed="false">
      <c r="A307" s="0" t="n">
        <v>6.09307204885835E+018</v>
      </c>
      <c r="B307" s="0" t="s">
        <v>20</v>
      </c>
      <c r="C307" s="0" t="n">
        <v>4</v>
      </c>
      <c r="D307" s="2" t="b">
        <f aca="false">FALSE()</f>
        <v>0</v>
      </c>
      <c r="E307" s="0" t="n">
        <v>2</v>
      </c>
      <c r="F307" s="0" t="s">
        <v>580</v>
      </c>
      <c r="G307" s="0" t="n">
        <v>20</v>
      </c>
      <c r="H307" s="0" t="n">
        <v>295</v>
      </c>
      <c r="I307" s="0" t="n">
        <v>45</v>
      </c>
      <c r="J307" s="0" t="s">
        <v>581</v>
      </c>
      <c r="L307" s="0" t="s">
        <v>23</v>
      </c>
      <c r="M307" s="0" t="n">
        <v>6</v>
      </c>
      <c r="N307" s="0" t="n">
        <v>10000</v>
      </c>
      <c r="O307" s="0" t="n">
        <v>86</v>
      </c>
      <c r="P307" s="0" t="n">
        <v>0</v>
      </c>
      <c r="Q307" s="0" t="n">
        <v>0</v>
      </c>
      <c r="R307" s="0" t="n">
        <v>651</v>
      </c>
      <c r="S307" s="0" t="n">
        <v>13</v>
      </c>
      <c r="T307" s="0" t="n">
        <v>22</v>
      </c>
    </row>
    <row r="308" customFormat="false" ht="69.85" hidden="false" customHeight="false" outlineLevel="0" collapsed="false">
      <c r="A308" s="0" t="n">
        <v>3.04772401061981E+018</v>
      </c>
      <c r="B308" s="0" t="s">
        <v>28</v>
      </c>
      <c r="C308" s="0" t="n">
        <v>10</v>
      </c>
      <c r="D308" s="2" t="b">
        <f aca="false">FALSE()</f>
        <v>0</v>
      </c>
      <c r="E308" s="0" t="n">
        <v>2</v>
      </c>
      <c r="F308" s="0" t="s">
        <v>134</v>
      </c>
      <c r="G308" s="0" t="n">
        <v>7</v>
      </c>
      <c r="H308" s="0" t="n">
        <v>179</v>
      </c>
      <c r="I308" s="0" t="n">
        <v>28</v>
      </c>
      <c r="J308" s="3" t="s">
        <v>582</v>
      </c>
      <c r="L308" s="0" t="s">
        <v>23</v>
      </c>
      <c r="M308" s="0" t="n">
        <v>3</v>
      </c>
      <c r="N308" s="0" t="n">
        <v>0</v>
      </c>
      <c r="O308" s="0" t="n">
        <v>38</v>
      </c>
      <c r="P308" s="0" t="n">
        <v>3</v>
      </c>
      <c r="Q308" s="0" t="n">
        <v>5</v>
      </c>
      <c r="R308" s="0" t="n">
        <v>5</v>
      </c>
      <c r="S308" s="0" t="n">
        <v>1</v>
      </c>
      <c r="T308" s="0" t="n">
        <v>0</v>
      </c>
    </row>
    <row r="309" customFormat="false" ht="15" hidden="false" customHeight="false" outlineLevel="0" collapsed="false">
      <c r="A309" s="0" t="n">
        <v>6.08950242208832E+018</v>
      </c>
      <c r="B309" s="0" t="s">
        <v>20</v>
      </c>
      <c r="C309" s="0" t="n">
        <v>25</v>
      </c>
      <c r="D309" s="2" t="b">
        <f aca="false">FALSE()</f>
        <v>0</v>
      </c>
      <c r="E309" s="0" t="n">
        <v>4</v>
      </c>
      <c r="F309" s="0" t="s">
        <v>583</v>
      </c>
      <c r="G309" s="0" t="n">
        <v>20</v>
      </c>
      <c r="H309" s="0" t="n">
        <v>130</v>
      </c>
      <c r="I309" s="0" t="n">
        <v>17</v>
      </c>
      <c r="J309" s="0" t="s">
        <v>584</v>
      </c>
      <c r="L309" s="0" t="s">
        <v>27</v>
      </c>
      <c r="M309" s="0" t="n">
        <v>4</v>
      </c>
      <c r="N309" s="0" t="n">
        <v>0</v>
      </c>
      <c r="O309" s="0" t="n">
        <v>127</v>
      </c>
      <c r="P309" s="0" t="n">
        <v>39</v>
      </c>
      <c r="Q309" s="0" t="n">
        <v>4.9</v>
      </c>
      <c r="R309" s="0" t="n">
        <v>22</v>
      </c>
      <c r="S309" s="0" t="n">
        <v>0</v>
      </c>
      <c r="T309" s="0" t="n">
        <v>0</v>
      </c>
    </row>
    <row r="310" customFormat="false" ht="15" hidden="false" customHeight="false" outlineLevel="0" collapsed="false">
      <c r="A310" s="0" t="n">
        <v>3.82611866539447E+018</v>
      </c>
      <c r="B310" s="0" t="s">
        <v>28</v>
      </c>
      <c r="C310" s="0" t="n">
        <v>23</v>
      </c>
      <c r="D310" s="2" t="b">
        <f aca="false">FALSE()</f>
        <v>0</v>
      </c>
      <c r="E310" s="0" t="n">
        <v>2</v>
      </c>
      <c r="F310" s="0" t="s">
        <v>585</v>
      </c>
      <c r="G310" s="0" t="n">
        <v>15</v>
      </c>
      <c r="H310" s="0" t="n">
        <v>230</v>
      </c>
      <c r="I310" s="0" t="n">
        <v>33</v>
      </c>
      <c r="J310" s="0" t="s">
        <v>586</v>
      </c>
      <c r="L310" s="0" t="s">
        <v>27</v>
      </c>
      <c r="M310" s="0" t="n">
        <v>36</v>
      </c>
      <c r="N310" s="0" t="n">
        <v>1</v>
      </c>
      <c r="O310" s="0" t="n">
        <v>21</v>
      </c>
      <c r="P310" s="0" t="n">
        <v>5</v>
      </c>
      <c r="Q310" s="0" t="n">
        <v>5</v>
      </c>
      <c r="R310" s="0" t="n">
        <v>0</v>
      </c>
      <c r="S310" s="0" t="n">
        <v>0</v>
      </c>
      <c r="T310" s="0" t="n">
        <v>0</v>
      </c>
    </row>
    <row r="311" customFormat="false" ht="15" hidden="false" customHeight="false" outlineLevel="0" collapsed="false">
      <c r="A311" s="0" t="n">
        <v>6.1974731301841E+017</v>
      </c>
      <c r="B311" s="0" t="s">
        <v>28</v>
      </c>
      <c r="C311" s="0" t="n">
        <v>25</v>
      </c>
      <c r="D311" s="2" t="b">
        <f aca="false">FALSE()</f>
        <v>0</v>
      </c>
      <c r="E311" s="0" t="n">
        <v>3</v>
      </c>
      <c r="F311" s="0" t="s">
        <v>587</v>
      </c>
      <c r="G311" s="0" t="n">
        <v>26</v>
      </c>
      <c r="H311" s="0" t="n">
        <v>201</v>
      </c>
      <c r="I311" s="0" t="n">
        <v>27</v>
      </c>
      <c r="J311" s="0" t="s">
        <v>588</v>
      </c>
      <c r="L311" s="0" t="s">
        <v>23</v>
      </c>
      <c r="M311" s="0" t="n">
        <v>6</v>
      </c>
      <c r="N311" s="0" t="n">
        <v>0</v>
      </c>
      <c r="O311" s="0" t="n">
        <v>90</v>
      </c>
      <c r="P311" s="0" t="n">
        <v>0</v>
      </c>
      <c r="Q311" s="0" t="n">
        <v>0</v>
      </c>
      <c r="R311" s="0" t="n">
        <v>14</v>
      </c>
      <c r="S311" s="0" t="n">
        <v>0</v>
      </c>
      <c r="T311" s="0" t="n">
        <v>2</v>
      </c>
    </row>
    <row r="312" customFormat="false" ht="15" hidden="false" customHeight="false" outlineLevel="0" collapsed="false">
      <c r="A312" s="0" t="n">
        <v>6.71707449276333E+018</v>
      </c>
      <c r="B312" s="0" t="s">
        <v>28</v>
      </c>
      <c r="C312" s="0" t="n">
        <v>21</v>
      </c>
      <c r="D312" s="2" t="b">
        <f aca="false">FALSE()</f>
        <v>0</v>
      </c>
      <c r="E312" s="0" t="n">
        <v>1</v>
      </c>
      <c r="F312" s="0" t="s">
        <v>589</v>
      </c>
      <c r="G312" s="0" t="n">
        <v>9</v>
      </c>
      <c r="H312" s="0" t="n">
        <v>127</v>
      </c>
      <c r="I312" s="0" t="n">
        <v>18</v>
      </c>
      <c r="J312" s="0" t="s">
        <v>590</v>
      </c>
      <c r="L312" s="0" t="s">
        <v>27</v>
      </c>
      <c r="M312" s="0" t="n">
        <v>3</v>
      </c>
      <c r="N312" s="0" t="n">
        <v>-1</v>
      </c>
      <c r="O312" s="0" t="n">
        <v>3</v>
      </c>
      <c r="P312" s="0" t="n">
        <v>0</v>
      </c>
      <c r="Q312" s="0" t="n">
        <v>0</v>
      </c>
      <c r="R312" s="0" t="n">
        <v>40</v>
      </c>
      <c r="S312" s="0" t="n">
        <v>2</v>
      </c>
      <c r="T312" s="0" t="n">
        <v>1</v>
      </c>
    </row>
    <row r="313" customFormat="false" ht="15" hidden="false" customHeight="false" outlineLevel="0" collapsed="false">
      <c r="A313" s="0" t="n">
        <v>1.20289989198554E+018</v>
      </c>
      <c r="B313" s="0" t="s">
        <v>20</v>
      </c>
      <c r="C313" s="0" t="n">
        <v>12</v>
      </c>
      <c r="D313" s="2" t="b">
        <f aca="false">FALSE()</f>
        <v>0</v>
      </c>
      <c r="E313" s="0" t="n">
        <v>1</v>
      </c>
      <c r="F313" s="0" t="s">
        <v>591</v>
      </c>
      <c r="G313" s="0" t="n">
        <v>19</v>
      </c>
      <c r="H313" s="0" t="n">
        <v>292</v>
      </c>
      <c r="I313" s="0" t="n">
        <v>47</v>
      </c>
      <c r="J313" s="0" t="s">
        <v>592</v>
      </c>
      <c r="L313" s="0" t="s">
        <v>23</v>
      </c>
      <c r="M313" s="0" t="n">
        <v>96</v>
      </c>
      <c r="N313" s="0" t="n">
        <v>0</v>
      </c>
      <c r="O313" s="0" t="n">
        <v>116</v>
      </c>
      <c r="P313" s="0" t="n">
        <v>0</v>
      </c>
      <c r="Q313" s="0" t="n">
        <v>0</v>
      </c>
      <c r="R313" s="0" t="n">
        <v>20</v>
      </c>
      <c r="S313" s="0" t="n">
        <v>0</v>
      </c>
      <c r="T313" s="0" t="n">
        <v>0</v>
      </c>
    </row>
    <row r="314" customFormat="false" ht="24.05" hidden="false" customHeight="false" outlineLevel="0" collapsed="false">
      <c r="A314" s="0" t="n">
        <v>8.97462118149351E+018</v>
      </c>
      <c r="B314" s="0" t="s">
        <v>28</v>
      </c>
      <c r="C314" s="0" t="n">
        <v>25</v>
      </c>
      <c r="D314" s="2" t="b">
        <f aca="false">FALSE()</f>
        <v>0</v>
      </c>
      <c r="E314" s="0" t="n">
        <v>3</v>
      </c>
      <c r="F314" s="0" t="s">
        <v>593</v>
      </c>
      <c r="G314" s="0" t="n">
        <v>30</v>
      </c>
      <c r="H314" s="0" t="n">
        <v>371</v>
      </c>
      <c r="I314" s="0" t="n">
        <v>45</v>
      </c>
      <c r="J314" s="3" t="s">
        <v>594</v>
      </c>
      <c r="K314" s="0" t="s">
        <v>195</v>
      </c>
      <c r="L314" s="0" t="s">
        <v>27</v>
      </c>
      <c r="N314" s="0" t="n">
        <v>0</v>
      </c>
      <c r="O314" s="0" t="n">
        <v>134</v>
      </c>
      <c r="P314" s="0" t="n">
        <v>5</v>
      </c>
      <c r="Q314" s="0" t="n">
        <v>5</v>
      </c>
      <c r="R314" s="0" t="n">
        <v>61</v>
      </c>
      <c r="S314" s="0" t="n">
        <v>2</v>
      </c>
      <c r="T314" s="0" t="n">
        <v>2</v>
      </c>
    </row>
    <row r="315" customFormat="false" ht="15" hidden="false" customHeight="false" outlineLevel="0" collapsed="false">
      <c r="A315" s="0" t="n">
        <v>3.9271816856056E+018</v>
      </c>
      <c r="B315" s="0" t="s">
        <v>20</v>
      </c>
      <c r="C315" s="0" t="n">
        <v>7</v>
      </c>
      <c r="D315" s="2" t="b">
        <f aca="false">FALSE()</f>
        <v>0</v>
      </c>
      <c r="E315" s="0" t="n">
        <v>3</v>
      </c>
      <c r="F315" s="0" t="s">
        <v>595</v>
      </c>
      <c r="G315" s="0" t="n">
        <v>18</v>
      </c>
      <c r="H315" s="0" t="n">
        <v>53</v>
      </c>
      <c r="I315" s="0" t="n">
        <v>9</v>
      </c>
      <c r="J315" s="0" t="s">
        <v>596</v>
      </c>
      <c r="K315" s="0" t="s">
        <v>597</v>
      </c>
      <c r="L315" s="0" t="s">
        <v>27</v>
      </c>
      <c r="N315" s="0" t="n">
        <v>-1</v>
      </c>
      <c r="O315" s="0" t="n">
        <v>85</v>
      </c>
      <c r="P315" s="0" t="n">
        <v>1</v>
      </c>
      <c r="Q315" s="0" t="n">
        <v>5</v>
      </c>
      <c r="R315" s="0" t="n">
        <v>11</v>
      </c>
      <c r="S315" s="0" t="n">
        <v>1</v>
      </c>
      <c r="T315" s="0" t="n">
        <v>0</v>
      </c>
    </row>
    <row r="316" customFormat="false" ht="15" hidden="false" customHeight="false" outlineLevel="0" collapsed="false">
      <c r="A316" s="0" t="n">
        <v>1.02198993505666E+018</v>
      </c>
      <c r="B316" s="0" t="s">
        <v>20</v>
      </c>
      <c r="C316" s="0" t="n">
        <v>2</v>
      </c>
      <c r="D316" s="2" t="b">
        <f aca="false">FALSE()</f>
        <v>0</v>
      </c>
      <c r="E316" s="0" t="n">
        <v>2</v>
      </c>
      <c r="F316" s="0" t="s">
        <v>89</v>
      </c>
      <c r="G316" s="0" t="n">
        <v>10</v>
      </c>
      <c r="H316" s="0" t="n">
        <v>78</v>
      </c>
      <c r="I316" s="0" t="n">
        <v>32</v>
      </c>
      <c r="J316" s="0" t="s">
        <v>598</v>
      </c>
      <c r="K316" s="0" t="s">
        <v>89</v>
      </c>
      <c r="L316" s="0" t="s">
        <v>23</v>
      </c>
      <c r="N316" s="0" t="n">
        <v>1000</v>
      </c>
      <c r="O316" s="0" t="n">
        <v>12</v>
      </c>
      <c r="P316" s="0" t="n">
        <v>0</v>
      </c>
      <c r="Q316" s="0" t="n">
        <v>0</v>
      </c>
      <c r="R316" s="0" t="n">
        <v>502</v>
      </c>
      <c r="S316" s="0" t="n">
        <v>27</v>
      </c>
      <c r="T316" s="0" t="n">
        <v>48</v>
      </c>
    </row>
    <row r="317" customFormat="false" ht="69.85" hidden="false" customHeight="false" outlineLevel="0" collapsed="false">
      <c r="A317" s="0" t="n">
        <v>2.13157167283606E+018</v>
      </c>
      <c r="B317" s="0" t="s">
        <v>28</v>
      </c>
      <c r="C317" s="0" t="n">
        <v>25</v>
      </c>
      <c r="D317" s="2" t="b">
        <f aca="false">FALSE()</f>
        <v>0</v>
      </c>
      <c r="E317" s="0" t="n">
        <v>3</v>
      </c>
      <c r="F317" s="0" t="s">
        <v>599</v>
      </c>
      <c r="G317" s="0" t="n">
        <v>18</v>
      </c>
      <c r="H317" s="0" t="n">
        <v>688</v>
      </c>
      <c r="I317" s="0" t="n">
        <v>108</v>
      </c>
      <c r="J317" s="3" t="s">
        <v>600</v>
      </c>
      <c r="L317" s="0" t="s">
        <v>23</v>
      </c>
      <c r="M317" s="0" t="n">
        <v>8</v>
      </c>
      <c r="N317" s="0" t="n">
        <v>0</v>
      </c>
      <c r="O317" s="0" t="n">
        <v>37</v>
      </c>
      <c r="P317" s="0" t="n">
        <v>24</v>
      </c>
      <c r="Q317" s="0" t="n">
        <v>5</v>
      </c>
      <c r="R317" s="0" t="n">
        <v>27</v>
      </c>
      <c r="S317" s="0" t="n">
        <v>0</v>
      </c>
      <c r="T317" s="0" t="n">
        <v>0</v>
      </c>
    </row>
    <row r="318" customFormat="false" ht="15" hidden="false" customHeight="false" outlineLevel="0" collapsed="false">
      <c r="A318" s="0" t="n">
        <v>1.32393587865927E+018</v>
      </c>
      <c r="B318" s="0" t="s">
        <v>20</v>
      </c>
      <c r="C318" s="0" t="n">
        <v>1</v>
      </c>
      <c r="D318" s="2" t="b">
        <f aca="false">FALSE()</f>
        <v>0</v>
      </c>
      <c r="E318" s="0" t="n">
        <v>5</v>
      </c>
      <c r="F318" s="0" t="s">
        <v>601</v>
      </c>
      <c r="G318" s="0" t="n">
        <v>14</v>
      </c>
      <c r="H318" s="0" t="n">
        <v>289</v>
      </c>
      <c r="I318" s="0" t="n">
        <v>46</v>
      </c>
      <c r="J318" s="0" t="s">
        <v>602</v>
      </c>
      <c r="K318" s="0" t="s">
        <v>74</v>
      </c>
      <c r="L318" s="0" t="s">
        <v>23</v>
      </c>
      <c r="M318" s="0" t="n">
        <v>4</v>
      </c>
      <c r="N318" s="0" t="n">
        <v>20000</v>
      </c>
      <c r="O318" s="0" t="n">
        <v>40</v>
      </c>
      <c r="P318" s="0" t="n">
        <v>18</v>
      </c>
      <c r="Q318" s="0" t="n">
        <v>5</v>
      </c>
      <c r="R318" s="0" t="n">
        <v>69</v>
      </c>
      <c r="S318" s="0" t="n">
        <v>3</v>
      </c>
      <c r="T318" s="0" t="n">
        <v>7</v>
      </c>
    </row>
    <row r="319" customFormat="false" ht="15" hidden="false" customHeight="false" outlineLevel="0" collapsed="false">
      <c r="A319" s="0" t="n">
        <v>1.31978221731812E+018</v>
      </c>
      <c r="B319" s="0" t="s">
        <v>28</v>
      </c>
      <c r="C319" s="0" t="n">
        <v>18</v>
      </c>
      <c r="D319" s="2" t="b">
        <f aca="false">FALSE()</f>
        <v>0</v>
      </c>
      <c r="E319" s="0" t="n">
        <v>1</v>
      </c>
      <c r="F319" s="0" t="s">
        <v>178</v>
      </c>
      <c r="G319" s="0" t="n">
        <v>3</v>
      </c>
      <c r="H319" s="0" t="n">
        <v>318</v>
      </c>
      <c r="I319" s="0" t="n">
        <v>49</v>
      </c>
      <c r="J319" s="0" t="s">
        <v>603</v>
      </c>
      <c r="L319" s="0" t="s">
        <v>23</v>
      </c>
      <c r="M319" s="0" t="n">
        <v>18</v>
      </c>
      <c r="N319" s="0" t="n">
        <v>10</v>
      </c>
      <c r="O319" s="0" t="n">
        <v>24</v>
      </c>
      <c r="P319" s="0" t="n">
        <v>0</v>
      </c>
      <c r="Q319" s="0" t="n">
        <v>0</v>
      </c>
      <c r="R319" s="0" t="n">
        <v>377</v>
      </c>
      <c r="S319" s="0" t="n">
        <v>3</v>
      </c>
      <c r="T319" s="0" t="n">
        <v>23</v>
      </c>
    </row>
    <row r="320" customFormat="false" ht="24.05" hidden="false" customHeight="false" outlineLevel="0" collapsed="false">
      <c r="A320" s="0" t="n">
        <v>1.91764434415614E+018</v>
      </c>
      <c r="B320" s="0" t="s">
        <v>20</v>
      </c>
      <c r="C320" s="0" t="n">
        <v>2</v>
      </c>
      <c r="D320" s="2" t="b">
        <f aca="false">FALSE()</f>
        <v>0</v>
      </c>
      <c r="E320" s="0" t="n">
        <v>1</v>
      </c>
      <c r="F320" s="0" t="s">
        <v>35</v>
      </c>
      <c r="G320" s="0" t="n">
        <v>26</v>
      </c>
      <c r="H320" s="0" t="n">
        <v>51</v>
      </c>
      <c r="I320" s="0" t="n">
        <v>8</v>
      </c>
      <c r="J320" s="3" t="s">
        <v>604</v>
      </c>
      <c r="L320" s="0" t="s">
        <v>23</v>
      </c>
      <c r="M320" s="0" t="n">
        <v>2</v>
      </c>
      <c r="N320" s="0" t="n">
        <v>0</v>
      </c>
      <c r="O320" s="0" t="n">
        <v>31</v>
      </c>
      <c r="P320" s="0" t="n">
        <v>4</v>
      </c>
      <c r="Q320" s="0" t="n">
        <v>5</v>
      </c>
      <c r="R320" s="0" t="n">
        <v>32</v>
      </c>
      <c r="S320" s="0" t="n">
        <v>2</v>
      </c>
      <c r="T320" s="0" t="n">
        <v>4</v>
      </c>
    </row>
    <row r="321" customFormat="false" ht="15" hidden="false" customHeight="false" outlineLevel="0" collapsed="false">
      <c r="A321" s="0" t="n">
        <v>2.27662940217955E+018</v>
      </c>
      <c r="B321" s="0" t="s">
        <v>28</v>
      </c>
      <c r="C321" s="0" t="n">
        <v>25</v>
      </c>
      <c r="D321" s="2" t="b">
        <f aca="false">FALSE()</f>
        <v>0</v>
      </c>
      <c r="E321" s="0" t="n">
        <v>7</v>
      </c>
      <c r="F321" s="0" t="s">
        <v>227</v>
      </c>
      <c r="G321" s="0" t="n">
        <v>24</v>
      </c>
      <c r="H321" s="0" t="n">
        <v>414</v>
      </c>
      <c r="I321" s="0" t="n">
        <v>72</v>
      </c>
      <c r="J321" s="0" t="s">
        <v>605</v>
      </c>
      <c r="L321" s="0" t="s">
        <v>23</v>
      </c>
      <c r="M321" s="0" t="n">
        <v>72</v>
      </c>
      <c r="N321" s="0" t="n">
        <v>-1</v>
      </c>
      <c r="O321" s="0" t="n">
        <v>15</v>
      </c>
      <c r="P321" s="0" t="n">
        <v>0</v>
      </c>
      <c r="Q321" s="0" t="n">
        <v>0</v>
      </c>
      <c r="R321" s="0" t="n">
        <v>24</v>
      </c>
      <c r="S321" s="0" t="n">
        <v>0</v>
      </c>
      <c r="T321" s="0" t="n">
        <v>6</v>
      </c>
    </row>
    <row r="322" customFormat="false" ht="46.95" hidden="false" customHeight="false" outlineLevel="0" collapsed="false">
      <c r="A322" s="0" t="n">
        <v>59063990955451100</v>
      </c>
      <c r="B322" s="0" t="s">
        <v>28</v>
      </c>
      <c r="C322" s="0" t="n">
        <v>4</v>
      </c>
      <c r="D322" s="2" t="b">
        <f aca="false">FALSE()</f>
        <v>0</v>
      </c>
      <c r="E322" s="0" t="n">
        <v>2</v>
      </c>
      <c r="F322" s="0" t="s">
        <v>606</v>
      </c>
      <c r="G322" s="0" t="n">
        <v>37</v>
      </c>
      <c r="H322" s="0" t="n">
        <v>238</v>
      </c>
      <c r="I322" s="0" t="n">
        <v>34</v>
      </c>
      <c r="J322" s="3" t="s">
        <v>607</v>
      </c>
      <c r="L322" s="0" t="s">
        <v>23</v>
      </c>
      <c r="M322" s="0" t="n">
        <v>1.5</v>
      </c>
      <c r="N322" s="0" t="n">
        <v>1</v>
      </c>
      <c r="O322" s="0" t="n">
        <v>81</v>
      </c>
      <c r="P322" s="0" t="n">
        <v>24</v>
      </c>
      <c r="Q322" s="0" t="n">
        <v>5</v>
      </c>
      <c r="R322" s="0" t="n">
        <v>0</v>
      </c>
      <c r="S322" s="0" t="n">
        <v>0</v>
      </c>
      <c r="T322" s="0" t="n">
        <v>0</v>
      </c>
    </row>
    <row r="323" customFormat="false" ht="15" hidden="false" customHeight="false" outlineLevel="0" collapsed="false">
      <c r="A323" s="0" t="n">
        <v>1.96671906242214E+017</v>
      </c>
      <c r="B323" s="0" t="s">
        <v>20</v>
      </c>
      <c r="C323" s="0" t="n">
        <v>25</v>
      </c>
      <c r="D323" s="2" t="b">
        <f aca="false">FALSE()</f>
        <v>0</v>
      </c>
      <c r="E323" s="0" t="n">
        <v>1</v>
      </c>
      <c r="F323" s="0" t="s">
        <v>608</v>
      </c>
      <c r="G323" s="0" t="n">
        <v>39</v>
      </c>
      <c r="H323" s="0" t="n">
        <v>45</v>
      </c>
      <c r="I323" s="0" t="n">
        <v>4</v>
      </c>
      <c r="J323" s="0" t="s">
        <v>609</v>
      </c>
      <c r="L323" s="0" t="s">
        <v>27</v>
      </c>
      <c r="M323" s="0" t="n">
        <v>5</v>
      </c>
      <c r="N323" s="0" t="n">
        <v>-1</v>
      </c>
      <c r="O323" s="0" t="n">
        <v>94</v>
      </c>
      <c r="P323" s="0" t="n">
        <v>1</v>
      </c>
      <c r="Q323" s="0" t="n">
        <v>5</v>
      </c>
      <c r="R323" s="0" t="n">
        <v>33</v>
      </c>
      <c r="S323" s="0" t="n">
        <v>0</v>
      </c>
      <c r="T323" s="0" t="n">
        <v>3</v>
      </c>
    </row>
    <row r="324" customFormat="false" ht="15" hidden="false" customHeight="false" outlineLevel="0" collapsed="false">
      <c r="A324" s="0" t="n">
        <v>9.15290691768645E+018</v>
      </c>
      <c r="B324" s="0" t="s">
        <v>20</v>
      </c>
      <c r="C324" s="0" t="n">
        <v>1</v>
      </c>
      <c r="D324" s="2" t="b">
        <f aca="false">FALSE()</f>
        <v>0</v>
      </c>
      <c r="E324" s="0" t="n">
        <v>3</v>
      </c>
      <c r="F324" s="0" t="s">
        <v>610</v>
      </c>
      <c r="G324" s="0" t="n">
        <v>13</v>
      </c>
      <c r="H324" s="0" t="n">
        <v>22</v>
      </c>
      <c r="I324" s="0" t="n">
        <v>4</v>
      </c>
      <c r="J324" s="0" t="s">
        <v>611</v>
      </c>
      <c r="K324" s="0" t="s">
        <v>74</v>
      </c>
      <c r="L324" s="0" t="s">
        <v>23</v>
      </c>
      <c r="M324" s="0" t="n">
        <v>60</v>
      </c>
      <c r="N324" s="0" t="n">
        <v>5500</v>
      </c>
      <c r="O324" s="0" t="n">
        <v>10</v>
      </c>
      <c r="P324" s="0" t="n">
        <v>0</v>
      </c>
      <c r="Q324" s="0" t="n">
        <v>0</v>
      </c>
      <c r="R324" s="0" t="n">
        <v>7</v>
      </c>
      <c r="S324" s="0" t="n">
        <v>0</v>
      </c>
      <c r="T324" s="0" t="n">
        <v>0</v>
      </c>
    </row>
    <row r="325" customFormat="false" ht="150" hidden="false" customHeight="false" outlineLevel="0" collapsed="false">
      <c r="A325" s="0" t="n">
        <v>1.78621181464324E+018</v>
      </c>
      <c r="B325" s="0" t="s">
        <v>20</v>
      </c>
      <c r="C325" s="0" t="n">
        <v>25</v>
      </c>
      <c r="D325" s="2" t="b">
        <f aca="false">FALSE()</f>
        <v>0</v>
      </c>
      <c r="E325" s="0" t="n">
        <v>5</v>
      </c>
      <c r="F325" s="0" t="s">
        <v>612</v>
      </c>
      <c r="G325" s="0" t="n">
        <v>45</v>
      </c>
      <c r="H325" s="0" t="n">
        <v>1193</v>
      </c>
      <c r="I325" s="0" t="n">
        <v>188</v>
      </c>
      <c r="J325" s="3" t="s">
        <v>613</v>
      </c>
      <c r="L325" s="0" t="s">
        <v>27</v>
      </c>
      <c r="M325" s="0" t="n">
        <v>72</v>
      </c>
      <c r="N325" s="0" t="n">
        <v>0</v>
      </c>
      <c r="O325" s="0" t="n">
        <v>15</v>
      </c>
      <c r="P325" s="0" t="n">
        <v>35</v>
      </c>
      <c r="Q325" s="0" t="n">
        <v>4.9</v>
      </c>
      <c r="R325" s="0" t="n">
        <v>43</v>
      </c>
      <c r="S325" s="0" t="n">
        <v>0</v>
      </c>
      <c r="T325" s="0" t="n">
        <v>0</v>
      </c>
    </row>
    <row r="326" customFormat="false" ht="15" hidden="false" customHeight="false" outlineLevel="0" collapsed="false">
      <c r="A326" s="0" t="n">
        <v>4.08852201690747E+018</v>
      </c>
      <c r="B326" s="0" t="s">
        <v>28</v>
      </c>
      <c r="C326" s="0" t="n">
        <v>2</v>
      </c>
      <c r="D326" s="2" t="b">
        <f aca="false">FALSE()</f>
        <v>0</v>
      </c>
      <c r="E326" s="0" t="n">
        <v>1</v>
      </c>
      <c r="F326" s="0" t="s">
        <v>40</v>
      </c>
      <c r="G326" s="0" t="n">
        <v>15</v>
      </c>
      <c r="H326" s="0" t="n">
        <v>12</v>
      </c>
      <c r="I326" s="0" t="n">
        <v>2</v>
      </c>
      <c r="J326" s="0" t="s">
        <v>614</v>
      </c>
      <c r="K326" s="0" t="s">
        <v>40</v>
      </c>
      <c r="L326" s="0" t="s">
        <v>23</v>
      </c>
      <c r="M326" s="0" t="n">
        <v>3</v>
      </c>
      <c r="N326" s="0" t="n">
        <v>9</v>
      </c>
      <c r="O326" s="0" t="n">
        <v>150</v>
      </c>
      <c r="P326" s="0" t="n">
        <v>26</v>
      </c>
      <c r="Q326" s="0" t="n">
        <v>5</v>
      </c>
      <c r="R326" s="0" t="n">
        <v>23</v>
      </c>
      <c r="S326" s="0" t="n">
        <v>1</v>
      </c>
      <c r="T326" s="0" t="n">
        <v>1</v>
      </c>
    </row>
    <row r="327" customFormat="false" ht="15" hidden="false" customHeight="false" outlineLevel="0" collapsed="false">
      <c r="A327" s="0" t="n">
        <v>9.5928952206777E+017</v>
      </c>
      <c r="B327" s="0" t="s">
        <v>28</v>
      </c>
      <c r="C327" s="0" t="n">
        <v>6</v>
      </c>
      <c r="D327" s="2" t="b">
        <f aca="false">FALSE()</f>
        <v>0</v>
      </c>
      <c r="E327" s="0" t="n">
        <v>7</v>
      </c>
      <c r="F327" s="0" t="s">
        <v>54</v>
      </c>
      <c r="G327" s="0" t="n">
        <v>5</v>
      </c>
      <c r="H327" s="0" t="n">
        <v>74</v>
      </c>
      <c r="I327" s="0" t="n">
        <v>13</v>
      </c>
      <c r="J327" s="0" t="s">
        <v>615</v>
      </c>
      <c r="L327" s="0" t="s">
        <v>27</v>
      </c>
      <c r="M327" s="0" t="n">
        <v>3</v>
      </c>
      <c r="N327" s="0" t="n">
        <v>0</v>
      </c>
      <c r="O327" s="0" t="n">
        <v>69</v>
      </c>
      <c r="P327" s="0" t="n">
        <v>5</v>
      </c>
      <c r="Q327" s="0" t="n">
        <v>5</v>
      </c>
      <c r="R327" s="0" t="n">
        <v>180</v>
      </c>
      <c r="S327" s="0" t="n">
        <v>5</v>
      </c>
      <c r="T327" s="0" t="n">
        <v>6</v>
      </c>
    </row>
    <row r="328" customFormat="false" ht="15" hidden="false" customHeight="false" outlineLevel="0" collapsed="false">
      <c r="A328" s="0" t="n">
        <v>5.35634947992566E+017</v>
      </c>
      <c r="B328" s="0" t="s">
        <v>28</v>
      </c>
      <c r="C328" s="0" t="n">
        <v>25</v>
      </c>
      <c r="D328" s="2" t="b">
        <f aca="false">FALSE()</f>
        <v>0</v>
      </c>
      <c r="E328" s="0" t="n">
        <v>3</v>
      </c>
      <c r="F328" s="0" t="s">
        <v>616</v>
      </c>
      <c r="G328" s="0" t="n">
        <v>25</v>
      </c>
      <c r="H328" s="0" t="n">
        <v>220</v>
      </c>
      <c r="I328" s="0" t="n">
        <v>30</v>
      </c>
      <c r="J328" s="0" t="s">
        <v>617</v>
      </c>
      <c r="K328" s="0" t="s">
        <v>450</v>
      </c>
      <c r="L328" s="0" t="s">
        <v>27</v>
      </c>
      <c r="M328" s="0" t="n">
        <v>24</v>
      </c>
      <c r="N328" s="0" t="n">
        <v>100</v>
      </c>
      <c r="O328" s="0" t="n">
        <v>135</v>
      </c>
      <c r="P328" s="0" t="n">
        <v>29</v>
      </c>
      <c r="Q328" s="0" t="n">
        <v>4.6</v>
      </c>
      <c r="R328" s="0" t="n">
        <v>7</v>
      </c>
      <c r="S328" s="0" t="n">
        <v>0</v>
      </c>
      <c r="T328" s="0" t="n">
        <v>0</v>
      </c>
    </row>
    <row r="329" customFormat="false" ht="15" hidden="false" customHeight="false" outlineLevel="0" collapsed="false">
      <c r="A329" s="0" t="n">
        <v>4.44064094774355E+018</v>
      </c>
      <c r="B329" s="0" t="s">
        <v>28</v>
      </c>
      <c r="C329" s="0" t="n">
        <v>25</v>
      </c>
      <c r="D329" s="2" t="b">
        <f aca="false">FALSE()</f>
        <v>0</v>
      </c>
      <c r="E329" s="0" t="n">
        <v>3</v>
      </c>
      <c r="F329" s="0" t="s">
        <v>97</v>
      </c>
      <c r="G329" s="0" t="n">
        <v>19</v>
      </c>
      <c r="H329" s="0" t="n">
        <v>145</v>
      </c>
      <c r="I329" s="0" t="n">
        <v>20</v>
      </c>
      <c r="J329" s="0" t="s">
        <v>618</v>
      </c>
      <c r="L329" s="0" t="s">
        <v>23</v>
      </c>
      <c r="M329" s="0" t="n">
        <v>3</v>
      </c>
      <c r="N329" s="0" t="n">
        <v>-1</v>
      </c>
      <c r="O329" s="0" t="n">
        <v>18</v>
      </c>
      <c r="P329" s="0" t="n">
        <v>0</v>
      </c>
      <c r="Q329" s="0" t="n">
        <v>0</v>
      </c>
      <c r="R329" s="0" t="n">
        <v>54</v>
      </c>
      <c r="S329" s="0" t="n">
        <v>0</v>
      </c>
      <c r="T329" s="0" t="n">
        <v>5</v>
      </c>
    </row>
    <row r="330" customFormat="false" ht="15" hidden="false" customHeight="false" outlineLevel="0" collapsed="false">
      <c r="A330" s="0" t="n">
        <v>8.20611141903589E+018</v>
      </c>
      <c r="B330" s="0" t="s">
        <v>28</v>
      </c>
      <c r="C330" s="0" t="n">
        <v>25</v>
      </c>
      <c r="D330" s="2" t="b">
        <f aca="false">FALSE()</f>
        <v>0</v>
      </c>
      <c r="E330" s="0" t="n">
        <v>3</v>
      </c>
      <c r="F330" s="0" t="s">
        <v>591</v>
      </c>
      <c r="G330" s="0" t="n">
        <v>19</v>
      </c>
      <c r="H330" s="0" t="n">
        <v>241</v>
      </c>
      <c r="I330" s="0" t="n">
        <v>35</v>
      </c>
      <c r="J330" s="0" t="s">
        <v>619</v>
      </c>
      <c r="L330" s="0" t="s">
        <v>23</v>
      </c>
      <c r="M330" s="0" t="n">
        <v>36</v>
      </c>
      <c r="N330" s="0" t="n">
        <v>-1</v>
      </c>
      <c r="O330" s="0" t="n">
        <v>36</v>
      </c>
      <c r="P330" s="0" t="n">
        <v>0</v>
      </c>
      <c r="Q330" s="0" t="n">
        <v>0</v>
      </c>
      <c r="R330" s="0" t="n">
        <v>32</v>
      </c>
      <c r="S330" s="0" t="n">
        <v>0</v>
      </c>
      <c r="T330" s="0" t="n">
        <v>3</v>
      </c>
    </row>
    <row r="331" customFormat="false" ht="15" hidden="false" customHeight="false" outlineLevel="0" collapsed="false">
      <c r="A331" s="0" t="n">
        <v>3.47234859933918E+018</v>
      </c>
      <c r="B331" s="0" t="s">
        <v>28</v>
      </c>
      <c r="C331" s="0" t="n">
        <v>6</v>
      </c>
      <c r="D331" s="2" t="b">
        <f aca="false">FALSE()</f>
        <v>0</v>
      </c>
      <c r="E331" s="0" t="n">
        <v>6</v>
      </c>
      <c r="F331" s="0" t="s">
        <v>620</v>
      </c>
      <c r="G331" s="0" t="n">
        <v>29</v>
      </c>
      <c r="H331" s="0" t="n">
        <v>263</v>
      </c>
      <c r="I331" s="0" t="n">
        <v>35</v>
      </c>
      <c r="J331" s="0" t="s">
        <v>621</v>
      </c>
      <c r="L331" s="0" t="s">
        <v>23</v>
      </c>
      <c r="M331" s="0" t="n">
        <v>6</v>
      </c>
      <c r="N331" s="0" t="n">
        <v>1500</v>
      </c>
      <c r="O331" s="0" t="n">
        <v>92</v>
      </c>
      <c r="P331" s="0" t="n">
        <v>8</v>
      </c>
      <c r="Q331" s="0" t="n">
        <v>5</v>
      </c>
      <c r="R331" s="0" t="n">
        <v>422</v>
      </c>
      <c r="S331" s="0" t="n">
        <v>4</v>
      </c>
      <c r="T331" s="0" t="n">
        <v>16</v>
      </c>
    </row>
    <row r="332" customFormat="false" ht="15" hidden="false" customHeight="false" outlineLevel="0" collapsed="false">
      <c r="A332" s="0" t="n">
        <v>9.02440828330983E+018</v>
      </c>
      <c r="B332" s="0" t="s">
        <v>28</v>
      </c>
      <c r="C332" s="0" t="n">
        <v>9</v>
      </c>
      <c r="D332" s="2" t="b">
        <f aca="false">FALSE()</f>
        <v>0</v>
      </c>
      <c r="E332" s="0" t="n">
        <v>4</v>
      </c>
      <c r="F332" s="0" t="s">
        <v>178</v>
      </c>
      <c r="G332" s="0" t="n">
        <v>3</v>
      </c>
      <c r="H332" s="0" t="n">
        <v>440</v>
      </c>
      <c r="I332" s="0" t="n">
        <v>69</v>
      </c>
      <c r="J332" s="0" t="s">
        <v>622</v>
      </c>
      <c r="L332" s="0" t="s">
        <v>23</v>
      </c>
      <c r="M332" s="0" t="n">
        <v>36</v>
      </c>
      <c r="N332" s="0" t="n">
        <v>0</v>
      </c>
      <c r="O332" s="0" t="n">
        <v>90</v>
      </c>
      <c r="P332" s="0" t="n">
        <v>3</v>
      </c>
      <c r="Q332" s="0" t="n">
        <v>5</v>
      </c>
      <c r="R332" s="0" t="n">
        <v>23</v>
      </c>
      <c r="S332" s="0" t="n">
        <v>0</v>
      </c>
      <c r="T332" s="0" t="n">
        <v>1</v>
      </c>
    </row>
    <row r="333" customFormat="false" ht="35.5" hidden="false" customHeight="false" outlineLevel="0" collapsed="false">
      <c r="A333" s="0" t="n">
        <v>4.24851647653707E+018</v>
      </c>
      <c r="B333" s="0" t="s">
        <v>28</v>
      </c>
      <c r="C333" s="0" t="n">
        <v>25</v>
      </c>
      <c r="D333" s="2" t="b">
        <f aca="false">FALSE()</f>
        <v>0</v>
      </c>
      <c r="E333" s="0" t="n">
        <v>2</v>
      </c>
      <c r="F333" s="0" t="s">
        <v>623</v>
      </c>
      <c r="G333" s="0" t="n">
        <v>28</v>
      </c>
      <c r="H333" s="0" t="n">
        <v>243</v>
      </c>
      <c r="I333" s="0" t="n">
        <v>42</v>
      </c>
      <c r="J333" s="3" t="s">
        <v>624</v>
      </c>
      <c r="L333" s="0" t="s">
        <v>23</v>
      </c>
      <c r="M333" s="0" t="n">
        <v>72</v>
      </c>
      <c r="N333" s="0" t="n">
        <v>1</v>
      </c>
      <c r="O333" s="0" t="n">
        <v>109</v>
      </c>
      <c r="P333" s="0" t="n">
        <v>12</v>
      </c>
      <c r="Q333" s="0" t="n">
        <v>4.5</v>
      </c>
      <c r="R333" s="0" t="n">
        <v>46</v>
      </c>
      <c r="S333" s="0" t="n">
        <v>0</v>
      </c>
      <c r="T333" s="0" t="n">
        <v>1</v>
      </c>
    </row>
    <row r="334" customFormat="false" ht="15" hidden="false" customHeight="false" outlineLevel="0" collapsed="false">
      <c r="A334" s="0" t="n">
        <v>6.95417920135954E+017</v>
      </c>
      <c r="B334" s="0" t="s">
        <v>28</v>
      </c>
      <c r="C334" s="0" t="n">
        <v>19</v>
      </c>
      <c r="D334" s="2" t="b">
        <f aca="false">FALSE()</f>
        <v>0</v>
      </c>
      <c r="E334" s="0" t="n">
        <v>1</v>
      </c>
      <c r="F334" s="0" t="s">
        <v>54</v>
      </c>
      <c r="G334" s="0" t="n">
        <v>5</v>
      </c>
      <c r="H334" s="0" t="n">
        <v>205</v>
      </c>
      <c r="I334" s="0" t="n">
        <v>36</v>
      </c>
      <c r="J334" s="0" t="s">
        <v>625</v>
      </c>
      <c r="L334" s="0" t="s">
        <v>27</v>
      </c>
      <c r="M334" s="0" t="n">
        <v>12</v>
      </c>
      <c r="N334" s="0" t="n">
        <v>-1</v>
      </c>
      <c r="O334" s="0" t="n">
        <v>51</v>
      </c>
      <c r="P334" s="0" t="n">
        <v>0</v>
      </c>
      <c r="Q334" s="0" t="n">
        <v>0</v>
      </c>
      <c r="R334" s="0" t="n">
        <v>61</v>
      </c>
      <c r="S334" s="0" t="n">
        <v>0</v>
      </c>
      <c r="T334" s="0" t="n">
        <v>7</v>
      </c>
    </row>
    <row r="335" customFormat="false" ht="161.4" hidden="false" customHeight="false" outlineLevel="0" collapsed="false">
      <c r="A335" s="0" t="n">
        <v>1.28568029941506E+018</v>
      </c>
      <c r="B335" s="0" t="s">
        <v>20</v>
      </c>
      <c r="C335" s="0" t="n">
        <v>1</v>
      </c>
      <c r="D335" s="2" t="b">
        <f aca="false">FALSE()</f>
        <v>0</v>
      </c>
      <c r="E335" s="0" t="n">
        <v>6</v>
      </c>
      <c r="F335" s="0" t="s">
        <v>626</v>
      </c>
      <c r="G335" s="0" t="n">
        <v>29</v>
      </c>
      <c r="H335" s="0" t="n">
        <v>625</v>
      </c>
      <c r="I335" s="0" t="n">
        <v>80</v>
      </c>
      <c r="J335" s="3" t="s">
        <v>627</v>
      </c>
      <c r="K335" s="0" t="s">
        <v>147</v>
      </c>
      <c r="L335" s="0" t="s">
        <v>23</v>
      </c>
      <c r="M335" s="0" t="n">
        <v>3</v>
      </c>
      <c r="N335" s="0" t="n">
        <v>0</v>
      </c>
      <c r="O335" s="0" t="n">
        <v>59</v>
      </c>
      <c r="P335" s="0" t="n">
        <v>6</v>
      </c>
      <c r="Q335" s="0" t="n">
        <v>4.5</v>
      </c>
      <c r="R335" s="0" t="n">
        <v>0</v>
      </c>
      <c r="S335" s="0" t="n">
        <v>0</v>
      </c>
      <c r="T335" s="0" t="n">
        <v>0</v>
      </c>
    </row>
    <row r="336" customFormat="false" ht="35.5" hidden="false" customHeight="false" outlineLevel="0" collapsed="false">
      <c r="A336" s="0" t="n">
        <v>4.47859930239549E+018</v>
      </c>
      <c r="B336" s="0" t="s">
        <v>28</v>
      </c>
      <c r="C336" s="0" t="n">
        <v>7</v>
      </c>
      <c r="D336" s="2" t="b">
        <f aca="false">FALSE()</f>
        <v>0</v>
      </c>
      <c r="E336" s="0" t="n">
        <v>4</v>
      </c>
      <c r="F336" s="0" t="s">
        <v>628</v>
      </c>
      <c r="G336" s="0" t="n">
        <v>30</v>
      </c>
      <c r="H336" s="0" t="n">
        <v>245</v>
      </c>
      <c r="I336" s="0" t="n">
        <v>37</v>
      </c>
      <c r="J336" s="3" t="s">
        <v>629</v>
      </c>
      <c r="L336" s="0" t="s">
        <v>27</v>
      </c>
      <c r="M336" s="0" t="n">
        <v>4</v>
      </c>
      <c r="N336" s="0" t="n">
        <v>0</v>
      </c>
      <c r="O336" s="0" t="n">
        <v>27</v>
      </c>
      <c r="P336" s="0" t="n">
        <v>6</v>
      </c>
      <c r="Q336" s="0" t="n">
        <v>4.3</v>
      </c>
      <c r="R336" s="0" t="n">
        <v>4</v>
      </c>
      <c r="S336" s="0" t="n">
        <v>1</v>
      </c>
      <c r="T336" s="0" t="n">
        <v>0</v>
      </c>
    </row>
    <row r="337" customFormat="false" ht="15" hidden="false" customHeight="false" outlineLevel="0" collapsed="false">
      <c r="A337" s="0" t="n">
        <v>2.0582383143848E+018</v>
      </c>
      <c r="B337" s="0" t="s">
        <v>20</v>
      </c>
      <c r="C337" s="0" t="n">
        <v>25</v>
      </c>
      <c r="D337" s="2" t="b">
        <f aca="false">FALSE()</f>
        <v>0</v>
      </c>
      <c r="E337" s="0" t="n">
        <v>2</v>
      </c>
      <c r="F337" s="0" t="s">
        <v>24</v>
      </c>
      <c r="G337" s="0" t="n">
        <v>20</v>
      </c>
      <c r="H337" s="0" t="n">
        <v>95</v>
      </c>
      <c r="I337" s="0" t="n">
        <v>14</v>
      </c>
      <c r="J337" s="0" t="s">
        <v>630</v>
      </c>
      <c r="L337" s="0" t="s">
        <v>27</v>
      </c>
      <c r="M337" s="0" t="n">
        <v>24</v>
      </c>
      <c r="N337" s="0" t="n">
        <v>0</v>
      </c>
      <c r="O337" s="0" t="n">
        <v>134</v>
      </c>
      <c r="P337" s="0" t="n">
        <v>18</v>
      </c>
      <c r="Q337" s="0" t="n">
        <v>4.6</v>
      </c>
      <c r="R337" s="0" t="n">
        <v>17</v>
      </c>
      <c r="S337" s="0" t="n">
        <v>0</v>
      </c>
      <c r="T337" s="0" t="n">
        <v>0</v>
      </c>
    </row>
    <row r="338" customFormat="false" ht="35.5" hidden="false" customHeight="false" outlineLevel="0" collapsed="false">
      <c r="A338" s="0" t="n">
        <v>7.59383302238633E+017</v>
      </c>
      <c r="B338" s="0" t="s">
        <v>28</v>
      </c>
      <c r="C338" s="0" t="n">
        <v>25</v>
      </c>
      <c r="D338" s="2" t="b">
        <f aca="false">FALSE()</f>
        <v>0</v>
      </c>
      <c r="E338" s="0" t="n">
        <v>1</v>
      </c>
      <c r="F338" s="0" t="s">
        <v>631</v>
      </c>
      <c r="G338" s="0" t="n">
        <v>14</v>
      </c>
      <c r="H338" s="0" t="n">
        <v>269</v>
      </c>
      <c r="I338" s="0" t="n">
        <v>37</v>
      </c>
      <c r="J338" s="3" t="s">
        <v>632</v>
      </c>
      <c r="K338" s="0" t="s">
        <v>61</v>
      </c>
      <c r="L338" s="0" t="s">
        <v>27</v>
      </c>
      <c r="N338" s="0" t="n">
        <v>55000</v>
      </c>
      <c r="O338" s="0" t="n">
        <v>66</v>
      </c>
      <c r="P338" s="0" t="n">
        <v>3</v>
      </c>
      <c r="Q338" s="0" t="n">
        <v>5</v>
      </c>
      <c r="R338" s="0" t="n">
        <v>91</v>
      </c>
      <c r="S338" s="0" t="n">
        <v>1</v>
      </c>
      <c r="T338" s="0" t="n">
        <v>4</v>
      </c>
    </row>
    <row r="339" customFormat="false" ht="15" hidden="false" customHeight="false" outlineLevel="0" collapsed="false">
      <c r="A339" s="0" t="n">
        <v>8.54887572974639E+018</v>
      </c>
      <c r="B339" s="0" t="s">
        <v>20</v>
      </c>
      <c r="C339" s="0" t="n">
        <v>25</v>
      </c>
      <c r="D339" s="2" t="b">
        <f aca="false">FALSE()</f>
        <v>0</v>
      </c>
      <c r="E339" s="0" t="n">
        <v>3</v>
      </c>
      <c r="F339" s="0" t="s">
        <v>633</v>
      </c>
      <c r="G339" s="0" t="n">
        <v>30</v>
      </c>
      <c r="H339" s="0" t="n">
        <v>147</v>
      </c>
      <c r="I339" s="0" t="n">
        <v>27</v>
      </c>
      <c r="J339" s="0" t="s">
        <v>634</v>
      </c>
      <c r="L339" s="0" t="s">
        <v>23</v>
      </c>
      <c r="M339" s="0" t="n">
        <v>24</v>
      </c>
      <c r="N339" s="0" t="n">
        <v>-1</v>
      </c>
      <c r="O339" s="0" t="n">
        <v>35</v>
      </c>
      <c r="P339" s="0" t="n">
        <v>1</v>
      </c>
      <c r="Q339" s="0" t="n">
        <v>5</v>
      </c>
      <c r="R339" s="0" t="n">
        <v>10</v>
      </c>
      <c r="S339" s="0" t="n">
        <v>0</v>
      </c>
      <c r="T339" s="0" t="n">
        <v>0</v>
      </c>
    </row>
    <row r="340" customFormat="false" ht="447.55" hidden="false" customHeight="false" outlineLevel="0" collapsed="false">
      <c r="A340" s="0" t="n">
        <v>8.74058661239547E+018</v>
      </c>
      <c r="B340" s="0" t="s">
        <v>20</v>
      </c>
      <c r="C340" s="0" t="n">
        <v>18</v>
      </c>
      <c r="D340" s="2" t="b">
        <f aca="false">FALSE()</f>
        <v>0</v>
      </c>
      <c r="E340" s="0" t="n">
        <v>8</v>
      </c>
      <c r="F340" s="0" t="s">
        <v>635</v>
      </c>
      <c r="G340" s="0" t="n">
        <v>29</v>
      </c>
      <c r="H340" s="0" t="n">
        <v>1097</v>
      </c>
      <c r="I340" s="0" t="n">
        <v>166</v>
      </c>
      <c r="J340" s="3" t="s">
        <v>636</v>
      </c>
      <c r="K340" s="0" t="s">
        <v>250</v>
      </c>
      <c r="L340" s="0" t="s">
        <v>23</v>
      </c>
      <c r="M340" s="0" t="n">
        <v>22</v>
      </c>
      <c r="N340" s="0" t="n">
        <v>200000</v>
      </c>
      <c r="O340" s="0" t="n">
        <v>58</v>
      </c>
      <c r="P340" s="0" t="n">
        <v>18</v>
      </c>
      <c r="Q340" s="0" t="n">
        <v>4.8</v>
      </c>
      <c r="R340" s="0" t="n">
        <v>430</v>
      </c>
      <c r="S340" s="0" t="n">
        <v>2</v>
      </c>
      <c r="T340" s="0" t="n">
        <v>6</v>
      </c>
    </row>
    <row r="341" customFormat="false" ht="15" hidden="false" customHeight="false" outlineLevel="0" collapsed="false">
      <c r="A341" s="0" t="n">
        <v>1.08836606737185E+018</v>
      </c>
      <c r="B341" s="0" t="s">
        <v>28</v>
      </c>
      <c r="C341" s="0" t="n">
        <v>25</v>
      </c>
      <c r="D341" s="2" t="b">
        <f aca="false">FALSE()</f>
        <v>0</v>
      </c>
      <c r="E341" s="0" t="n">
        <v>1</v>
      </c>
      <c r="F341" s="0" t="s">
        <v>637</v>
      </c>
      <c r="G341" s="0" t="n">
        <v>28</v>
      </c>
      <c r="H341" s="0" t="n">
        <v>251</v>
      </c>
      <c r="I341" s="0" t="n">
        <v>35</v>
      </c>
      <c r="J341" s="0" t="s">
        <v>638</v>
      </c>
      <c r="L341" s="0" t="s">
        <v>23</v>
      </c>
      <c r="M341" s="0" t="n">
        <v>3</v>
      </c>
      <c r="N341" s="0" t="n">
        <v>1</v>
      </c>
      <c r="O341" s="0" t="n">
        <v>134</v>
      </c>
      <c r="P341" s="0" t="n">
        <v>0</v>
      </c>
      <c r="Q341" s="0" t="n">
        <v>0</v>
      </c>
      <c r="R341" s="0" t="n">
        <v>33</v>
      </c>
      <c r="S341" s="0" t="n">
        <v>0</v>
      </c>
      <c r="T341" s="0" t="n">
        <v>2</v>
      </c>
    </row>
    <row r="342" customFormat="false" ht="15" hidden="false" customHeight="false" outlineLevel="0" collapsed="false">
      <c r="A342" s="0" t="n">
        <v>6.51567914898834E+018</v>
      </c>
      <c r="B342" s="0" t="s">
        <v>20</v>
      </c>
      <c r="C342" s="0" t="n">
        <v>25</v>
      </c>
      <c r="D342" s="2" t="b">
        <f aca="false">FALSE()</f>
        <v>0</v>
      </c>
      <c r="E342" s="0" t="n">
        <v>1</v>
      </c>
      <c r="F342" s="0" t="s">
        <v>639</v>
      </c>
      <c r="G342" s="0" t="n">
        <v>23</v>
      </c>
      <c r="H342" s="0" t="n">
        <v>53</v>
      </c>
      <c r="I342" s="0" t="n">
        <v>8</v>
      </c>
      <c r="J342" s="0" t="s">
        <v>640</v>
      </c>
      <c r="K342" s="0" t="s">
        <v>250</v>
      </c>
      <c r="L342" s="0" t="s">
        <v>27</v>
      </c>
      <c r="M342" s="0" t="n">
        <v>2.5</v>
      </c>
      <c r="N342" s="0" t="n">
        <v>45000</v>
      </c>
      <c r="O342" s="0" t="n">
        <v>61</v>
      </c>
      <c r="P342" s="0" t="n">
        <v>0</v>
      </c>
      <c r="Q342" s="0" t="n">
        <v>0</v>
      </c>
      <c r="R342" s="0" t="n">
        <v>273</v>
      </c>
      <c r="S342" s="0" t="n">
        <v>3</v>
      </c>
      <c r="T342" s="0" t="n">
        <v>7</v>
      </c>
    </row>
    <row r="343" customFormat="false" ht="24.05" hidden="false" customHeight="false" outlineLevel="0" collapsed="false">
      <c r="A343" s="0" t="n">
        <v>9.41755881710087E+017</v>
      </c>
      <c r="B343" s="0" t="s">
        <v>28</v>
      </c>
      <c r="C343" s="0" t="n">
        <v>2</v>
      </c>
      <c r="D343" s="2" t="b">
        <f aca="false">FALSE()</f>
        <v>0</v>
      </c>
      <c r="E343" s="0" t="n">
        <v>2</v>
      </c>
      <c r="F343" s="0" t="s">
        <v>216</v>
      </c>
      <c r="G343" s="0" t="n">
        <v>19</v>
      </c>
      <c r="H343" s="0" t="n">
        <v>517</v>
      </c>
      <c r="I343" s="0" t="n">
        <v>76</v>
      </c>
      <c r="J343" s="3" t="s">
        <v>641</v>
      </c>
      <c r="K343" s="0" t="s">
        <v>102</v>
      </c>
      <c r="L343" s="0" t="s">
        <v>23</v>
      </c>
      <c r="M343" s="0" t="n">
        <v>132</v>
      </c>
      <c r="N343" s="0" t="n">
        <v>0</v>
      </c>
      <c r="O343" s="0" t="n">
        <v>42</v>
      </c>
      <c r="P343" s="0" t="n">
        <v>1</v>
      </c>
      <c r="Q343" s="0" t="n">
        <v>5</v>
      </c>
      <c r="R343" s="0" t="n">
        <v>37</v>
      </c>
      <c r="S343" s="0" t="n">
        <v>1</v>
      </c>
      <c r="T343" s="0" t="n">
        <v>0</v>
      </c>
    </row>
    <row r="344" customFormat="false" ht="46.95" hidden="false" customHeight="false" outlineLevel="0" collapsed="false">
      <c r="A344" s="0" t="n">
        <v>2.56502132234933E+018</v>
      </c>
      <c r="B344" s="0" t="s">
        <v>20</v>
      </c>
      <c r="C344" s="0" t="n">
        <v>15</v>
      </c>
      <c r="D344" s="2" t="b">
        <f aca="false">FALSE()</f>
        <v>0</v>
      </c>
      <c r="E344" s="0" t="n">
        <v>5</v>
      </c>
      <c r="F344" s="0" t="s">
        <v>43</v>
      </c>
      <c r="G344" s="0" t="n">
        <v>11</v>
      </c>
      <c r="H344" s="0" t="n">
        <v>173</v>
      </c>
      <c r="I344" s="0" t="n">
        <v>23</v>
      </c>
      <c r="J344" s="3" t="s">
        <v>642</v>
      </c>
      <c r="K344" s="0" t="s">
        <v>45</v>
      </c>
      <c r="L344" s="0" t="s">
        <v>23</v>
      </c>
      <c r="M344" s="0" t="n">
        <v>2</v>
      </c>
      <c r="N344" s="0" t="n">
        <v>25000</v>
      </c>
      <c r="O344" s="0" t="n">
        <v>0</v>
      </c>
      <c r="R344" s="0" t="n">
        <v>196</v>
      </c>
      <c r="S344" s="0" t="n">
        <v>2</v>
      </c>
      <c r="T344" s="0" t="n">
        <v>19</v>
      </c>
    </row>
    <row r="345" customFormat="false" ht="15" hidden="false" customHeight="false" outlineLevel="0" collapsed="false">
      <c r="A345" s="0" t="n">
        <v>7.13327725159303E+018</v>
      </c>
      <c r="B345" s="0" t="s">
        <v>20</v>
      </c>
      <c r="C345" s="0" t="n">
        <v>25</v>
      </c>
      <c r="D345" s="2" t="b">
        <f aca="false">FALSE()</f>
        <v>0</v>
      </c>
      <c r="E345" s="0" t="n">
        <v>2</v>
      </c>
      <c r="F345" s="0" t="s">
        <v>68</v>
      </c>
      <c r="G345" s="0" t="n">
        <v>5</v>
      </c>
      <c r="H345" s="0" t="n">
        <v>139</v>
      </c>
      <c r="I345" s="0" t="n">
        <v>24</v>
      </c>
      <c r="J345" s="0" t="s">
        <v>643</v>
      </c>
      <c r="L345" s="0" t="s">
        <v>23</v>
      </c>
      <c r="M345" s="0" t="n">
        <v>1.5</v>
      </c>
      <c r="N345" s="0" t="n">
        <v>0</v>
      </c>
      <c r="O345" s="0" t="n">
        <v>60</v>
      </c>
      <c r="P345" s="0" t="n">
        <v>2</v>
      </c>
      <c r="Q345" s="0" t="n">
        <v>5</v>
      </c>
      <c r="R345" s="0" t="n">
        <v>255</v>
      </c>
      <c r="S345" s="0" t="n">
        <v>7</v>
      </c>
      <c r="T345" s="0" t="n">
        <v>16</v>
      </c>
    </row>
    <row r="346" customFormat="false" ht="104.2" hidden="false" customHeight="false" outlineLevel="0" collapsed="false">
      <c r="A346" s="0" t="n">
        <v>7.58303652506656E+018</v>
      </c>
      <c r="B346" s="0" t="s">
        <v>20</v>
      </c>
      <c r="C346" s="0" t="n">
        <v>6</v>
      </c>
      <c r="D346" s="2" t="b">
        <f aca="false">TRUE()</f>
        <v>1</v>
      </c>
      <c r="E346" s="0" t="n">
        <v>3</v>
      </c>
      <c r="F346" s="0" t="s">
        <v>644</v>
      </c>
      <c r="G346" s="0" t="n">
        <v>49</v>
      </c>
      <c r="H346" s="0" t="n">
        <v>557</v>
      </c>
      <c r="I346" s="0" t="n">
        <v>84</v>
      </c>
      <c r="J346" s="3" t="s">
        <v>645</v>
      </c>
      <c r="K346" s="0" t="s">
        <v>573</v>
      </c>
      <c r="L346" s="0" t="s">
        <v>23</v>
      </c>
      <c r="M346" s="0" t="n">
        <v>24</v>
      </c>
      <c r="N346" s="0" t="n">
        <v>0</v>
      </c>
      <c r="O346" s="0" t="n">
        <v>41</v>
      </c>
      <c r="P346" s="0" t="n">
        <v>9</v>
      </c>
      <c r="Q346" s="0" t="n">
        <v>5</v>
      </c>
      <c r="R346" s="0" t="n">
        <v>9</v>
      </c>
      <c r="S346" s="0" t="n">
        <v>0</v>
      </c>
      <c r="T346" s="0" t="n">
        <v>1</v>
      </c>
    </row>
    <row r="347" customFormat="false" ht="15" hidden="false" customHeight="false" outlineLevel="0" collapsed="false">
      <c r="A347" s="0" t="n">
        <v>9.9403069469036E+017</v>
      </c>
      <c r="B347" s="0" t="s">
        <v>28</v>
      </c>
      <c r="C347" s="0" t="n">
        <v>1</v>
      </c>
      <c r="D347" s="2" t="b">
        <f aca="false">FALSE()</f>
        <v>0</v>
      </c>
      <c r="E347" s="0" t="n">
        <v>1</v>
      </c>
      <c r="F347" s="0" t="s">
        <v>646</v>
      </c>
      <c r="G347" s="0" t="n">
        <v>8</v>
      </c>
      <c r="H347" s="0" t="n">
        <v>75</v>
      </c>
      <c r="I347" s="0" t="n">
        <v>13</v>
      </c>
      <c r="J347" s="0" t="s">
        <v>647</v>
      </c>
      <c r="L347" s="0" t="s">
        <v>23</v>
      </c>
      <c r="M347" s="0" t="n">
        <v>1.5</v>
      </c>
      <c r="N347" s="0" t="n">
        <v>-1</v>
      </c>
      <c r="O347" s="0" t="n">
        <v>21</v>
      </c>
      <c r="P347" s="0" t="n">
        <v>0</v>
      </c>
      <c r="Q347" s="0" t="n">
        <v>0</v>
      </c>
      <c r="R347" s="0" t="n">
        <v>20</v>
      </c>
      <c r="S347" s="0" t="n">
        <v>2</v>
      </c>
      <c r="T347" s="0" t="n">
        <v>4</v>
      </c>
    </row>
    <row r="348" customFormat="false" ht="92.75" hidden="false" customHeight="false" outlineLevel="0" collapsed="false">
      <c r="A348" s="0" t="n">
        <v>7.05067980922712E+018</v>
      </c>
      <c r="B348" s="0" t="s">
        <v>28</v>
      </c>
      <c r="C348" s="0" t="n">
        <v>11</v>
      </c>
      <c r="D348" s="2" t="b">
        <f aca="false">FALSE()</f>
        <v>0</v>
      </c>
      <c r="E348" s="0" t="n">
        <v>5</v>
      </c>
      <c r="F348" s="0" t="s">
        <v>368</v>
      </c>
      <c r="G348" s="0" t="n">
        <v>19</v>
      </c>
      <c r="H348" s="0" t="n">
        <v>590</v>
      </c>
      <c r="I348" s="0" t="n">
        <v>87</v>
      </c>
      <c r="J348" s="3" t="s">
        <v>648</v>
      </c>
      <c r="L348" s="0" t="s">
        <v>27</v>
      </c>
      <c r="M348" s="0" t="n">
        <v>60</v>
      </c>
      <c r="N348" s="0" t="n">
        <v>0</v>
      </c>
      <c r="O348" s="0" t="n">
        <v>60</v>
      </c>
      <c r="P348" s="0" t="n">
        <v>0</v>
      </c>
      <c r="Q348" s="0" t="n">
        <v>0</v>
      </c>
      <c r="R348" s="0" t="n">
        <v>19</v>
      </c>
      <c r="S348" s="0" t="n">
        <v>0</v>
      </c>
      <c r="T348" s="0" t="n">
        <v>0</v>
      </c>
    </row>
    <row r="349" customFormat="false" ht="69.85" hidden="false" customHeight="false" outlineLevel="0" collapsed="false">
      <c r="A349" s="0" t="n">
        <v>4.49220162315415E+018</v>
      </c>
      <c r="B349" s="0" t="s">
        <v>28</v>
      </c>
      <c r="C349" s="0" t="n">
        <v>25</v>
      </c>
      <c r="D349" s="2" t="b">
        <f aca="false">FALSE()</f>
        <v>0</v>
      </c>
      <c r="E349" s="0" t="n">
        <v>2</v>
      </c>
      <c r="F349" s="0" t="s">
        <v>79</v>
      </c>
      <c r="G349" s="0" t="n">
        <v>13</v>
      </c>
      <c r="H349" s="0" t="n">
        <v>98</v>
      </c>
      <c r="I349" s="0" t="n">
        <v>10</v>
      </c>
      <c r="J349" s="3" t="s">
        <v>649</v>
      </c>
      <c r="L349" s="0" t="s">
        <v>23</v>
      </c>
      <c r="M349" s="0" t="n">
        <v>60</v>
      </c>
      <c r="N349" s="0" t="n">
        <v>0</v>
      </c>
      <c r="O349" s="0" t="n">
        <v>50</v>
      </c>
      <c r="P349" s="0" t="n">
        <v>0</v>
      </c>
      <c r="Q349" s="0" t="n">
        <v>0</v>
      </c>
      <c r="R349" s="0" t="n">
        <v>9</v>
      </c>
      <c r="S349" s="0" t="n">
        <v>0</v>
      </c>
      <c r="T349" s="0" t="n">
        <v>1</v>
      </c>
    </row>
    <row r="350" customFormat="false" ht="46.95" hidden="false" customHeight="false" outlineLevel="0" collapsed="false">
      <c r="A350" s="0" t="n">
        <v>1.97916872185344E+018</v>
      </c>
      <c r="B350" s="0" t="s">
        <v>28</v>
      </c>
      <c r="C350" s="0" t="n">
        <v>22</v>
      </c>
      <c r="D350" s="2" t="b">
        <f aca="false">FALSE()</f>
        <v>0</v>
      </c>
      <c r="E350" s="0" t="n">
        <v>6</v>
      </c>
      <c r="F350" s="0" t="s">
        <v>650</v>
      </c>
      <c r="G350" s="0" t="n">
        <v>14</v>
      </c>
      <c r="H350" s="0" t="n">
        <v>301</v>
      </c>
      <c r="I350" s="0" t="n">
        <v>39</v>
      </c>
      <c r="J350" s="3" t="s">
        <v>651</v>
      </c>
      <c r="L350" s="0" t="s">
        <v>27</v>
      </c>
      <c r="M350" s="0" t="n">
        <v>12</v>
      </c>
      <c r="N350" s="0" t="n">
        <v>0</v>
      </c>
      <c r="O350" s="0" t="n">
        <v>98</v>
      </c>
      <c r="P350" s="0" t="n">
        <v>11</v>
      </c>
      <c r="Q350" s="0" t="n">
        <v>5</v>
      </c>
      <c r="R350" s="0" t="n">
        <v>2</v>
      </c>
      <c r="S350" s="0" t="n">
        <v>0</v>
      </c>
      <c r="T350" s="0" t="n">
        <v>0</v>
      </c>
    </row>
    <row r="351" customFormat="false" ht="92.75" hidden="false" customHeight="false" outlineLevel="0" collapsed="false">
      <c r="A351" s="0" t="n">
        <v>5.03007211397565E+018</v>
      </c>
      <c r="B351" s="0" t="s">
        <v>20</v>
      </c>
      <c r="C351" s="0" t="n">
        <v>25</v>
      </c>
      <c r="D351" s="2" t="b">
        <f aca="false">FALSE()</f>
        <v>0</v>
      </c>
      <c r="E351" s="0" t="n">
        <v>3</v>
      </c>
      <c r="F351" s="0" t="s">
        <v>652</v>
      </c>
      <c r="G351" s="0" t="n">
        <v>12</v>
      </c>
      <c r="H351" s="0" t="n">
        <v>353</v>
      </c>
      <c r="I351" s="0" t="n">
        <v>33</v>
      </c>
      <c r="J351" s="3" t="s">
        <v>653</v>
      </c>
      <c r="K351" s="0" t="s">
        <v>654</v>
      </c>
      <c r="L351" s="0" t="s">
        <v>27</v>
      </c>
      <c r="N351" s="0" t="n">
        <v>50000</v>
      </c>
      <c r="O351" s="0" t="n">
        <v>23</v>
      </c>
      <c r="P351" s="0" t="n">
        <v>0</v>
      </c>
      <c r="Q351" s="0" t="n">
        <v>0</v>
      </c>
      <c r="R351" s="0" t="n">
        <v>292</v>
      </c>
      <c r="S351" s="0" t="n">
        <v>6</v>
      </c>
      <c r="T351" s="0" t="n">
        <v>14</v>
      </c>
    </row>
    <row r="352" customFormat="false" ht="15" hidden="false" customHeight="false" outlineLevel="0" collapsed="false">
      <c r="A352" s="0" t="n">
        <v>1.83716537757347E+018</v>
      </c>
      <c r="B352" s="0" t="s">
        <v>20</v>
      </c>
      <c r="C352" s="0" t="n">
        <v>16</v>
      </c>
      <c r="D352" s="2" t="b">
        <f aca="false">FALSE()</f>
        <v>0</v>
      </c>
      <c r="E352" s="0" t="n">
        <v>1</v>
      </c>
      <c r="F352" s="0" t="s">
        <v>655</v>
      </c>
      <c r="G352" s="0" t="n">
        <v>5</v>
      </c>
      <c r="H352" s="0" t="n">
        <v>57</v>
      </c>
      <c r="I352" s="0" t="n">
        <v>9</v>
      </c>
      <c r="J352" s="0" t="s">
        <v>656</v>
      </c>
      <c r="L352" s="0" t="s">
        <v>23</v>
      </c>
      <c r="M352" s="0" t="n">
        <v>12</v>
      </c>
      <c r="N352" s="0" t="n">
        <v>-1</v>
      </c>
      <c r="O352" s="0" t="n">
        <v>25</v>
      </c>
      <c r="P352" s="0" t="n">
        <v>0</v>
      </c>
      <c r="Q352" s="0" t="n">
        <v>0</v>
      </c>
      <c r="R352" s="0" t="n">
        <v>2</v>
      </c>
      <c r="S352" s="0" t="n">
        <v>0</v>
      </c>
      <c r="T352" s="0" t="n">
        <v>0</v>
      </c>
    </row>
    <row r="353" customFormat="false" ht="92.75" hidden="false" customHeight="false" outlineLevel="0" collapsed="false">
      <c r="A353" s="0" t="n">
        <v>2.09667856475557E+018</v>
      </c>
      <c r="B353" s="0" t="s">
        <v>20</v>
      </c>
      <c r="C353" s="0" t="n">
        <v>23</v>
      </c>
      <c r="D353" s="2" t="b">
        <f aca="false">FALSE()</f>
        <v>0</v>
      </c>
      <c r="E353" s="0" t="n">
        <v>5</v>
      </c>
      <c r="F353" s="0" t="s">
        <v>24</v>
      </c>
      <c r="G353" s="0" t="n">
        <v>20</v>
      </c>
      <c r="H353" s="0" t="n">
        <v>399</v>
      </c>
      <c r="I353" s="0" t="n">
        <v>58</v>
      </c>
      <c r="J353" s="3" t="s">
        <v>657</v>
      </c>
      <c r="L353" s="0" t="s">
        <v>27</v>
      </c>
      <c r="M353" s="0" t="n">
        <v>36</v>
      </c>
      <c r="N353" s="0" t="n">
        <v>0</v>
      </c>
      <c r="O353" s="0" t="n">
        <v>77</v>
      </c>
      <c r="P353" s="0" t="n">
        <v>3</v>
      </c>
      <c r="Q353" s="0" t="n">
        <v>5</v>
      </c>
      <c r="R353" s="0" t="n">
        <v>10</v>
      </c>
      <c r="S353" s="0" t="n">
        <v>0</v>
      </c>
      <c r="T353" s="0" t="n">
        <v>1</v>
      </c>
    </row>
    <row r="354" customFormat="false" ht="24.05" hidden="false" customHeight="false" outlineLevel="0" collapsed="false">
      <c r="A354" s="0" t="n">
        <v>7.95744818899471E+018</v>
      </c>
      <c r="B354" s="0" t="s">
        <v>28</v>
      </c>
      <c r="C354" s="0" t="n">
        <v>25</v>
      </c>
      <c r="D354" s="2" t="b">
        <f aca="false">FALSE()</f>
        <v>0</v>
      </c>
      <c r="E354" s="0" t="n">
        <v>5</v>
      </c>
      <c r="F354" s="0" t="s">
        <v>658</v>
      </c>
      <c r="G354" s="0" t="n">
        <v>23</v>
      </c>
      <c r="H354" s="0" t="n">
        <v>68</v>
      </c>
      <c r="I354" s="0" t="n">
        <v>11</v>
      </c>
      <c r="J354" s="3" t="s">
        <v>659</v>
      </c>
      <c r="L354" s="0" t="s">
        <v>27</v>
      </c>
      <c r="M354" s="0" t="n">
        <v>2</v>
      </c>
      <c r="N354" s="0" t="n">
        <v>-1</v>
      </c>
      <c r="O354" s="0" t="n">
        <v>44</v>
      </c>
      <c r="P354" s="0" t="n">
        <v>15</v>
      </c>
      <c r="Q354" s="0" t="n">
        <v>4.7</v>
      </c>
      <c r="R354" s="0" t="n">
        <v>16</v>
      </c>
      <c r="S354" s="0" t="n">
        <v>0</v>
      </c>
      <c r="T354" s="0" t="n">
        <v>0</v>
      </c>
    </row>
    <row r="355" customFormat="false" ht="15" hidden="false" customHeight="false" outlineLevel="0" collapsed="false">
      <c r="A355" s="0" t="n">
        <v>1.05436325972222E+018</v>
      </c>
      <c r="B355" s="0" t="s">
        <v>28</v>
      </c>
      <c r="C355" s="0" t="n">
        <v>25</v>
      </c>
      <c r="D355" s="2" t="b">
        <f aca="false">FALSE()</f>
        <v>0</v>
      </c>
      <c r="E355" s="0" t="n">
        <v>4</v>
      </c>
      <c r="F355" s="0" t="s">
        <v>170</v>
      </c>
      <c r="G355" s="0" t="n">
        <v>11</v>
      </c>
      <c r="H355" s="0" t="n">
        <v>133</v>
      </c>
      <c r="I355" s="0" t="n">
        <v>19</v>
      </c>
      <c r="J355" s="0" t="s">
        <v>660</v>
      </c>
      <c r="L355" s="0" t="s">
        <v>27</v>
      </c>
      <c r="M355" s="0" t="n">
        <v>12</v>
      </c>
      <c r="N355" s="0" t="n">
        <v>1</v>
      </c>
      <c r="O355" s="0" t="n">
        <v>66</v>
      </c>
      <c r="P355" s="0" t="n">
        <v>2</v>
      </c>
      <c r="Q355" s="0" t="n">
        <v>5</v>
      </c>
      <c r="R355" s="0" t="n">
        <v>1</v>
      </c>
      <c r="S355" s="0" t="n">
        <v>0</v>
      </c>
      <c r="T355" s="0" t="n">
        <v>0</v>
      </c>
    </row>
    <row r="356" customFormat="false" ht="81.3" hidden="false" customHeight="false" outlineLevel="0" collapsed="false">
      <c r="A356" s="0" t="n">
        <v>7.50377240940724E+018</v>
      </c>
      <c r="B356" s="0" t="s">
        <v>28</v>
      </c>
      <c r="C356" s="0" t="n">
        <v>25</v>
      </c>
      <c r="D356" s="2" t="b">
        <f aca="false">FALSE()</f>
        <v>0</v>
      </c>
      <c r="E356" s="0" t="n">
        <v>5</v>
      </c>
      <c r="F356" s="0" t="s">
        <v>178</v>
      </c>
      <c r="G356" s="0" t="n">
        <v>3</v>
      </c>
      <c r="H356" s="0" t="n">
        <v>411</v>
      </c>
      <c r="I356" s="0" t="n">
        <v>63</v>
      </c>
      <c r="J356" s="3" t="s">
        <v>661</v>
      </c>
      <c r="L356" s="0" t="s">
        <v>23</v>
      </c>
      <c r="M356" s="0" t="n">
        <v>24</v>
      </c>
      <c r="N356" s="0" t="n">
        <v>5</v>
      </c>
      <c r="O356" s="0" t="n">
        <v>42</v>
      </c>
      <c r="P356" s="0" t="n">
        <v>0</v>
      </c>
      <c r="Q356" s="0" t="n">
        <v>0</v>
      </c>
      <c r="R356" s="0" t="n">
        <v>6</v>
      </c>
      <c r="S356" s="0" t="n">
        <v>0</v>
      </c>
      <c r="T356" s="0" t="n">
        <v>0</v>
      </c>
    </row>
    <row r="357" customFormat="false" ht="15" hidden="false" customHeight="false" outlineLevel="0" collapsed="false">
      <c r="A357" s="0" t="n">
        <v>5.34865985223488E+018</v>
      </c>
      <c r="B357" s="0" t="s">
        <v>20</v>
      </c>
      <c r="C357" s="0" t="n">
        <v>25</v>
      </c>
      <c r="D357" s="2" t="b">
        <f aca="false">FALSE()</f>
        <v>0</v>
      </c>
      <c r="E357" s="0" t="n">
        <v>2</v>
      </c>
      <c r="F357" s="0" t="s">
        <v>662</v>
      </c>
      <c r="G357" s="0" t="n">
        <v>9</v>
      </c>
      <c r="H357" s="0" t="n">
        <v>249</v>
      </c>
      <c r="I357" s="0" t="n">
        <v>37</v>
      </c>
      <c r="J357" s="0" t="s">
        <v>663</v>
      </c>
      <c r="L357" s="0" t="s">
        <v>23</v>
      </c>
      <c r="M357" s="0" t="n">
        <v>30</v>
      </c>
      <c r="N357" s="0" t="n">
        <v>500</v>
      </c>
      <c r="O357" s="0" t="n">
        <v>137</v>
      </c>
      <c r="P357" s="0" t="n">
        <v>54</v>
      </c>
      <c r="Q357" s="0" t="n">
        <v>4.9</v>
      </c>
      <c r="R357" s="0" t="n">
        <v>17</v>
      </c>
      <c r="S357" s="0" t="n">
        <v>0</v>
      </c>
      <c r="T357" s="0" t="n">
        <v>1</v>
      </c>
    </row>
    <row r="358" customFormat="false" ht="15" hidden="false" customHeight="false" outlineLevel="0" collapsed="false">
      <c r="A358" s="0" t="n">
        <v>4.27834006318091E+018</v>
      </c>
      <c r="B358" s="0" t="s">
        <v>28</v>
      </c>
      <c r="C358" s="0" t="n">
        <v>15</v>
      </c>
      <c r="D358" s="2" t="b">
        <f aca="false">FALSE()</f>
        <v>0</v>
      </c>
      <c r="E358" s="0" t="n">
        <v>3</v>
      </c>
      <c r="F358" s="0" t="s">
        <v>102</v>
      </c>
      <c r="G358" s="0" t="n">
        <v>11</v>
      </c>
      <c r="H358" s="0" t="n">
        <v>61</v>
      </c>
      <c r="I358" s="0" t="n">
        <v>7</v>
      </c>
      <c r="J358" s="0" t="s">
        <v>664</v>
      </c>
      <c r="K358" s="0" t="s">
        <v>102</v>
      </c>
      <c r="L358" s="0" t="s">
        <v>27</v>
      </c>
      <c r="N358" s="0" t="n">
        <v>0</v>
      </c>
      <c r="O358" s="0" t="n">
        <v>49</v>
      </c>
      <c r="P358" s="0" t="n">
        <v>3</v>
      </c>
      <c r="Q358" s="0" t="n">
        <v>5</v>
      </c>
      <c r="R358" s="0" t="n">
        <v>57</v>
      </c>
      <c r="S358" s="0" t="n">
        <v>1</v>
      </c>
      <c r="T358" s="0" t="n">
        <v>5</v>
      </c>
    </row>
    <row r="359" customFormat="false" ht="35.5" hidden="false" customHeight="false" outlineLevel="0" collapsed="false">
      <c r="A359" s="0" t="n">
        <v>8.54611160402661E+018</v>
      </c>
      <c r="B359" s="0" t="s">
        <v>20</v>
      </c>
      <c r="C359" s="0" t="n">
        <v>10</v>
      </c>
      <c r="D359" s="2" t="b">
        <f aca="false">FALSE()</f>
        <v>0</v>
      </c>
      <c r="E359" s="0" t="n">
        <v>3</v>
      </c>
      <c r="F359" s="0" t="s">
        <v>497</v>
      </c>
      <c r="G359" s="0" t="n">
        <v>19</v>
      </c>
      <c r="H359" s="0" t="n">
        <v>50</v>
      </c>
      <c r="I359" s="0" t="n">
        <v>9</v>
      </c>
      <c r="J359" s="3" t="s">
        <v>665</v>
      </c>
      <c r="L359" s="0" t="s">
        <v>23</v>
      </c>
      <c r="M359" s="0" t="n">
        <v>1</v>
      </c>
      <c r="N359" s="0" t="n">
        <v>0</v>
      </c>
      <c r="O359" s="0" t="n">
        <v>18</v>
      </c>
      <c r="P359" s="0" t="n">
        <v>0</v>
      </c>
      <c r="Q359" s="0" t="n">
        <v>0</v>
      </c>
      <c r="R359" s="0" t="n">
        <v>185</v>
      </c>
      <c r="S359" s="0" t="n">
        <v>3</v>
      </c>
      <c r="T359" s="0" t="n">
        <v>21</v>
      </c>
    </row>
    <row r="360" customFormat="false" ht="15" hidden="false" customHeight="false" outlineLevel="0" collapsed="false">
      <c r="A360" s="0" t="n">
        <v>4.32644584456921E+018</v>
      </c>
      <c r="B360" s="0" t="s">
        <v>20</v>
      </c>
      <c r="C360" s="0" t="n">
        <v>7</v>
      </c>
      <c r="D360" s="2" t="b">
        <f aca="false">FALSE()</f>
        <v>0</v>
      </c>
      <c r="E360" s="0" t="n">
        <v>3</v>
      </c>
      <c r="F360" s="0" t="s">
        <v>666</v>
      </c>
      <c r="G360" s="0" t="n">
        <v>8</v>
      </c>
      <c r="H360" s="0" t="n">
        <v>208</v>
      </c>
      <c r="I360" s="0" t="n">
        <v>31</v>
      </c>
      <c r="J360" s="0" t="s">
        <v>667</v>
      </c>
      <c r="L360" s="0" t="s">
        <v>23</v>
      </c>
      <c r="M360" s="0" t="n">
        <v>5</v>
      </c>
      <c r="N360" s="0" t="n">
        <v>-1</v>
      </c>
      <c r="O360" s="0" t="n">
        <v>30</v>
      </c>
      <c r="P360" s="0" t="n">
        <v>0</v>
      </c>
      <c r="Q360" s="0" t="n">
        <v>0</v>
      </c>
      <c r="R360" s="0" t="n">
        <v>14</v>
      </c>
      <c r="S360" s="0" t="n">
        <v>0</v>
      </c>
      <c r="T360" s="0" t="n">
        <v>0</v>
      </c>
    </row>
    <row r="361" customFormat="false" ht="15" hidden="false" customHeight="false" outlineLevel="0" collapsed="false">
      <c r="A361" s="0" t="n">
        <v>10543877639494700</v>
      </c>
      <c r="B361" s="0" t="s">
        <v>20</v>
      </c>
      <c r="C361" s="0" t="n">
        <v>25</v>
      </c>
      <c r="D361" s="2" t="b">
        <f aca="false">FALSE()</f>
        <v>0</v>
      </c>
      <c r="E361" s="0" t="n">
        <v>3</v>
      </c>
      <c r="F361" s="0" t="s">
        <v>668</v>
      </c>
      <c r="G361" s="0" t="n">
        <v>10</v>
      </c>
      <c r="H361" s="0" t="n">
        <v>554</v>
      </c>
      <c r="I361" s="0" t="n">
        <v>66</v>
      </c>
      <c r="J361" s="0" t="s">
        <v>669</v>
      </c>
      <c r="L361" s="0" t="s">
        <v>23</v>
      </c>
      <c r="M361" s="0" t="n">
        <v>72</v>
      </c>
      <c r="N361" s="0" t="n">
        <v>0</v>
      </c>
      <c r="O361" s="0" t="n">
        <v>116</v>
      </c>
      <c r="P361" s="0" t="n">
        <v>3</v>
      </c>
      <c r="Q361" s="0" t="n">
        <v>5</v>
      </c>
      <c r="R361" s="0" t="n">
        <v>266</v>
      </c>
      <c r="S361" s="0" t="n">
        <v>3</v>
      </c>
      <c r="T361" s="0" t="n">
        <v>2</v>
      </c>
    </row>
    <row r="362" customFormat="false" ht="15" hidden="false" customHeight="false" outlineLevel="0" collapsed="false">
      <c r="A362" s="0" t="n">
        <v>68425566317504000</v>
      </c>
      <c r="B362" s="0" t="s">
        <v>20</v>
      </c>
      <c r="C362" s="0" t="n">
        <v>23</v>
      </c>
      <c r="D362" s="2" t="b">
        <f aca="false">FALSE()</f>
        <v>0</v>
      </c>
      <c r="E362" s="0" t="n">
        <v>1</v>
      </c>
      <c r="F362" s="0" t="s">
        <v>497</v>
      </c>
      <c r="G362" s="0" t="n">
        <v>19</v>
      </c>
      <c r="H362" s="0" t="n">
        <v>124</v>
      </c>
      <c r="I362" s="0" t="n">
        <v>14</v>
      </c>
      <c r="J362" s="0" t="s">
        <v>670</v>
      </c>
      <c r="L362" s="0" t="s">
        <v>23</v>
      </c>
      <c r="M362" s="0" t="n">
        <v>5</v>
      </c>
      <c r="N362" s="0" t="n">
        <v>-1</v>
      </c>
      <c r="O362" s="0" t="n">
        <v>16</v>
      </c>
      <c r="P362" s="0" t="n">
        <v>4</v>
      </c>
      <c r="Q362" s="0" t="n">
        <v>5</v>
      </c>
      <c r="R362" s="0" t="n">
        <v>64</v>
      </c>
      <c r="S362" s="0" t="n">
        <v>2</v>
      </c>
      <c r="T362" s="0" t="n">
        <v>3</v>
      </c>
    </row>
    <row r="363" customFormat="false" ht="138.55" hidden="false" customHeight="false" outlineLevel="0" collapsed="false">
      <c r="A363" s="0" t="n">
        <v>2.03227382218995E+018</v>
      </c>
      <c r="B363" s="0" t="s">
        <v>20</v>
      </c>
      <c r="C363" s="0" t="n">
        <v>25</v>
      </c>
      <c r="D363" s="2" t="b">
        <f aca="false">FALSE()</f>
        <v>0</v>
      </c>
      <c r="E363" s="0" t="n">
        <v>9</v>
      </c>
      <c r="F363" s="0" t="s">
        <v>671</v>
      </c>
      <c r="G363" s="0" t="n">
        <v>31</v>
      </c>
      <c r="H363" s="0" t="n">
        <v>1104</v>
      </c>
      <c r="I363" s="0" t="n">
        <v>169</v>
      </c>
      <c r="J363" s="3" t="s">
        <v>672</v>
      </c>
      <c r="L363" s="0" t="s">
        <v>27</v>
      </c>
      <c r="M363" s="0" t="n">
        <v>48</v>
      </c>
      <c r="N363" s="0" t="n">
        <v>0</v>
      </c>
      <c r="O363" s="0" t="n">
        <v>32</v>
      </c>
      <c r="P363" s="0" t="n">
        <v>0</v>
      </c>
      <c r="Q363" s="0" t="n">
        <v>0</v>
      </c>
      <c r="R363" s="0" t="n">
        <v>127</v>
      </c>
      <c r="S363" s="0" t="n">
        <v>0</v>
      </c>
      <c r="T363" s="0" t="n">
        <v>3</v>
      </c>
    </row>
    <row r="364" customFormat="false" ht="46.95" hidden="false" customHeight="false" outlineLevel="0" collapsed="false">
      <c r="A364" s="0" t="n">
        <v>6.26749530633305E+018</v>
      </c>
      <c r="B364" s="0" t="s">
        <v>28</v>
      </c>
      <c r="C364" s="0" t="n">
        <v>15</v>
      </c>
      <c r="D364" s="2" t="b">
        <f aca="false">FALSE()</f>
        <v>0</v>
      </c>
      <c r="E364" s="0" t="n">
        <v>6</v>
      </c>
      <c r="F364" s="0" t="s">
        <v>673</v>
      </c>
      <c r="G364" s="0" t="n">
        <v>30</v>
      </c>
      <c r="H364" s="0" t="n">
        <v>75</v>
      </c>
      <c r="I364" s="0" t="n">
        <v>9</v>
      </c>
      <c r="J364" s="3" t="s">
        <v>674</v>
      </c>
      <c r="L364" s="0" t="s">
        <v>27</v>
      </c>
      <c r="M364" s="0" t="n">
        <v>12</v>
      </c>
      <c r="N364" s="0" t="n">
        <v>200</v>
      </c>
      <c r="O364" s="0" t="n">
        <v>134</v>
      </c>
      <c r="P364" s="0" t="n">
        <v>7</v>
      </c>
      <c r="Q364" s="0" t="n">
        <v>3.9</v>
      </c>
      <c r="R364" s="0" t="n">
        <v>8</v>
      </c>
      <c r="S364" s="0" t="n">
        <v>0</v>
      </c>
      <c r="T364" s="0" t="n">
        <v>0</v>
      </c>
    </row>
    <row r="365" customFormat="false" ht="15" hidden="false" customHeight="false" outlineLevel="0" collapsed="false">
      <c r="A365" s="0" t="n">
        <v>3.95680042844189E+018</v>
      </c>
      <c r="B365" s="0" t="s">
        <v>28</v>
      </c>
      <c r="C365" s="0" t="n">
        <v>25</v>
      </c>
      <c r="D365" s="2" t="b">
        <f aca="false">FALSE()</f>
        <v>0</v>
      </c>
      <c r="E365" s="0" t="n">
        <v>1</v>
      </c>
      <c r="F365" s="0" t="s">
        <v>178</v>
      </c>
      <c r="G365" s="0" t="n">
        <v>3</v>
      </c>
      <c r="H365" s="0" t="n">
        <v>37</v>
      </c>
      <c r="I365" s="0" t="n">
        <v>8</v>
      </c>
      <c r="J365" s="0" t="s">
        <v>675</v>
      </c>
      <c r="L365" s="0" t="s">
        <v>23</v>
      </c>
      <c r="M365" s="0" t="n">
        <v>7</v>
      </c>
      <c r="N365" s="0" t="n">
        <v>100</v>
      </c>
      <c r="O365" s="0" t="n">
        <v>11</v>
      </c>
      <c r="P365" s="0" t="n">
        <v>0</v>
      </c>
      <c r="Q365" s="0" t="n">
        <v>0</v>
      </c>
      <c r="R365" s="0" t="n">
        <v>9</v>
      </c>
      <c r="S365" s="0" t="n">
        <v>0</v>
      </c>
      <c r="T365" s="0" t="n">
        <v>0</v>
      </c>
    </row>
    <row r="366" customFormat="false" ht="15" hidden="false" customHeight="false" outlineLevel="0" collapsed="false">
      <c r="A366" s="0" t="n">
        <v>3.22481591451644E+018</v>
      </c>
      <c r="B366" s="0" t="s">
        <v>20</v>
      </c>
      <c r="C366" s="0" t="n">
        <v>25</v>
      </c>
      <c r="D366" s="2" t="b">
        <f aca="false">FALSE()</f>
        <v>0</v>
      </c>
      <c r="E366" s="0" t="n">
        <v>3</v>
      </c>
      <c r="F366" s="0" t="s">
        <v>676</v>
      </c>
      <c r="G366" s="0" t="n">
        <v>18</v>
      </c>
      <c r="H366" s="0" t="n">
        <v>80</v>
      </c>
      <c r="I366" s="0" t="n">
        <v>12</v>
      </c>
      <c r="J366" s="0" t="s">
        <v>677</v>
      </c>
      <c r="K366" s="0" t="s">
        <v>89</v>
      </c>
      <c r="L366" s="0" t="s">
        <v>23</v>
      </c>
      <c r="N366" s="0" t="n">
        <v>10000</v>
      </c>
      <c r="O366" s="0" t="n">
        <v>5</v>
      </c>
      <c r="P366" s="0" t="n">
        <v>0</v>
      </c>
      <c r="Q366" s="0" t="n">
        <v>0</v>
      </c>
      <c r="R366" s="0" t="n">
        <v>372</v>
      </c>
      <c r="S366" s="0" t="n">
        <v>9</v>
      </c>
      <c r="T366" s="0" t="n">
        <v>10</v>
      </c>
    </row>
    <row r="367" customFormat="false" ht="15" hidden="false" customHeight="false" outlineLevel="0" collapsed="false">
      <c r="A367" s="0" t="n">
        <v>1.88732473574468E+018</v>
      </c>
      <c r="B367" s="0" t="s">
        <v>20</v>
      </c>
      <c r="C367" s="0" t="n">
        <v>25</v>
      </c>
      <c r="D367" s="2" t="b">
        <f aca="false">FALSE()</f>
        <v>0</v>
      </c>
      <c r="E367" s="0" t="n">
        <v>4</v>
      </c>
      <c r="F367" s="0" t="s">
        <v>678</v>
      </c>
      <c r="G367" s="0" t="n">
        <v>24</v>
      </c>
      <c r="H367" s="0" t="n">
        <v>306</v>
      </c>
      <c r="I367" s="0" t="n">
        <v>41</v>
      </c>
      <c r="J367" s="0" t="s">
        <v>679</v>
      </c>
      <c r="K367" s="0" t="s">
        <v>89</v>
      </c>
      <c r="L367" s="0" t="s">
        <v>27</v>
      </c>
      <c r="N367" s="0" t="n">
        <v>-1</v>
      </c>
      <c r="O367" s="0" t="n">
        <v>93</v>
      </c>
      <c r="P367" s="0" t="n">
        <v>1</v>
      </c>
      <c r="Q367" s="0" t="n">
        <v>5</v>
      </c>
      <c r="R367" s="0" t="n">
        <v>1237</v>
      </c>
      <c r="S367" s="0" t="n">
        <v>63</v>
      </c>
      <c r="T367" s="0" t="n">
        <v>57</v>
      </c>
    </row>
    <row r="368" customFormat="false" ht="15" hidden="false" customHeight="false" outlineLevel="0" collapsed="false">
      <c r="A368" s="0" t="n">
        <v>1.79832801631428E+018</v>
      </c>
      <c r="B368" s="0" t="s">
        <v>20</v>
      </c>
      <c r="C368" s="0" t="n">
        <v>8</v>
      </c>
      <c r="D368" s="2" t="b">
        <f aca="false">FALSE()</f>
        <v>0</v>
      </c>
      <c r="E368" s="0" t="n">
        <v>10</v>
      </c>
      <c r="F368" s="0" t="s">
        <v>680</v>
      </c>
      <c r="G368" s="0" t="n">
        <v>22</v>
      </c>
      <c r="H368" s="0" t="n">
        <v>282</v>
      </c>
      <c r="I368" s="0" t="n">
        <v>41</v>
      </c>
      <c r="J368" s="0" t="s">
        <v>681</v>
      </c>
      <c r="L368" s="0" t="s">
        <v>27</v>
      </c>
      <c r="M368" s="0" t="n">
        <v>2</v>
      </c>
      <c r="N368" s="0" t="n">
        <v>0</v>
      </c>
      <c r="O368" s="0" t="n">
        <v>117</v>
      </c>
      <c r="P368" s="0" t="n">
        <v>4</v>
      </c>
      <c r="Q368" s="0" t="n">
        <v>5</v>
      </c>
      <c r="R368" s="0" t="n">
        <v>51</v>
      </c>
      <c r="S368" s="0" t="n">
        <v>1</v>
      </c>
      <c r="T368" s="0" t="n">
        <v>2</v>
      </c>
    </row>
    <row r="369" customFormat="false" ht="15" hidden="false" customHeight="false" outlineLevel="0" collapsed="false">
      <c r="A369" s="0" t="n">
        <v>2.70979254781552E+018</v>
      </c>
      <c r="B369" s="0" t="s">
        <v>28</v>
      </c>
      <c r="C369" s="0" t="n">
        <v>25</v>
      </c>
      <c r="D369" s="2" t="b">
        <f aca="false">FALSE()</f>
        <v>0</v>
      </c>
      <c r="E369" s="0" t="n">
        <v>4</v>
      </c>
      <c r="F369" s="0" t="s">
        <v>170</v>
      </c>
      <c r="G369" s="0" t="n">
        <v>11</v>
      </c>
      <c r="H369" s="0" t="n">
        <v>180</v>
      </c>
      <c r="I369" s="0" t="n">
        <v>25</v>
      </c>
      <c r="J369" s="0" t="s">
        <v>682</v>
      </c>
      <c r="L369" s="0" t="s">
        <v>27</v>
      </c>
      <c r="M369" s="0" t="n">
        <v>3</v>
      </c>
      <c r="N369" s="0" t="n">
        <v>-1</v>
      </c>
      <c r="O369" s="0" t="n">
        <v>49</v>
      </c>
      <c r="P369" s="0" t="n">
        <v>0</v>
      </c>
      <c r="Q369" s="0" t="n">
        <v>0</v>
      </c>
      <c r="R369" s="0" t="n">
        <v>22</v>
      </c>
      <c r="S369" s="0" t="n">
        <v>0</v>
      </c>
      <c r="T369" s="0" t="n">
        <v>0</v>
      </c>
    </row>
    <row r="370" customFormat="false" ht="58.4" hidden="false" customHeight="false" outlineLevel="0" collapsed="false">
      <c r="A370" s="0" t="n">
        <v>3.311567423758E+018</v>
      </c>
      <c r="B370" s="0" t="s">
        <v>28</v>
      </c>
      <c r="C370" s="0" t="n">
        <v>7</v>
      </c>
      <c r="D370" s="2" t="b">
        <f aca="false">FALSE()</f>
        <v>0</v>
      </c>
      <c r="E370" s="0" t="n">
        <v>3</v>
      </c>
      <c r="F370" s="0" t="s">
        <v>56</v>
      </c>
      <c r="G370" s="0" t="n">
        <v>21</v>
      </c>
      <c r="H370" s="0" t="n">
        <v>171</v>
      </c>
      <c r="I370" s="0" t="n">
        <v>17</v>
      </c>
      <c r="J370" s="3" t="s">
        <v>683</v>
      </c>
      <c r="L370" s="0" t="s">
        <v>23</v>
      </c>
      <c r="M370" s="0" t="n">
        <v>3</v>
      </c>
      <c r="N370" s="0" t="n">
        <v>-1</v>
      </c>
      <c r="O370" s="0" t="n">
        <v>46</v>
      </c>
      <c r="P370" s="0" t="n">
        <v>5</v>
      </c>
      <c r="Q370" s="0" t="n">
        <v>5</v>
      </c>
      <c r="R370" s="0" t="n">
        <v>28</v>
      </c>
      <c r="S370" s="0" t="n">
        <v>0</v>
      </c>
      <c r="T370" s="0" t="n">
        <v>1</v>
      </c>
    </row>
    <row r="371" customFormat="false" ht="15" hidden="false" customHeight="false" outlineLevel="0" collapsed="false">
      <c r="A371" s="0" t="n">
        <v>5.31533369769063E+017</v>
      </c>
      <c r="B371" s="0" t="s">
        <v>20</v>
      </c>
      <c r="C371" s="0" t="n">
        <v>21</v>
      </c>
      <c r="D371" s="2" t="b">
        <f aca="false">FALSE()</f>
        <v>0</v>
      </c>
      <c r="E371" s="0" t="n">
        <v>3</v>
      </c>
      <c r="F371" s="0" t="s">
        <v>684</v>
      </c>
      <c r="G371" s="0" t="n">
        <v>21</v>
      </c>
      <c r="H371" s="0" t="n">
        <v>164</v>
      </c>
      <c r="I371" s="0" t="n">
        <v>17</v>
      </c>
      <c r="J371" s="0" t="s">
        <v>685</v>
      </c>
      <c r="L371" s="0" t="s">
        <v>23</v>
      </c>
      <c r="M371" s="0" t="n">
        <v>4</v>
      </c>
      <c r="N371" s="0" t="n">
        <v>0</v>
      </c>
      <c r="O371" s="0" t="n">
        <v>22</v>
      </c>
      <c r="P371" s="0" t="n">
        <v>3</v>
      </c>
      <c r="Q371" s="0" t="n">
        <v>3.7</v>
      </c>
      <c r="R371" s="0" t="n">
        <v>33</v>
      </c>
      <c r="S371" s="0" t="n">
        <v>0</v>
      </c>
      <c r="T371" s="0" t="n">
        <v>2</v>
      </c>
    </row>
    <row r="372" customFormat="false" ht="115.65" hidden="false" customHeight="false" outlineLevel="0" collapsed="false">
      <c r="A372" s="0" t="n">
        <v>8.03344235750021E+018</v>
      </c>
      <c r="B372" s="0" t="s">
        <v>20</v>
      </c>
      <c r="C372" s="0" t="n">
        <v>25</v>
      </c>
      <c r="D372" s="2" t="b">
        <f aca="false">FALSE()</f>
        <v>0</v>
      </c>
      <c r="E372" s="0" t="n">
        <v>3</v>
      </c>
      <c r="F372" s="0" t="s">
        <v>497</v>
      </c>
      <c r="G372" s="0" t="n">
        <v>19</v>
      </c>
      <c r="H372" s="0" t="n">
        <v>223</v>
      </c>
      <c r="I372" s="0" t="n">
        <v>29</v>
      </c>
      <c r="J372" s="3" t="s">
        <v>686</v>
      </c>
      <c r="L372" s="0" t="s">
        <v>23</v>
      </c>
      <c r="M372" s="0" t="n">
        <v>5</v>
      </c>
      <c r="N372" s="0" t="n">
        <v>0</v>
      </c>
      <c r="O372" s="0" t="n">
        <v>101</v>
      </c>
      <c r="P372" s="0" t="n">
        <v>9</v>
      </c>
      <c r="Q372" s="0" t="n">
        <v>5</v>
      </c>
      <c r="R372" s="0" t="n">
        <v>15</v>
      </c>
      <c r="S372" s="0" t="n">
        <v>0</v>
      </c>
      <c r="T372" s="0" t="n">
        <v>1</v>
      </c>
    </row>
    <row r="373" customFormat="false" ht="15" hidden="false" customHeight="false" outlineLevel="0" collapsed="false">
      <c r="A373" s="0" t="n">
        <v>7.1886770292857E+018</v>
      </c>
      <c r="B373" s="0" t="s">
        <v>20</v>
      </c>
      <c r="C373" s="0" t="n">
        <v>25</v>
      </c>
      <c r="D373" s="2" t="b">
        <f aca="false">FALSE()</f>
        <v>0</v>
      </c>
      <c r="E373" s="0" t="n">
        <v>1</v>
      </c>
      <c r="F373" s="0" t="s">
        <v>687</v>
      </c>
      <c r="G373" s="0" t="n">
        <v>10</v>
      </c>
      <c r="H373" s="0" t="n">
        <v>213</v>
      </c>
      <c r="I373" s="0" t="n">
        <v>22</v>
      </c>
      <c r="J373" s="0" t="s">
        <v>688</v>
      </c>
      <c r="L373" s="0" t="s">
        <v>27</v>
      </c>
      <c r="M373" s="0" t="n">
        <v>2</v>
      </c>
      <c r="N373" s="0" t="n">
        <v>0</v>
      </c>
      <c r="O373" s="0" t="n">
        <v>81</v>
      </c>
      <c r="P373" s="0" t="n">
        <v>15</v>
      </c>
      <c r="Q373" s="0" t="n">
        <v>5</v>
      </c>
      <c r="R373" s="0" t="n">
        <v>99</v>
      </c>
      <c r="S373" s="0" t="n">
        <v>2</v>
      </c>
      <c r="T373" s="0" t="n">
        <v>6</v>
      </c>
    </row>
    <row r="374" customFormat="false" ht="15" hidden="false" customHeight="false" outlineLevel="0" collapsed="false">
      <c r="A374" s="0" t="n">
        <v>1.7087222364797E+018</v>
      </c>
      <c r="B374" s="0" t="s">
        <v>28</v>
      </c>
      <c r="C374" s="0" t="n">
        <v>2</v>
      </c>
      <c r="D374" s="2" t="b">
        <f aca="false">FALSE()</f>
        <v>0</v>
      </c>
      <c r="E374" s="0" t="n">
        <v>10</v>
      </c>
      <c r="F374" s="0" t="s">
        <v>689</v>
      </c>
      <c r="G374" s="0" t="n">
        <v>38</v>
      </c>
      <c r="H374" s="0" t="n">
        <v>254</v>
      </c>
      <c r="I374" s="0" t="n">
        <v>41</v>
      </c>
      <c r="J374" s="0" t="s">
        <v>690</v>
      </c>
      <c r="L374" s="0" t="s">
        <v>23</v>
      </c>
      <c r="M374" s="0" t="n">
        <v>2</v>
      </c>
      <c r="N374" s="0" t="n">
        <v>0</v>
      </c>
      <c r="O374" s="0" t="n">
        <v>80</v>
      </c>
      <c r="P374" s="0" t="n">
        <v>19</v>
      </c>
      <c r="Q374" s="0" t="n">
        <v>4.6</v>
      </c>
      <c r="R374" s="0" t="n">
        <v>379</v>
      </c>
      <c r="S374" s="0" t="n">
        <v>7</v>
      </c>
      <c r="T374" s="0" t="n">
        <v>37</v>
      </c>
    </row>
    <row r="375" customFormat="false" ht="15" hidden="false" customHeight="false" outlineLevel="0" collapsed="false">
      <c r="A375" s="0" t="n">
        <v>2.16265617823824E+018</v>
      </c>
      <c r="B375" s="0" t="s">
        <v>20</v>
      </c>
      <c r="C375" s="0" t="n">
        <v>25</v>
      </c>
      <c r="D375" s="2" t="b">
        <f aca="false">FALSE()</f>
        <v>0</v>
      </c>
      <c r="E375" s="0" t="n">
        <v>2</v>
      </c>
      <c r="F375" s="0" t="s">
        <v>691</v>
      </c>
      <c r="G375" s="0" t="n">
        <v>36</v>
      </c>
      <c r="H375" s="0" t="n">
        <v>21</v>
      </c>
      <c r="I375" s="0" t="n">
        <v>4</v>
      </c>
      <c r="J375" s="0" t="s">
        <v>692</v>
      </c>
      <c r="L375" s="0" t="s">
        <v>27</v>
      </c>
      <c r="M375" s="0" t="n">
        <v>4.5</v>
      </c>
      <c r="N375" s="0" t="n">
        <v>0</v>
      </c>
      <c r="O375" s="0" t="n">
        <v>34</v>
      </c>
      <c r="P375" s="0" t="n">
        <v>2</v>
      </c>
      <c r="Q375" s="0" t="n">
        <v>5</v>
      </c>
      <c r="R375" s="0" t="n">
        <v>28</v>
      </c>
      <c r="S375" s="0" t="n">
        <v>0</v>
      </c>
      <c r="T375" s="0" t="n">
        <v>2</v>
      </c>
    </row>
    <row r="376" customFormat="false" ht="15" hidden="false" customHeight="false" outlineLevel="0" collapsed="false">
      <c r="A376" s="0" t="n">
        <v>8.48770730891765E+018</v>
      </c>
      <c r="B376" s="0" t="s">
        <v>28</v>
      </c>
      <c r="C376" s="0" t="n">
        <v>25</v>
      </c>
      <c r="D376" s="2" t="b">
        <f aca="false">FALSE()</f>
        <v>0</v>
      </c>
      <c r="E376" s="0" t="n">
        <v>3</v>
      </c>
      <c r="F376" s="0" t="s">
        <v>693</v>
      </c>
      <c r="G376" s="0" t="n">
        <v>31</v>
      </c>
      <c r="H376" s="0" t="n">
        <v>211</v>
      </c>
      <c r="I376" s="0" t="n">
        <v>34</v>
      </c>
      <c r="J376" s="0" t="s">
        <v>694</v>
      </c>
      <c r="K376" s="0" t="s">
        <v>566</v>
      </c>
      <c r="L376" s="0" t="s">
        <v>27</v>
      </c>
      <c r="M376" s="0" t="n">
        <v>24</v>
      </c>
      <c r="N376" s="0" t="n">
        <v>1</v>
      </c>
      <c r="O376" s="0" t="n">
        <v>11</v>
      </c>
      <c r="P376" s="0" t="n">
        <v>0</v>
      </c>
      <c r="Q376" s="0" t="n">
        <v>0</v>
      </c>
      <c r="R376" s="0" t="n">
        <v>88</v>
      </c>
      <c r="S376" s="0" t="n">
        <v>0</v>
      </c>
      <c r="T376" s="0" t="n">
        <v>6</v>
      </c>
    </row>
    <row r="377" customFormat="false" ht="35.5" hidden="false" customHeight="false" outlineLevel="0" collapsed="false">
      <c r="A377" s="0" t="n">
        <v>3.12470440373886E+018</v>
      </c>
      <c r="B377" s="0" t="s">
        <v>20</v>
      </c>
      <c r="C377" s="0" t="n">
        <v>16</v>
      </c>
      <c r="D377" s="2" t="b">
        <f aca="false">FALSE()</f>
        <v>0</v>
      </c>
      <c r="E377" s="0" t="n">
        <v>1</v>
      </c>
      <c r="F377" s="0" t="s">
        <v>130</v>
      </c>
      <c r="G377" s="0" t="n">
        <v>15</v>
      </c>
      <c r="H377" s="0" t="n">
        <v>127</v>
      </c>
      <c r="I377" s="0" t="n">
        <v>17</v>
      </c>
      <c r="J377" s="3" t="s">
        <v>695</v>
      </c>
      <c r="L377" s="0" t="s">
        <v>27</v>
      </c>
      <c r="M377" s="0" t="n">
        <v>2</v>
      </c>
      <c r="N377" s="0" t="n">
        <v>0</v>
      </c>
      <c r="O377" s="0" t="n">
        <v>14</v>
      </c>
      <c r="P377" s="0" t="n">
        <v>1</v>
      </c>
      <c r="Q377" s="0" t="n">
        <v>5</v>
      </c>
      <c r="R377" s="0" t="n">
        <v>13</v>
      </c>
      <c r="S377" s="0" t="n">
        <v>0</v>
      </c>
      <c r="T377" s="0" t="n">
        <v>0</v>
      </c>
    </row>
    <row r="378" customFormat="false" ht="15" hidden="false" customHeight="false" outlineLevel="0" collapsed="false">
      <c r="A378" s="0" t="n">
        <v>8.59736164007328E+018</v>
      </c>
      <c r="B378" s="0" t="s">
        <v>28</v>
      </c>
      <c r="C378" s="0" t="n">
        <v>4</v>
      </c>
      <c r="D378" s="2" t="b">
        <f aca="false">FALSE()</f>
        <v>0</v>
      </c>
      <c r="E378" s="0" t="n">
        <v>1</v>
      </c>
      <c r="F378" s="0" t="s">
        <v>696</v>
      </c>
      <c r="G378" s="0" t="n">
        <v>27</v>
      </c>
      <c r="H378" s="0" t="n">
        <v>65</v>
      </c>
      <c r="I378" s="0" t="n">
        <v>11</v>
      </c>
      <c r="J378" s="0" t="s">
        <v>697</v>
      </c>
      <c r="L378" s="0" t="s">
        <v>23</v>
      </c>
      <c r="M378" s="0" t="n">
        <v>1.5</v>
      </c>
      <c r="N378" s="0" t="n">
        <v>1</v>
      </c>
      <c r="O378" s="0" t="n">
        <v>40</v>
      </c>
      <c r="P378" s="0" t="n">
        <v>1</v>
      </c>
      <c r="Q378" s="0" t="n">
        <v>5</v>
      </c>
      <c r="R378" s="0" t="n">
        <v>137</v>
      </c>
      <c r="S378" s="0" t="n">
        <v>2</v>
      </c>
      <c r="T378" s="0" t="n">
        <v>6</v>
      </c>
    </row>
    <row r="379" customFormat="false" ht="15" hidden="false" customHeight="false" outlineLevel="0" collapsed="false">
      <c r="A379" s="0" t="n">
        <v>8.15244782212661E+018</v>
      </c>
      <c r="B379" s="0" t="s">
        <v>28</v>
      </c>
      <c r="C379" s="0" t="n">
        <v>17</v>
      </c>
      <c r="D379" s="2" t="b">
        <f aca="false">FALSE()</f>
        <v>0</v>
      </c>
      <c r="E379" s="0" t="n">
        <v>3</v>
      </c>
      <c r="F379" s="0" t="s">
        <v>698</v>
      </c>
      <c r="G379" s="0" t="n">
        <v>20</v>
      </c>
      <c r="H379" s="0" t="n">
        <v>74</v>
      </c>
      <c r="I379" s="0" t="n">
        <v>10</v>
      </c>
      <c r="J379" s="0" t="s">
        <v>699</v>
      </c>
      <c r="L379" s="0" t="s">
        <v>27</v>
      </c>
      <c r="M379" s="0" t="n">
        <v>8</v>
      </c>
      <c r="N379" s="0" t="n">
        <v>0</v>
      </c>
      <c r="O379" s="0" t="n">
        <v>55</v>
      </c>
      <c r="P379" s="0" t="n">
        <v>2</v>
      </c>
      <c r="Q379" s="0" t="n">
        <v>3</v>
      </c>
      <c r="R379" s="0" t="n">
        <v>0</v>
      </c>
      <c r="S379" s="0" t="n">
        <v>0</v>
      </c>
      <c r="T379" s="0" t="n">
        <v>0</v>
      </c>
    </row>
    <row r="380" customFormat="false" ht="24.05" hidden="false" customHeight="false" outlineLevel="0" collapsed="false">
      <c r="A380" s="0" t="n">
        <v>2.66424292381633E+018</v>
      </c>
      <c r="B380" s="0" t="s">
        <v>28</v>
      </c>
      <c r="C380" s="0" t="n">
        <v>25</v>
      </c>
      <c r="D380" s="2" t="b">
        <f aca="false">FALSE()</f>
        <v>0</v>
      </c>
      <c r="E380" s="0" t="n">
        <v>1</v>
      </c>
      <c r="F380" s="0" t="s">
        <v>700</v>
      </c>
      <c r="G380" s="0" t="n">
        <v>28</v>
      </c>
      <c r="H380" s="0" t="n">
        <v>117</v>
      </c>
      <c r="I380" s="0" t="n">
        <v>19</v>
      </c>
      <c r="J380" s="3" t="s">
        <v>701</v>
      </c>
      <c r="L380" s="0" t="s">
        <v>27</v>
      </c>
      <c r="M380" s="0" t="n">
        <v>5</v>
      </c>
      <c r="N380" s="0" t="n">
        <v>-1</v>
      </c>
      <c r="O380" s="0" t="n">
        <v>116</v>
      </c>
      <c r="P380" s="0" t="n">
        <v>5</v>
      </c>
      <c r="Q380" s="0" t="n">
        <v>4.2</v>
      </c>
      <c r="R380" s="0" t="n">
        <v>41</v>
      </c>
      <c r="S380" s="0" t="n">
        <v>0</v>
      </c>
      <c r="T380" s="0" t="n">
        <v>2</v>
      </c>
    </row>
    <row r="381" customFormat="false" ht="15" hidden="false" customHeight="false" outlineLevel="0" collapsed="false">
      <c r="A381" s="0" t="n">
        <v>6.59412844948692E+018</v>
      </c>
      <c r="B381" s="0" t="s">
        <v>20</v>
      </c>
      <c r="C381" s="0" t="n">
        <v>2</v>
      </c>
      <c r="D381" s="2" t="b">
        <f aca="false">FALSE()</f>
        <v>0</v>
      </c>
      <c r="E381" s="0" t="n">
        <v>2</v>
      </c>
      <c r="F381" s="0" t="s">
        <v>431</v>
      </c>
      <c r="G381" s="0" t="n">
        <v>16</v>
      </c>
      <c r="H381" s="0" t="n">
        <v>98</v>
      </c>
      <c r="I381" s="0" t="n">
        <v>13</v>
      </c>
      <c r="J381" s="0" t="s">
        <v>702</v>
      </c>
      <c r="K381" s="0" t="s">
        <v>126</v>
      </c>
      <c r="L381" s="0" t="s">
        <v>27</v>
      </c>
      <c r="N381" s="0" t="n">
        <v>3000</v>
      </c>
      <c r="O381" s="0" t="n">
        <v>15</v>
      </c>
      <c r="P381" s="0" t="n">
        <v>0</v>
      </c>
      <c r="Q381" s="0" t="n">
        <v>0</v>
      </c>
      <c r="R381" s="0" t="n">
        <v>392</v>
      </c>
      <c r="S381" s="0" t="n">
        <v>11</v>
      </c>
      <c r="T381" s="0" t="n">
        <v>27</v>
      </c>
    </row>
    <row r="382" customFormat="false" ht="15" hidden="false" customHeight="false" outlineLevel="0" collapsed="false">
      <c r="A382" s="0" t="n">
        <v>1.55007522445347E+018</v>
      </c>
      <c r="B382" s="0" t="s">
        <v>20</v>
      </c>
      <c r="C382" s="0" t="n">
        <v>25</v>
      </c>
      <c r="D382" s="2" t="b">
        <f aca="false">FALSE()</f>
        <v>0</v>
      </c>
      <c r="E382" s="0" t="n">
        <v>4</v>
      </c>
      <c r="F382" s="0" t="s">
        <v>703</v>
      </c>
      <c r="G382" s="0" t="n">
        <v>45</v>
      </c>
      <c r="H382" s="0" t="n">
        <v>553</v>
      </c>
      <c r="I382" s="0" t="n">
        <v>78</v>
      </c>
      <c r="J382" s="0" t="s">
        <v>704</v>
      </c>
      <c r="L382" s="0" t="s">
        <v>27</v>
      </c>
      <c r="M382" s="0" t="n">
        <v>7</v>
      </c>
      <c r="N382" s="0" t="n">
        <v>-1</v>
      </c>
      <c r="O382" s="0" t="n">
        <v>67</v>
      </c>
      <c r="P382" s="0" t="n">
        <v>0</v>
      </c>
      <c r="Q382" s="0" t="n">
        <v>0</v>
      </c>
      <c r="R382" s="0" t="n">
        <v>44</v>
      </c>
      <c r="S382" s="0" t="n">
        <v>0</v>
      </c>
      <c r="T382" s="0" t="n">
        <v>0</v>
      </c>
    </row>
    <row r="383" customFormat="false" ht="15" hidden="false" customHeight="false" outlineLevel="0" collapsed="false">
      <c r="A383" s="0" t="n">
        <v>9.17958585574848E+018</v>
      </c>
      <c r="B383" s="0" t="s">
        <v>28</v>
      </c>
      <c r="C383" s="0" t="n">
        <v>1</v>
      </c>
      <c r="D383" s="2" t="b">
        <f aca="false">FALSE()</f>
        <v>0</v>
      </c>
      <c r="E383" s="0" t="n">
        <v>2</v>
      </c>
      <c r="F383" s="0" t="s">
        <v>705</v>
      </c>
      <c r="G383" s="0" t="n">
        <v>19</v>
      </c>
      <c r="H383" s="0" t="n">
        <v>65</v>
      </c>
      <c r="I383" s="0" t="n">
        <v>10</v>
      </c>
      <c r="J383" s="0" t="s">
        <v>706</v>
      </c>
      <c r="K383" s="0" t="s">
        <v>110</v>
      </c>
      <c r="L383" s="0" t="s">
        <v>27</v>
      </c>
      <c r="N383" s="0" t="n">
        <v>3000</v>
      </c>
      <c r="O383" s="0" t="n">
        <v>57</v>
      </c>
      <c r="P383" s="0" t="n">
        <v>3</v>
      </c>
      <c r="Q383" s="0" t="n">
        <v>5</v>
      </c>
      <c r="R383" s="0" t="n">
        <v>69</v>
      </c>
      <c r="S383" s="0" t="n">
        <v>0</v>
      </c>
      <c r="T383" s="0" t="n">
        <v>2</v>
      </c>
    </row>
    <row r="384" customFormat="false" ht="15" hidden="false" customHeight="false" outlineLevel="0" collapsed="false">
      <c r="A384" s="0" t="n">
        <v>5.83449290354252E+018</v>
      </c>
      <c r="B384" s="0" t="s">
        <v>20</v>
      </c>
      <c r="C384" s="0" t="n">
        <v>2</v>
      </c>
      <c r="D384" s="2" t="b">
        <f aca="false">FALSE()</f>
        <v>0</v>
      </c>
      <c r="E384" s="0" t="n">
        <v>5</v>
      </c>
      <c r="F384" s="0" t="s">
        <v>676</v>
      </c>
      <c r="G384" s="0" t="n">
        <v>18</v>
      </c>
      <c r="H384" s="0" t="n">
        <v>103</v>
      </c>
      <c r="I384" s="0" t="n">
        <v>15</v>
      </c>
      <c r="J384" s="0" t="s">
        <v>707</v>
      </c>
      <c r="K384" s="0" t="s">
        <v>89</v>
      </c>
      <c r="L384" s="0" t="s">
        <v>23</v>
      </c>
      <c r="N384" s="0" t="n">
        <v>3</v>
      </c>
      <c r="O384" s="0" t="n">
        <v>67</v>
      </c>
      <c r="P384" s="0" t="n">
        <v>0</v>
      </c>
      <c r="Q384" s="0" t="n">
        <v>0</v>
      </c>
      <c r="R384" s="0" t="n">
        <v>357</v>
      </c>
      <c r="S384" s="0" t="n">
        <v>7</v>
      </c>
      <c r="T384" s="0" t="n">
        <v>11</v>
      </c>
    </row>
    <row r="385" customFormat="false" ht="15" hidden="false" customHeight="false" outlineLevel="0" collapsed="false">
      <c r="A385" s="0" t="n">
        <v>3.10511554417812E+018</v>
      </c>
      <c r="B385" s="0" t="s">
        <v>28</v>
      </c>
      <c r="C385" s="0" t="n">
        <v>3</v>
      </c>
      <c r="D385" s="2" t="b">
        <f aca="false">FALSE()</f>
        <v>0</v>
      </c>
      <c r="E385" s="0" t="n">
        <v>4</v>
      </c>
      <c r="F385" s="0" t="s">
        <v>708</v>
      </c>
      <c r="G385" s="0" t="n">
        <v>28</v>
      </c>
      <c r="H385" s="0" t="n">
        <v>166</v>
      </c>
      <c r="I385" s="0" t="n">
        <v>25</v>
      </c>
      <c r="J385" s="0" t="s">
        <v>709</v>
      </c>
      <c r="K385" s="0" t="s">
        <v>102</v>
      </c>
      <c r="L385" s="0" t="s">
        <v>27</v>
      </c>
      <c r="N385" s="0" t="n">
        <v>3000</v>
      </c>
      <c r="O385" s="0" t="n">
        <v>5</v>
      </c>
      <c r="P385" s="0" t="n">
        <v>0</v>
      </c>
      <c r="Q385" s="0" t="n">
        <v>0</v>
      </c>
      <c r="R385" s="0" t="n">
        <v>90</v>
      </c>
      <c r="S385" s="0" t="n">
        <v>2</v>
      </c>
      <c r="T385" s="0" t="n">
        <v>4</v>
      </c>
    </row>
    <row r="386" customFormat="false" ht="127.1" hidden="false" customHeight="false" outlineLevel="0" collapsed="false">
      <c r="A386" s="0" t="n">
        <v>5.35764673024801E+018</v>
      </c>
      <c r="B386" s="0" t="s">
        <v>28</v>
      </c>
      <c r="C386" s="0" t="n">
        <v>25</v>
      </c>
      <c r="D386" s="2" t="b">
        <f aca="false">FALSE()</f>
        <v>0</v>
      </c>
      <c r="E386" s="0" t="n">
        <v>5</v>
      </c>
      <c r="F386" s="0" t="s">
        <v>97</v>
      </c>
      <c r="G386" s="0" t="n">
        <v>19</v>
      </c>
      <c r="H386" s="0" t="n">
        <v>792</v>
      </c>
      <c r="I386" s="0" t="n">
        <v>130</v>
      </c>
      <c r="J386" s="3" t="s">
        <v>710</v>
      </c>
      <c r="L386" s="0" t="s">
        <v>23</v>
      </c>
      <c r="M386" s="0" t="n">
        <v>18</v>
      </c>
      <c r="N386" s="0" t="n">
        <v>-1</v>
      </c>
      <c r="O386" s="0" t="n">
        <v>27</v>
      </c>
      <c r="P386" s="0" t="n">
        <v>0</v>
      </c>
      <c r="Q386" s="0" t="n">
        <v>0</v>
      </c>
      <c r="R386" s="0" t="n">
        <v>16</v>
      </c>
      <c r="S386" s="0" t="n">
        <v>1</v>
      </c>
      <c r="T386" s="0" t="n">
        <v>1</v>
      </c>
    </row>
    <row r="387" customFormat="false" ht="172.85" hidden="false" customHeight="false" outlineLevel="0" collapsed="false">
      <c r="A387" s="0" t="n">
        <v>5.05543626023108E+018</v>
      </c>
      <c r="B387" s="0" t="s">
        <v>20</v>
      </c>
      <c r="C387" s="0" t="n">
        <v>25</v>
      </c>
      <c r="D387" s="2" t="b">
        <f aca="false">FALSE()</f>
        <v>0</v>
      </c>
      <c r="E387" s="0" t="n">
        <v>5</v>
      </c>
      <c r="F387" s="0" t="s">
        <v>711</v>
      </c>
      <c r="G387" s="0" t="n">
        <v>35</v>
      </c>
      <c r="H387" s="0" t="n">
        <v>430</v>
      </c>
      <c r="I387" s="0" t="n">
        <v>55</v>
      </c>
      <c r="J387" s="3" t="s">
        <v>712</v>
      </c>
      <c r="L387" s="0" t="s">
        <v>27</v>
      </c>
      <c r="M387" s="0" t="n">
        <v>6</v>
      </c>
      <c r="N387" s="0" t="n">
        <v>1</v>
      </c>
      <c r="O387" s="0" t="n">
        <v>34</v>
      </c>
      <c r="P387" s="0" t="n">
        <v>0</v>
      </c>
      <c r="Q387" s="0" t="n">
        <v>0</v>
      </c>
      <c r="R387" s="0" t="n">
        <v>8</v>
      </c>
      <c r="S387" s="0" t="n">
        <v>0</v>
      </c>
      <c r="T387" s="0" t="n">
        <v>0</v>
      </c>
    </row>
    <row r="388" customFormat="false" ht="15" hidden="false" customHeight="false" outlineLevel="0" collapsed="false">
      <c r="A388" s="0" t="n">
        <v>5.68547122434482E+018</v>
      </c>
      <c r="B388" s="0" t="s">
        <v>20</v>
      </c>
      <c r="C388" s="0" t="n">
        <v>25</v>
      </c>
      <c r="D388" s="2" t="b">
        <f aca="false">FALSE()</f>
        <v>0</v>
      </c>
      <c r="E388" s="0" t="n">
        <v>1</v>
      </c>
      <c r="F388" s="0" t="s">
        <v>24</v>
      </c>
      <c r="G388" s="0" t="n">
        <v>20</v>
      </c>
      <c r="H388" s="0" t="n">
        <v>429</v>
      </c>
      <c r="I388" s="0" t="n">
        <v>66</v>
      </c>
      <c r="J388" s="0" t="s">
        <v>713</v>
      </c>
      <c r="L388" s="0" t="s">
        <v>27</v>
      </c>
      <c r="M388" s="0" t="n">
        <v>18</v>
      </c>
      <c r="N388" s="0" t="n">
        <v>2</v>
      </c>
      <c r="O388" s="0" t="n">
        <v>29</v>
      </c>
      <c r="P388" s="0" t="n">
        <v>9</v>
      </c>
      <c r="Q388" s="0" t="n">
        <v>5</v>
      </c>
      <c r="R388" s="0" t="n">
        <v>14</v>
      </c>
      <c r="S388" s="0" t="n">
        <v>0</v>
      </c>
      <c r="T388" s="0" t="n">
        <v>1</v>
      </c>
    </row>
    <row r="389" customFormat="false" ht="15" hidden="false" customHeight="false" outlineLevel="0" collapsed="false">
      <c r="A389" s="0" t="n">
        <v>1.05721190102957E+018</v>
      </c>
      <c r="B389" s="0" t="s">
        <v>28</v>
      </c>
      <c r="C389" s="0" t="n">
        <v>25</v>
      </c>
      <c r="D389" s="2" t="b">
        <f aca="false">FALSE()</f>
        <v>0</v>
      </c>
      <c r="E389" s="0" t="n">
        <v>2</v>
      </c>
      <c r="F389" s="0" t="s">
        <v>714</v>
      </c>
      <c r="G389" s="0" t="n">
        <v>27</v>
      </c>
      <c r="H389" s="0" t="n">
        <v>60</v>
      </c>
      <c r="I389" s="0" t="n">
        <v>10</v>
      </c>
      <c r="J389" s="0" t="s">
        <v>715</v>
      </c>
      <c r="K389" s="0" t="s">
        <v>102</v>
      </c>
      <c r="L389" s="0" t="s">
        <v>27</v>
      </c>
      <c r="N389" s="0" t="n">
        <v>1000</v>
      </c>
      <c r="O389" s="0" t="n">
        <v>30</v>
      </c>
      <c r="P389" s="0" t="n">
        <v>0</v>
      </c>
      <c r="Q389" s="0" t="n">
        <v>0</v>
      </c>
      <c r="R389" s="0" t="n">
        <v>52</v>
      </c>
      <c r="S389" s="0" t="n">
        <v>5</v>
      </c>
      <c r="T389" s="0" t="n">
        <v>3</v>
      </c>
    </row>
    <row r="390" customFormat="false" ht="15" hidden="false" customHeight="false" outlineLevel="0" collapsed="false">
      <c r="A390" s="0" t="n">
        <v>4.45056739691741E+018</v>
      </c>
      <c r="B390" s="0" t="s">
        <v>20</v>
      </c>
      <c r="C390" s="0" t="n">
        <v>25</v>
      </c>
      <c r="D390" s="2" t="b">
        <f aca="false">FALSE()</f>
        <v>0</v>
      </c>
      <c r="E390" s="0" t="n">
        <v>3</v>
      </c>
      <c r="F390" s="0" t="s">
        <v>497</v>
      </c>
      <c r="G390" s="0" t="n">
        <v>19</v>
      </c>
      <c r="H390" s="0" t="n">
        <v>116</v>
      </c>
      <c r="I390" s="0" t="n">
        <v>13</v>
      </c>
      <c r="J390" s="0" t="s">
        <v>716</v>
      </c>
      <c r="L390" s="0" t="s">
        <v>23</v>
      </c>
      <c r="M390" s="0" t="n">
        <v>3</v>
      </c>
      <c r="N390" s="0" t="n">
        <v>-1</v>
      </c>
      <c r="O390" s="0" t="n">
        <v>32</v>
      </c>
      <c r="P390" s="0" t="n">
        <v>4</v>
      </c>
      <c r="Q390" s="0" t="n">
        <v>5</v>
      </c>
      <c r="R390" s="0" t="n">
        <v>87</v>
      </c>
      <c r="S390" s="0" t="n">
        <v>1</v>
      </c>
      <c r="T390" s="0" t="n">
        <v>5</v>
      </c>
    </row>
    <row r="391" customFormat="false" ht="15" hidden="false" customHeight="false" outlineLevel="0" collapsed="false">
      <c r="A391" s="0" t="n">
        <v>6.67776205504059E+018</v>
      </c>
      <c r="B391" s="0" t="s">
        <v>20</v>
      </c>
      <c r="C391" s="0" t="n">
        <v>15</v>
      </c>
      <c r="D391" s="2" t="b">
        <f aca="false">FALSE()</f>
        <v>0</v>
      </c>
      <c r="E391" s="0" t="n">
        <v>5</v>
      </c>
      <c r="F391" s="0" t="s">
        <v>717</v>
      </c>
      <c r="G391" s="0" t="n">
        <v>15</v>
      </c>
      <c r="H391" s="0" t="n">
        <v>93</v>
      </c>
      <c r="I391" s="0" t="n">
        <v>13</v>
      </c>
      <c r="J391" s="0" t="s">
        <v>718</v>
      </c>
      <c r="L391" s="0" t="s">
        <v>23</v>
      </c>
      <c r="M391" s="0" t="n">
        <v>1.5</v>
      </c>
      <c r="N391" s="0" t="n">
        <v>100</v>
      </c>
      <c r="O391" s="0" t="n">
        <v>61</v>
      </c>
      <c r="P391" s="0" t="n">
        <v>5</v>
      </c>
      <c r="Q391" s="0" t="n">
        <v>5</v>
      </c>
      <c r="R391" s="0" t="n">
        <v>48</v>
      </c>
      <c r="S391" s="0" t="n">
        <v>0</v>
      </c>
      <c r="T391" s="0" t="n">
        <v>5</v>
      </c>
    </row>
    <row r="392" customFormat="false" ht="15" hidden="false" customHeight="false" outlineLevel="0" collapsed="false">
      <c r="A392" s="0" t="n">
        <v>1.75811660031316E+018</v>
      </c>
      <c r="B392" s="0" t="s">
        <v>20</v>
      </c>
      <c r="C392" s="0" t="n">
        <v>8</v>
      </c>
      <c r="D392" s="2" t="b">
        <f aca="false">FALSE()</f>
        <v>0</v>
      </c>
      <c r="E392" s="0" t="n">
        <v>1</v>
      </c>
      <c r="F392" s="0" t="s">
        <v>719</v>
      </c>
      <c r="G392" s="0" t="n">
        <v>28</v>
      </c>
      <c r="H392" s="0" t="n">
        <v>122</v>
      </c>
      <c r="I392" s="0" t="n">
        <v>17</v>
      </c>
      <c r="J392" s="0" t="s">
        <v>720</v>
      </c>
      <c r="L392" s="0" t="s">
        <v>23</v>
      </c>
      <c r="M392" s="0" t="n">
        <v>2</v>
      </c>
      <c r="N392" s="0" t="n">
        <v>0</v>
      </c>
      <c r="O392" s="0" t="n">
        <v>54</v>
      </c>
      <c r="P392" s="0" t="n">
        <v>4</v>
      </c>
      <c r="Q392" s="0" t="n">
        <v>5</v>
      </c>
      <c r="R392" s="0" t="n">
        <v>169</v>
      </c>
      <c r="S392" s="0" t="n">
        <v>4</v>
      </c>
      <c r="T392" s="0" t="n">
        <v>19</v>
      </c>
    </row>
    <row r="393" customFormat="false" ht="15" hidden="false" customHeight="false" outlineLevel="0" collapsed="false">
      <c r="A393" s="0" t="n">
        <v>3.67253220140718E+018</v>
      </c>
      <c r="B393" s="0" t="s">
        <v>28</v>
      </c>
      <c r="C393" s="0" t="n">
        <v>9</v>
      </c>
      <c r="D393" s="2" t="b">
        <f aca="false">FALSE()</f>
        <v>0</v>
      </c>
      <c r="E393" s="0" t="n">
        <v>4</v>
      </c>
      <c r="F393" s="0" t="s">
        <v>102</v>
      </c>
      <c r="G393" s="0" t="n">
        <v>11</v>
      </c>
      <c r="H393" s="0" t="n">
        <v>135</v>
      </c>
      <c r="I393" s="0" t="n">
        <v>25</v>
      </c>
      <c r="J393" s="0" t="s">
        <v>721</v>
      </c>
      <c r="K393" s="0" t="s">
        <v>102</v>
      </c>
      <c r="L393" s="0" t="s">
        <v>27</v>
      </c>
      <c r="M393" s="0" t="n">
        <v>60</v>
      </c>
      <c r="N393" s="0" t="n">
        <v>15000</v>
      </c>
      <c r="O393" s="0" t="n">
        <v>15</v>
      </c>
      <c r="P393" s="0" t="n">
        <v>0</v>
      </c>
      <c r="Q393" s="0" t="n">
        <v>0</v>
      </c>
      <c r="R393" s="0" t="n">
        <v>39</v>
      </c>
      <c r="S393" s="0" t="n">
        <v>0</v>
      </c>
      <c r="T393" s="0" t="n">
        <v>1</v>
      </c>
    </row>
    <row r="394" customFormat="false" ht="15" hidden="false" customHeight="false" outlineLevel="0" collapsed="false">
      <c r="A394" s="0" t="n">
        <v>3.23818265889294E+018</v>
      </c>
      <c r="B394" s="0" t="s">
        <v>20</v>
      </c>
      <c r="C394" s="0" t="n">
        <v>1</v>
      </c>
      <c r="D394" s="2" t="b">
        <f aca="false">FALSE()</f>
        <v>0</v>
      </c>
      <c r="E394" s="0" t="n">
        <v>2</v>
      </c>
      <c r="F394" s="0" t="s">
        <v>722</v>
      </c>
      <c r="G394" s="0" t="n">
        <v>19</v>
      </c>
      <c r="H394" s="0" t="n">
        <v>45</v>
      </c>
      <c r="I394" s="0" t="n">
        <v>7</v>
      </c>
      <c r="J394" s="0" t="s">
        <v>723</v>
      </c>
      <c r="K394" s="0" t="s">
        <v>724</v>
      </c>
      <c r="L394" s="0" t="s">
        <v>27</v>
      </c>
      <c r="N394" s="0" t="n">
        <v>0</v>
      </c>
      <c r="O394" s="0" t="n">
        <v>101</v>
      </c>
      <c r="P394" s="0" t="n">
        <v>41</v>
      </c>
      <c r="Q394" s="0" t="n">
        <v>5</v>
      </c>
      <c r="R394" s="0" t="n">
        <v>119</v>
      </c>
      <c r="S394" s="0" t="n">
        <v>1</v>
      </c>
      <c r="T394" s="0" t="n">
        <v>10</v>
      </c>
    </row>
    <row r="395" customFormat="false" ht="58.4" hidden="false" customHeight="false" outlineLevel="0" collapsed="false">
      <c r="A395" s="0" t="n">
        <v>2.02807884285413E+018</v>
      </c>
      <c r="B395" s="0" t="s">
        <v>28</v>
      </c>
      <c r="C395" s="0" t="n">
        <v>25</v>
      </c>
      <c r="D395" s="2" t="b">
        <f aca="false">FALSE()</f>
        <v>0</v>
      </c>
      <c r="E395" s="0" t="n">
        <v>3</v>
      </c>
      <c r="F395" s="0" t="s">
        <v>725</v>
      </c>
      <c r="G395" s="0" t="n">
        <v>20</v>
      </c>
      <c r="H395" s="0" t="n">
        <v>325</v>
      </c>
      <c r="I395" s="0" t="n">
        <v>43</v>
      </c>
      <c r="J395" s="3" t="s">
        <v>726</v>
      </c>
      <c r="L395" s="0" t="s">
        <v>27</v>
      </c>
      <c r="M395" s="0" t="n">
        <v>48</v>
      </c>
      <c r="N395" s="0" t="n">
        <v>0</v>
      </c>
      <c r="O395" s="0" t="n">
        <v>152</v>
      </c>
      <c r="P395" s="0" t="n">
        <v>18</v>
      </c>
      <c r="Q395" s="0" t="n">
        <v>5</v>
      </c>
      <c r="R395" s="0" t="n">
        <v>1</v>
      </c>
      <c r="S395" s="0" t="n">
        <v>0</v>
      </c>
      <c r="T395" s="0" t="n">
        <v>0</v>
      </c>
    </row>
    <row r="396" customFormat="false" ht="15" hidden="false" customHeight="false" outlineLevel="0" collapsed="false">
      <c r="A396" s="0" t="n">
        <v>5.82891779672785E+018</v>
      </c>
      <c r="B396" s="0" t="s">
        <v>28</v>
      </c>
      <c r="C396" s="0" t="n">
        <v>25</v>
      </c>
      <c r="D396" s="2" t="b">
        <f aca="false">FALSE()</f>
        <v>0</v>
      </c>
      <c r="E396" s="0" t="n">
        <v>4</v>
      </c>
      <c r="F396" s="0" t="s">
        <v>102</v>
      </c>
      <c r="G396" s="0" t="n">
        <v>11</v>
      </c>
      <c r="H396" s="0" t="n">
        <v>204</v>
      </c>
      <c r="I396" s="0" t="n">
        <v>26</v>
      </c>
      <c r="J396" s="0" t="s">
        <v>727</v>
      </c>
      <c r="K396" s="0" t="s">
        <v>102</v>
      </c>
      <c r="L396" s="0" t="s">
        <v>27</v>
      </c>
      <c r="M396" s="0" t="n">
        <v>4</v>
      </c>
      <c r="N396" s="0" t="n">
        <v>-1</v>
      </c>
      <c r="O396" s="0" t="n">
        <v>113</v>
      </c>
      <c r="P396" s="0" t="n">
        <v>2</v>
      </c>
      <c r="Q396" s="0" t="n">
        <v>5</v>
      </c>
      <c r="R396" s="0" t="n">
        <v>64</v>
      </c>
      <c r="S396" s="0" t="n">
        <v>3</v>
      </c>
      <c r="T396" s="0" t="n">
        <v>1</v>
      </c>
    </row>
    <row r="397" customFormat="false" ht="15" hidden="false" customHeight="false" outlineLevel="0" collapsed="false">
      <c r="A397" s="0" t="n">
        <v>1.91472113907927E+018</v>
      </c>
      <c r="B397" s="0" t="s">
        <v>20</v>
      </c>
      <c r="C397" s="0" t="n">
        <v>25</v>
      </c>
      <c r="D397" s="2" t="b">
        <f aca="false">FALSE()</f>
        <v>0</v>
      </c>
      <c r="E397" s="0" t="n">
        <v>2</v>
      </c>
      <c r="F397" s="0" t="s">
        <v>728</v>
      </c>
      <c r="G397" s="0" t="n">
        <v>30</v>
      </c>
      <c r="H397" s="0" t="n">
        <v>8</v>
      </c>
      <c r="I397" s="0" t="n">
        <v>1</v>
      </c>
      <c r="J397" s="0" t="s">
        <v>729</v>
      </c>
      <c r="L397" s="0" t="s">
        <v>23</v>
      </c>
      <c r="M397" s="0" t="n">
        <v>7</v>
      </c>
      <c r="N397" s="0" t="n">
        <v>0</v>
      </c>
      <c r="O397" s="0" t="n">
        <v>131</v>
      </c>
      <c r="P397" s="0" t="n">
        <v>16</v>
      </c>
      <c r="Q397" s="0" t="n">
        <v>4.9</v>
      </c>
      <c r="R397" s="0" t="n">
        <v>1</v>
      </c>
      <c r="S397" s="0" t="n">
        <v>0</v>
      </c>
      <c r="T397" s="0" t="n">
        <v>1</v>
      </c>
    </row>
    <row r="398" customFormat="false" ht="92.75" hidden="false" customHeight="false" outlineLevel="0" collapsed="false">
      <c r="A398" s="0" t="n">
        <v>1.79013817223402E+018</v>
      </c>
      <c r="B398" s="0" t="s">
        <v>20</v>
      </c>
      <c r="C398" s="0" t="n">
        <v>17</v>
      </c>
      <c r="D398" s="2" t="b">
        <f aca="false">FALSE()</f>
        <v>0</v>
      </c>
      <c r="E398" s="0" t="n">
        <v>1</v>
      </c>
      <c r="F398" s="0" t="s">
        <v>730</v>
      </c>
      <c r="G398" s="0" t="n">
        <v>29</v>
      </c>
      <c r="H398" s="0" t="n">
        <v>400</v>
      </c>
      <c r="I398" s="0" t="n">
        <v>68</v>
      </c>
      <c r="J398" s="3" t="s">
        <v>731</v>
      </c>
      <c r="L398" s="0" t="s">
        <v>23</v>
      </c>
      <c r="M398" s="0" t="n">
        <v>24</v>
      </c>
      <c r="N398" s="0" t="n">
        <v>300</v>
      </c>
      <c r="O398" s="0" t="n">
        <v>122</v>
      </c>
      <c r="P398" s="0" t="n">
        <v>0</v>
      </c>
      <c r="Q398" s="0" t="n">
        <v>0</v>
      </c>
      <c r="R398" s="0" t="n">
        <v>6</v>
      </c>
      <c r="S398" s="0" t="n">
        <v>0</v>
      </c>
      <c r="T398" s="0" t="n">
        <v>0</v>
      </c>
    </row>
    <row r="399" customFormat="false" ht="172.85" hidden="false" customHeight="false" outlineLevel="0" collapsed="false">
      <c r="A399" s="0" t="n">
        <v>6.80036521103477E+018</v>
      </c>
      <c r="B399" s="0" t="s">
        <v>28</v>
      </c>
      <c r="C399" s="0" t="n">
        <v>25</v>
      </c>
      <c r="D399" s="2" t="b">
        <f aca="false">FALSE()</f>
        <v>0</v>
      </c>
      <c r="E399" s="0" t="n">
        <v>10</v>
      </c>
      <c r="F399" s="0" t="s">
        <v>732</v>
      </c>
      <c r="G399" s="0" t="n">
        <v>45</v>
      </c>
      <c r="H399" s="0" t="n">
        <v>512</v>
      </c>
      <c r="I399" s="0" t="n">
        <v>75</v>
      </c>
      <c r="J399" s="3" t="s">
        <v>733</v>
      </c>
      <c r="L399" s="0" t="s">
        <v>27</v>
      </c>
      <c r="M399" s="0" t="n">
        <v>12</v>
      </c>
      <c r="N399" s="0" t="n">
        <v>-1</v>
      </c>
      <c r="O399" s="0" t="n">
        <v>137</v>
      </c>
      <c r="P399" s="0" t="n">
        <v>0</v>
      </c>
      <c r="Q399" s="0" t="n">
        <v>0</v>
      </c>
      <c r="R399" s="0" t="n">
        <v>6</v>
      </c>
      <c r="S399" s="0" t="n">
        <v>0</v>
      </c>
      <c r="T399" s="0" t="n">
        <v>0</v>
      </c>
    </row>
    <row r="400" customFormat="false" ht="15" hidden="false" customHeight="false" outlineLevel="0" collapsed="false">
      <c r="A400" s="0" t="n">
        <v>2.51344625485901E+018</v>
      </c>
      <c r="B400" s="0" t="s">
        <v>28</v>
      </c>
      <c r="C400" s="0" t="n">
        <v>1</v>
      </c>
      <c r="D400" s="2" t="b">
        <f aca="false">FALSE()</f>
        <v>0</v>
      </c>
      <c r="E400" s="0" t="n">
        <v>3</v>
      </c>
      <c r="F400" s="0" t="s">
        <v>734</v>
      </c>
      <c r="G400" s="0" t="n">
        <v>24</v>
      </c>
      <c r="H400" s="0" t="n">
        <v>644</v>
      </c>
      <c r="I400" s="0" t="n">
        <v>112</v>
      </c>
      <c r="J400" s="0" t="s">
        <v>735</v>
      </c>
      <c r="L400" s="0" t="s">
        <v>23</v>
      </c>
      <c r="M400" s="0" t="n">
        <v>1.5</v>
      </c>
      <c r="N400" s="0" t="n">
        <v>1</v>
      </c>
      <c r="O400" s="0" t="n">
        <v>58</v>
      </c>
      <c r="P400" s="0" t="n">
        <v>0</v>
      </c>
      <c r="Q400" s="0" t="n">
        <v>0</v>
      </c>
      <c r="R400" s="0" t="n">
        <v>58</v>
      </c>
      <c r="S400" s="0" t="n">
        <v>2</v>
      </c>
      <c r="T400" s="0" t="n">
        <v>6</v>
      </c>
    </row>
    <row r="401" customFormat="false" ht="92.75" hidden="false" customHeight="false" outlineLevel="0" collapsed="false">
      <c r="A401" s="0" t="n">
        <v>2.27634910642647E+018</v>
      </c>
      <c r="B401" s="0" t="s">
        <v>28</v>
      </c>
      <c r="C401" s="0" t="n">
        <v>15</v>
      </c>
      <c r="D401" s="2" t="b">
        <f aca="false">FALSE()</f>
        <v>0</v>
      </c>
      <c r="E401" s="0" t="n">
        <v>6</v>
      </c>
      <c r="F401" s="0" t="s">
        <v>216</v>
      </c>
      <c r="G401" s="0" t="n">
        <v>19</v>
      </c>
      <c r="H401" s="0" t="n">
        <v>803</v>
      </c>
      <c r="I401" s="0" t="n">
        <v>121</v>
      </c>
      <c r="J401" s="3" t="s">
        <v>736</v>
      </c>
      <c r="L401" s="0" t="s">
        <v>27</v>
      </c>
      <c r="M401" s="0" t="n">
        <v>48</v>
      </c>
      <c r="N401" s="0" t="n">
        <v>0</v>
      </c>
      <c r="O401" s="0" t="n">
        <v>74</v>
      </c>
      <c r="P401" s="0" t="n">
        <v>0</v>
      </c>
      <c r="Q401" s="0" t="n">
        <v>0</v>
      </c>
      <c r="R401" s="0" t="n">
        <v>9</v>
      </c>
      <c r="S401" s="0" t="n">
        <v>0</v>
      </c>
      <c r="T401" s="0" t="n">
        <v>0</v>
      </c>
    </row>
    <row r="402" customFormat="false" ht="218.65" hidden="false" customHeight="false" outlineLevel="0" collapsed="false">
      <c r="A402" s="0" t="n">
        <v>4.46433131060411E+018</v>
      </c>
      <c r="B402" s="0" t="s">
        <v>20</v>
      </c>
      <c r="C402" s="0" t="n">
        <v>25</v>
      </c>
      <c r="D402" s="2" t="b">
        <f aca="false">FALSE()</f>
        <v>0</v>
      </c>
      <c r="E402" s="0" t="n">
        <v>3</v>
      </c>
      <c r="F402" s="0" t="s">
        <v>737</v>
      </c>
      <c r="G402" s="0" t="n">
        <v>16</v>
      </c>
      <c r="H402" s="0" t="n">
        <v>486</v>
      </c>
      <c r="I402" s="0" t="n">
        <v>70</v>
      </c>
      <c r="J402" s="3" t="s">
        <v>738</v>
      </c>
      <c r="L402" s="0" t="s">
        <v>27</v>
      </c>
      <c r="M402" s="0" t="n">
        <v>7</v>
      </c>
      <c r="N402" s="0" t="n">
        <v>0</v>
      </c>
      <c r="O402" s="0" t="n">
        <v>97</v>
      </c>
      <c r="P402" s="0" t="n">
        <v>0</v>
      </c>
      <c r="Q402" s="0" t="n">
        <v>0</v>
      </c>
      <c r="R402" s="0" t="n">
        <v>1</v>
      </c>
      <c r="S402" s="0" t="n">
        <v>0</v>
      </c>
      <c r="T402" s="0" t="n">
        <v>0</v>
      </c>
    </row>
    <row r="403" customFormat="false" ht="24.05" hidden="false" customHeight="false" outlineLevel="0" collapsed="false">
      <c r="A403" s="0" t="n">
        <v>3.39615398775572E+018</v>
      </c>
      <c r="B403" s="0" t="s">
        <v>28</v>
      </c>
      <c r="C403" s="0" t="n">
        <v>3</v>
      </c>
      <c r="D403" s="2" t="b">
        <f aca="false">FALSE()</f>
        <v>0</v>
      </c>
      <c r="E403" s="0" t="n">
        <v>6</v>
      </c>
      <c r="F403" s="0" t="s">
        <v>56</v>
      </c>
      <c r="G403" s="0" t="n">
        <v>21</v>
      </c>
      <c r="H403" s="0" t="n">
        <v>431</v>
      </c>
      <c r="I403" s="0" t="n">
        <v>69</v>
      </c>
      <c r="J403" s="3" t="s">
        <v>739</v>
      </c>
      <c r="L403" s="0" t="s">
        <v>23</v>
      </c>
      <c r="M403" s="0" t="n">
        <v>1.5</v>
      </c>
      <c r="N403" s="0" t="n">
        <v>0</v>
      </c>
      <c r="O403" s="0" t="n">
        <v>33</v>
      </c>
      <c r="P403" s="0" t="n">
        <v>4</v>
      </c>
      <c r="Q403" s="0" t="n">
        <v>4.5</v>
      </c>
      <c r="R403" s="0" t="n">
        <v>164</v>
      </c>
      <c r="S403" s="0" t="n">
        <v>8</v>
      </c>
      <c r="T403" s="0" t="n">
        <v>21</v>
      </c>
    </row>
    <row r="404" customFormat="false" ht="15" hidden="false" customHeight="false" outlineLevel="0" collapsed="false">
      <c r="A404" s="0" t="n">
        <v>6.63503819638293E+018</v>
      </c>
      <c r="B404" s="0" t="s">
        <v>20</v>
      </c>
      <c r="C404" s="0" t="n">
        <v>25</v>
      </c>
      <c r="D404" s="2" t="b">
        <f aca="false">FALSE()</f>
        <v>0</v>
      </c>
      <c r="E404" s="0" t="n">
        <v>1</v>
      </c>
      <c r="F404" s="0" t="s">
        <v>740</v>
      </c>
      <c r="G404" s="0" t="n">
        <v>6</v>
      </c>
      <c r="H404" s="0" t="n">
        <v>234</v>
      </c>
      <c r="I404" s="0" t="n">
        <v>37</v>
      </c>
      <c r="J404" s="0" t="s">
        <v>741</v>
      </c>
      <c r="K404" s="0" t="s">
        <v>740</v>
      </c>
      <c r="L404" s="0" t="s">
        <v>27</v>
      </c>
      <c r="M404" s="0" t="n">
        <v>1.5</v>
      </c>
      <c r="N404" s="0" t="n">
        <v>-1</v>
      </c>
      <c r="O404" s="0" t="n">
        <v>6</v>
      </c>
      <c r="P404" s="0" t="n">
        <v>6</v>
      </c>
      <c r="Q404" s="0" t="n">
        <v>4.3</v>
      </c>
      <c r="R404" s="0" t="n">
        <v>175</v>
      </c>
      <c r="S404" s="0" t="n">
        <v>5</v>
      </c>
      <c r="T404" s="0" t="n">
        <v>3</v>
      </c>
    </row>
    <row r="405" customFormat="false" ht="15" hidden="false" customHeight="false" outlineLevel="0" collapsed="false">
      <c r="A405" s="0" t="n">
        <v>8.72529919131863E+018</v>
      </c>
      <c r="B405" s="0" t="s">
        <v>28</v>
      </c>
      <c r="C405" s="0" t="n">
        <v>16</v>
      </c>
      <c r="D405" s="2" t="b">
        <f aca="false">TRUE()</f>
        <v>1</v>
      </c>
      <c r="E405" s="0" t="n">
        <v>4</v>
      </c>
      <c r="F405" s="0" t="s">
        <v>742</v>
      </c>
      <c r="G405" s="0" t="n">
        <v>14</v>
      </c>
      <c r="H405" s="0" t="n">
        <v>73</v>
      </c>
      <c r="I405" s="0" t="n">
        <v>13</v>
      </c>
      <c r="J405" s="0" t="s">
        <v>743</v>
      </c>
      <c r="K405" s="0" t="s">
        <v>510</v>
      </c>
      <c r="L405" s="0" t="s">
        <v>23</v>
      </c>
      <c r="N405" s="0" t="n">
        <v>-1</v>
      </c>
      <c r="O405" s="0" t="n">
        <v>139</v>
      </c>
      <c r="P405" s="0" t="n">
        <v>2</v>
      </c>
      <c r="Q405" s="0" t="n">
        <v>5</v>
      </c>
      <c r="R405" s="0" t="n">
        <v>416</v>
      </c>
      <c r="S405" s="0" t="n">
        <v>16</v>
      </c>
      <c r="T405" s="0" t="n">
        <v>20</v>
      </c>
    </row>
    <row r="406" customFormat="false" ht="15" hidden="false" customHeight="false" outlineLevel="0" collapsed="false">
      <c r="A406" s="0" t="n">
        <v>5.69786777555753E+018</v>
      </c>
      <c r="B406" s="0" t="s">
        <v>28</v>
      </c>
      <c r="C406" s="0" t="n">
        <v>22</v>
      </c>
      <c r="D406" s="2" t="b">
        <f aca="false">FALSE()</f>
        <v>0</v>
      </c>
      <c r="E406" s="0" t="n">
        <v>1</v>
      </c>
      <c r="F406" s="0" t="s">
        <v>744</v>
      </c>
      <c r="G406" s="0" t="n">
        <v>36</v>
      </c>
      <c r="H406" s="0" t="n">
        <v>253</v>
      </c>
      <c r="I406" s="0" t="n">
        <v>36</v>
      </c>
      <c r="J406" s="0" t="s">
        <v>745</v>
      </c>
      <c r="L406" s="0" t="s">
        <v>27</v>
      </c>
      <c r="M406" s="0" t="n">
        <v>2.5</v>
      </c>
      <c r="N406" s="0" t="n">
        <v>-1</v>
      </c>
      <c r="O406" s="0" t="n">
        <v>85</v>
      </c>
      <c r="P406" s="0" t="n">
        <v>1</v>
      </c>
      <c r="Q406" s="0" t="n">
        <v>5</v>
      </c>
      <c r="R406" s="0" t="n">
        <v>5</v>
      </c>
      <c r="S406" s="0" t="n">
        <v>0</v>
      </c>
      <c r="T406" s="0" t="n">
        <v>0</v>
      </c>
    </row>
    <row r="407" customFormat="false" ht="104.2" hidden="false" customHeight="false" outlineLevel="0" collapsed="false">
      <c r="A407" s="0" t="n">
        <v>7.27299985958665E+018</v>
      </c>
      <c r="B407" s="0" t="s">
        <v>28</v>
      </c>
      <c r="C407" s="0" t="n">
        <v>8</v>
      </c>
      <c r="D407" s="2" t="b">
        <f aca="false">FALSE()</f>
        <v>0</v>
      </c>
      <c r="E407" s="0" t="n">
        <v>2</v>
      </c>
      <c r="F407" s="0" t="s">
        <v>746</v>
      </c>
      <c r="G407" s="0" t="n">
        <v>19</v>
      </c>
      <c r="H407" s="0" t="n">
        <v>530</v>
      </c>
      <c r="I407" s="0" t="n">
        <v>74</v>
      </c>
      <c r="J407" s="3" t="s">
        <v>747</v>
      </c>
      <c r="L407" s="0" t="s">
        <v>27</v>
      </c>
      <c r="M407" s="0" t="n">
        <v>48</v>
      </c>
      <c r="N407" s="0" t="n">
        <v>0</v>
      </c>
      <c r="O407" s="0" t="n">
        <v>129</v>
      </c>
      <c r="P407" s="0" t="n">
        <v>15</v>
      </c>
      <c r="Q407" s="0" t="n">
        <v>5</v>
      </c>
      <c r="R407" s="0" t="n">
        <v>136</v>
      </c>
      <c r="S407" s="0" t="n">
        <v>1</v>
      </c>
      <c r="T407" s="0" t="n">
        <v>13</v>
      </c>
    </row>
    <row r="408" customFormat="false" ht="15" hidden="false" customHeight="false" outlineLevel="0" collapsed="false">
      <c r="A408" s="0" t="n">
        <v>4.41832430028702E+018</v>
      </c>
      <c r="B408" s="0" t="s">
        <v>28</v>
      </c>
      <c r="C408" s="0" t="n">
        <v>2</v>
      </c>
      <c r="D408" s="2" t="b">
        <f aca="false">FALSE()</f>
        <v>0</v>
      </c>
      <c r="E408" s="0" t="n">
        <v>6</v>
      </c>
      <c r="F408" s="0" t="s">
        <v>748</v>
      </c>
      <c r="G408" s="0" t="n">
        <v>34</v>
      </c>
      <c r="H408" s="0" t="n">
        <v>96</v>
      </c>
      <c r="I408" s="0" t="n">
        <v>12</v>
      </c>
      <c r="J408" s="0" t="s">
        <v>749</v>
      </c>
      <c r="K408" s="0" t="s">
        <v>195</v>
      </c>
      <c r="L408" s="0" t="s">
        <v>23</v>
      </c>
      <c r="M408" s="0" t="n">
        <v>6</v>
      </c>
      <c r="N408" s="0" t="n">
        <v>0</v>
      </c>
      <c r="O408" s="0" t="n">
        <v>50</v>
      </c>
      <c r="P408" s="0" t="n">
        <v>0</v>
      </c>
      <c r="Q408" s="0" t="n">
        <v>0</v>
      </c>
      <c r="R408" s="0" t="n">
        <v>122</v>
      </c>
      <c r="S408" s="0" t="n">
        <v>1</v>
      </c>
      <c r="T408" s="0" t="n">
        <v>7</v>
      </c>
    </row>
    <row r="409" customFormat="false" ht="24.05" hidden="false" customHeight="false" outlineLevel="0" collapsed="false">
      <c r="A409" s="0" t="n">
        <v>8.52484391347269E+018</v>
      </c>
      <c r="B409" s="0" t="s">
        <v>28</v>
      </c>
      <c r="C409" s="0" t="n">
        <v>14</v>
      </c>
      <c r="D409" s="2" t="b">
        <f aca="false">FALSE()</f>
        <v>0</v>
      </c>
      <c r="E409" s="0" t="n">
        <v>1</v>
      </c>
      <c r="F409" s="0" t="s">
        <v>56</v>
      </c>
      <c r="G409" s="0" t="n">
        <v>21</v>
      </c>
      <c r="H409" s="0" t="n">
        <v>327</v>
      </c>
      <c r="I409" s="0" t="n">
        <v>59</v>
      </c>
      <c r="J409" s="3" t="s">
        <v>750</v>
      </c>
      <c r="L409" s="0" t="s">
        <v>23</v>
      </c>
      <c r="M409" s="0" t="n">
        <v>4</v>
      </c>
      <c r="N409" s="0" t="n">
        <v>0</v>
      </c>
      <c r="O409" s="0" t="n">
        <v>14</v>
      </c>
      <c r="P409" s="0" t="n">
        <v>0</v>
      </c>
      <c r="Q409" s="0" t="n">
        <v>0</v>
      </c>
      <c r="R409" s="0" t="n">
        <v>361</v>
      </c>
      <c r="S409" s="0" t="n">
        <v>18</v>
      </c>
      <c r="T409" s="0" t="n">
        <v>20</v>
      </c>
    </row>
    <row r="410" customFormat="false" ht="104.2" hidden="false" customHeight="false" outlineLevel="0" collapsed="false">
      <c r="A410" s="0" t="n">
        <v>5.61689262776606E+018</v>
      </c>
      <c r="B410" s="0" t="s">
        <v>28</v>
      </c>
      <c r="C410" s="0" t="n">
        <v>25</v>
      </c>
      <c r="D410" s="2" t="b">
        <f aca="false">FALSE()</f>
        <v>0</v>
      </c>
      <c r="E410" s="0" t="n">
        <v>3</v>
      </c>
      <c r="F410" s="0" t="s">
        <v>751</v>
      </c>
      <c r="G410" s="0" t="n">
        <v>18</v>
      </c>
      <c r="H410" s="0" t="n">
        <v>641</v>
      </c>
      <c r="I410" s="0" t="n">
        <v>102</v>
      </c>
      <c r="J410" s="3" t="s">
        <v>752</v>
      </c>
      <c r="L410" s="0" t="s">
        <v>23</v>
      </c>
      <c r="M410" s="0" t="n">
        <v>24</v>
      </c>
      <c r="N410" s="0" t="n">
        <v>0</v>
      </c>
      <c r="O410" s="0" t="n">
        <v>112</v>
      </c>
      <c r="P410" s="0" t="n">
        <v>42</v>
      </c>
      <c r="Q410" s="0" t="n">
        <v>4.8</v>
      </c>
      <c r="R410" s="0" t="n">
        <v>13</v>
      </c>
      <c r="S410" s="0" t="n">
        <v>0</v>
      </c>
      <c r="T410" s="0" t="n">
        <v>1</v>
      </c>
    </row>
    <row r="411" customFormat="false" ht="15" hidden="false" customHeight="false" outlineLevel="0" collapsed="false">
      <c r="A411" s="0" t="n">
        <v>67627034712987100</v>
      </c>
      <c r="B411" s="0" t="s">
        <v>20</v>
      </c>
      <c r="C411" s="0" t="n">
        <v>12</v>
      </c>
      <c r="D411" s="2" t="b">
        <f aca="false">FALSE()</f>
        <v>0</v>
      </c>
      <c r="E411" s="0" t="n">
        <v>2</v>
      </c>
      <c r="F411" s="0" t="s">
        <v>753</v>
      </c>
      <c r="G411" s="0" t="n">
        <v>32</v>
      </c>
      <c r="H411" s="0" t="n">
        <v>314</v>
      </c>
      <c r="I411" s="0" t="n">
        <v>53</v>
      </c>
      <c r="J411" s="0" t="s">
        <v>754</v>
      </c>
      <c r="K411" s="0" t="s">
        <v>755</v>
      </c>
      <c r="L411" s="0" t="s">
        <v>23</v>
      </c>
      <c r="M411" s="0" t="n">
        <v>4</v>
      </c>
      <c r="N411" s="0" t="n">
        <v>-1</v>
      </c>
      <c r="O411" s="0" t="n">
        <v>149</v>
      </c>
      <c r="P411" s="0" t="n">
        <v>0</v>
      </c>
      <c r="Q411" s="0" t="n">
        <v>0</v>
      </c>
      <c r="R411" s="0" t="n">
        <v>94</v>
      </c>
      <c r="S411" s="0" t="n">
        <v>3</v>
      </c>
      <c r="T411" s="0" t="n">
        <v>3</v>
      </c>
    </row>
    <row r="412" customFormat="false" ht="15" hidden="false" customHeight="false" outlineLevel="0" collapsed="false">
      <c r="A412" s="0" t="n">
        <v>1.76510347367841E+018</v>
      </c>
      <c r="B412" s="0" t="s">
        <v>28</v>
      </c>
      <c r="C412" s="0" t="n">
        <v>3</v>
      </c>
      <c r="D412" s="2" t="b">
        <f aca="false">FALSE()</f>
        <v>0</v>
      </c>
      <c r="E412" s="0" t="n">
        <v>1</v>
      </c>
      <c r="F412" s="0" t="s">
        <v>204</v>
      </c>
      <c r="G412" s="0" t="n">
        <v>5</v>
      </c>
      <c r="H412" s="0" t="n">
        <v>200</v>
      </c>
      <c r="I412" s="0" t="n">
        <v>27</v>
      </c>
      <c r="J412" s="0" t="s">
        <v>756</v>
      </c>
      <c r="L412" s="0" t="s">
        <v>23</v>
      </c>
      <c r="M412" s="0" t="n">
        <v>3</v>
      </c>
      <c r="N412" s="0" t="n">
        <v>-1</v>
      </c>
      <c r="O412" s="0" t="n">
        <v>12</v>
      </c>
      <c r="P412" s="0" t="n">
        <v>2</v>
      </c>
      <c r="Q412" s="0" t="n">
        <v>5</v>
      </c>
      <c r="R412" s="0" t="n">
        <v>48</v>
      </c>
      <c r="S412" s="0" t="n">
        <v>2</v>
      </c>
      <c r="T412" s="0" t="n">
        <v>1</v>
      </c>
    </row>
    <row r="413" customFormat="false" ht="264.45" hidden="false" customHeight="false" outlineLevel="0" collapsed="false">
      <c r="A413" s="0" t="n">
        <v>7.25566166710175E+018</v>
      </c>
      <c r="B413" s="0" t="s">
        <v>20</v>
      </c>
      <c r="C413" s="0" t="n">
        <v>25</v>
      </c>
      <c r="D413" s="2" t="b">
        <f aca="false">FALSE()</f>
        <v>0</v>
      </c>
      <c r="E413" s="0" t="n">
        <v>5</v>
      </c>
      <c r="F413" s="0" t="s">
        <v>757</v>
      </c>
      <c r="G413" s="0" t="n">
        <v>27</v>
      </c>
      <c r="H413" s="0" t="n">
        <v>1184</v>
      </c>
      <c r="I413" s="0" t="n">
        <v>174</v>
      </c>
      <c r="J413" s="3" t="s">
        <v>758</v>
      </c>
      <c r="L413" s="0" t="s">
        <v>23</v>
      </c>
      <c r="M413" s="0" t="n">
        <v>30</v>
      </c>
      <c r="N413" s="0" t="n">
        <v>0</v>
      </c>
      <c r="O413" s="0" t="n">
        <v>17</v>
      </c>
      <c r="P413" s="0" t="n">
        <v>16</v>
      </c>
      <c r="Q413" s="0" t="n">
        <v>5</v>
      </c>
      <c r="R413" s="0" t="n">
        <v>6</v>
      </c>
      <c r="S413" s="0" t="n">
        <v>0</v>
      </c>
      <c r="T413" s="0" t="n">
        <v>0</v>
      </c>
    </row>
    <row r="414" customFormat="false" ht="15" hidden="false" customHeight="false" outlineLevel="0" collapsed="false">
      <c r="A414" s="0" t="n">
        <v>1.82451196199119E+018</v>
      </c>
      <c r="B414" s="0" t="s">
        <v>28</v>
      </c>
      <c r="C414" s="0" t="n">
        <v>20</v>
      </c>
      <c r="D414" s="2" t="b">
        <f aca="false">FALSE()</f>
        <v>0</v>
      </c>
      <c r="E414" s="0" t="n">
        <v>1</v>
      </c>
      <c r="F414" s="0" t="s">
        <v>759</v>
      </c>
      <c r="G414" s="0" t="n">
        <v>13</v>
      </c>
      <c r="H414" s="0" t="n">
        <v>147</v>
      </c>
      <c r="I414" s="0" t="n">
        <v>22</v>
      </c>
      <c r="J414" s="0" t="s">
        <v>760</v>
      </c>
      <c r="L414" s="0" t="s">
        <v>23</v>
      </c>
      <c r="M414" s="0" t="n">
        <v>2</v>
      </c>
      <c r="N414" s="0" t="n">
        <v>0</v>
      </c>
      <c r="O414" s="0" t="n">
        <v>46</v>
      </c>
      <c r="P414" s="0" t="n">
        <v>0</v>
      </c>
      <c r="Q414" s="0" t="n">
        <v>0</v>
      </c>
      <c r="R414" s="0" t="n">
        <v>536</v>
      </c>
      <c r="S414" s="0" t="n">
        <v>11</v>
      </c>
      <c r="T414" s="0" t="n">
        <v>50</v>
      </c>
    </row>
    <row r="415" customFormat="false" ht="15" hidden="false" customHeight="false" outlineLevel="0" collapsed="false">
      <c r="A415" s="0" t="n">
        <v>3.84885527771451E+018</v>
      </c>
      <c r="B415" s="0" t="s">
        <v>28</v>
      </c>
      <c r="C415" s="0" t="n">
        <v>15</v>
      </c>
      <c r="D415" s="2" t="b">
        <f aca="false">FALSE()</f>
        <v>0</v>
      </c>
      <c r="E415" s="0" t="n">
        <v>2</v>
      </c>
      <c r="F415" s="0" t="s">
        <v>761</v>
      </c>
      <c r="G415" s="0" t="n">
        <v>15</v>
      </c>
      <c r="H415" s="0" t="n">
        <v>125</v>
      </c>
      <c r="I415" s="0" t="n">
        <v>17</v>
      </c>
      <c r="J415" s="0" t="s">
        <v>762</v>
      </c>
      <c r="L415" s="0" t="s">
        <v>27</v>
      </c>
      <c r="M415" s="0" t="n">
        <v>6</v>
      </c>
      <c r="N415" s="0" t="n">
        <v>1</v>
      </c>
      <c r="O415" s="0" t="n">
        <v>20</v>
      </c>
      <c r="P415" s="0" t="n">
        <v>4</v>
      </c>
      <c r="Q415" s="0" t="n">
        <v>3</v>
      </c>
      <c r="R415" s="0" t="n">
        <v>12</v>
      </c>
      <c r="S415" s="0" t="n">
        <v>0</v>
      </c>
      <c r="T415" s="0" t="n">
        <v>0</v>
      </c>
    </row>
    <row r="416" customFormat="false" ht="92.75" hidden="false" customHeight="false" outlineLevel="0" collapsed="false">
      <c r="A416" s="0" t="n">
        <v>4.70609169148386E+018</v>
      </c>
      <c r="B416" s="0" t="s">
        <v>20</v>
      </c>
      <c r="C416" s="0" t="n">
        <v>1</v>
      </c>
      <c r="D416" s="2" t="b">
        <f aca="false">FALSE()</f>
        <v>0</v>
      </c>
      <c r="E416" s="0" t="n">
        <v>1</v>
      </c>
      <c r="F416" s="0" t="s">
        <v>24</v>
      </c>
      <c r="G416" s="0" t="n">
        <v>20</v>
      </c>
      <c r="H416" s="0" t="n">
        <v>450</v>
      </c>
      <c r="I416" s="0" t="n">
        <v>62</v>
      </c>
      <c r="J416" s="3" t="s">
        <v>763</v>
      </c>
      <c r="K416" s="0" t="s">
        <v>764</v>
      </c>
      <c r="L416" s="0" t="s">
        <v>23</v>
      </c>
      <c r="N416" s="0" t="n">
        <v>50</v>
      </c>
      <c r="O416" s="0" t="n">
        <v>19</v>
      </c>
      <c r="P416" s="0" t="n">
        <v>4</v>
      </c>
      <c r="Q416" s="0" t="n">
        <v>5</v>
      </c>
      <c r="R416" s="0" t="n">
        <v>3</v>
      </c>
      <c r="S416" s="0" t="n">
        <v>0</v>
      </c>
      <c r="T416" s="0" t="n">
        <v>0</v>
      </c>
    </row>
    <row r="417" customFormat="false" ht="15" hidden="false" customHeight="false" outlineLevel="0" collapsed="false">
      <c r="A417" s="0" t="n">
        <v>9.20611768322761E+018</v>
      </c>
      <c r="B417" s="0" t="s">
        <v>20</v>
      </c>
      <c r="C417" s="0" t="n">
        <v>24</v>
      </c>
      <c r="D417" s="2" t="b">
        <f aca="false">FALSE()</f>
        <v>0</v>
      </c>
      <c r="E417" s="0" t="n">
        <v>8</v>
      </c>
      <c r="F417" s="0" t="s">
        <v>431</v>
      </c>
      <c r="G417" s="0" t="n">
        <v>16</v>
      </c>
      <c r="H417" s="0" t="n">
        <v>144</v>
      </c>
      <c r="I417" s="0" t="n">
        <v>20</v>
      </c>
      <c r="J417" s="0" t="s">
        <v>765</v>
      </c>
      <c r="K417" s="0" t="s">
        <v>126</v>
      </c>
      <c r="L417" s="0" t="s">
        <v>23</v>
      </c>
      <c r="N417" s="0" t="n">
        <v>7000</v>
      </c>
      <c r="O417" s="0" t="n">
        <v>123</v>
      </c>
      <c r="P417" s="0" t="n">
        <v>56</v>
      </c>
      <c r="Q417" s="0" t="n">
        <v>5</v>
      </c>
      <c r="R417" s="0" t="n">
        <v>538</v>
      </c>
      <c r="S417" s="0" t="n">
        <v>18</v>
      </c>
      <c r="T417" s="0" t="n">
        <v>37</v>
      </c>
    </row>
    <row r="418" customFormat="false" ht="15" hidden="false" customHeight="false" outlineLevel="0" collapsed="false">
      <c r="A418" s="0" t="n">
        <v>4.87775361188993E+018</v>
      </c>
      <c r="B418" s="0" t="s">
        <v>20</v>
      </c>
      <c r="C418" s="0" t="n">
        <v>4</v>
      </c>
      <c r="D418" s="2" t="b">
        <f aca="false">FALSE()</f>
        <v>0</v>
      </c>
      <c r="E418" s="0" t="n">
        <v>2</v>
      </c>
      <c r="F418" s="0" t="s">
        <v>766</v>
      </c>
      <c r="G418" s="0" t="n">
        <v>30</v>
      </c>
      <c r="H418" s="0" t="n">
        <v>67</v>
      </c>
      <c r="I418" s="0" t="n">
        <v>14</v>
      </c>
      <c r="J418" s="0" t="s">
        <v>767</v>
      </c>
      <c r="L418" s="0" t="s">
        <v>23</v>
      </c>
      <c r="M418" s="0" t="n">
        <v>36</v>
      </c>
      <c r="N418" s="0" t="n">
        <v>0</v>
      </c>
      <c r="O418" s="0" t="n">
        <v>113</v>
      </c>
      <c r="P418" s="0" t="n">
        <v>12</v>
      </c>
      <c r="Q418" s="0" t="n">
        <v>5</v>
      </c>
      <c r="R418" s="0" t="n">
        <v>34</v>
      </c>
      <c r="S418" s="0" t="n">
        <v>0</v>
      </c>
      <c r="T418" s="0" t="n">
        <v>2</v>
      </c>
    </row>
    <row r="419" customFormat="false" ht="46.95" hidden="false" customHeight="false" outlineLevel="0" collapsed="false">
      <c r="A419" s="0" t="n">
        <v>6.43549890357135E+018</v>
      </c>
      <c r="B419" s="0" t="s">
        <v>28</v>
      </c>
      <c r="C419" s="0" t="n">
        <v>13</v>
      </c>
      <c r="D419" s="2" t="b">
        <f aca="false">FALSE()</f>
        <v>0</v>
      </c>
      <c r="E419" s="0" t="n">
        <v>1</v>
      </c>
      <c r="F419" s="0" t="s">
        <v>587</v>
      </c>
      <c r="G419" s="0" t="n">
        <v>26</v>
      </c>
      <c r="H419" s="0" t="n">
        <v>156</v>
      </c>
      <c r="I419" s="0" t="n">
        <v>20</v>
      </c>
      <c r="J419" s="3" t="s">
        <v>768</v>
      </c>
      <c r="L419" s="0" t="s">
        <v>23</v>
      </c>
      <c r="M419" s="0" t="n">
        <v>96</v>
      </c>
      <c r="N419" s="0" t="n">
        <v>0</v>
      </c>
      <c r="O419" s="0" t="n">
        <v>11</v>
      </c>
      <c r="P419" s="0" t="n">
        <v>1</v>
      </c>
      <c r="Q419" s="0" t="n">
        <v>5</v>
      </c>
      <c r="R419" s="0" t="n">
        <v>5</v>
      </c>
      <c r="S419" s="0" t="n">
        <v>0</v>
      </c>
      <c r="T419" s="0" t="n">
        <v>0</v>
      </c>
    </row>
    <row r="420" customFormat="false" ht="35.5" hidden="false" customHeight="false" outlineLevel="0" collapsed="false">
      <c r="A420" s="0" t="n">
        <v>4.23924602615905E+017</v>
      </c>
      <c r="B420" s="0" t="s">
        <v>20</v>
      </c>
      <c r="C420" s="0" t="n">
        <v>25</v>
      </c>
      <c r="D420" s="2" t="b">
        <f aca="false">FALSE()</f>
        <v>0</v>
      </c>
      <c r="E420" s="0" t="n">
        <v>3</v>
      </c>
      <c r="F420" s="0" t="s">
        <v>769</v>
      </c>
      <c r="G420" s="0" t="n">
        <v>20</v>
      </c>
      <c r="H420" s="0" t="n">
        <v>157</v>
      </c>
      <c r="I420" s="0" t="n">
        <v>26</v>
      </c>
      <c r="J420" s="3" t="s">
        <v>770</v>
      </c>
      <c r="K420" s="0" t="s">
        <v>272</v>
      </c>
      <c r="L420" s="0" t="s">
        <v>23</v>
      </c>
      <c r="N420" s="0" t="n">
        <v>-1</v>
      </c>
      <c r="O420" s="0" t="n">
        <v>26</v>
      </c>
      <c r="P420" s="0" t="n">
        <v>5</v>
      </c>
      <c r="Q420" s="0" t="n">
        <v>5</v>
      </c>
      <c r="R420" s="0" t="n">
        <v>141</v>
      </c>
      <c r="S420" s="0" t="n">
        <v>6</v>
      </c>
      <c r="T420" s="0" t="n">
        <v>6</v>
      </c>
    </row>
    <row r="421" customFormat="false" ht="15" hidden="false" customHeight="false" outlineLevel="0" collapsed="false">
      <c r="A421" s="0" t="n">
        <v>4.80136823093086E+018</v>
      </c>
      <c r="B421" s="0" t="s">
        <v>20</v>
      </c>
      <c r="C421" s="0" t="n">
        <v>8</v>
      </c>
      <c r="D421" s="2" t="b">
        <f aca="false">FALSE()</f>
        <v>0</v>
      </c>
      <c r="E421" s="0" t="n">
        <v>3</v>
      </c>
      <c r="F421" s="0" t="s">
        <v>771</v>
      </c>
      <c r="G421" s="0" t="n">
        <v>17</v>
      </c>
      <c r="H421" s="0" t="n">
        <v>178</v>
      </c>
      <c r="I421" s="0" t="n">
        <v>28</v>
      </c>
      <c r="J421" s="0" t="s">
        <v>772</v>
      </c>
      <c r="L421" s="0" t="s">
        <v>23</v>
      </c>
      <c r="M421" s="0" t="n">
        <v>3</v>
      </c>
      <c r="N421" s="0" t="n">
        <v>100</v>
      </c>
      <c r="O421" s="0" t="n">
        <v>116</v>
      </c>
      <c r="P421" s="0" t="n">
        <v>5</v>
      </c>
      <c r="Q421" s="0" t="n">
        <v>4.2</v>
      </c>
      <c r="R421" s="0" t="n">
        <v>6</v>
      </c>
      <c r="S421" s="0" t="n">
        <v>0</v>
      </c>
      <c r="T421" s="0" t="n">
        <v>0</v>
      </c>
    </row>
    <row r="422" customFormat="false" ht="35.5" hidden="false" customHeight="false" outlineLevel="0" collapsed="false">
      <c r="A422" s="0" t="n">
        <v>2.28593269213205E+018</v>
      </c>
      <c r="B422" s="0" t="s">
        <v>28</v>
      </c>
      <c r="C422" s="0" t="n">
        <v>1</v>
      </c>
      <c r="D422" s="2" t="b">
        <f aca="false">FALSE()</f>
        <v>0</v>
      </c>
      <c r="E422" s="0" t="n">
        <v>6</v>
      </c>
      <c r="F422" s="0" t="s">
        <v>174</v>
      </c>
      <c r="G422" s="0" t="n">
        <v>21</v>
      </c>
      <c r="H422" s="0" t="n">
        <v>250</v>
      </c>
      <c r="I422" s="0" t="n">
        <v>37</v>
      </c>
      <c r="J422" s="3" t="s">
        <v>773</v>
      </c>
      <c r="L422" s="0" t="s">
        <v>23</v>
      </c>
      <c r="M422" s="0" t="n">
        <v>3</v>
      </c>
      <c r="N422" s="0" t="n">
        <v>2000</v>
      </c>
      <c r="O422" s="0" t="n">
        <v>3</v>
      </c>
      <c r="P422" s="0" t="n">
        <v>0</v>
      </c>
      <c r="Q422" s="0" t="n">
        <v>0</v>
      </c>
      <c r="R422" s="0" t="n">
        <v>53</v>
      </c>
      <c r="S422" s="0" t="n">
        <v>1</v>
      </c>
      <c r="T422" s="0" t="n">
        <v>3</v>
      </c>
    </row>
    <row r="423" customFormat="false" ht="15" hidden="false" customHeight="false" outlineLevel="0" collapsed="false">
      <c r="A423" s="0" t="n">
        <v>6.78507253639832E+018</v>
      </c>
      <c r="B423" s="0" t="s">
        <v>20</v>
      </c>
      <c r="C423" s="0" t="n">
        <v>5</v>
      </c>
      <c r="D423" s="2" t="b">
        <f aca="false">FALSE()</f>
        <v>0</v>
      </c>
      <c r="E423" s="0" t="n">
        <v>3</v>
      </c>
      <c r="F423" s="0" t="s">
        <v>774</v>
      </c>
      <c r="G423" s="0" t="n">
        <v>10</v>
      </c>
      <c r="H423" s="0" t="n">
        <v>181</v>
      </c>
      <c r="I423" s="0" t="n">
        <v>28</v>
      </c>
      <c r="J423" s="0" t="s">
        <v>775</v>
      </c>
      <c r="L423" s="0" t="s">
        <v>23</v>
      </c>
      <c r="M423" s="0" t="n">
        <v>8</v>
      </c>
      <c r="N423" s="0" t="n">
        <v>0</v>
      </c>
      <c r="O423" s="0" t="n">
        <v>67</v>
      </c>
      <c r="P423" s="0" t="n">
        <v>0</v>
      </c>
      <c r="Q423" s="0" t="n">
        <v>0</v>
      </c>
      <c r="R423" s="0" t="n">
        <v>181</v>
      </c>
      <c r="S423" s="0" t="n">
        <v>9</v>
      </c>
      <c r="T423" s="0" t="n">
        <v>7</v>
      </c>
    </row>
    <row r="424" customFormat="false" ht="92.75" hidden="false" customHeight="false" outlineLevel="0" collapsed="false">
      <c r="A424" s="0" t="n">
        <v>8.05674268923531E+018</v>
      </c>
      <c r="B424" s="0" t="s">
        <v>28</v>
      </c>
      <c r="C424" s="0" t="n">
        <v>25</v>
      </c>
      <c r="D424" s="2" t="b">
        <f aca="false">FALSE()</f>
        <v>0</v>
      </c>
      <c r="E424" s="0" t="n">
        <v>1</v>
      </c>
      <c r="F424" s="0" t="s">
        <v>776</v>
      </c>
      <c r="G424" s="0" t="n">
        <v>16</v>
      </c>
      <c r="H424" s="0" t="n">
        <v>414</v>
      </c>
      <c r="I424" s="0" t="n">
        <v>48</v>
      </c>
      <c r="J424" s="3" t="s">
        <v>777</v>
      </c>
      <c r="L424" s="0" t="s">
        <v>23</v>
      </c>
      <c r="M424" s="0" t="n">
        <v>18</v>
      </c>
      <c r="N424" s="0" t="n">
        <v>0</v>
      </c>
      <c r="O424" s="0" t="n">
        <v>146</v>
      </c>
      <c r="P424" s="0" t="n">
        <v>23</v>
      </c>
      <c r="Q424" s="0" t="n">
        <v>4.8</v>
      </c>
      <c r="R424" s="0" t="n">
        <v>61</v>
      </c>
      <c r="S424" s="0" t="n">
        <v>0</v>
      </c>
      <c r="T424" s="0" t="n">
        <v>7</v>
      </c>
    </row>
    <row r="425" customFormat="false" ht="15" hidden="false" customHeight="false" outlineLevel="0" collapsed="false">
      <c r="A425" s="0" t="n">
        <v>1.60435960063087E+018</v>
      </c>
      <c r="B425" s="0" t="s">
        <v>28</v>
      </c>
      <c r="C425" s="0" t="n">
        <v>25</v>
      </c>
      <c r="D425" s="2" t="b">
        <f aca="false">FALSE()</f>
        <v>0</v>
      </c>
      <c r="E425" s="0" t="n">
        <v>9</v>
      </c>
      <c r="F425" s="0" t="s">
        <v>170</v>
      </c>
      <c r="G425" s="0" t="n">
        <v>11</v>
      </c>
      <c r="H425" s="0" t="n">
        <v>92</v>
      </c>
      <c r="I425" s="0" t="n">
        <v>12</v>
      </c>
      <c r="J425" s="0" t="s">
        <v>778</v>
      </c>
      <c r="K425" s="0" t="s">
        <v>450</v>
      </c>
      <c r="L425" s="0" t="s">
        <v>27</v>
      </c>
      <c r="N425" s="0" t="n">
        <v>10</v>
      </c>
      <c r="O425" s="0" t="n">
        <v>69</v>
      </c>
      <c r="P425" s="0" t="n">
        <v>0</v>
      </c>
      <c r="Q425" s="0" t="n">
        <v>0</v>
      </c>
      <c r="R425" s="0" t="n">
        <v>14</v>
      </c>
      <c r="S425" s="0" t="n">
        <v>0</v>
      </c>
      <c r="T425" s="0" t="n">
        <v>2</v>
      </c>
    </row>
    <row r="426" customFormat="false" ht="15" hidden="false" customHeight="false" outlineLevel="0" collapsed="false">
      <c r="A426" s="0" t="n">
        <v>7.94771943916539E+018</v>
      </c>
      <c r="B426" s="0" t="s">
        <v>20</v>
      </c>
      <c r="C426" s="0" t="n">
        <v>20</v>
      </c>
      <c r="D426" s="2" t="b">
        <f aca="false">FALSE()</f>
        <v>0</v>
      </c>
      <c r="E426" s="0" t="n">
        <v>1</v>
      </c>
      <c r="F426" s="0" t="s">
        <v>779</v>
      </c>
      <c r="G426" s="0" t="n">
        <v>20</v>
      </c>
      <c r="H426" s="0" t="n">
        <v>300</v>
      </c>
      <c r="I426" s="0" t="n">
        <v>42</v>
      </c>
      <c r="J426" s="0" t="s">
        <v>780</v>
      </c>
      <c r="L426" s="0" t="s">
        <v>27</v>
      </c>
      <c r="M426" s="0" t="n">
        <v>6</v>
      </c>
      <c r="N426" s="0" t="n">
        <v>25</v>
      </c>
      <c r="O426" s="0" t="n">
        <v>12</v>
      </c>
      <c r="P426" s="0" t="n">
        <v>0</v>
      </c>
      <c r="Q426" s="0" t="n">
        <v>0</v>
      </c>
      <c r="R426" s="0" t="n">
        <v>51</v>
      </c>
      <c r="S426" s="0" t="n">
        <v>1</v>
      </c>
      <c r="T426" s="0" t="n">
        <v>1</v>
      </c>
    </row>
    <row r="427" customFormat="false" ht="15" hidden="false" customHeight="false" outlineLevel="0" collapsed="false">
      <c r="A427" s="0" t="n">
        <v>3.92969730938747E+018</v>
      </c>
      <c r="B427" s="0" t="s">
        <v>20</v>
      </c>
      <c r="C427" s="0" t="n">
        <v>25</v>
      </c>
      <c r="D427" s="2" t="b">
        <f aca="false">FALSE()</f>
        <v>0</v>
      </c>
      <c r="E427" s="0" t="n">
        <v>2</v>
      </c>
      <c r="F427" s="0" t="s">
        <v>781</v>
      </c>
      <c r="G427" s="0" t="n">
        <v>21</v>
      </c>
      <c r="H427" s="0" t="n">
        <v>216</v>
      </c>
      <c r="I427" s="0" t="n">
        <v>32</v>
      </c>
      <c r="J427" s="0" t="s">
        <v>782</v>
      </c>
      <c r="L427" s="0" t="s">
        <v>23</v>
      </c>
      <c r="M427" s="0" t="n">
        <v>10</v>
      </c>
      <c r="N427" s="0" t="n">
        <v>-1</v>
      </c>
      <c r="O427" s="0" t="n">
        <v>82</v>
      </c>
      <c r="P427" s="0" t="n">
        <v>7</v>
      </c>
      <c r="Q427" s="0" t="n">
        <v>5</v>
      </c>
      <c r="R427" s="0" t="n">
        <v>40</v>
      </c>
      <c r="S427" s="0" t="n">
        <v>0</v>
      </c>
      <c r="T427" s="0" t="n">
        <v>1</v>
      </c>
    </row>
    <row r="428" customFormat="false" ht="35.5" hidden="false" customHeight="false" outlineLevel="0" collapsed="false">
      <c r="A428" s="0" t="n">
        <v>6.13246455159271E+018</v>
      </c>
      <c r="B428" s="0" t="s">
        <v>20</v>
      </c>
      <c r="C428" s="0" t="n">
        <v>25</v>
      </c>
      <c r="D428" s="2" t="b">
        <f aca="false">FALSE()</f>
        <v>0</v>
      </c>
      <c r="E428" s="0" t="n">
        <v>2</v>
      </c>
      <c r="F428" s="0" t="s">
        <v>633</v>
      </c>
      <c r="G428" s="0" t="n">
        <v>30</v>
      </c>
      <c r="H428" s="0" t="n">
        <v>381</v>
      </c>
      <c r="I428" s="0" t="n">
        <v>55</v>
      </c>
      <c r="J428" s="3" t="s">
        <v>783</v>
      </c>
      <c r="K428" s="0" t="s">
        <v>186</v>
      </c>
      <c r="L428" s="0" t="s">
        <v>23</v>
      </c>
      <c r="M428" s="0" t="n">
        <v>8</v>
      </c>
      <c r="N428" s="0" t="n">
        <v>0</v>
      </c>
      <c r="O428" s="0" t="n">
        <v>91</v>
      </c>
      <c r="P428" s="0" t="n">
        <v>0</v>
      </c>
      <c r="Q428" s="0" t="n">
        <v>0</v>
      </c>
      <c r="R428" s="0" t="n">
        <v>116</v>
      </c>
      <c r="S428" s="0" t="n">
        <v>2</v>
      </c>
      <c r="T428" s="0" t="n">
        <v>3</v>
      </c>
    </row>
    <row r="429" customFormat="false" ht="15" hidden="false" customHeight="false" outlineLevel="0" collapsed="false">
      <c r="A429" s="0" t="n">
        <v>4.1663700858152E+018</v>
      </c>
      <c r="B429" s="0" t="s">
        <v>20</v>
      </c>
      <c r="C429" s="0" t="n">
        <v>25</v>
      </c>
      <c r="D429" s="2" t="b">
        <f aca="false">FALSE()</f>
        <v>0</v>
      </c>
      <c r="E429" s="0" t="n">
        <v>3</v>
      </c>
      <c r="F429" s="0" t="s">
        <v>118</v>
      </c>
      <c r="G429" s="0" t="n">
        <v>16</v>
      </c>
      <c r="H429" s="0" t="n">
        <v>38</v>
      </c>
      <c r="I429" s="0" t="n">
        <v>6</v>
      </c>
      <c r="J429" s="0" t="s">
        <v>784</v>
      </c>
      <c r="L429" s="0" t="s">
        <v>27</v>
      </c>
      <c r="M429" s="0" t="n">
        <v>5</v>
      </c>
      <c r="N429" s="0" t="n">
        <v>0</v>
      </c>
      <c r="O429" s="0" t="n">
        <v>51</v>
      </c>
      <c r="P429" s="0" t="n">
        <v>0</v>
      </c>
      <c r="Q429" s="0" t="n">
        <v>0</v>
      </c>
      <c r="R429" s="0" t="n">
        <v>157</v>
      </c>
      <c r="S429" s="0" t="n">
        <v>2</v>
      </c>
      <c r="T429" s="0" t="n">
        <v>5</v>
      </c>
    </row>
    <row r="430" customFormat="false" ht="24.05" hidden="false" customHeight="false" outlineLevel="0" collapsed="false">
      <c r="A430" s="0" t="n">
        <v>7.94774663286456E+018</v>
      </c>
      <c r="B430" s="0" t="s">
        <v>28</v>
      </c>
      <c r="C430" s="0" t="n">
        <v>4</v>
      </c>
      <c r="D430" s="2" t="b">
        <f aca="false">FALSE()</f>
        <v>0</v>
      </c>
      <c r="E430" s="0" t="n">
        <v>10</v>
      </c>
      <c r="F430" s="0" t="s">
        <v>785</v>
      </c>
      <c r="G430" s="0" t="n">
        <v>19</v>
      </c>
      <c r="H430" s="0" t="n">
        <v>397</v>
      </c>
      <c r="I430" s="0" t="n">
        <v>62</v>
      </c>
      <c r="J430" s="3" t="s">
        <v>786</v>
      </c>
      <c r="L430" s="0" t="s">
        <v>27</v>
      </c>
      <c r="M430" s="0" t="n">
        <v>7</v>
      </c>
      <c r="N430" s="0" t="n">
        <v>0</v>
      </c>
      <c r="O430" s="0" t="n">
        <v>70</v>
      </c>
      <c r="P430" s="0" t="n">
        <v>18</v>
      </c>
      <c r="Q430" s="0" t="n">
        <v>4.9</v>
      </c>
      <c r="R430" s="0" t="n">
        <v>7</v>
      </c>
      <c r="S430" s="0" t="n">
        <v>0</v>
      </c>
      <c r="T430" s="0" t="n">
        <v>0</v>
      </c>
    </row>
    <row r="431" customFormat="false" ht="15" hidden="false" customHeight="false" outlineLevel="0" collapsed="false">
      <c r="A431" s="0" t="n">
        <v>8.8455019995923E+018</v>
      </c>
      <c r="B431" s="0" t="s">
        <v>28</v>
      </c>
      <c r="C431" s="0" t="n">
        <v>25</v>
      </c>
      <c r="D431" s="2" t="b">
        <f aca="false">FALSE()</f>
        <v>0</v>
      </c>
      <c r="E431" s="0" t="n">
        <v>2</v>
      </c>
      <c r="F431" s="0" t="s">
        <v>31</v>
      </c>
      <c r="G431" s="0" t="n">
        <v>17</v>
      </c>
      <c r="H431" s="0" t="n">
        <v>126</v>
      </c>
      <c r="I431" s="0" t="n">
        <v>22</v>
      </c>
      <c r="J431" s="0" t="s">
        <v>787</v>
      </c>
      <c r="L431" s="0" t="s">
        <v>23</v>
      </c>
      <c r="M431" s="0" t="n">
        <v>5</v>
      </c>
      <c r="N431" s="0" t="n">
        <v>0</v>
      </c>
      <c r="O431" s="0" t="n">
        <v>13</v>
      </c>
      <c r="P431" s="0" t="n">
        <v>0</v>
      </c>
      <c r="Q431" s="0" t="n">
        <v>0</v>
      </c>
      <c r="R431" s="0" t="n">
        <v>25</v>
      </c>
      <c r="S431" s="0" t="n">
        <v>0</v>
      </c>
      <c r="T431" s="0" t="n">
        <v>0</v>
      </c>
    </row>
    <row r="432" customFormat="false" ht="138.55" hidden="false" customHeight="false" outlineLevel="0" collapsed="false">
      <c r="A432" s="0" t="n">
        <v>1.5227580058962E+018</v>
      </c>
      <c r="B432" s="0" t="s">
        <v>20</v>
      </c>
      <c r="C432" s="0" t="n">
        <v>11</v>
      </c>
      <c r="D432" s="2" t="b">
        <f aca="false">FALSE()</f>
        <v>0</v>
      </c>
      <c r="E432" s="0" t="n">
        <v>1</v>
      </c>
      <c r="F432" s="0" t="s">
        <v>788</v>
      </c>
      <c r="G432" s="0" t="n">
        <v>11</v>
      </c>
      <c r="H432" s="0" t="n">
        <v>556</v>
      </c>
      <c r="I432" s="0" t="n">
        <v>64</v>
      </c>
      <c r="J432" s="3" t="s">
        <v>789</v>
      </c>
      <c r="K432" s="0" t="s">
        <v>788</v>
      </c>
      <c r="L432" s="0" t="s">
        <v>23</v>
      </c>
      <c r="N432" s="0" t="n">
        <v>-1</v>
      </c>
      <c r="O432" s="0" t="n">
        <v>69</v>
      </c>
      <c r="P432" s="0" t="n">
        <v>138</v>
      </c>
      <c r="Q432" s="0" t="n">
        <v>5</v>
      </c>
      <c r="R432" s="0" t="n">
        <v>248</v>
      </c>
      <c r="S432" s="0" t="n">
        <v>10</v>
      </c>
      <c r="T432" s="0" t="n">
        <v>9</v>
      </c>
    </row>
    <row r="433" customFormat="false" ht="24.05" hidden="false" customHeight="false" outlineLevel="0" collapsed="false">
      <c r="A433" s="0" t="n">
        <v>5.59172774978701E+018</v>
      </c>
      <c r="B433" s="0" t="s">
        <v>20</v>
      </c>
      <c r="C433" s="0" t="n">
        <v>25</v>
      </c>
      <c r="D433" s="2" t="b">
        <f aca="false">FALSE()</f>
        <v>0</v>
      </c>
      <c r="E433" s="0" t="n">
        <v>1</v>
      </c>
      <c r="F433" s="0" t="s">
        <v>790</v>
      </c>
      <c r="G433" s="0" t="n">
        <v>26</v>
      </c>
      <c r="H433" s="0" t="n">
        <v>249</v>
      </c>
      <c r="I433" s="0" t="n">
        <v>42</v>
      </c>
      <c r="J433" s="3" t="s">
        <v>791</v>
      </c>
      <c r="L433" s="0" t="s">
        <v>23</v>
      </c>
      <c r="M433" s="0" t="n">
        <v>36</v>
      </c>
      <c r="N433" s="0" t="n">
        <v>0</v>
      </c>
      <c r="O433" s="0" t="n">
        <v>120</v>
      </c>
      <c r="P433" s="0" t="n">
        <v>5</v>
      </c>
      <c r="Q433" s="0" t="n">
        <v>5</v>
      </c>
      <c r="R433" s="0" t="n">
        <v>38</v>
      </c>
      <c r="S433" s="0" t="n">
        <v>0</v>
      </c>
      <c r="T433" s="0" t="n">
        <v>2</v>
      </c>
    </row>
    <row r="434" customFormat="false" ht="15" hidden="false" customHeight="false" outlineLevel="0" collapsed="false">
      <c r="A434" s="0" t="n">
        <v>2.97011558463063E+018</v>
      </c>
      <c r="B434" s="0" t="s">
        <v>28</v>
      </c>
      <c r="C434" s="0" t="n">
        <v>25</v>
      </c>
      <c r="D434" s="2" t="b">
        <f aca="false">FALSE()</f>
        <v>0</v>
      </c>
      <c r="E434" s="0" t="n">
        <v>1</v>
      </c>
      <c r="F434" s="0" t="s">
        <v>792</v>
      </c>
      <c r="G434" s="0" t="n">
        <v>26</v>
      </c>
      <c r="H434" s="0" t="n">
        <v>84</v>
      </c>
      <c r="I434" s="0" t="n">
        <v>7</v>
      </c>
      <c r="J434" s="0" t="s">
        <v>793</v>
      </c>
      <c r="L434" s="0" t="s">
        <v>23</v>
      </c>
      <c r="M434" s="0" t="n">
        <v>5</v>
      </c>
      <c r="N434" s="0" t="n">
        <v>10</v>
      </c>
      <c r="O434" s="0" t="n">
        <v>56</v>
      </c>
      <c r="P434" s="0" t="n">
        <v>25</v>
      </c>
      <c r="Q434" s="0" t="n">
        <v>4.8</v>
      </c>
      <c r="R434" s="0" t="n">
        <v>21</v>
      </c>
      <c r="S434" s="0" t="n">
        <v>0</v>
      </c>
      <c r="T434" s="0" t="n">
        <v>1</v>
      </c>
    </row>
    <row r="435" customFormat="false" ht="15" hidden="false" customHeight="false" outlineLevel="0" collapsed="false">
      <c r="A435" s="0" t="n">
        <v>2.8109541347931E+018</v>
      </c>
      <c r="B435" s="0" t="s">
        <v>28</v>
      </c>
      <c r="C435" s="0" t="n">
        <v>25</v>
      </c>
      <c r="D435" s="2" t="b">
        <f aca="false">FALSE()</f>
        <v>0</v>
      </c>
      <c r="E435" s="0" t="n">
        <v>3</v>
      </c>
      <c r="F435" s="0" t="s">
        <v>368</v>
      </c>
      <c r="G435" s="0" t="n">
        <v>19</v>
      </c>
      <c r="H435" s="0" t="n">
        <v>246</v>
      </c>
      <c r="I435" s="0" t="n">
        <v>40</v>
      </c>
      <c r="J435" s="0" t="s">
        <v>794</v>
      </c>
      <c r="L435" s="0" t="s">
        <v>27</v>
      </c>
      <c r="M435" s="0" t="n">
        <v>12</v>
      </c>
      <c r="N435" s="0" t="n">
        <v>1</v>
      </c>
      <c r="O435" s="0" t="n">
        <v>61</v>
      </c>
      <c r="P435" s="0" t="n">
        <v>0</v>
      </c>
      <c r="Q435" s="0" t="n">
        <v>0</v>
      </c>
      <c r="R435" s="0" t="n">
        <v>23</v>
      </c>
      <c r="S435" s="0" t="n">
        <v>0</v>
      </c>
      <c r="T435" s="0" t="n">
        <v>2</v>
      </c>
    </row>
    <row r="436" customFormat="false" ht="46.95" hidden="false" customHeight="false" outlineLevel="0" collapsed="false">
      <c r="A436" s="0" t="n">
        <v>6.57640232392333E+018</v>
      </c>
      <c r="B436" s="0" t="s">
        <v>28</v>
      </c>
      <c r="C436" s="0" t="n">
        <v>25</v>
      </c>
      <c r="D436" s="2" t="b">
        <f aca="false">FALSE()</f>
        <v>0</v>
      </c>
      <c r="E436" s="0" t="n">
        <v>10</v>
      </c>
      <c r="F436" s="0" t="s">
        <v>795</v>
      </c>
      <c r="G436" s="0" t="n">
        <v>31</v>
      </c>
      <c r="H436" s="0" t="n">
        <v>648</v>
      </c>
      <c r="I436" s="0" t="n">
        <v>105</v>
      </c>
      <c r="J436" s="3" t="s">
        <v>796</v>
      </c>
      <c r="L436" s="0" t="s">
        <v>27</v>
      </c>
      <c r="M436" s="0" t="n">
        <v>9</v>
      </c>
      <c r="N436" s="0" t="n">
        <v>100</v>
      </c>
      <c r="O436" s="0" t="n">
        <v>139</v>
      </c>
      <c r="P436" s="0" t="n">
        <v>5</v>
      </c>
      <c r="Q436" s="0" t="n">
        <v>5</v>
      </c>
      <c r="R436" s="0" t="n">
        <v>11</v>
      </c>
      <c r="S436" s="0" t="n">
        <v>0</v>
      </c>
      <c r="T436" s="0" t="n">
        <v>0</v>
      </c>
    </row>
    <row r="437" customFormat="false" ht="150" hidden="false" customHeight="false" outlineLevel="0" collapsed="false">
      <c r="A437" s="0" t="n">
        <v>6.79327684075284E+017</v>
      </c>
      <c r="B437" s="0" t="s">
        <v>28</v>
      </c>
      <c r="C437" s="0" t="n">
        <v>16</v>
      </c>
      <c r="D437" s="2" t="b">
        <f aca="false">FALSE()</f>
        <v>0</v>
      </c>
      <c r="E437" s="0" t="n">
        <v>9</v>
      </c>
      <c r="F437" s="0" t="s">
        <v>797</v>
      </c>
      <c r="G437" s="0" t="n">
        <v>38</v>
      </c>
      <c r="H437" s="0" t="n">
        <v>470</v>
      </c>
      <c r="I437" s="0" t="n">
        <v>61</v>
      </c>
      <c r="J437" s="3" t="s">
        <v>798</v>
      </c>
      <c r="L437" s="0" t="s">
        <v>27</v>
      </c>
      <c r="M437" s="0" t="n">
        <v>12</v>
      </c>
      <c r="N437" s="0" t="n">
        <v>0</v>
      </c>
      <c r="O437" s="0" t="n">
        <v>20</v>
      </c>
      <c r="P437" s="0" t="n">
        <v>0</v>
      </c>
      <c r="Q437" s="0" t="n">
        <v>0</v>
      </c>
      <c r="R437" s="0" t="n">
        <v>29</v>
      </c>
      <c r="S437" s="0" t="n">
        <v>0</v>
      </c>
      <c r="T437" s="0" t="n">
        <v>1</v>
      </c>
    </row>
    <row r="438" customFormat="false" ht="15" hidden="false" customHeight="false" outlineLevel="0" collapsed="false">
      <c r="A438" s="0" t="n">
        <v>6.74010420750035E+017</v>
      </c>
      <c r="B438" s="0" t="s">
        <v>28</v>
      </c>
      <c r="C438" s="0" t="n">
        <v>25</v>
      </c>
      <c r="D438" s="2" t="b">
        <f aca="false">FALSE()</f>
        <v>0</v>
      </c>
      <c r="E438" s="0" t="n">
        <v>6</v>
      </c>
      <c r="F438" s="0" t="s">
        <v>151</v>
      </c>
      <c r="G438" s="0" t="n">
        <v>21</v>
      </c>
      <c r="H438" s="0" t="n">
        <v>488</v>
      </c>
      <c r="I438" s="0" t="n">
        <v>56</v>
      </c>
      <c r="J438" s="0" t="s">
        <v>799</v>
      </c>
      <c r="L438" s="0" t="s">
        <v>27</v>
      </c>
      <c r="M438" s="0" t="n">
        <v>24</v>
      </c>
      <c r="N438" s="0" t="n">
        <v>1</v>
      </c>
      <c r="O438" s="0" t="n">
        <v>46</v>
      </c>
      <c r="P438" s="0" t="n">
        <v>0</v>
      </c>
      <c r="Q438" s="0" t="n">
        <v>0</v>
      </c>
      <c r="R438" s="0" t="n">
        <v>52</v>
      </c>
      <c r="S438" s="0" t="n">
        <v>2</v>
      </c>
      <c r="T438" s="0" t="n">
        <v>6</v>
      </c>
    </row>
    <row r="439" customFormat="false" ht="15" hidden="false" customHeight="false" outlineLevel="0" collapsed="false">
      <c r="A439" s="0" t="n">
        <v>6.59071458576483E+018</v>
      </c>
      <c r="B439" s="0" t="s">
        <v>28</v>
      </c>
      <c r="C439" s="0" t="n">
        <v>1</v>
      </c>
      <c r="D439" s="2" t="b">
        <f aca="false">FALSE()</f>
        <v>0</v>
      </c>
      <c r="E439" s="0" t="n">
        <v>1</v>
      </c>
      <c r="F439" s="0" t="s">
        <v>178</v>
      </c>
      <c r="G439" s="0" t="n">
        <v>3</v>
      </c>
      <c r="H439" s="0" t="n">
        <v>41</v>
      </c>
      <c r="I439" s="0" t="n">
        <v>7</v>
      </c>
      <c r="J439" s="0" t="s">
        <v>800</v>
      </c>
      <c r="K439" s="0" t="s">
        <v>491</v>
      </c>
      <c r="L439" s="0" t="s">
        <v>23</v>
      </c>
      <c r="N439" s="0" t="n">
        <v>9</v>
      </c>
      <c r="O439" s="0" t="n">
        <v>10</v>
      </c>
      <c r="P439" s="0" t="n">
        <v>575</v>
      </c>
      <c r="Q439" s="0" t="n">
        <v>5</v>
      </c>
      <c r="R439" s="0" t="n">
        <v>40</v>
      </c>
      <c r="S439" s="0" t="n">
        <v>2</v>
      </c>
      <c r="T439" s="0" t="n">
        <v>1</v>
      </c>
    </row>
    <row r="440" customFormat="false" ht="58.4" hidden="false" customHeight="false" outlineLevel="0" collapsed="false">
      <c r="A440" s="0" t="n">
        <v>4.2214041966352E+017</v>
      </c>
      <c r="B440" s="0" t="s">
        <v>28</v>
      </c>
      <c r="C440" s="0" t="n">
        <v>21</v>
      </c>
      <c r="D440" s="2" t="b">
        <f aca="false">FALSE()</f>
        <v>0</v>
      </c>
      <c r="E440" s="0" t="n">
        <v>3</v>
      </c>
      <c r="F440" s="0" t="s">
        <v>801</v>
      </c>
      <c r="G440" s="0" t="n">
        <v>11</v>
      </c>
      <c r="H440" s="0" t="n">
        <v>275</v>
      </c>
      <c r="I440" s="0" t="n">
        <v>36</v>
      </c>
      <c r="J440" s="3" t="s">
        <v>802</v>
      </c>
      <c r="L440" s="0" t="s">
        <v>27</v>
      </c>
      <c r="M440" s="0" t="n">
        <v>72</v>
      </c>
      <c r="N440" s="0" t="n">
        <v>0</v>
      </c>
      <c r="O440" s="0" t="n">
        <v>87</v>
      </c>
      <c r="P440" s="0" t="n">
        <v>4</v>
      </c>
      <c r="Q440" s="0" t="n">
        <v>5</v>
      </c>
      <c r="R440" s="0" t="n">
        <v>122</v>
      </c>
      <c r="S440" s="0" t="n">
        <v>0</v>
      </c>
      <c r="T440" s="0" t="n">
        <v>5</v>
      </c>
    </row>
    <row r="441" customFormat="false" ht="15" hidden="false" customHeight="false" outlineLevel="0" collapsed="false">
      <c r="A441" s="0" t="n">
        <v>2.23286726738452E+018</v>
      </c>
      <c r="B441" s="0" t="s">
        <v>28</v>
      </c>
      <c r="C441" s="0" t="n">
        <v>25</v>
      </c>
      <c r="D441" s="2" t="b">
        <f aca="false">FALSE()</f>
        <v>0</v>
      </c>
      <c r="E441" s="0" t="n">
        <v>1</v>
      </c>
      <c r="F441" s="0" t="s">
        <v>151</v>
      </c>
      <c r="G441" s="0" t="n">
        <v>21</v>
      </c>
      <c r="H441" s="0" t="n">
        <v>244</v>
      </c>
      <c r="I441" s="0" t="n">
        <v>40</v>
      </c>
      <c r="J441" s="0" t="s">
        <v>803</v>
      </c>
      <c r="L441" s="0" t="s">
        <v>27</v>
      </c>
      <c r="M441" s="0" t="n">
        <v>84</v>
      </c>
      <c r="N441" s="0" t="n">
        <v>1</v>
      </c>
      <c r="O441" s="0" t="n">
        <v>140</v>
      </c>
      <c r="P441" s="0" t="n">
        <v>9</v>
      </c>
      <c r="Q441" s="0" t="n">
        <v>5</v>
      </c>
      <c r="R441" s="0" t="n">
        <v>15</v>
      </c>
      <c r="S441" s="0" t="n">
        <v>0</v>
      </c>
      <c r="T441" s="0" t="n">
        <v>0</v>
      </c>
    </row>
    <row r="442" customFormat="false" ht="104.2" hidden="false" customHeight="false" outlineLevel="0" collapsed="false">
      <c r="A442" s="0" t="n">
        <v>6.96456004847054E+018</v>
      </c>
      <c r="B442" s="0" t="s">
        <v>20</v>
      </c>
      <c r="C442" s="0" t="n">
        <v>25</v>
      </c>
      <c r="D442" s="2" t="b">
        <f aca="false">FALSE()</f>
        <v>0</v>
      </c>
      <c r="E442" s="0" t="n">
        <v>3</v>
      </c>
      <c r="F442" s="0" t="s">
        <v>804</v>
      </c>
      <c r="G442" s="0" t="n">
        <v>25</v>
      </c>
      <c r="H442" s="0" t="n">
        <v>159</v>
      </c>
      <c r="I442" s="0" t="n">
        <v>17</v>
      </c>
      <c r="J442" s="3" t="s">
        <v>805</v>
      </c>
      <c r="L442" s="0" t="s">
        <v>23</v>
      </c>
      <c r="M442" s="0" t="n">
        <v>3</v>
      </c>
      <c r="N442" s="0" t="n">
        <v>-1</v>
      </c>
      <c r="O442" s="0" t="n">
        <v>31</v>
      </c>
      <c r="P442" s="0" t="n">
        <v>0</v>
      </c>
      <c r="R442" s="0" t="n">
        <v>497</v>
      </c>
      <c r="S442" s="0" t="n">
        <v>21</v>
      </c>
      <c r="T442" s="0" t="n">
        <v>33</v>
      </c>
    </row>
    <row r="443" customFormat="false" ht="15" hidden="false" customHeight="false" outlineLevel="0" collapsed="false">
      <c r="A443" s="0" t="n">
        <v>6.25539565950479E+017</v>
      </c>
      <c r="B443" s="0" t="s">
        <v>28</v>
      </c>
      <c r="C443" s="0" t="n">
        <v>25</v>
      </c>
      <c r="D443" s="2" t="b">
        <f aca="false">FALSE()</f>
        <v>0</v>
      </c>
      <c r="E443" s="0" t="n">
        <v>3</v>
      </c>
      <c r="F443" s="0" t="s">
        <v>806</v>
      </c>
      <c r="G443" s="0" t="n">
        <v>16</v>
      </c>
      <c r="H443" s="0" t="n">
        <v>169</v>
      </c>
      <c r="I443" s="0" t="n">
        <v>23</v>
      </c>
      <c r="J443" s="0" t="s">
        <v>807</v>
      </c>
      <c r="L443" s="0" t="s">
        <v>27</v>
      </c>
      <c r="M443" s="0" t="n">
        <v>1.5</v>
      </c>
      <c r="N443" s="0" t="n">
        <v>-1</v>
      </c>
      <c r="O443" s="0" t="n">
        <v>88</v>
      </c>
      <c r="P443" s="0" t="n">
        <v>5</v>
      </c>
      <c r="Q443" s="0" t="n">
        <v>5</v>
      </c>
      <c r="R443" s="0" t="n">
        <v>7</v>
      </c>
      <c r="S443" s="0" t="n">
        <v>0</v>
      </c>
      <c r="T443" s="0" t="n">
        <v>0</v>
      </c>
    </row>
    <row r="444" customFormat="false" ht="15" hidden="false" customHeight="false" outlineLevel="0" collapsed="false">
      <c r="A444" s="0" t="n">
        <v>5.55594930033779E+018</v>
      </c>
      <c r="B444" s="0" t="s">
        <v>28</v>
      </c>
      <c r="C444" s="0" t="n">
        <v>25</v>
      </c>
      <c r="D444" s="2" t="b">
        <f aca="false">FALSE()</f>
        <v>0</v>
      </c>
      <c r="E444" s="0" t="n">
        <v>8</v>
      </c>
      <c r="F444" s="0" t="s">
        <v>808</v>
      </c>
      <c r="G444" s="0" t="n">
        <v>23</v>
      </c>
      <c r="H444" s="0" t="n">
        <v>277</v>
      </c>
      <c r="I444" s="0" t="n">
        <v>41</v>
      </c>
      <c r="J444" s="0" t="s">
        <v>809</v>
      </c>
      <c r="L444" s="0" t="s">
        <v>23</v>
      </c>
      <c r="M444" s="0" t="n">
        <v>4</v>
      </c>
      <c r="N444" s="0" t="n">
        <v>100</v>
      </c>
      <c r="O444" s="0" t="n">
        <v>87</v>
      </c>
      <c r="P444" s="0" t="n">
        <v>3</v>
      </c>
      <c r="Q444" s="0" t="n">
        <v>5</v>
      </c>
      <c r="R444" s="0" t="n">
        <v>10</v>
      </c>
      <c r="S444" s="0" t="n">
        <v>0</v>
      </c>
      <c r="T444" s="0" t="n">
        <v>0</v>
      </c>
    </row>
    <row r="445" customFormat="false" ht="35.5" hidden="false" customHeight="false" outlineLevel="0" collapsed="false">
      <c r="A445" s="0" t="n">
        <v>8.10342062703946E+018</v>
      </c>
      <c r="B445" s="0" t="s">
        <v>20</v>
      </c>
      <c r="C445" s="0" t="n">
        <v>1</v>
      </c>
      <c r="D445" s="2" t="b">
        <f aca="false">FALSE()</f>
        <v>0</v>
      </c>
      <c r="E445" s="0" t="n">
        <v>2</v>
      </c>
      <c r="F445" s="0" t="s">
        <v>810</v>
      </c>
      <c r="G445" s="0" t="n">
        <v>23</v>
      </c>
      <c r="H445" s="0" t="n">
        <v>160</v>
      </c>
      <c r="I445" s="0" t="n">
        <v>21</v>
      </c>
      <c r="J445" s="3" t="s">
        <v>811</v>
      </c>
      <c r="K445" s="0" t="s">
        <v>812</v>
      </c>
      <c r="L445" s="0" t="s">
        <v>23</v>
      </c>
      <c r="M445" s="0" t="n">
        <v>2.5</v>
      </c>
      <c r="N445" s="0" t="n">
        <v>-1</v>
      </c>
      <c r="O445" s="0" t="n">
        <v>167</v>
      </c>
      <c r="P445" s="0" t="n">
        <v>22</v>
      </c>
      <c r="Q445" s="0" t="n">
        <v>4.6</v>
      </c>
      <c r="R445" s="0" t="n">
        <v>191</v>
      </c>
      <c r="S445" s="0" t="n">
        <v>3</v>
      </c>
      <c r="T445" s="0" t="n">
        <v>6</v>
      </c>
    </row>
    <row r="446" customFormat="false" ht="15" hidden="false" customHeight="false" outlineLevel="0" collapsed="false">
      <c r="A446" s="0" t="n">
        <v>8.93684260212127E+018</v>
      </c>
      <c r="B446" s="0" t="s">
        <v>28</v>
      </c>
      <c r="C446" s="0" t="n">
        <v>25</v>
      </c>
      <c r="D446" s="2" t="b">
        <f aca="false">FALSE()</f>
        <v>0</v>
      </c>
      <c r="E446" s="0" t="n">
        <v>1</v>
      </c>
      <c r="F446" s="0" t="s">
        <v>180</v>
      </c>
      <c r="G446" s="0" t="n">
        <v>17</v>
      </c>
      <c r="H446" s="0" t="n">
        <v>80</v>
      </c>
      <c r="I446" s="0" t="n">
        <v>11</v>
      </c>
      <c r="J446" s="0" t="s">
        <v>813</v>
      </c>
      <c r="K446" s="0" t="s">
        <v>102</v>
      </c>
      <c r="L446" s="0" t="s">
        <v>27</v>
      </c>
      <c r="M446" s="0" t="n">
        <v>12</v>
      </c>
      <c r="N446" s="0" t="n">
        <v>2000</v>
      </c>
      <c r="O446" s="0" t="n">
        <v>50</v>
      </c>
      <c r="P446" s="0" t="n">
        <v>0</v>
      </c>
      <c r="Q446" s="0" t="n">
        <v>0</v>
      </c>
      <c r="R446" s="0" t="n">
        <v>46</v>
      </c>
      <c r="S446" s="0" t="n">
        <v>0</v>
      </c>
      <c r="T446" s="0" t="n">
        <v>0</v>
      </c>
    </row>
    <row r="447" customFormat="false" ht="58.4" hidden="false" customHeight="false" outlineLevel="0" collapsed="false">
      <c r="A447" s="0" t="n">
        <v>7.60339821760559E+018</v>
      </c>
      <c r="B447" s="0" t="s">
        <v>20</v>
      </c>
      <c r="C447" s="0" t="n">
        <v>25</v>
      </c>
      <c r="D447" s="2" t="b">
        <f aca="false">FALSE()</f>
        <v>0</v>
      </c>
      <c r="E447" s="0" t="n">
        <v>8</v>
      </c>
      <c r="F447" s="0" t="s">
        <v>814</v>
      </c>
      <c r="G447" s="0" t="n">
        <v>15</v>
      </c>
      <c r="H447" s="0" t="n">
        <v>308</v>
      </c>
      <c r="I447" s="0" t="n">
        <v>35</v>
      </c>
      <c r="J447" s="3" t="s">
        <v>815</v>
      </c>
      <c r="K447" s="0" t="s">
        <v>37</v>
      </c>
      <c r="L447" s="0" t="s">
        <v>27</v>
      </c>
      <c r="M447" s="0" t="n">
        <v>7</v>
      </c>
      <c r="N447" s="0" t="n">
        <v>-1</v>
      </c>
      <c r="O447" s="0" t="n">
        <v>78</v>
      </c>
      <c r="P447" s="0" t="n">
        <v>16</v>
      </c>
      <c r="Q447" s="0" t="n">
        <v>4.9</v>
      </c>
      <c r="R447" s="0" t="n">
        <v>98</v>
      </c>
      <c r="S447" s="0" t="n">
        <v>1</v>
      </c>
      <c r="T447" s="0" t="n">
        <v>2</v>
      </c>
    </row>
    <row r="448" customFormat="false" ht="15" hidden="false" customHeight="false" outlineLevel="0" collapsed="false">
      <c r="A448" s="0" t="n">
        <v>1.9849252662285E+018</v>
      </c>
      <c r="B448" s="0" t="s">
        <v>28</v>
      </c>
      <c r="C448" s="0" t="n">
        <v>25</v>
      </c>
      <c r="D448" s="2" t="b">
        <f aca="false">FALSE()</f>
        <v>0</v>
      </c>
      <c r="E448" s="0" t="n">
        <v>5</v>
      </c>
      <c r="F448" s="0" t="s">
        <v>170</v>
      </c>
      <c r="G448" s="0" t="n">
        <v>11</v>
      </c>
      <c r="H448" s="0" t="n">
        <v>138</v>
      </c>
      <c r="I448" s="0" t="n">
        <v>20</v>
      </c>
      <c r="J448" s="0" t="s">
        <v>816</v>
      </c>
      <c r="K448" s="0" t="s">
        <v>61</v>
      </c>
      <c r="L448" s="0" t="s">
        <v>27</v>
      </c>
      <c r="N448" s="0" t="n">
        <v>0</v>
      </c>
      <c r="O448" s="0" t="n">
        <v>31</v>
      </c>
      <c r="P448" s="0" t="n">
        <v>0</v>
      </c>
      <c r="Q448" s="0" t="n">
        <v>0</v>
      </c>
      <c r="R448" s="0" t="n">
        <v>11</v>
      </c>
      <c r="S448" s="0" t="n">
        <v>0</v>
      </c>
      <c r="T448" s="0" t="n">
        <v>1</v>
      </c>
    </row>
    <row r="449" customFormat="false" ht="172.85" hidden="false" customHeight="false" outlineLevel="0" collapsed="false">
      <c r="A449" s="0" t="n">
        <v>6.78522396782656E+018</v>
      </c>
      <c r="B449" s="0" t="s">
        <v>28</v>
      </c>
      <c r="C449" s="0" t="n">
        <v>24</v>
      </c>
      <c r="D449" s="2" t="b">
        <f aca="false">FALSE()</f>
        <v>0</v>
      </c>
      <c r="E449" s="0" t="n">
        <v>4</v>
      </c>
      <c r="F449" s="0" t="s">
        <v>817</v>
      </c>
      <c r="G449" s="0" t="n">
        <v>20</v>
      </c>
      <c r="H449" s="0" t="n">
        <v>848</v>
      </c>
      <c r="I449" s="0" t="n">
        <v>126</v>
      </c>
      <c r="J449" s="3" t="s">
        <v>818</v>
      </c>
      <c r="L449" s="0" t="s">
        <v>27</v>
      </c>
      <c r="M449" s="0" t="n">
        <v>24</v>
      </c>
      <c r="N449" s="0" t="n">
        <v>-1</v>
      </c>
      <c r="O449" s="0" t="n">
        <v>35</v>
      </c>
      <c r="P449" s="0" t="n">
        <v>33</v>
      </c>
      <c r="Q449" s="0" t="n">
        <v>4.9</v>
      </c>
      <c r="R449" s="0" t="n">
        <v>10</v>
      </c>
      <c r="S449" s="0" t="n">
        <v>0</v>
      </c>
      <c r="T449" s="0" t="n">
        <v>0</v>
      </c>
    </row>
    <row r="450" customFormat="false" ht="35.5" hidden="false" customHeight="false" outlineLevel="0" collapsed="false">
      <c r="A450" s="0" t="n">
        <v>1.79165432611462E+018</v>
      </c>
      <c r="B450" s="0" t="s">
        <v>28</v>
      </c>
      <c r="C450" s="0" t="n">
        <v>25</v>
      </c>
      <c r="D450" s="2" t="b">
        <f aca="false">FALSE()</f>
        <v>0</v>
      </c>
      <c r="E450" s="0" t="n">
        <v>2</v>
      </c>
      <c r="F450" s="0" t="s">
        <v>819</v>
      </c>
      <c r="G450" s="0" t="n">
        <v>22</v>
      </c>
      <c r="H450" s="0" t="n">
        <v>74</v>
      </c>
      <c r="I450" s="0" t="n">
        <v>8</v>
      </c>
      <c r="J450" s="3" t="s">
        <v>820</v>
      </c>
      <c r="L450" s="0" t="s">
        <v>27</v>
      </c>
      <c r="M450" s="0" t="n">
        <v>2.5</v>
      </c>
      <c r="N450" s="0" t="n">
        <v>100</v>
      </c>
      <c r="O450" s="0" t="n">
        <v>37</v>
      </c>
      <c r="P450" s="0" t="n">
        <v>8</v>
      </c>
      <c r="Q450" s="0" t="n">
        <v>5</v>
      </c>
      <c r="R450" s="0" t="n">
        <v>8</v>
      </c>
      <c r="S450" s="0" t="n">
        <v>0</v>
      </c>
      <c r="T450" s="0" t="n">
        <v>2</v>
      </c>
    </row>
    <row r="451" customFormat="false" ht="15" hidden="false" customHeight="false" outlineLevel="0" collapsed="false">
      <c r="A451" s="0" t="n">
        <v>7.62094883362096E+018</v>
      </c>
      <c r="B451" s="0" t="s">
        <v>20</v>
      </c>
      <c r="C451" s="0" t="n">
        <v>25</v>
      </c>
      <c r="D451" s="2" t="b">
        <f aca="false">FALSE()</f>
        <v>0</v>
      </c>
      <c r="E451" s="0" t="n">
        <v>3</v>
      </c>
      <c r="F451" s="0" t="s">
        <v>66</v>
      </c>
      <c r="G451" s="0" t="n">
        <v>5</v>
      </c>
      <c r="H451" s="0" t="n">
        <v>400</v>
      </c>
      <c r="I451" s="0" t="n">
        <v>63</v>
      </c>
      <c r="J451" s="0" t="s">
        <v>821</v>
      </c>
      <c r="L451" s="0" t="s">
        <v>23</v>
      </c>
      <c r="M451" s="0" t="n">
        <v>3</v>
      </c>
      <c r="N451" s="0" t="n">
        <v>1</v>
      </c>
      <c r="O451" s="0" t="n">
        <v>2</v>
      </c>
      <c r="P451" s="0" t="n">
        <v>8</v>
      </c>
      <c r="Q451" s="0" t="n">
        <v>5</v>
      </c>
      <c r="R451" s="0" t="n">
        <v>13</v>
      </c>
      <c r="S451" s="0" t="n">
        <v>0</v>
      </c>
      <c r="T451" s="0" t="n">
        <v>1</v>
      </c>
    </row>
    <row r="452" customFormat="false" ht="35.5" hidden="false" customHeight="false" outlineLevel="0" collapsed="false">
      <c r="A452" s="0" t="n">
        <v>3.29859475960862E+018</v>
      </c>
      <c r="B452" s="0" t="s">
        <v>28</v>
      </c>
      <c r="C452" s="0" t="n">
        <v>25</v>
      </c>
      <c r="D452" s="2" t="b">
        <f aca="false">FALSE()</f>
        <v>0</v>
      </c>
      <c r="E452" s="0" t="n">
        <v>4</v>
      </c>
      <c r="F452" s="0" t="s">
        <v>54</v>
      </c>
      <c r="G452" s="0" t="n">
        <v>5</v>
      </c>
      <c r="H452" s="0" t="n">
        <v>444</v>
      </c>
      <c r="I452" s="0" t="n">
        <v>61</v>
      </c>
      <c r="J452" s="3" t="s">
        <v>822</v>
      </c>
      <c r="L452" s="0" t="s">
        <v>27</v>
      </c>
      <c r="M452" s="0" t="n">
        <v>2</v>
      </c>
      <c r="N452" s="0" t="n">
        <v>-1</v>
      </c>
      <c r="O452" s="0" t="n">
        <v>76</v>
      </c>
      <c r="P452" s="0" t="n">
        <v>1</v>
      </c>
      <c r="Q452" s="0" t="n">
        <v>5</v>
      </c>
      <c r="R452" s="0" t="n">
        <v>3</v>
      </c>
      <c r="S452" s="0" t="n">
        <v>0</v>
      </c>
      <c r="T452" s="0" t="n">
        <v>0</v>
      </c>
    </row>
    <row r="453" customFormat="false" ht="15" hidden="false" customHeight="false" outlineLevel="0" collapsed="false">
      <c r="A453" s="0" t="n">
        <v>8.80473884542731E+018</v>
      </c>
      <c r="B453" s="0" t="s">
        <v>28</v>
      </c>
      <c r="C453" s="0" t="n">
        <v>24</v>
      </c>
      <c r="D453" s="2" t="b">
        <f aca="false">FALSE()</f>
        <v>0</v>
      </c>
      <c r="E453" s="0" t="n">
        <v>2</v>
      </c>
      <c r="F453" s="0" t="s">
        <v>223</v>
      </c>
      <c r="G453" s="0" t="n">
        <v>29</v>
      </c>
      <c r="H453" s="0" t="n">
        <v>95</v>
      </c>
      <c r="I453" s="0" t="n">
        <v>10</v>
      </c>
      <c r="J453" s="0" t="s">
        <v>823</v>
      </c>
      <c r="L453" s="0" t="s">
        <v>23</v>
      </c>
      <c r="M453" s="0" t="n">
        <v>3</v>
      </c>
      <c r="N453" s="0" t="n">
        <v>1</v>
      </c>
      <c r="O453" s="0" t="n">
        <v>79</v>
      </c>
      <c r="P453" s="0" t="n">
        <v>5</v>
      </c>
      <c r="Q453" s="0" t="n">
        <v>3.4</v>
      </c>
      <c r="R453" s="0" t="n">
        <v>24</v>
      </c>
      <c r="S453" s="0" t="n">
        <v>0</v>
      </c>
      <c r="T453" s="0" t="n">
        <v>1</v>
      </c>
    </row>
    <row r="454" customFormat="false" ht="24.05" hidden="false" customHeight="false" outlineLevel="0" collapsed="false">
      <c r="A454" s="0" t="n">
        <v>9.16650406043148E+018</v>
      </c>
      <c r="B454" s="0" t="s">
        <v>28</v>
      </c>
      <c r="C454" s="0" t="n">
        <v>1</v>
      </c>
      <c r="D454" s="2" t="b">
        <f aca="false">FALSE()</f>
        <v>0</v>
      </c>
      <c r="E454" s="0" t="n">
        <v>2</v>
      </c>
      <c r="F454" s="0" t="s">
        <v>102</v>
      </c>
      <c r="G454" s="0" t="n">
        <v>11</v>
      </c>
      <c r="H454" s="0" t="n">
        <v>42</v>
      </c>
      <c r="I454" s="0" t="n">
        <v>4</v>
      </c>
      <c r="J454" s="3" t="s">
        <v>824</v>
      </c>
      <c r="K454" s="0" t="s">
        <v>102</v>
      </c>
      <c r="L454" s="0" t="s">
        <v>27</v>
      </c>
      <c r="N454" s="0" t="n">
        <v>0</v>
      </c>
      <c r="O454" s="0" t="n">
        <v>5</v>
      </c>
      <c r="P454" s="0" t="n">
        <v>1</v>
      </c>
      <c r="Q454" s="0" t="n">
        <v>4</v>
      </c>
      <c r="R454" s="0" t="n">
        <v>18</v>
      </c>
      <c r="S454" s="0" t="n">
        <v>1</v>
      </c>
      <c r="T454" s="0" t="n">
        <v>1</v>
      </c>
    </row>
    <row r="455" customFormat="false" ht="15" hidden="false" customHeight="false" outlineLevel="0" collapsed="false">
      <c r="A455" s="0" t="n">
        <v>44702141589587500</v>
      </c>
      <c r="B455" s="0" t="s">
        <v>28</v>
      </c>
      <c r="C455" s="0" t="n">
        <v>25</v>
      </c>
      <c r="D455" s="2" t="b">
        <f aca="false">FALSE()</f>
        <v>0</v>
      </c>
      <c r="E455" s="0" t="n">
        <v>1</v>
      </c>
      <c r="F455" s="0" t="s">
        <v>237</v>
      </c>
      <c r="G455" s="0" t="n">
        <v>15</v>
      </c>
      <c r="H455" s="0" t="n">
        <v>25</v>
      </c>
      <c r="I455" s="0" t="n">
        <v>4</v>
      </c>
      <c r="J455" s="0" t="s">
        <v>825</v>
      </c>
      <c r="K455" s="0" t="s">
        <v>61</v>
      </c>
      <c r="L455" s="0" t="s">
        <v>27</v>
      </c>
      <c r="N455" s="0" t="n">
        <v>0</v>
      </c>
      <c r="O455" s="0" t="n">
        <v>43</v>
      </c>
      <c r="P455" s="0" t="n">
        <v>0</v>
      </c>
      <c r="Q455" s="0" t="n">
        <v>0</v>
      </c>
      <c r="R455" s="0" t="n">
        <v>21</v>
      </c>
      <c r="S455" s="0" t="n">
        <v>1</v>
      </c>
      <c r="T455" s="0" t="n">
        <v>2</v>
      </c>
    </row>
    <row r="456" customFormat="false" ht="15" hidden="false" customHeight="false" outlineLevel="0" collapsed="false">
      <c r="A456" s="0" t="n">
        <v>9.04149839000695E+018</v>
      </c>
      <c r="B456" s="0" t="s">
        <v>28</v>
      </c>
      <c r="C456" s="0" t="n">
        <v>23</v>
      </c>
      <c r="D456" s="2" t="b">
        <f aca="false">FALSE()</f>
        <v>0</v>
      </c>
      <c r="E456" s="0" t="n">
        <v>3</v>
      </c>
      <c r="F456" s="0" t="s">
        <v>54</v>
      </c>
      <c r="G456" s="0" t="n">
        <v>5</v>
      </c>
      <c r="H456" s="0" t="n">
        <v>63</v>
      </c>
      <c r="I456" s="0" t="n">
        <v>10</v>
      </c>
      <c r="J456" s="0" t="s">
        <v>826</v>
      </c>
      <c r="L456" s="0" t="s">
        <v>27</v>
      </c>
      <c r="M456" s="0" t="n">
        <v>4</v>
      </c>
      <c r="N456" s="0" t="n">
        <v>-1</v>
      </c>
      <c r="O456" s="0" t="n">
        <v>60</v>
      </c>
      <c r="P456" s="0" t="n">
        <v>2</v>
      </c>
      <c r="Q456" s="0" t="n">
        <v>3</v>
      </c>
      <c r="R456" s="0" t="n">
        <v>73</v>
      </c>
      <c r="S456" s="0" t="n">
        <v>4</v>
      </c>
      <c r="T456" s="0" t="n">
        <v>3</v>
      </c>
    </row>
    <row r="457" customFormat="false" ht="15" hidden="false" customHeight="false" outlineLevel="0" collapsed="false">
      <c r="A457" s="0" t="n">
        <v>2.59414362508071E+018</v>
      </c>
      <c r="B457" s="0" t="s">
        <v>20</v>
      </c>
      <c r="C457" s="0" t="n">
        <v>20</v>
      </c>
      <c r="D457" s="2" t="b">
        <f aca="false">FALSE()</f>
        <v>0</v>
      </c>
      <c r="E457" s="0" t="n">
        <v>1</v>
      </c>
      <c r="F457" s="0" t="s">
        <v>580</v>
      </c>
      <c r="G457" s="0" t="n">
        <v>20</v>
      </c>
      <c r="H457" s="0" t="n">
        <v>134</v>
      </c>
      <c r="I457" s="0" t="n">
        <v>20</v>
      </c>
      <c r="J457" s="0" t="s">
        <v>827</v>
      </c>
      <c r="L457" s="0" t="s">
        <v>27</v>
      </c>
      <c r="M457" s="0" t="n">
        <v>3</v>
      </c>
      <c r="N457" s="0" t="n">
        <v>1</v>
      </c>
      <c r="O457" s="0" t="n">
        <v>1</v>
      </c>
      <c r="R457" s="0" t="n">
        <v>509</v>
      </c>
      <c r="S457" s="0" t="n">
        <v>8</v>
      </c>
      <c r="T457" s="0" t="n">
        <v>13</v>
      </c>
    </row>
    <row r="458" customFormat="false" ht="35.5" hidden="false" customHeight="false" outlineLevel="0" collapsed="false">
      <c r="A458" s="0" t="n">
        <v>1.29048611359649E+017</v>
      </c>
      <c r="B458" s="0" t="s">
        <v>20</v>
      </c>
      <c r="C458" s="0" t="n">
        <v>25</v>
      </c>
      <c r="D458" s="2" t="b">
        <f aca="false">FALSE()</f>
        <v>0</v>
      </c>
      <c r="E458" s="0" t="n">
        <v>2</v>
      </c>
      <c r="F458" s="0" t="s">
        <v>828</v>
      </c>
      <c r="G458" s="0" t="n">
        <v>39</v>
      </c>
      <c r="H458" s="0" t="n">
        <v>142</v>
      </c>
      <c r="I458" s="0" t="n">
        <v>19</v>
      </c>
      <c r="J458" s="3" t="s">
        <v>829</v>
      </c>
      <c r="K458" s="0" t="s">
        <v>147</v>
      </c>
      <c r="L458" s="0" t="s">
        <v>27</v>
      </c>
      <c r="N458" s="0" t="n">
        <v>-1</v>
      </c>
      <c r="O458" s="0" t="n">
        <v>70</v>
      </c>
      <c r="P458" s="0" t="n">
        <v>2</v>
      </c>
      <c r="Q458" s="0" t="n">
        <v>5</v>
      </c>
      <c r="R458" s="0" t="n">
        <v>150</v>
      </c>
      <c r="S458" s="0" t="n">
        <v>3</v>
      </c>
      <c r="T458" s="0" t="n">
        <v>3</v>
      </c>
    </row>
    <row r="459" customFormat="false" ht="15" hidden="false" customHeight="false" outlineLevel="0" collapsed="false">
      <c r="A459" s="0" t="n">
        <v>3.37885052913281E+018</v>
      </c>
      <c r="B459" s="0" t="s">
        <v>28</v>
      </c>
      <c r="C459" s="0" t="n">
        <v>1</v>
      </c>
      <c r="D459" s="2" t="b">
        <f aca="false">FALSE()</f>
        <v>0</v>
      </c>
      <c r="E459" s="0" t="n">
        <v>1</v>
      </c>
      <c r="F459" s="0" t="s">
        <v>178</v>
      </c>
      <c r="G459" s="0" t="n">
        <v>3</v>
      </c>
      <c r="H459" s="0" t="n">
        <v>234</v>
      </c>
      <c r="I459" s="0" t="n">
        <v>39</v>
      </c>
      <c r="J459" s="0" t="s">
        <v>830</v>
      </c>
      <c r="L459" s="0" t="s">
        <v>23</v>
      </c>
      <c r="M459" s="0" t="n">
        <v>84</v>
      </c>
      <c r="N459" s="0" t="n">
        <v>1</v>
      </c>
      <c r="O459" s="0" t="n">
        <v>41</v>
      </c>
      <c r="P459" s="0" t="n">
        <v>1</v>
      </c>
      <c r="Q459" s="0" t="n">
        <v>5</v>
      </c>
      <c r="R459" s="0" t="n">
        <v>32</v>
      </c>
      <c r="S459" s="0" t="n">
        <v>1</v>
      </c>
      <c r="T459" s="0" t="n">
        <v>0</v>
      </c>
    </row>
    <row r="460" customFormat="false" ht="15" hidden="false" customHeight="false" outlineLevel="0" collapsed="false">
      <c r="A460" s="0" t="n">
        <v>2.33716151660608E+018</v>
      </c>
      <c r="B460" s="0" t="s">
        <v>28</v>
      </c>
      <c r="C460" s="0" t="n">
        <v>19</v>
      </c>
      <c r="D460" s="2" t="b">
        <f aca="false">FALSE()</f>
        <v>0</v>
      </c>
      <c r="E460" s="0" t="n">
        <v>3</v>
      </c>
      <c r="F460" s="0" t="s">
        <v>180</v>
      </c>
      <c r="G460" s="0" t="n">
        <v>17</v>
      </c>
      <c r="H460" s="0" t="n">
        <v>106</v>
      </c>
      <c r="I460" s="0" t="n">
        <v>9</v>
      </c>
      <c r="J460" s="0" t="s">
        <v>831</v>
      </c>
      <c r="K460" s="0" t="s">
        <v>102</v>
      </c>
      <c r="L460" s="0" t="s">
        <v>27</v>
      </c>
      <c r="M460" s="0" t="n">
        <v>60</v>
      </c>
      <c r="N460" s="0" t="n">
        <v>-1</v>
      </c>
      <c r="O460" s="0" t="n">
        <v>125</v>
      </c>
      <c r="P460" s="0" t="n">
        <v>5</v>
      </c>
      <c r="Q460" s="0" t="n">
        <v>5</v>
      </c>
      <c r="R460" s="0" t="n">
        <v>144</v>
      </c>
      <c r="S460" s="0" t="n">
        <v>1</v>
      </c>
      <c r="T460" s="0" t="n">
        <v>2</v>
      </c>
    </row>
    <row r="461" customFormat="false" ht="15" hidden="false" customHeight="false" outlineLevel="0" collapsed="false">
      <c r="A461" s="0" t="n">
        <v>8.93047657205156E+017</v>
      </c>
      <c r="B461" s="0" t="s">
        <v>20</v>
      </c>
      <c r="C461" s="0" t="n">
        <v>25</v>
      </c>
      <c r="D461" s="2" t="b">
        <f aca="false">FALSE()</f>
        <v>0</v>
      </c>
      <c r="E461" s="0" t="n">
        <v>2</v>
      </c>
      <c r="F461" s="0" t="s">
        <v>24</v>
      </c>
      <c r="G461" s="0" t="n">
        <v>20</v>
      </c>
      <c r="H461" s="0" t="n">
        <v>84</v>
      </c>
      <c r="I461" s="0" t="n">
        <v>13</v>
      </c>
      <c r="J461" s="0" t="s">
        <v>832</v>
      </c>
      <c r="L461" s="0" t="s">
        <v>27</v>
      </c>
      <c r="M461" s="0" t="n">
        <v>2</v>
      </c>
      <c r="N461" s="0" t="n">
        <v>1</v>
      </c>
      <c r="O461" s="0" t="n">
        <v>161</v>
      </c>
      <c r="P461" s="0" t="n">
        <v>5</v>
      </c>
      <c r="Q461" s="0" t="n">
        <v>5</v>
      </c>
      <c r="R461" s="0" t="n">
        <v>27</v>
      </c>
      <c r="S461" s="0" t="n">
        <v>0</v>
      </c>
      <c r="T461" s="0" t="n">
        <v>1</v>
      </c>
    </row>
    <row r="462" customFormat="false" ht="81.3" hidden="false" customHeight="false" outlineLevel="0" collapsed="false">
      <c r="A462" s="0" t="n">
        <v>3.61818324499499E+018</v>
      </c>
      <c r="B462" s="0" t="s">
        <v>28</v>
      </c>
      <c r="C462" s="0" t="n">
        <v>25</v>
      </c>
      <c r="D462" s="2" t="b">
        <f aca="false">FALSE()</f>
        <v>0</v>
      </c>
      <c r="E462" s="0" t="n">
        <v>2</v>
      </c>
      <c r="F462" s="0" t="s">
        <v>833</v>
      </c>
      <c r="G462" s="0" t="n">
        <v>4</v>
      </c>
      <c r="H462" s="0" t="n">
        <v>272</v>
      </c>
      <c r="I462" s="0" t="n">
        <v>27</v>
      </c>
      <c r="J462" s="3" t="s">
        <v>834</v>
      </c>
      <c r="L462" s="0" t="s">
        <v>23</v>
      </c>
      <c r="M462" s="0" t="n">
        <v>78</v>
      </c>
      <c r="N462" s="0" t="n">
        <v>0</v>
      </c>
      <c r="O462" s="0" t="n">
        <v>83</v>
      </c>
      <c r="P462" s="0" t="n">
        <v>0</v>
      </c>
      <c r="Q462" s="0" t="n">
        <v>0</v>
      </c>
      <c r="R462" s="0" t="n">
        <v>34</v>
      </c>
      <c r="S462" s="0" t="n">
        <v>0</v>
      </c>
      <c r="T462" s="0" t="n">
        <v>0</v>
      </c>
    </row>
    <row r="463" customFormat="false" ht="24.05" hidden="false" customHeight="false" outlineLevel="0" collapsed="false">
      <c r="A463" s="0" t="n">
        <v>8.52904573913355E+018</v>
      </c>
      <c r="B463" s="0" t="s">
        <v>28</v>
      </c>
      <c r="C463" s="0" t="n">
        <v>1</v>
      </c>
      <c r="D463" s="2" t="b">
        <f aca="false">FALSE()</f>
        <v>0</v>
      </c>
      <c r="E463" s="0" t="n">
        <v>3</v>
      </c>
      <c r="F463" s="0" t="s">
        <v>835</v>
      </c>
      <c r="G463" s="0" t="n">
        <v>16</v>
      </c>
      <c r="H463" s="0" t="n">
        <v>175</v>
      </c>
      <c r="I463" s="0" t="n">
        <v>26</v>
      </c>
      <c r="J463" s="3" t="s">
        <v>836</v>
      </c>
      <c r="L463" s="0" t="s">
        <v>23</v>
      </c>
      <c r="M463" s="0" t="n">
        <v>3</v>
      </c>
      <c r="N463" s="0" t="n">
        <v>0</v>
      </c>
      <c r="O463" s="0" t="n">
        <v>6</v>
      </c>
      <c r="P463" s="0" t="n">
        <v>0</v>
      </c>
      <c r="Q463" s="0" t="n">
        <v>0</v>
      </c>
      <c r="R463" s="0" t="n">
        <v>51</v>
      </c>
      <c r="S463" s="0" t="n">
        <v>3</v>
      </c>
      <c r="T463" s="0" t="n">
        <v>6</v>
      </c>
    </row>
    <row r="464" customFormat="false" ht="15" hidden="false" customHeight="false" outlineLevel="0" collapsed="false">
      <c r="A464" s="0" t="n">
        <v>2.23463552822137E+018</v>
      </c>
      <c r="B464" s="0" t="s">
        <v>28</v>
      </c>
      <c r="C464" s="0" t="n">
        <v>7</v>
      </c>
      <c r="D464" s="2" t="b">
        <f aca="false">FALSE()</f>
        <v>0</v>
      </c>
      <c r="E464" s="0" t="n">
        <v>7</v>
      </c>
      <c r="F464" s="0" t="s">
        <v>54</v>
      </c>
      <c r="G464" s="0" t="n">
        <v>5</v>
      </c>
      <c r="H464" s="0" t="n">
        <v>441</v>
      </c>
      <c r="I464" s="0" t="n">
        <v>67</v>
      </c>
      <c r="J464" s="0" t="s">
        <v>837</v>
      </c>
      <c r="K464" s="0" t="s">
        <v>61</v>
      </c>
      <c r="L464" s="0" t="s">
        <v>27</v>
      </c>
      <c r="N464" s="0" t="n">
        <v>20000</v>
      </c>
      <c r="O464" s="0" t="n">
        <v>93</v>
      </c>
      <c r="P464" s="0" t="n">
        <v>0</v>
      </c>
      <c r="Q464" s="0" t="n">
        <v>0</v>
      </c>
      <c r="R464" s="0" t="n">
        <v>26</v>
      </c>
      <c r="S464" s="0" t="n">
        <v>1</v>
      </c>
      <c r="T464" s="0" t="n">
        <v>5</v>
      </c>
    </row>
    <row r="465" customFormat="false" ht="15" hidden="false" customHeight="false" outlineLevel="0" collapsed="false">
      <c r="A465" s="0" t="n">
        <v>2.68368759804522E+018</v>
      </c>
      <c r="B465" s="0" t="s">
        <v>20</v>
      </c>
      <c r="C465" s="0" t="n">
        <v>25</v>
      </c>
      <c r="D465" s="2" t="b">
        <f aca="false">FALSE()</f>
        <v>0</v>
      </c>
      <c r="E465" s="0" t="n">
        <v>6</v>
      </c>
      <c r="F465" s="0" t="s">
        <v>66</v>
      </c>
      <c r="G465" s="0" t="n">
        <v>5</v>
      </c>
      <c r="H465" s="0" t="n">
        <v>180</v>
      </c>
      <c r="I465" s="0" t="n">
        <v>24</v>
      </c>
      <c r="J465" s="0" t="s">
        <v>838</v>
      </c>
      <c r="L465" s="0" t="s">
        <v>23</v>
      </c>
      <c r="M465" s="0" t="n">
        <v>4</v>
      </c>
      <c r="N465" s="0" t="n">
        <v>174</v>
      </c>
      <c r="O465" s="0" t="n">
        <v>71</v>
      </c>
      <c r="P465" s="0" t="n">
        <v>1</v>
      </c>
      <c r="Q465" s="0" t="n">
        <v>5</v>
      </c>
      <c r="R465" s="0" t="n">
        <v>7</v>
      </c>
      <c r="S465" s="0" t="n">
        <v>0</v>
      </c>
      <c r="T465" s="0" t="n">
        <v>1</v>
      </c>
    </row>
    <row r="466" customFormat="false" ht="184.3" hidden="false" customHeight="false" outlineLevel="0" collapsed="false">
      <c r="A466" s="0" t="n">
        <v>2.98113817596316E+018</v>
      </c>
      <c r="B466" s="0" t="s">
        <v>20</v>
      </c>
      <c r="C466" s="0" t="n">
        <v>25</v>
      </c>
      <c r="D466" s="2" t="b">
        <f aca="false">FALSE()</f>
        <v>0</v>
      </c>
      <c r="E466" s="0" t="n">
        <v>3</v>
      </c>
      <c r="F466" s="0" t="s">
        <v>839</v>
      </c>
      <c r="G466" s="0" t="n">
        <v>17</v>
      </c>
      <c r="H466" s="0" t="n">
        <v>2422</v>
      </c>
      <c r="I466" s="0" t="n">
        <v>356</v>
      </c>
      <c r="J466" s="3" t="s">
        <v>840</v>
      </c>
      <c r="K466" s="0" t="s">
        <v>147</v>
      </c>
      <c r="L466" s="0" t="s">
        <v>23</v>
      </c>
      <c r="M466" s="0" t="n">
        <v>18</v>
      </c>
      <c r="N466" s="0" t="n">
        <v>0</v>
      </c>
      <c r="O466" s="0" t="n">
        <v>56</v>
      </c>
      <c r="P466" s="0" t="n">
        <v>0</v>
      </c>
      <c r="Q466" s="0" t="n">
        <v>0</v>
      </c>
      <c r="R466" s="0" t="n">
        <v>31</v>
      </c>
      <c r="S466" s="0" t="n">
        <v>0</v>
      </c>
      <c r="T466" s="0" t="n">
        <v>0</v>
      </c>
    </row>
    <row r="467" customFormat="false" ht="69.85" hidden="false" customHeight="false" outlineLevel="0" collapsed="false">
      <c r="A467" s="0" t="n">
        <v>2.82542165453157E+018</v>
      </c>
      <c r="B467" s="0" t="s">
        <v>20</v>
      </c>
      <c r="C467" s="0" t="n">
        <v>25</v>
      </c>
      <c r="D467" s="2" t="b">
        <f aca="false">FALSE()</f>
        <v>0</v>
      </c>
      <c r="E467" s="0" t="n">
        <v>6</v>
      </c>
      <c r="F467" s="0" t="s">
        <v>841</v>
      </c>
      <c r="G467" s="0" t="n">
        <v>34</v>
      </c>
      <c r="H467" s="0" t="n">
        <v>785</v>
      </c>
      <c r="I467" s="0" t="n">
        <v>123</v>
      </c>
      <c r="J467" s="3" t="s">
        <v>842</v>
      </c>
      <c r="K467" s="0" t="s">
        <v>573</v>
      </c>
      <c r="L467" s="0" t="s">
        <v>23</v>
      </c>
      <c r="N467" s="0" t="n">
        <v>-1</v>
      </c>
      <c r="O467" s="0" t="n">
        <v>56</v>
      </c>
      <c r="P467" s="0" t="n">
        <v>8</v>
      </c>
      <c r="Q467" s="0" t="n">
        <v>5</v>
      </c>
      <c r="R467" s="0" t="n">
        <v>0</v>
      </c>
      <c r="S467" s="0" t="n">
        <v>0</v>
      </c>
      <c r="T467" s="0" t="n">
        <v>0</v>
      </c>
    </row>
    <row r="468" customFormat="false" ht="58.4" hidden="false" customHeight="false" outlineLevel="0" collapsed="false">
      <c r="A468" s="0" t="n">
        <v>3.63929445564918E+018</v>
      </c>
      <c r="B468" s="0" t="s">
        <v>20</v>
      </c>
      <c r="C468" s="0" t="n">
        <v>25</v>
      </c>
      <c r="D468" s="2" t="b">
        <f aca="false">FALSE()</f>
        <v>0</v>
      </c>
      <c r="E468" s="0" t="n">
        <v>3</v>
      </c>
      <c r="F468" s="0" t="s">
        <v>24</v>
      </c>
      <c r="G468" s="0" t="n">
        <v>20</v>
      </c>
      <c r="H468" s="0" t="n">
        <v>102</v>
      </c>
      <c r="I468" s="0" t="n">
        <v>17</v>
      </c>
      <c r="J468" s="3" t="s">
        <v>843</v>
      </c>
      <c r="L468" s="0" t="s">
        <v>27</v>
      </c>
      <c r="M468" s="0" t="n">
        <v>60</v>
      </c>
      <c r="N468" s="0" t="n">
        <v>1</v>
      </c>
      <c r="O468" s="0" t="n">
        <v>24</v>
      </c>
      <c r="P468" s="0" t="n">
        <v>1</v>
      </c>
      <c r="Q468" s="0" t="n">
        <v>5</v>
      </c>
      <c r="R468" s="0" t="n">
        <v>217</v>
      </c>
      <c r="S468" s="0" t="n">
        <v>2</v>
      </c>
      <c r="T468" s="0" t="n">
        <v>10</v>
      </c>
    </row>
    <row r="469" customFormat="false" ht="15" hidden="false" customHeight="false" outlineLevel="0" collapsed="false">
      <c r="A469" s="0" t="n">
        <v>3.25839539726399E+018</v>
      </c>
      <c r="B469" s="0" t="s">
        <v>20</v>
      </c>
      <c r="C469" s="0" t="n">
        <v>25</v>
      </c>
      <c r="D469" s="2" t="b">
        <f aca="false">FALSE()</f>
        <v>0</v>
      </c>
      <c r="E469" s="0" t="n">
        <v>5</v>
      </c>
      <c r="F469" s="0" t="s">
        <v>72</v>
      </c>
      <c r="G469" s="0" t="n">
        <v>6</v>
      </c>
      <c r="H469" s="0" t="n">
        <v>309</v>
      </c>
      <c r="I469" s="0" t="n">
        <v>50</v>
      </c>
      <c r="J469" s="0" t="s">
        <v>844</v>
      </c>
      <c r="L469" s="0" t="s">
        <v>27</v>
      </c>
      <c r="M469" s="0" t="n">
        <v>48</v>
      </c>
      <c r="N469" s="0" t="n">
        <v>100</v>
      </c>
      <c r="O469" s="0" t="n">
        <v>106</v>
      </c>
      <c r="P469" s="0" t="n">
        <v>2</v>
      </c>
      <c r="Q469" s="0" t="n">
        <v>5</v>
      </c>
      <c r="R469" s="0" t="n">
        <v>166</v>
      </c>
      <c r="S469" s="0" t="n">
        <v>0</v>
      </c>
      <c r="T469" s="0" t="n">
        <v>4</v>
      </c>
    </row>
    <row r="470" customFormat="false" ht="15" hidden="false" customHeight="false" outlineLevel="0" collapsed="false">
      <c r="A470" s="0" t="n">
        <v>3.9606537372285E+018</v>
      </c>
      <c r="B470" s="0" t="s">
        <v>20</v>
      </c>
      <c r="C470" s="0" t="n">
        <v>20</v>
      </c>
      <c r="D470" s="2" t="b">
        <f aca="false">FALSE()</f>
        <v>0</v>
      </c>
      <c r="E470" s="0" t="n">
        <v>6</v>
      </c>
      <c r="F470" s="0" t="s">
        <v>845</v>
      </c>
      <c r="G470" s="0" t="n">
        <v>39</v>
      </c>
      <c r="H470" s="0" t="n">
        <v>300</v>
      </c>
      <c r="I470" s="0" t="n">
        <v>49</v>
      </c>
      <c r="J470" s="0" t="s">
        <v>846</v>
      </c>
      <c r="L470" s="0" t="s">
        <v>23</v>
      </c>
      <c r="M470" s="0" t="n">
        <v>18</v>
      </c>
      <c r="N470" s="0" t="n">
        <v>1</v>
      </c>
      <c r="O470" s="0" t="n">
        <v>149</v>
      </c>
      <c r="P470" s="0" t="n">
        <v>1</v>
      </c>
      <c r="Q470" s="0" t="n">
        <v>5</v>
      </c>
      <c r="R470" s="0" t="n">
        <v>0</v>
      </c>
      <c r="S470" s="0" t="n">
        <v>0</v>
      </c>
      <c r="T470" s="0" t="n">
        <v>0</v>
      </c>
    </row>
    <row r="471" customFormat="false" ht="15" hidden="false" customHeight="false" outlineLevel="0" collapsed="false">
      <c r="A471" s="0" t="n">
        <v>4.52601798685795E+018</v>
      </c>
      <c r="B471" s="0" t="s">
        <v>20</v>
      </c>
      <c r="C471" s="0" t="n">
        <v>3</v>
      </c>
      <c r="D471" s="2" t="b">
        <f aca="false">FALSE()</f>
        <v>0</v>
      </c>
      <c r="E471" s="0" t="n">
        <v>1</v>
      </c>
      <c r="F471" s="0" t="s">
        <v>555</v>
      </c>
      <c r="G471" s="0" t="n">
        <v>19</v>
      </c>
      <c r="H471" s="0" t="n">
        <v>153</v>
      </c>
      <c r="I471" s="0" t="n">
        <v>24</v>
      </c>
      <c r="J471" s="0" t="s">
        <v>847</v>
      </c>
      <c r="L471" s="0" t="s">
        <v>27</v>
      </c>
      <c r="M471" s="0" t="n">
        <v>12</v>
      </c>
      <c r="N471" s="0" t="n">
        <v>10000</v>
      </c>
      <c r="O471" s="0" t="n">
        <v>75</v>
      </c>
      <c r="P471" s="0" t="n">
        <v>0</v>
      </c>
      <c r="Q471" s="0" t="n">
        <v>0</v>
      </c>
      <c r="R471" s="0" t="n">
        <v>285</v>
      </c>
      <c r="S471" s="0" t="n">
        <v>4</v>
      </c>
      <c r="T471" s="0" t="n">
        <v>14</v>
      </c>
    </row>
    <row r="472" customFormat="false" ht="58.4" hidden="false" customHeight="false" outlineLevel="0" collapsed="false">
      <c r="A472" s="0" t="n">
        <v>2.17314442563921E+017</v>
      </c>
      <c r="B472" s="0" t="s">
        <v>20</v>
      </c>
      <c r="C472" s="0" t="n">
        <v>25</v>
      </c>
      <c r="D472" s="2" t="b">
        <f aca="false">FALSE()</f>
        <v>0</v>
      </c>
      <c r="E472" s="0" t="n">
        <v>4</v>
      </c>
      <c r="F472" s="0" t="s">
        <v>848</v>
      </c>
      <c r="G472" s="0" t="n">
        <v>27</v>
      </c>
      <c r="H472" s="0" t="n">
        <v>129</v>
      </c>
      <c r="I472" s="0" t="n">
        <v>16</v>
      </c>
      <c r="J472" s="3" t="s">
        <v>849</v>
      </c>
      <c r="L472" s="0" t="s">
        <v>27</v>
      </c>
      <c r="M472" s="0" t="n">
        <v>6</v>
      </c>
      <c r="N472" s="0" t="n">
        <v>-1</v>
      </c>
      <c r="O472" s="0" t="n">
        <v>60</v>
      </c>
      <c r="P472" s="0" t="n">
        <v>31</v>
      </c>
      <c r="Q472" s="0" t="n">
        <v>4.9</v>
      </c>
      <c r="R472" s="0" t="n">
        <v>313</v>
      </c>
      <c r="S472" s="0" t="n">
        <v>1</v>
      </c>
      <c r="T472" s="0" t="n">
        <v>5</v>
      </c>
    </row>
    <row r="473" customFormat="false" ht="15" hidden="false" customHeight="false" outlineLevel="0" collapsed="false">
      <c r="A473" s="0" t="n">
        <v>1.35013936236363E+017</v>
      </c>
      <c r="B473" s="0" t="s">
        <v>28</v>
      </c>
      <c r="C473" s="0" t="n">
        <v>25</v>
      </c>
      <c r="D473" s="2" t="b">
        <f aca="false">FALSE()</f>
        <v>0</v>
      </c>
      <c r="E473" s="0" t="n">
        <v>2</v>
      </c>
      <c r="F473" s="0" t="s">
        <v>850</v>
      </c>
      <c r="G473" s="0" t="n">
        <v>11</v>
      </c>
      <c r="H473" s="0" t="n">
        <v>84</v>
      </c>
      <c r="I473" s="0" t="n">
        <v>12</v>
      </c>
      <c r="J473" s="0" t="s">
        <v>851</v>
      </c>
      <c r="L473" s="0" t="s">
        <v>23</v>
      </c>
      <c r="M473" s="0" t="n">
        <v>24</v>
      </c>
      <c r="N473" s="0" t="n">
        <v>0</v>
      </c>
      <c r="O473" s="0" t="n">
        <v>70</v>
      </c>
      <c r="P473" s="0" t="n">
        <v>11</v>
      </c>
      <c r="Q473" s="0" t="n">
        <v>5</v>
      </c>
      <c r="R473" s="0" t="n">
        <v>12</v>
      </c>
      <c r="S473" s="0" t="n">
        <v>0</v>
      </c>
      <c r="T473" s="0" t="n">
        <v>0</v>
      </c>
    </row>
    <row r="474" customFormat="false" ht="92.75" hidden="false" customHeight="false" outlineLevel="0" collapsed="false">
      <c r="A474" s="0" t="n">
        <v>7.84430151989492E+018</v>
      </c>
      <c r="B474" s="0" t="s">
        <v>20</v>
      </c>
      <c r="C474" s="0" t="n">
        <v>25</v>
      </c>
      <c r="D474" s="2" t="b">
        <f aca="false">FALSE()</f>
        <v>0</v>
      </c>
      <c r="E474" s="0" t="n">
        <v>5</v>
      </c>
      <c r="F474" s="0" t="s">
        <v>24</v>
      </c>
      <c r="G474" s="0" t="n">
        <v>20</v>
      </c>
      <c r="H474" s="0" t="n">
        <v>360</v>
      </c>
      <c r="I474" s="0" t="n">
        <v>49</v>
      </c>
      <c r="J474" s="3" t="s">
        <v>852</v>
      </c>
      <c r="L474" s="0" t="s">
        <v>27</v>
      </c>
      <c r="M474" s="0" t="n">
        <v>36</v>
      </c>
      <c r="N474" s="0" t="n">
        <v>-1</v>
      </c>
      <c r="O474" s="0" t="n">
        <v>126</v>
      </c>
      <c r="P474" s="0" t="n">
        <v>8</v>
      </c>
      <c r="Q474" s="0" t="n">
        <v>5</v>
      </c>
      <c r="R474" s="0" t="n">
        <v>3</v>
      </c>
      <c r="S474" s="0" t="n">
        <v>0</v>
      </c>
      <c r="T474" s="0" t="n">
        <v>0</v>
      </c>
    </row>
    <row r="475" customFormat="false" ht="115.65" hidden="false" customHeight="false" outlineLevel="0" collapsed="false">
      <c r="A475" s="0" t="n">
        <v>4.240384385562E+018</v>
      </c>
      <c r="B475" s="0" t="s">
        <v>20</v>
      </c>
      <c r="C475" s="0" t="n">
        <v>3</v>
      </c>
      <c r="D475" s="2" t="b">
        <f aca="false">FALSE()</f>
        <v>0</v>
      </c>
      <c r="E475" s="0" t="n">
        <v>6</v>
      </c>
      <c r="F475" s="0" t="s">
        <v>497</v>
      </c>
      <c r="G475" s="0" t="n">
        <v>19</v>
      </c>
      <c r="H475" s="0" t="n">
        <v>768</v>
      </c>
      <c r="I475" s="0" t="n">
        <v>113</v>
      </c>
      <c r="J475" s="3" t="s">
        <v>853</v>
      </c>
      <c r="L475" s="0" t="s">
        <v>23</v>
      </c>
      <c r="M475" s="0" t="n">
        <v>7</v>
      </c>
      <c r="N475" s="0" t="n">
        <v>0</v>
      </c>
      <c r="O475" s="0" t="n">
        <v>21</v>
      </c>
      <c r="P475" s="0" t="n">
        <v>1</v>
      </c>
      <c r="Q475" s="0" t="n">
        <v>5</v>
      </c>
      <c r="R475" s="0" t="n">
        <v>92</v>
      </c>
      <c r="S475" s="0" t="n">
        <v>3</v>
      </c>
      <c r="T475" s="0" t="n">
        <v>9</v>
      </c>
    </row>
    <row r="476" customFormat="false" ht="15" hidden="false" customHeight="false" outlineLevel="0" collapsed="false">
      <c r="A476" s="0" t="n">
        <v>8.20801779815448E+018</v>
      </c>
      <c r="B476" s="0" t="s">
        <v>28</v>
      </c>
      <c r="C476" s="0" t="n">
        <v>24</v>
      </c>
      <c r="D476" s="2" t="b">
        <f aca="false">FALSE()</f>
        <v>0</v>
      </c>
      <c r="E476" s="0" t="n">
        <v>1</v>
      </c>
      <c r="F476" s="0" t="s">
        <v>854</v>
      </c>
      <c r="G476" s="0" t="n">
        <v>24</v>
      </c>
      <c r="H476" s="0" t="n">
        <v>100</v>
      </c>
      <c r="I476" s="0" t="n">
        <v>13</v>
      </c>
      <c r="J476" s="0" t="s">
        <v>855</v>
      </c>
      <c r="K476" s="0" t="s">
        <v>491</v>
      </c>
      <c r="L476" s="0" t="s">
        <v>23</v>
      </c>
      <c r="M476" s="0" t="n">
        <v>3</v>
      </c>
      <c r="N476" s="0" t="n">
        <v>15000</v>
      </c>
      <c r="O476" s="0" t="n">
        <v>114</v>
      </c>
      <c r="P476" s="0" t="n">
        <v>7</v>
      </c>
      <c r="Q476" s="0" t="n">
        <v>5</v>
      </c>
      <c r="R476" s="0" t="n">
        <v>214</v>
      </c>
      <c r="S476" s="0" t="n">
        <v>5</v>
      </c>
      <c r="T476" s="0" t="n">
        <v>2</v>
      </c>
    </row>
    <row r="477" customFormat="false" ht="35.5" hidden="false" customHeight="false" outlineLevel="0" collapsed="false">
      <c r="A477" s="0" t="n">
        <v>3.0007010319562E+018</v>
      </c>
      <c r="B477" s="0" t="s">
        <v>28</v>
      </c>
      <c r="C477" s="0" t="n">
        <v>7</v>
      </c>
      <c r="D477" s="2" t="b">
        <f aca="false">FALSE()</f>
        <v>0</v>
      </c>
      <c r="E477" s="0" t="n">
        <v>2</v>
      </c>
      <c r="F477" s="0" t="s">
        <v>856</v>
      </c>
      <c r="G477" s="0" t="n">
        <v>27</v>
      </c>
      <c r="H477" s="0" t="n">
        <v>92</v>
      </c>
      <c r="I477" s="0" t="n">
        <v>13</v>
      </c>
      <c r="J477" s="3" t="s">
        <v>857</v>
      </c>
      <c r="K477" s="0" t="s">
        <v>102</v>
      </c>
      <c r="L477" s="0" t="s">
        <v>27</v>
      </c>
      <c r="M477" s="0" t="n">
        <v>12</v>
      </c>
      <c r="N477" s="0" t="n">
        <v>1</v>
      </c>
      <c r="O477" s="0" t="n">
        <v>125</v>
      </c>
      <c r="P477" s="0" t="n">
        <v>0</v>
      </c>
      <c r="Q477" s="0" t="n">
        <v>0</v>
      </c>
      <c r="R477" s="0" t="n">
        <v>28</v>
      </c>
      <c r="S477" s="0" t="n">
        <v>0</v>
      </c>
      <c r="T477" s="0" t="n">
        <v>1</v>
      </c>
    </row>
    <row r="478" customFormat="false" ht="69.85" hidden="false" customHeight="false" outlineLevel="0" collapsed="false">
      <c r="A478" s="0" t="n">
        <v>8.76696863424739E+018</v>
      </c>
      <c r="B478" s="0" t="s">
        <v>20</v>
      </c>
      <c r="C478" s="0" t="n">
        <v>17</v>
      </c>
      <c r="D478" s="2" t="b">
        <f aca="false">FALSE()</f>
        <v>0</v>
      </c>
      <c r="E478" s="0" t="n">
        <v>7</v>
      </c>
      <c r="F478" s="0" t="s">
        <v>858</v>
      </c>
      <c r="G478" s="0" t="n">
        <v>23</v>
      </c>
      <c r="H478" s="0" t="n">
        <v>201</v>
      </c>
      <c r="I478" s="0" t="n">
        <v>29</v>
      </c>
      <c r="J478" s="3" t="s">
        <v>859</v>
      </c>
      <c r="L478" s="0" t="s">
        <v>23</v>
      </c>
      <c r="M478" s="0" t="n">
        <v>12</v>
      </c>
      <c r="N478" s="0" t="n">
        <v>0</v>
      </c>
      <c r="O478" s="0" t="n">
        <v>141</v>
      </c>
      <c r="P478" s="0" t="n">
        <v>23</v>
      </c>
      <c r="Q478" s="0" t="n">
        <v>5</v>
      </c>
      <c r="R478" s="0" t="n">
        <v>128</v>
      </c>
      <c r="S478" s="0" t="n">
        <v>0</v>
      </c>
      <c r="T478" s="0" t="n">
        <v>8</v>
      </c>
    </row>
    <row r="479" customFormat="false" ht="15" hidden="false" customHeight="false" outlineLevel="0" collapsed="false">
      <c r="A479" s="0" t="n">
        <v>7.86703152130408E+018</v>
      </c>
      <c r="B479" s="0" t="s">
        <v>28</v>
      </c>
      <c r="C479" s="0" t="n">
        <v>25</v>
      </c>
      <c r="D479" s="2" t="b">
        <f aca="false">FALSE()</f>
        <v>0</v>
      </c>
      <c r="E479" s="0" t="n">
        <v>2</v>
      </c>
      <c r="F479" s="0" t="s">
        <v>860</v>
      </c>
      <c r="G479" s="0" t="n">
        <v>41</v>
      </c>
      <c r="H479" s="0" t="n">
        <v>130</v>
      </c>
      <c r="I479" s="0" t="n">
        <v>19</v>
      </c>
      <c r="J479" s="0" t="s">
        <v>861</v>
      </c>
      <c r="K479" s="0" t="s">
        <v>566</v>
      </c>
      <c r="L479" s="0" t="s">
        <v>23</v>
      </c>
      <c r="M479" s="0" t="n">
        <v>3</v>
      </c>
      <c r="N479" s="0" t="n">
        <v>0</v>
      </c>
      <c r="O479" s="0" t="n">
        <v>144</v>
      </c>
      <c r="P479" s="0" t="n">
        <v>18</v>
      </c>
      <c r="Q479" s="0" t="n">
        <v>5</v>
      </c>
      <c r="R479" s="0" t="n">
        <v>1188</v>
      </c>
      <c r="S479" s="0" t="n">
        <v>5</v>
      </c>
      <c r="T479" s="0" t="n">
        <v>62</v>
      </c>
    </row>
    <row r="480" customFormat="false" ht="69.85" hidden="false" customHeight="false" outlineLevel="0" collapsed="false">
      <c r="A480" s="0" t="n">
        <v>8.81980556588547E+018</v>
      </c>
      <c r="B480" s="0" t="s">
        <v>28</v>
      </c>
      <c r="C480" s="0" t="n">
        <v>5</v>
      </c>
      <c r="D480" s="2" t="b">
        <f aca="false">FALSE()</f>
        <v>0</v>
      </c>
      <c r="E480" s="0" t="n">
        <v>4</v>
      </c>
      <c r="F480" s="0" t="s">
        <v>151</v>
      </c>
      <c r="G480" s="0" t="n">
        <v>21</v>
      </c>
      <c r="H480" s="0" t="n">
        <v>228</v>
      </c>
      <c r="I480" s="0" t="n">
        <v>31</v>
      </c>
      <c r="J480" s="3" t="s">
        <v>862</v>
      </c>
      <c r="L480" s="0" t="s">
        <v>27</v>
      </c>
      <c r="M480" s="0" t="n">
        <v>1.5</v>
      </c>
      <c r="N480" s="0" t="n">
        <v>10</v>
      </c>
      <c r="O480" s="0" t="n">
        <v>114</v>
      </c>
      <c r="P480" s="0" t="n">
        <v>1</v>
      </c>
      <c r="Q480" s="0" t="n">
        <v>5</v>
      </c>
      <c r="R480" s="0" t="n">
        <v>289</v>
      </c>
      <c r="S480" s="0" t="n">
        <v>6</v>
      </c>
      <c r="T480" s="0" t="n">
        <v>23</v>
      </c>
    </row>
    <row r="481" customFormat="false" ht="24.05" hidden="false" customHeight="false" outlineLevel="0" collapsed="false">
      <c r="A481" s="0" t="n">
        <v>8.54931747714971E+018</v>
      </c>
      <c r="B481" s="0" t="s">
        <v>28</v>
      </c>
      <c r="C481" s="0" t="n">
        <v>25</v>
      </c>
      <c r="D481" s="2" t="b">
        <f aca="false">FALSE()</f>
        <v>0</v>
      </c>
      <c r="E481" s="0" t="n">
        <v>10</v>
      </c>
      <c r="F481" s="0" t="s">
        <v>54</v>
      </c>
      <c r="G481" s="0" t="n">
        <v>5</v>
      </c>
      <c r="H481" s="0" t="n">
        <v>383</v>
      </c>
      <c r="I481" s="0" t="n">
        <v>55</v>
      </c>
      <c r="J481" s="3" t="s">
        <v>863</v>
      </c>
      <c r="K481" s="0" t="s">
        <v>40</v>
      </c>
      <c r="L481" s="0" t="s">
        <v>27</v>
      </c>
      <c r="N481" s="0" t="n">
        <v>1000</v>
      </c>
      <c r="O481" s="0" t="n">
        <v>24</v>
      </c>
      <c r="P481" s="0" t="n">
        <v>1</v>
      </c>
      <c r="Q481" s="0" t="n">
        <v>5</v>
      </c>
      <c r="R481" s="0" t="n">
        <v>35</v>
      </c>
      <c r="S481" s="0" t="n">
        <v>2</v>
      </c>
      <c r="T481" s="0" t="n">
        <v>3</v>
      </c>
    </row>
    <row r="482" customFormat="false" ht="46.95" hidden="false" customHeight="false" outlineLevel="0" collapsed="false">
      <c r="A482" s="0" t="n">
        <v>7.12264189421924E+017</v>
      </c>
      <c r="B482" s="0" t="s">
        <v>20</v>
      </c>
      <c r="C482" s="0" t="n">
        <v>25</v>
      </c>
      <c r="D482" s="2" t="b">
        <f aca="false">FALSE()</f>
        <v>0</v>
      </c>
      <c r="E482" s="0" t="n">
        <v>2</v>
      </c>
      <c r="F482" s="0" t="s">
        <v>72</v>
      </c>
      <c r="G482" s="0" t="n">
        <v>6</v>
      </c>
      <c r="H482" s="0" t="n">
        <v>106</v>
      </c>
      <c r="I482" s="0" t="n">
        <v>13</v>
      </c>
      <c r="J482" s="3" t="s">
        <v>864</v>
      </c>
      <c r="K482" s="0" t="s">
        <v>45</v>
      </c>
      <c r="L482" s="0" t="s">
        <v>27</v>
      </c>
      <c r="N482" s="0" t="n">
        <v>7000</v>
      </c>
      <c r="O482" s="0" t="n">
        <v>16</v>
      </c>
      <c r="P482" s="0" t="n">
        <v>0</v>
      </c>
      <c r="Q482" s="0" t="n">
        <v>0</v>
      </c>
      <c r="R482" s="0" t="n">
        <v>334</v>
      </c>
      <c r="S482" s="0" t="n">
        <v>3</v>
      </c>
      <c r="T482" s="0" t="n">
        <v>13</v>
      </c>
    </row>
    <row r="483" customFormat="false" ht="15" hidden="false" customHeight="false" outlineLevel="0" collapsed="false">
      <c r="A483" s="0" t="n">
        <v>50437469545770500</v>
      </c>
      <c r="B483" s="0" t="s">
        <v>28</v>
      </c>
      <c r="C483" s="0" t="n">
        <v>14</v>
      </c>
      <c r="D483" s="2" t="b">
        <f aca="false">FALSE()</f>
        <v>0</v>
      </c>
      <c r="E483" s="0" t="n">
        <v>3</v>
      </c>
      <c r="F483" s="0" t="s">
        <v>54</v>
      </c>
      <c r="G483" s="0" t="n">
        <v>5</v>
      </c>
      <c r="H483" s="0" t="n">
        <v>122</v>
      </c>
      <c r="I483" s="0" t="n">
        <v>20</v>
      </c>
      <c r="J483" s="0" t="s">
        <v>865</v>
      </c>
      <c r="L483" s="0" t="s">
        <v>27</v>
      </c>
      <c r="M483" s="0" t="n">
        <v>3</v>
      </c>
      <c r="N483" s="0" t="n">
        <v>50</v>
      </c>
      <c r="O483" s="0" t="n">
        <v>52</v>
      </c>
      <c r="P483" s="0" t="n">
        <v>2</v>
      </c>
      <c r="Q483" s="0" t="n">
        <v>5</v>
      </c>
      <c r="R483" s="0" t="n">
        <v>61</v>
      </c>
      <c r="S483" s="0" t="n">
        <v>5</v>
      </c>
      <c r="T483" s="0" t="n">
        <v>3</v>
      </c>
    </row>
    <row r="484" customFormat="false" ht="92.75" hidden="false" customHeight="false" outlineLevel="0" collapsed="false">
      <c r="A484" s="0" t="n">
        <v>1.71378018529078E+018</v>
      </c>
      <c r="B484" s="0" t="s">
        <v>28</v>
      </c>
      <c r="C484" s="0" t="n">
        <v>12</v>
      </c>
      <c r="D484" s="2" t="b">
        <f aca="false">FALSE()</f>
        <v>0</v>
      </c>
      <c r="E484" s="0" t="n">
        <v>6</v>
      </c>
      <c r="F484" s="0" t="s">
        <v>866</v>
      </c>
      <c r="G484" s="0" t="n">
        <v>17</v>
      </c>
      <c r="H484" s="0" t="n">
        <v>295</v>
      </c>
      <c r="I484" s="0" t="n">
        <v>41</v>
      </c>
      <c r="J484" s="3" t="s">
        <v>867</v>
      </c>
      <c r="L484" s="0" t="s">
        <v>23</v>
      </c>
      <c r="M484" s="0" t="n">
        <v>2</v>
      </c>
      <c r="N484" s="0" t="n">
        <v>0</v>
      </c>
      <c r="O484" s="0" t="n">
        <v>135</v>
      </c>
      <c r="P484" s="0" t="n">
        <v>11</v>
      </c>
      <c r="Q484" s="0" t="n">
        <v>4.9</v>
      </c>
      <c r="R484" s="0" t="n">
        <v>22</v>
      </c>
      <c r="S484" s="0" t="n">
        <v>0</v>
      </c>
      <c r="T484" s="0" t="n">
        <v>3</v>
      </c>
    </row>
    <row r="485" customFormat="false" ht="15" hidden="false" customHeight="false" outlineLevel="0" collapsed="false">
      <c r="A485" s="0" t="n">
        <v>7.29246781197399E+018</v>
      </c>
      <c r="B485" s="0" t="s">
        <v>28</v>
      </c>
      <c r="C485" s="0" t="n">
        <v>2</v>
      </c>
      <c r="D485" s="2" t="b">
        <f aca="false">FALSE()</f>
        <v>0</v>
      </c>
      <c r="E485" s="0" t="n">
        <v>4</v>
      </c>
      <c r="F485" s="0" t="s">
        <v>868</v>
      </c>
      <c r="G485" s="0" t="n">
        <v>47</v>
      </c>
      <c r="H485" s="0" t="n">
        <v>110</v>
      </c>
      <c r="I485" s="0" t="n">
        <v>18</v>
      </c>
      <c r="J485" s="0" t="s">
        <v>869</v>
      </c>
      <c r="L485" s="0" t="s">
        <v>27</v>
      </c>
      <c r="M485" s="0" t="n">
        <v>4</v>
      </c>
      <c r="N485" s="0" t="n">
        <v>-1</v>
      </c>
      <c r="O485" s="0" t="n">
        <v>7</v>
      </c>
      <c r="P485" s="0" t="n">
        <v>2</v>
      </c>
      <c r="Q485" s="0" t="n">
        <v>5</v>
      </c>
      <c r="R485" s="0" t="n">
        <v>5</v>
      </c>
      <c r="S485" s="0" t="n">
        <v>0</v>
      </c>
      <c r="T485" s="0" t="n">
        <v>0</v>
      </c>
    </row>
    <row r="486" customFormat="false" ht="15" hidden="false" customHeight="false" outlineLevel="0" collapsed="false">
      <c r="A486" s="0" t="n">
        <v>6.49892102559326E+018</v>
      </c>
      <c r="B486" s="0" t="s">
        <v>20</v>
      </c>
      <c r="C486" s="0" t="n">
        <v>25</v>
      </c>
      <c r="D486" s="2" t="b">
        <f aca="false">FALSE()</f>
        <v>0</v>
      </c>
      <c r="E486" s="0" t="n">
        <v>5</v>
      </c>
      <c r="F486" s="0" t="s">
        <v>591</v>
      </c>
      <c r="G486" s="0" t="n">
        <v>19</v>
      </c>
      <c r="H486" s="0" t="n">
        <v>130</v>
      </c>
      <c r="I486" s="0" t="n">
        <v>21</v>
      </c>
      <c r="J486" s="0" t="s">
        <v>870</v>
      </c>
      <c r="L486" s="0" t="s">
        <v>27</v>
      </c>
      <c r="M486" s="0" t="n">
        <v>1</v>
      </c>
      <c r="N486" s="0" t="n">
        <v>0</v>
      </c>
      <c r="O486" s="0" t="n">
        <v>21</v>
      </c>
      <c r="P486" s="0" t="n">
        <v>0</v>
      </c>
      <c r="Q486" s="0" t="n">
        <v>0</v>
      </c>
      <c r="R486" s="0" t="n">
        <v>19</v>
      </c>
      <c r="S486" s="0" t="n">
        <v>0</v>
      </c>
      <c r="T486" s="0" t="n">
        <v>1</v>
      </c>
    </row>
    <row r="487" customFormat="false" ht="15" hidden="false" customHeight="false" outlineLevel="0" collapsed="false">
      <c r="A487" s="0" t="n">
        <v>4.19208203087914E+018</v>
      </c>
      <c r="B487" s="0" t="s">
        <v>28</v>
      </c>
      <c r="C487" s="0" t="n">
        <v>8</v>
      </c>
      <c r="D487" s="2" t="b">
        <f aca="false">FALSE()</f>
        <v>0</v>
      </c>
      <c r="E487" s="0" t="n">
        <v>5</v>
      </c>
      <c r="F487" s="0" t="s">
        <v>54</v>
      </c>
      <c r="G487" s="0" t="n">
        <v>5</v>
      </c>
      <c r="H487" s="0" t="n">
        <v>107</v>
      </c>
      <c r="I487" s="0" t="n">
        <v>14</v>
      </c>
      <c r="J487" s="0" t="s">
        <v>871</v>
      </c>
      <c r="K487" s="0" t="s">
        <v>102</v>
      </c>
      <c r="L487" s="0" t="s">
        <v>27</v>
      </c>
      <c r="N487" s="0" t="n">
        <v>0</v>
      </c>
      <c r="O487" s="0" t="n">
        <v>96</v>
      </c>
      <c r="P487" s="0" t="n">
        <v>4</v>
      </c>
      <c r="Q487" s="0" t="n">
        <v>5</v>
      </c>
      <c r="R487" s="0" t="n">
        <v>345</v>
      </c>
      <c r="S487" s="0" t="n">
        <v>3</v>
      </c>
      <c r="T487" s="0" t="n">
        <v>15</v>
      </c>
    </row>
    <row r="488" customFormat="false" ht="15" hidden="false" customHeight="false" outlineLevel="0" collapsed="false">
      <c r="A488" s="0" t="n">
        <v>7.81373723847417E+018</v>
      </c>
      <c r="B488" s="0" t="s">
        <v>20</v>
      </c>
      <c r="C488" s="0" t="n">
        <v>25</v>
      </c>
      <c r="D488" s="2" t="b">
        <f aca="false">FALSE()</f>
        <v>0</v>
      </c>
      <c r="E488" s="0" t="n">
        <v>8</v>
      </c>
      <c r="F488" s="0" t="s">
        <v>24</v>
      </c>
      <c r="G488" s="0" t="n">
        <v>20</v>
      </c>
      <c r="H488" s="0" t="n">
        <v>352</v>
      </c>
      <c r="I488" s="0" t="n">
        <v>60</v>
      </c>
      <c r="J488" s="0" t="s">
        <v>872</v>
      </c>
      <c r="L488" s="0" t="s">
        <v>27</v>
      </c>
      <c r="M488" s="0" t="n">
        <v>12</v>
      </c>
      <c r="N488" s="0" t="n">
        <v>0</v>
      </c>
      <c r="O488" s="0" t="n">
        <v>81</v>
      </c>
      <c r="P488" s="0" t="n">
        <v>2</v>
      </c>
      <c r="Q488" s="0" t="n">
        <v>5</v>
      </c>
      <c r="R488" s="0" t="n">
        <v>10</v>
      </c>
      <c r="S488" s="0" t="n">
        <v>0</v>
      </c>
      <c r="T488" s="0" t="n">
        <v>0</v>
      </c>
    </row>
    <row r="489" customFormat="false" ht="15" hidden="false" customHeight="false" outlineLevel="0" collapsed="false">
      <c r="A489" s="0" t="n">
        <v>3.50476307420344E+018</v>
      </c>
      <c r="B489" s="0" t="s">
        <v>20</v>
      </c>
      <c r="C489" s="0" t="n">
        <v>25</v>
      </c>
      <c r="D489" s="2" t="b">
        <f aca="false">FALSE()</f>
        <v>0</v>
      </c>
      <c r="E489" s="0" t="n">
        <v>1</v>
      </c>
      <c r="F489" s="0" t="s">
        <v>873</v>
      </c>
      <c r="G489" s="0" t="n">
        <v>36</v>
      </c>
      <c r="H489" s="0" t="n">
        <v>303</v>
      </c>
      <c r="I489" s="0" t="n">
        <v>53</v>
      </c>
      <c r="J489" s="0" t="s">
        <v>874</v>
      </c>
      <c r="K489" s="0" t="s">
        <v>311</v>
      </c>
      <c r="L489" s="0" t="s">
        <v>23</v>
      </c>
      <c r="M489" s="0" t="n">
        <v>48</v>
      </c>
      <c r="N489" s="0" t="n">
        <v>-1</v>
      </c>
      <c r="O489" s="0" t="n">
        <v>2</v>
      </c>
      <c r="R489" s="0" t="n">
        <v>37</v>
      </c>
      <c r="S489" s="0" t="n">
        <v>0</v>
      </c>
      <c r="T489" s="0" t="n">
        <v>1</v>
      </c>
    </row>
    <row r="490" customFormat="false" ht="15" hidden="false" customHeight="false" outlineLevel="0" collapsed="false">
      <c r="A490" s="0" t="n">
        <v>9.87360447281485E+017</v>
      </c>
      <c r="B490" s="0" t="s">
        <v>28</v>
      </c>
      <c r="C490" s="0" t="n">
        <v>22</v>
      </c>
      <c r="D490" s="2" t="b">
        <f aca="false">TRUE()</f>
        <v>1</v>
      </c>
      <c r="E490" s="0" t="n">
        <v>1</v>
      </c>
      <c r="F490" s="0" t="s">
        <v>875</v>
      </c>
      <c r="G490" s="0" t="n">
        <v>18</v>
      </c>
      <c r="H490" s="0" t="n">
        <v>197</v>
      </c>
      <c r="I490" s="0" t="n">
        <v>28</v>
      </c>
      <c r="J490" s="0" t="s">
        <v>876</v>
      </c>
      <c r="L490" s="0" t="s">
        <v>27</v>
      </c>
      <c r="M490" s="0" t="n">
        <v>24</v>
      </c>
      <c r="N490" s="0" t="n">
        <v>10</v>
      </c>
      <c r="O490" s="0" t="n">
        <v>142</v>
      </c>
      <c r="P490" s="0" t="n">
        <v>11</v>
      </c>
      <c r="Q490" s="0" t="n">
        <v>5</v>
      </c>
      <c r="R490" s="0" t="n">
        <v>9</v>
      </c>
      <c r="S490" s="0" t="n">
        <v>0</v>
      </c>
      <c r="T490" s="0" t="n">
        <v>0</v>
      </c>
    </row>
    <row r="491" customFormat="false" ht="115.65" hidden="false" customHeight="false" outlineLevel="0" collapsed="false">
      <c r="A491" s="0" t="n">
        <v>6.84423465738336E+018</v>
      </c>
      <c r="B491" s="0" t="s">
        <v>28</v>
      </c>
      <c r="C491" s="0" t="n">
        <v>10</v>
      </c>
      <c r="D491" s="2" t="b">
        <f aca="false">FALSE()</f>
        <v>0</v>
      </c>
      <c r="E491" s="0" t="n">
        <v>3</v>
      </c>
      <c r="F491" s="0" t="s">
        <v>877</v>
      </c>
      <c r="G491" s="0" t="n">
        <v>39</v>
      </c>
      <c r="H491" s="0" t="n">
        <v>309</v>
      </c>
      <c r="I491" s="0" t="n">
        <v>42</v>
      </c>
      <c r="J491" s="3" t="s">
        <v>878</v>
      </c>
      <c r="L491" s="0" t="s">
        <v>27</v>
      </c>
      <c r="M491" s="0" t="n">
        <v>1.5</v>
      </c>
      <c r="N491" s="0" t="n">
        <v>0</v>
      </c>
      <c r="O491" s="0" t="n">
        <v>62</v>
      </c>
      <c r="P491" s="0" t="n">
        <v>34</v>
      </c>
      <c r="Q491" s="0" t="n">
        <v>5</v>
      </c>
      <c r="R491" s="0" t="n">
        <v>4</v>
      </c>
      <c r="S491" s="0" t="n">
        <v>0</v>
      </c>
      <c r="T491" s="0" t="n">
        <v>0</v>
      </c>
    </row>
    <row r="492" customFormat="false" ht="104.2" hidden="false" customHeight="false" outlineLevel="0" collapsed="false">
      <c r="A492" s="0" t="n">
        <v>3.17614844141721E+018</v>
      </c>
      <c r="B492" s="0" t="s">
        <v>20</v>
      </c>
      <c r="C492" s="0" t="n">
        <v>17</v>
      </c>
      <c r="D492" s="2" t="b">
        <f aca="false">FALSE()</f>
        <v>0</v>
      </c>
      <c r="E492" s="0" t="n">
        <v>10</v>
      </c>
      <c r="F492" s="0" t="s">
        <v>879</v>
      </c>
      <c r="G492" s="0" t="n">
        <v>16</v>
      </c>
      <c r="H492" s="0" t="n">
        <v>457</v>
      </c>
      <c r="I492" s="0" t="n">
        <v>56</v>
      </c>
      <c r="J492" s="3" t="s">
        <v>880</v>
      </c>
      <c r="K492" s="0" t="s">
        <v>74</v>
      </c>
      <c r="L492" s="0" t="s">
        <v>27</v>
      </c>
      <c r="M492" s="0" t="n">
        <v>4</v>
      </c>
      <c r="N492" s="0" t="n">
        <v>25000</v>
      </c>
      <c r="O492" s="0" t="n">
        <v>13</v>
      </c>
      <c r="P492" s="0" t="n">
        <v>16</v>
      </c>
      <c r="Q492" s="0" t="n">
        <v>5</v>
      </c>
      <c r="R492" s="0" t="n">
        <v>25</v>
      </c>
      <c r="S492" s="0" t="n">
        <v>0</v>
      </c>
      <c r="T492" s="0" t="n">
        <v>2</v>
      </c>
    </row>
    <row r="493" customFormat="false" ht="24.05" hidden="false" customHeight="false" outlineLevel="0" collapsed="false">
      <c r="A493" s="0" t="n">
        <v>7.63637914362E+018</v>
      </c>
      <c r="B493" s="0" t="s">
        <v>20</v>
      </c>
      <c r="C493" s="0" t="n">
        <v>25</v>
      </c>
      <c r="D493" s="2" t="b">
        <f aca="false">FALSE()</f>
        <v>0</v>
      </c>
      <c r="E493" s="0" t="n">
        <v>1</v>
      </c>
      <c r="F493" s="0" t="s">
        <v>881</v>
      </c>
      <c r="G493" s="0" t="n">
        <v>11</v>
      </c>
      <c r="H493" s="0" t="n">
        <v>145</v>
      </c>
      <c r="I493" s="0" t="n">
        <v>15</v>
      </c>
      <c r="J493" s="3" t="s">
        <v>882</v>
      </c>
      <c r="K493" s="0" t="s">
        <v>147</v>
      </c>
      <c r="L493" s="0" t="s">
        <v>27</v>
      </c>
      <c r="M493" s="0" t="n">
        <v>2</v>
      </c>
      <c r="N493" s="0" t="n">
        <v>-1</v>
      </c>
      <c r="O493" s="0" t="n">
        <v>32</v>
      </c>
      <c r="P493" s="0" t="n">
        <v>4</v>
      </c>
      <c r="Q493" s="0" t="n">
        <v>5</v>
      </c>
      <c r="R493" s="0" t="n">
        <v>294</v>
      </c>
      <c r="S493" s="0" t="n">
        <v>9</v>
      </c>
      <c r="T493" s="0" t="n">
        <v>20</v>
      </c>
    </row>
    <row r="494" customFormat="false" ht="15" hidden="false" customHeight="false" outlineLevel="0" collapsed="false">
      <c r="A494" s="0" t="n">
        <v>1.34605803070241E+018</v>
      </c>
      <c r="B494" s="0" t="s">
        <v>20</v>
      </c>
      <c r="C494" s="0" t="n">
        <v>25</v>
      </c>
      <c r="D494" s="2" t="b">
        <f aca="false">FALSE()</f>
        <v>0</v>
      </c>
      <c r="E494" s="0" t="n">
        <v>2</v>
      </c>
      <c r="F494" s="0" t="s">
        <v>35</v>
      </c>
      <c r="G494" s="0" t="n">
        <v>26</v>
      </c>
      <c r="H494" s="0" t="n">
        <v>240</v>
      </c>
      <c r="I494" s="0" t="n">
        <v>33</v>
      </c>
      <c r="J494" s="0" t="s">
        <v>883</v>
      </c>
      <c r="L494" s="0" t="s">
        <v>23</v>
      </c>
      <c r="M494" s="0" t="n">
        <v>4</v>
      </c>
      <c r="N494" s="0" t="n">
        <v>1</v>
      </c>
      <c r="O494" s="0" t="n">
        <v>155</v>
      </c>
      <c r="P494" s="0" t="n">
        <v>0</v>
      </c>
      <c r="Q494" s="0" t="n">
        <v>0</v>
      </c>
      <c r="R494" s="0" t="n">
        <v>18</v>
      </c>
      <c r="S494" s="0" t="n">
        <v>0</v>
      </c>
      <c r="T494" s="0" t="n">
        <v>0</v>
      </c>
    </row>
    <row r="495" customFormat="false" ht="58.4" hidden="false" customHeight="false" outlineLevel="0" collapsed="false">
      <c r="A495" s="0" t="n">
        <v>8.13750651811221E+018</v>
      </c>
      <c r="B495" s="0" t="s">
        <v>20</v>
      </c>
      <c r="C495" s="0" t="n">
        <v>25</v>
      </c>
      <c r="D495" s="2" t="b">
        <f aca="false">FALSE()</f>
        <v>0</v>
      </c>
      <c r="E495" s="0" t="n">
        <v>4</v>
      </c>
      <c r="F495" s="0" t="s">
        <v>884</v>
      </c>
      <c r="G495" s="0" t="n">
        <v>29</v>
      </c>
      <c r="H495" s="0" t="n">
        <v>410</v>
      </c>
      <c r="I495" s="0" t="n">
        <v>44</v>
      </c>
      <c r="J495" s="3" t="s">
        <v>885</v>
      </c>
      <c r="K495" s="0" t="s">
        <v>764</v>
      </c>
      <c r="L495" s="0" t="s">
        <v>23</v>
      </c>
      <c r="N495" s="0" t="n">
        <v>80000</v>
      </c>
      <c r="O495" s="0" t="n">
        <v>13</v>
      </c>
      <c r="P495" s="0" t="n">
        <v>0</v>
      </c>
      <c r="Q495" s="0" t="n">
        <v>0</v>
      </c>
      <c r="R495" s="0" t="n">
        <v>575</v>
      </c>
      <c r="S495" s="0" t="n">
        <v>6</v>
      </c>
      <c r="T495" s="0" t="n">
        <v>19</v>
      </c>
    </row>
    <row r="496" customFormat="false" ht="15" hidden="false" customHeight="false" outlineLevel="0" collapsed="false">
      <c r="A496" s="0" t="n">
        <v>7.8919441322889E+017</v>
      </c>
      <c r="B496" s="0" t="s">
        <v>28</v>
      </c>
      <c r="C496" s="0" t="n">
        <v>25</v>
      </c>
      <c r="D496" s="2" t="b">
        <f aca="false">FALSE()</f>
        <v>0</v>
      </c>
      <c r="E496" s="0" t="n">
        <v>8</v>
      </c>
      <c r="F496" s="0" t="s">
        <v>886</v>
      </c>
      <c r="G496" s="0" t="n">
        <v>9</v>
      </c>
      <c r="H496" s="0" t="n">
        <v>64</v>
      </c>
      <c r="I496" s="0" t="n">
        <v>8</v>
      </c>
      <c r="J496" s="0" t="s">
        <v>887</v>
      </c>
      <c r="L496" s="0" t="s">
        <v>23</v>
      </c>
      <c r="M496" s="0" t="n">
        <v>12</v>
      </c>
      <c r="N496" s="0" t="n">
        <v>1</v>
      </c>
      <c r="O496" s="0" t="n">
        <v>18</v>
      </c>
      <c r="P496" s="0" t="n">
        <v>2</v>
      </c>
      <c r="Q496" s="0" t="n">
        <v>5</v>
      </c>
      <c r="R496" s="0" t="n">
        <v>27</v>
      </c>
      <c r="S496" s="0" t="n">
        <v>0</v>
      </c>
      <c r="T496" s="0" t="n">
        <v>0</v>
      </c>
    </row>
    <row r="497" customFormat="false" ht="46.95" hidden="false" customHeight="false" outlineLevel="0" collapsed="false">
      <c r="A497" s="0" t="n">
        <v>3.71710196666615E+018</v>
      </c>
      <c r="B497" s="0" t="s">
        <v>20</v>
      </c>
      <c r="C497" s="0" t="n">
        <v>25</v>
      </c>
      <c r="D497" s="2" t="b">
        <f aca="false">FALSE()</f>
        <v>0</v>
      </c>
      <c r="E497" s="0" t="n">
        <v>6</v>
      </c>
      <c r="F497" s="0" t="s">
        <v>888</v>
      </c>
      <c r="G497" s="0" t="n">
        <v>17</v>
      </c>
      <c r="H497" s="0" t="n">
        <v>435</v>
      </c>
      <c r="I497" s="0" t="n">
        <v>63</v>
      </c>
      <c r="J497" s="3" t="s">
        <v>889</v>
      </c>
      <c r="L497" s="0" t="s">
        <v>23</v>
      </c>
      <c r="M497" s="0" t="n">
        <v>4</v>
      </c>
      <c r="N497" s="0" t="n">
        <v>0</v>
      </c>
      <c r="O497" s="0" t="n">
        <v>100</v>
      </c>
      <c r="P497" s="0" t="n">
        <v>10</v>
      </c>
      <c r="Q497" s="0" t="n">
        <v>5</v>
      </c>
      <c r="R497" s="0" t="n">
        <v>22</v>
      </c>
      <c r="S497" s="0" t="n">
        <v>0</v>
      </c>
      <c r="T497" s="0" t="n">
        <v>1</v>
      </c>
    </row>
    <row r="498" customFormat="false" ht="35.5" hidden="false" customHeight="false" outlineLevel="0" collapsed="false">
      <c r="A498" s="0" t="n">
        <v>3.98549298990206E+018</v>
      </c>
      <c r="B498" s="0" t="s">
        <v>20</v>
      </c>
      <c r="C498" s="0" t="n">
        <v>18</v>
      </c>
      <c r="D498" s="2" t="b">
        <f aca="false">FALSE()</f>
        <v>0</v>
      </c>
      <c r="E498" s="0" t="n">
        <v>6</v>
      </c>
      <c r="F498" s="0" t="s">
        <v>890</v>
      </c>
      <c r="G498" s="0" t="n">
        <v>20</v>
      </c>
      <c r="H498" s="0" t="n">
        <v>419</v>
      </c>
      <c r="I498" s="0" t="n">
        <v>57</v>
      </c>
      <c r="J498" s="3" t="s">
        <v>891</v>
      </c>
      <c r="L498" s="0" t="s">
        <v>27</v>
      </c>
      <c r="M498" s="0" t="n">
        <v>1.5</v>
      </c>
      <c r="N498" s="0" t="n">
        <v>77</v>
      </c>
      <c r="O498" s="0" t="n">
        <v>44</v>
      </c>
      <c r="P498" s="0" t="n">
        <v>8</v>
      </c>
      <c r="Q498" s="0" t="n">
        <v>5</v>
      </c>
      <c r="R498" s="0" t="n">
        <v>22</v>
      </c>
      <c r="S498" s="0" t="n">
        <v>1</v>
      </c>
      <c r="T498" s="0" t="n">
        <v>2</v>
      </c>
    </row>
    <row r="499" customFormat="false" ht="15" hidden="false" customHeight="false" outlineLevel="0" collapsed="false">
      <c r="A499" s="0" t="n">
        <v>6.21011332785098E+018</v>
      </c>
      <c r="B499" s="0" t="s">
        <v>28</v>
      </c>
      <c r="C499" s="0" t="n">
        <v>25</v>
      </c>
      <c r="D499" s="2" t="b">
        <f aca="false">FALSE()</f>
        <v>0</v>
      </c>
      <c r="E499" s="0" t="n">
        <v>1</v>
      </c>
      <c r="F499" s="0" t="s">
        <v>892</v>
      </c>
      <c r="G499" s="0" t="n">
        <v>23</v>
      </c>
      <c r="H499" s="0" t="n">
        <v>146</v>
      </c>
      <c r="I499" s="0" t="n">
        <v>13</v>
      </c>
      <c r="J499" s="0" t="s">
        <v>893</v>
      </c>
      <c r="L499" s="0" t="s">
        <v>23</v>
      </c>
      <c r="M499" s="0" t="n">
        <v>24</v>
      </c>
      <c r="N499" s="0" t="n">
        <v>0</v>
      </c>
      <c r="O499" s="0" t="n">
        <v>92</v>
      </c>
      <c r="P499" s="0" t="n">
        <v>40</v>
      </c>
      <c r="Q499" s="0" t="n">
        <v>4.9</v>
      </c>
      <c r="R499" s="0" t="n">
        <v>75</v>
      </c>
      <c r="S499" s="0" t="n">
        <v>2</v>
      </c>
      <c r="T499" s="0" t="n">
        <v>7</v>
      </c>
    </row>
    <row r="500" customFormat="false" ht="24.05" hidden="false" customHeight="false" outlineLevel="0" collapsed="false">
      <c r="A500" s="0" t="n">
        <v>3.7630061609117E+018</v>
      </c>
      <c r="B500" s="0" t="s">
        <v>20</v>
      </c>
      <c r="C500" s="0" t="n">
        <v>2</v>
      </c>
      <c r="D500" s="2" t="b">
        <f aca="false">FALSE()</f>
        <v>0</v>
      </c>
      <c r="E500" s="0" t="n">
        <v>2</v>
      </c>
      <c r="F500" s="0" t="s">
        <v>66</v>
      </c>
      <c r="G500" s="0" t="n">
        <v>5</v>
      </c>
      <c r="H500" s="0" t="n">
        <v>212</v>
      </c>
      <c r="I500" s="0" t="n">
        <v>31</v>
      </c>
      <c r="J500" s="3" t="s">
        <v>894</v>
      </c>
      <c r="K500" s="0" t="s">
        <v>45</v>
      </c>
      <c r="L500" s="0" t="s">
        <v>23</v>
      </c>
      <c r="M500" s="0" t="n">
        <v>4.5</v>
      </c>
      <c r="N500" s="0" t="n">
        <v>25000</v>
      </c>
      <c r="O500" s="0" t="n">
        <v>41</v>
      </c>
      <c r="P500" s="0" t="n">
        <v>0</v>
      </c>
      <c r="Q500" s="0" t="n">
        <v>0</v>
      </c>
      <c r="R500" s="0" t="n">
        <v>22</v>
      </c>
      <c r="S500" s="0" t="n">
        <v>1</v>
      </c>
      <c r="T500" s="0" t="n">
        <v>0</v>
      </c>
    </row>
    <row r="501" customFormat="false" ht="15" hidden="false" customHeight="false" outlineLevel="0" collapsed="false">
      <c r="A501" s="0" t="n">
        <v>1.28110819097513E+018</v>
      </c>
      <c r="B501" s="0" t="s">
        <v>20</v>
      </c>
      <c r="C501" s="0" t="n">
        <v>25</v>
      </c>
      <c r="D501" s="2" t="b">
        <f aca="false">FALSE()</f>
        <v>0</v>
      </c>
      <c r="E501" s="0" t="n">
        <v>1</v>
      </c>
      <c r="F501" s="0" t="s">
        <v>895</v>
      </c>
      <c r="G501" s="0" t="n">
        <v>11</v>
      </c>
      <c r="H501" s="0" t="n">
        <v>105</v>
      </c>
      <c r="I501" s="0" t="n">
        <v>17</v>
      </c>
      <c r="J501" s="0" t="s">
        <v>896</v>
      </c>
      <c r="K501" s="0" t="s">
        <v>74</v>
      </c>
      <c r="L501" s="0" t="s">
        <v>23</v>
      </c>
      <c r="M501" s="0" t="n">
        <v>3</v>
      </c>
      <c r="N501" s="0" t="n">
        <v>-1</v>
      </c>
      <c r="O501" s="0" t="n">
        <v>4</v>
      </c>
      <c r="P501" s="0" t="n">
        <v>0</v>
      </c>
      <c r="Q501" s="0" t="n">
        <v>0</v>
      </c>
      <c r="R501" s="0" t="n">
        <v>317</v>
      </c>
      <c r="S501" s="0" t="n">
        <v>5</v>
      </c>
      <c r="T501" s="0" t="n">
        <v>9</v>
      </c>
    </row>
    <row r="502" customFormat="false" ht="15" hidden="false" customHeight="false" outlineLevel="0" collapsed="false">
      <c r="A502" s="0" t="n">
        <v>4.65228687278077E+017</v>
      </c>
      <c r="B502" s="0" t="s">
        <v>20</v>
      </c>
      <c r="C502" s="0" t="n">
        <v>21</v>
      </c>
      <c r="D502" s="2" t="b">
        <f aca="false">FALSE()</f>
        <v>0</v>
      </c>
      <c r="E502" s="0" t="n">
        <v>3</v>
      </c>
      <c r="F502" s="0" t="s">
        <v>24</v>
      </c>
      <c r="G502" s="0" t="n">
        <v>20</v>
      </c>
      <c r="H502" s="0" t="n">
        <v>247</v>
      </c>
      <c r="I502" s="0" t="n">
        <v>25</v>
      </c>
      <c r="J502" s="0" t="s">
        <v>897</v>
      </c>
      <c r="L502" s="0" t="s">
        <v>27</v>
      </c>
      <c r="M502" s="0" t="n">
        <v>30</v>
      </c>
      <c r="N502" s="0" t="n">
        <v>-1</v>
      </c>
      <c r="O502" s="0" t="n">
        <v>65</v>
      </c>
      <c r="P502" s="0" t="n">
        <v>1</v>
      </c>
      <c r="Q502" s="0" t="n">
        <v>5</v>
      </c>
      <c r="R502" s="0" t="n">
        <v>27</v>
      </c>
      <c r="S502" s="0" t="n">
        <v>0</v>
      </c>
      <c r="T502" s="0" t="n">
        <v>1</v>
      </c>
    </row>
    <row r="503" customFormat="false" ht="24.05" hidden="false" customHeight="false" outlineLevel="0" collapsed="false">
      <c r="A503" s="0" t="n">
        <v>5.51830044424132E+017</v>
      </c>
      <c r="B503" s="0" t="s">
        <v>28</v>
      </c>
      <c r="C503" s="0" t="n">
        <v>25</v>
      </c>
      <c r="D503" s="2" t="b">
        <f aca="false">FALSE()</f>
        <v>0</v>
      </c>
      <c r="E503" s="0" t="n">
        <v>1</v>
      </c>
      <c r="F503" s="0" t="s">
        <v>204</v>
      </c>
      <c r="G503" s="0" t="n">
        <v>5</v>
      </c>
      <c r="H503" s="0" t="n">
        <v>229</v>
      </c>
      <c r="I503" s="0" t="n">
        <v>29</v>
      </c>
      <c r="J503" s="3" t="s">
        <v>898</v>
      </c>
      <c r="L503" s="0" t="s">
        <v>23</v>
      </c>
      <c r="M503" s="0" t="n">
        <v>18</v>
      </c>
      <c r="N503" s="0" t="n">
        <v>50</v>
      </c>
      <c r="O503" s="0" t="n">
        <v>17</v>
      </c>
      <c r="P503" s="0" t="n">
        <v>4</v>
      </c>
      <c r="Q503" s="0" t="n">
        <v>5</v>
      </c>
      <c r="R503" s="0" t="n">
        <v>5</v>
      </c>
      <c r="S503" s="0" t="n">
        <v>0</v>
      </c>
      <c r="T503" s="0" t="n">
        <v>0</v>
      </c>
    </row>
    <row r="504" customFormat="false" ht="46.95" hidden="false" customHeight="false" outlineLevel="0" collapsed="false">
      <c r="A504" s="0" t="n">
        <v>8.77411598169056E+018</v>
      </c>
      <c r="B504" s="0" t="s">
        <v>28</v>
      </c>
      <c r="C504" s="0" t="n">
        <v>21</v>
      </c>
      <c r="D504" s="2" t="b">
        <f aca="false">FALSE()</f>
        <v>0</v>
      </c>
      <c r="E504" s="0" t="n">
        <v>4</v>
      </c>
      <c r="F504" s="0" t="s">
        <v>899</v>
      </c>
      <c r="G504" s="0" t="n">
        <v>18</v>
      </c>
      <c r="H504" s="0" t="n">
        <v>265</v>
      </c>
      <c r="I504" s="0" t="n">
        <v>40</v>
      </c>
      <c r="J504" s="3" t="s">
        <v>900</v>
      </c>
      <c r="L504" s="0" t="s">
        <v>23</v>
      </c>
      <c r="M504" s="0" t="n">
        <v>2</v>
      </c>
      <c r="N504" s="0" t="n">
        <v>10</v>
      </c>
      <c r="O504" s="0" t="n">
        <v>164</v>
      </c>
      <c r="P504" s="0" t="n">
        <v>3</v>
      </c>
      <c r="Q504" s="0" t="n">
        <v>5</v>
      </c>
      <c r="R504" s="0" t="n">
        <v>4</v>
      </c>
      <c r="S504" s="0" t="n">
        <v>0</v>
      </c>
      <c r="T504" s="0" t="n">
        <v>0</v>
      </c>
    </row>
    <row r="505" customFormat="false" ht="15" hidden="false" customHeight="false" outlineLevel="0" collapsed="false">
      <c r="A505" s="0" t="n">
        <v>8.15376300835472E+018</v>
      </c>
      <c r="B505" s="0" t="s">
        <v>28</v>
      </c>
      <c r="C505" s="0" t="n">
        <v>25</v>
      </c>
      <c r="D505" s="2" t="b">
        <f aca="false">FALSE()</f>
        <v>0</v>
      </c>
      <c r="E505" s="0" t="n">
        <v>2</v>
      </c>
      <c r="F505" s="0" t="s">
        <v>54</v>
      </c>
      <c r="G505" s="0" t="n">
        <v>5</v>
      </c>
      <c r="H505" s="0" t="n">
        <v>286</v>
      </c>
      <c r="I505" s="0" t="n">
        <v>43</v>
      </c>
      <c r="J505" s="0" t="s">
        <v>901</v>
      </c>
      <c r="L505" s="0" t="s">
        <v>27</v>
      </c>
      <c r="M505" s="0" t="n">
        <v>1.5</v>
      </c>
      <c r="N505" s="0" t="n">
        <v>-1</v>
      </c>
      <c r="O505" s="0" t="n">
        <v>11</v>
      </c>
      <c r="P505" s="0" t="n">
        <v>0</v>
      </c>
      <c r="R505" s="0" t="n">
        <v>13</v>
      </c>
      <c r="S505" s="0" t="n">
        <v>0</v>
      </c>
      <c r="T505" s="0" t="n">
        <v>0</v>
      </c>
    </row>
    <row r="506" customFormat="false" ht="161.4" hidden="false" customHeight="false" outlineLevel="0" collapsed="false">
      <c r="A506" s="0" t="n">
        <v>6.08715044653868E+018</v>
      </c>
      <c r="B506" s="0" t="s">
        <v>28</v>
      </c>
      <c r="C506" s="0" t="n">
        <v>25</v>
      </c>
      <c r="D506" s="2" t="b">
        <f aca="false">FALSE()</f>
        <v>0</v>
      </c>
      <c r="E506" s="0" t="n">
        <v>1</v>
      </c>
      <c r="F506" s="0" t="s">
        <v>902</v>
      </c>
      <c r="G506" s="0" t="n">
        <v>13</v>
      </c>
      <c r="H506" s="0" t="n">
        <v>807</v>
      </c>
      <c r="I506" s="0" t="n">
        <v>112</v>
      </c>
      <c r="J506" s="3" t="s">
        <v>903</v>
      </c>
      <c r="L506" s="0" t="s">
        <v>27</v>
      </c>
      <c r="M506" s="0" t="n">
        <v>12</v>
      </c>
      <c r="N506" s="0" t="n">
        <v>0</v>
      </c>
      <c r="O506" s="0" t="n">
        <v>10</v>
      </c>
      <c r="P506" s="0" t="n">
        <v>0</v>
      </c>
      <c r="Q506" s="0" t="n">
        <v>0</v>
      </c>
      <c r="R506" s="0" t="n">
        <v>2</v>
      </c>
      <c r="S506" s="0" t="n">
        <v>0</v>
      </c>
      <c r="T506" s="0" t="n">
        <v>0</v>
      </c>
    </row>
    <row r="507" customFormat="false" ht="15" hidden="false" customHeight="false" outlineLevel="0" collapsed="false">
      <c r="A507" s="0" t="n">
        <v>5.96135971723778E+018</v>
      </c>
      <c r="B507" s="0" t="s">
        <v>28</v>
      </c>
      <c r="C507" s="0" t="n">
        <v>25</v>
      </c>
      <c r="D507" s="2" t="b">
        <f aca="false">FALSE()</f>
        <v>0</v>
      </c>
      <c r="E507" s="0" t="n">
        <v>2</v>
      </c>
      <c r="F507" s="0" t="s">
        <v>223</v>
      </c>
      <c r="G507" s="0" t="n">
        <v>29</v>
      </c>
      <c r="H507" s="0" t="n">
        <v>1206</v>
      </c>
      <c r="I507" s="0" t="n">
        <v>190</v>
      </c>
      <c r="J507" s="0" t="s">
        <v>904</v>
      </c>
      <c r="L507" s="0" t="s">
        <v>27</v>
      </c>
      <c r="M507" s="0" t="n">
        <v>3</v>
      </c>
      <c r="N507" s="0" t="n">
        <v>-1</v>
      </c>
      <c r="O507" s="0" t="n">
        <v>6</v>
      </c>
      <c r="P507" s="0" t="n">
        <v>0</v>
      </c>
      <c r="Q507" s="0" t="n">
        <v>0</v>
      </c>
      <c r="R507" s="0" t="n">
        <v>7</v>
      </c>
      <c r="S507" s="0" t="n">
        <v>0</v>
      </c>
      <c r="T507" s="0" t="n">
        <v>0</v>
      </c>
    </row>
    <row r="508" customFormat="false" ht="15" hidden="false" customHeight="false" outlineLevel="0" collapsed="false">
      <c r="A508" s="0" t="n">
        <v>5.59913191846703E+017</v>
      </c>
      <c r="B508" s="0" t="s">
        <v>28</v>
      </c>
      <c r="C508" s="0" t="n">
        <v>3</v>
      </c>
      <c r="D508" s="2" t="b">
        <f aca="false">FALSE()</f>
        <v>0</v>
      </c>
      <c r="E508" s="0" t="n">
        <v>3</v>
      </c>
      <c r="F508" s="0" t="s">
        <v>54</v>
      </c>
      <c r="G508" s="0" t="n">
        <v>5</v>
      </c>
      <c r="H508" s="0" t="n">
        <v>297</v>
      </c>
      <c r="I508" s="0" t="n">
        <v>39</v>
      </c>
      <c r="J508" s="0" t="s">
        <v>905</v>
      </c>
      <c r="L508" s="0" t="s">
        <v>27</v>
      </c>
      <c r="M508" s="0" t="n">
        <v>6</v>
      </c>
      <c r="N508" s="0" t="n">
        <v>1</v>
      </c>
      <c r="O508" s="0" t="n">
        <v>110</v>
      </c>
      <c r="P508" s="0" t="n">
        <v>0</v>
      </c>
      <c r="Q508" s="0" t="n">
        <v>0</v>
      </c>
      <c r="R508" s="0" t="n">
        <v>108</v>
      </c>
      <c r="S508" s="0" t="n">
        <v>2</v>
      </c>
      <c r="T508" s="0" t="n">
        <v>11</v>
      </c>
    </row>
    <row r="509" customFormat="false" ht="35.5" hidden="false" customHeight="false" outlineLevel="0" collapsed="false">
      <c r="A509" s="0" t="n">
        <v>1.83225037667223E+018</v>
      </c>
      <c r="B509" s="0" t="s">
        <v>28</v>
      </c>
      <c r="C509" s="0" t="n">
        <v>4</v>
      </c>
      <c r="D509" s="2" t="b">
        <f aca="false">FALSE()</f>
        <v>0</v>
      </c>
      <c r="E509" s="0" t="n">
        <v>6</v>
      </c>
      <c r="F509" s="0" t="s">
        <v>906</v>
      </c>
      <c r="G509" s="0" t="n">
        <v>23</v>
      </c>
      <c r="H509" s="0" t="n">
        <v>210</v>
      </c>
      <c r="I509" s="0" t="n">
        <v>29</v>
      </c>
      <c r="J509" s="3" t="s">
        <v>907</v>
      </c>
      <c r="L509" s="0" t="s">
        <v>23</v>
      </c>
      <c r="M509" s="0" t="n">
        <v>4</v>
      </c>
      <c r="N509" s="0" t="n">
        <v>1</v>
      </c>
      <c r="O509" s="0" t="n">
        <v>48</v>
      </c>
      <c r="P509" s="0" t="n">
        <v>0</v>
      </c>
      <c r="Q509" s="0" t="n">
        <v>0</v>
      </c>
      <c r="R509" s="0" t="n">
        <v>8</v>
      </c>
      <c r="S509" s="0" t="n">
        <v>0</v>
      </c>
      <c r="T509" s="0" t="n">
        <v>2</v>
      </c>
    </row>
    <row r="510" customFormat="false" ht="15" hidden="false" customHeight="false" outlineLevel="0" collapsed="false">
      <c r="A510" s="0" t="n">
        <v>1.35301618761208E+018</v>
      </c>
      <c r="B510" s="0" t="s">
        <v>28</v>
      </c>
      <c r="C510" s="0" t="n">
        <v>25</v>
      </c>
      <c r="D510" s="2" t="b">
        <f aca="false">FALSE()</f>
        <v>0</v>
      </c>
      <c r="E510" s="0" t="n">
        <v>2</v>
      </c>
      <c r="F510" s="0" t="s">
        <v>908</v>
      </c>
      <c r="G510" s="0" t="n">
        <v>29</v>
      </c>
      <c r="H510" s="0" t="n">
        <v>44</v>
      </c>
      <c r="I510" s="0" t="n">
        <v>7</v>
      </c>
      <c r="J510" s="0" t="s">
        <v>909</v>
      </c>
      <c r="L510" s="0" t="s">
        <v>27</v>
      </c>
      <c r="M510" s="0" t="n">
        <v>2.5</v>
      </c>
      <c r="N510" s="0" t="n">
        <v>1</v>
      </c>
      <c r="O510" s="0" t="n">
        <v>11</v>
      </c>
      <c r="P510" s="0" t="n">
        <v>0</v>
      </c>
      <c r="Q510" s="0" t="n">
        <v>0</v>
      </c>
      <c r="R510" s="0" t="n">
        <v>25</v>
      </c>
      <c r="S510" s="0" t="n">
        <v>0</v>
      </c>
      <c r="T510" s="0" t="n">
        <v>2</v>
      </c>
    </row>
    <row r="511" customFormat="false" ht="15" hidden="false" customHeight="false" outlineLevel="0" collapsed="false">
      <c r="A511" s="0" t="n">
        <v>3.22290019434066E+018</v>
      </c>
      <c r="B511" s="0" t="s">
        <v>28</v>
      </c>
      <c r="C511" s="0" t="n">
        <v>25</v>
      </c>
      <c r="D511" s="2" t="b">
        <f aca="false">FALSE()</f>
        <v>0</v>
      </c>
      <c r="E511" s="0" t="n">
        <v>5</v>
      </c>
      <c r="F511" s="0" t="s">
        <v>510</v>
      </c>
      <c r="G511" s="0" t="n">
        <v>19</v>
      </c>
      <c r="H511" s="0" t="n">
        <v>366</v>
      </c>
      <c r="I511" s="0" t="n">
        <v>56</v>
      </c>
      <c r="J511" s="0" t="s">
        <v>910</v>
      </c>
      <c r="K511" s="0" t="s">
        <v>510</v>
      </c>
      <c r="L511" s="0" t="s">
        <v>27</v>
      </c>
      <c r="M511" s="0" t="n">
        <v>36</v>
      </c>
      <c r="N511" s="0" t="n">
        <v>500</v>
      </c>
      <c r="O511" s="0" t="n">
        <v>8</v>
      </c>
      <c r="P511" s="0" t="n">
        <v>1</v>
      </c>
      <c r="Q511" s="0" t="n">
        <v>5</v>
      </c>
      <c r="R511" s="0" t="n">
        <v>230</v>
      </c>
      <c r="S511" s="0" t="n">
        <v>2</v>
      </c>
      <c r="T511" s="0" t="n">
        <v>11</v>
      </c>
    </row>
    <row r="512" customFormat="false" ht="15" hidden="false" customHeight="false" outlineLevel="0" collapsed="false">
      <c r="A512" s="0" t="n">
        <v>9.27503256013815E+017</v>
      </c>
      <c r="B512" s="0" t="s">
        <v>28</v>
      </c>
      <c r="C512" s="0" t="n">
        <v>2</v>
      </c>
      <c r="D512" s="2" t="b">
        <f aca="false">FALSE()</f>
        <v>0</v>
      </c>
      <c r="E512" s="0" t="n">
        <v>4</v>
      </c>
      <c r="F512" s="0" t="s">
        <v>911</v>
      </c>
      <c r="G512" s="0" t="n">
        <v>11</v>
      </c>
      <c r="H512" s="0" t="n">
        <v>91</v>
      </c>
      <c r="I512" s="0" t="n">
        <v>16</v>
      </c>
      <c r="J512" s="0" t="s">
        <v>912</v>
      </c>
      <c r="L512" s="0" t="s">
        <v>23</v>
      </c>
      <c r="M512" s="0" t="n">
        <v>9</v>
      </c>
      <c r="N512" s="0" t="n">
        <v>100</v>
      </c>
      <c r="O512" s="0" t="n">
        <v>121</v>
      </c>
      <c r="P512" s="0" t="n">
        <v>1</v>
      </c>
      <c r="Q512" s="0" t="n">
        <v>5</v>
      </c>
      <c r="R512" s="0" t="n">
        <v>250</v>
      </c>
      <c r="S512" s="0" t="n">
        <v>5</v>
      </c>
      <c r="T512" s="0" t="n">
        <v>15</v>
      </c>
    </row>
    <row r="513" customFormat="false" ht="15" hidden="false" customHeight="false" outlineLevel="0" collapsed="false">
      <c r="A513" s="0" t="n">
        <v>8.71926184829977E+018</v>
      </c>
      <c r="B513" s="0" t="s">
        <v>20</v>
      </c>
      <c r="C513" s="0" t="n">
        <v>25</v>
      </c>
      <c r="D513" s="2" t="b">
        <f aca="false">FALSE()</f>
        <v>0</v>
      </c>
      <c r="E513" s="0" t="n">
        <v>6</v>
      </c>
      <c r="F513" s="0" t="s">
        <v>68</v>
      </c>
      <c r="G513" s="0" t="n">
        <v>5</v>
      </c>
      <c r="H513" s="0" t="n">
        <v>81</v>
      </c>
      <c r="I513" s="0" t="n">
        <v>15</v>
      </c>
      <c r="J513" s="0" t="s">
        <v>913</v>
      </c>
      <c r="K513" s="0" t="s">
        <v>326</v>
      </c>
      <c r="L513" s="0" t="s">
        <v>27</v>
      </c>
      <c r="M513" s="0" t="n">
        <v>3</v>
      </c>
      <c r="N513" s="0" t="n">
        <v>1</v>
      </c>
      <c r="O513" s="0" t="n">
        <v>164</v>
      </c>
      <c r="P513" s="0" t="n">
        <v>0</v>
      </c>
      <c r="Q513" s="0" t="n">
        <v>0</v>
      </c>
      <c r="R513" s="0" t="n">
        <v>181</v>
      </c>
      <c r="S513" s="0" t="n">
        <v>9</v>
      </c>
      <c r="T513" s="0" t="n">
        <v>6</v>
      </c>
    </row>
    <row r="514" customFormat="false" ht="92.75" hidden="false" customHeight="false" outlineLevel="0" collapsed="false">
      <c r="A514" s="0" t="n">
        <v>26727948781415100</v>
      </c>
      <c r="B514" s="0" t="s">
        <v>28</v>
      </c>
      <c r="C514" s="0" t="n">
        <v>25</v>
      </c>
      <c r="D514" s="2" t="b">
        <f aca="false">FALSE()</f>
        <v>0</v>
      </c>
      <c r="E514" s="0" t="n">
        <v>5</v>
      </c>
      <c r="F514" s="0" t="s">
        <v>914</v>
      </c>
      <c r="G514" s="0" t="n">
        <v>29</v>
      </c>
      <c r="H514" s="0" t="n">
        <v>467</v>
      </c>
      <c r="I514" s="0" t="n">
        <v>66</v>
      </c>
      <c r="J514" s="3" t="s">
        <v>915</v>
      </c>
      <c r="L514" s="0" t="s">
        <v>23</v>
      </c>
      <c r="M514" s="0" t="n">
        <v>3</v>
      </c>
      <c r="N514" s="0" t="n">
        <v>-1</v>
      </c>
      <c r="O514" s="0" t="n">
        <v>120</v>
      </c>
      <c r="P514" s="0" t="n">
        <v>0</v>
      </c>
      <c r="Q514" s="0" t="n">
        <v>0</v>
      </c>
      <c r="R514" s="0" t="n">
        <v>9</v>
      </c>
      <c r="S514" s="0" t="n">
        <v>0</v>
      </c>
      <c r="T514" s="0" t="n">
        <v>0</v>
      </c>
    </row>
    <row r="515" customFormat="false" ht="15" hidden="false" customHeight="false" outlineLevel="0" collapsed="false">
      <c r="A515" s="0" t="n">
        <v>6.89027869812577E+018</v>
      </c>
      <c r="B515" s="0" t="s">
        <v>28</v>
      </c>
      <c r="C515" s="0" t="n">
        <v>25</v>
      </c>
      <c r="D515" s="2" t="b">
        <f aca="false">FALSE()</f>
        <v>0</v>
      </c>
      <c r="E515" s="0" t="n">
        <v>4</v>
      </c>
      <c r="F515" s="0" t="s">
        <v>916</v>
      </c>
      <c r="G515" s="0" t="n">
        <v>16</v>
      </c>
      <c r="H515" s="0" t="n">
        <v>68</v>
      </c>
      <c r="I515" s="0" t="n">
        <v>11</v>
      </c>
      <c r="J515" s="0" t="s">
        <v>917</v>
      </c>
      <c r="L515" s="0" t="s">
        <v>23</v>
      </c>
      <c r="M515" s="0" t="n">
        <v>2</v>
      </c>
      <c r="N515" s="0" t="n">
        <v>-1</v>
      </c>
      <c r="O515" s="0" t="n">
        <v>68</v>
      </c>
      <c r="P515" s="0" t="n">
        <v>22</v>
      </c>
      <c r="Q515" s="0" t="n">
        <v>5</v>
      </c>
      <c r="R515" s="0" t="n">
        <v>21</v>
      </c>
      <c r="S515" s="0" t="n">
        <v>0</v>
      </c>
      <c r="T515" s="0" t="n">
        <v>2</v>
      </c>
    </row>
    <row r="516" customFormat="false" ht="15" hidden="false" customHeight="false" outlineLevel="0" collapsed="false">
      <c r="A516" s="0" t="n">
        <v>1.19365922348775E+018</v>
      </c>
      <c r="B516" s="0" t="s">
        <v>28</v>
      </c>
      <c r="C516" s="0" t="n">
        <v>25</v>
      </c>
      <c r="D516" s="2" t="b">
        <f aca="false">FALSE()</f>
        <v>0</v>
      </c>
      <c r="E516" s="0" t="n">
        <v>1</v>
      </c>
      <c r="F516" s="0" t="s">
        <v>134</v>
      </c>
      <c r="G516" s="0" t="n">
        <v>7</v>
      </c>
      <c r="H516" s="0" t="n">
        <v>116</v>
      </c>
      <c r="I516" s="0" t="n">
        <v>18</v>
      </c>
      <c r="J516" s="0" t="s">
        <v>918</v>
      </c>
      <c r="L516" s="0" t="s">
        <v>23</v>
      </c>
      <c r="M516" s="0" t="n">
        <v>1.5</v>
      </c>
      <c r="N516" s="0" t="n">
        <v>0</v>
      </c>
      <c r="O516" s="0" t="n">
        <v>8</v>
      </c>
      <c r="P516" s="0" t="n">
        <v>3</v>
      </c>
      <c r="Q516" s="0" t="n">
        <v>3.7</v>
      </c>
      <c r="R516" s="0" t="n">
        <v>114</v>
      </c>
      <c r="S516" s="0" t="n">
        <v>0</v>
      </c>
      <c r="T516" s="0" t="n">
        <v>6</v>
      </c>
    </row>
    <row r="517" customFormat="false" ht="15" hidden="false" customHeight="false" outlineLevel="0" collapsed="false">
      <c r="A517" s="0" t="n">
        <v>4.69442744042454E+018</v>
      </c>
      <c r="B517" s="0" t="s">
        <v>28</v>
      </c>
      <c r="C517" s="0" t="n">
        <v>25</v>
      </c>
      <c r="D517" s="2" t="b">
        <f aca="false">FALSE()</f>
        <v>0</v>
      </c>
      <c r="E517" s="0" t="n">
        <v>2</v>
      </c>
      <c r="F517" s="0" t="s">
        <v>591</v>
      </c>
      <c r="G517" s="0" t="n">
        <v>19</v>
      </c>
      <c r="H517" s="0" t="n">
        <v>87</v>
      </c>
      <c r="I517" s="0" t="n">
        <v>9</v>
      </c>
      <c r="J517" s="0" t="s">
        <v>919</v>
      </c>
      <c r="L517" s="0" t="s">
        <v>23</v>
      </c>
      <c r="M517" s="0" t="n">
        <v>3</v>
      </c>
      <c r="N517" s="0" t="n">
        <v>-1</v>
      </c>
      <c r="O517" s="0" t="n">
        <v>82</v>
      </c>
      <c r="P517" s="0" t="n">
        <v>0</v>
      </c>
      <c r="Q517" s="0" t="n">
        <v>0</v>
      </c>
      <c r="R517" s="0" t="n">
        <v>18</v>
      </c>
      <c r="S517" s="0" t="n">
        <v>0</v>
      </c>
      <c r="T517" s="0" t="n">
        <v>1</v>
      </c>
    </row>
    <row r="518" customFormat="false" ht="15" hidden="false" customHeight="false" outlineLevel="0" collapsed="false">
      <c r="A518" s="0" t="n">
        <v>2.13713005143025E+018</v>
      </c>
      <c r="B518" s="0" t="s">
        <v>20</v>
      </c>
      <c r="C518" s="0" t="n">
        <v>2</v>
      </c>
      <c r="D518" s="2" t="b">
        <f aca="false">FALSE()</f>
        <v>0</v>
      </c>
      <c r="E518" s="0" t="n">
        <v>2</v>
      </c>
      <c r="F518" s="0" t="s">
        <v>68</v>
      </c>
      <c r="G518" s="0" t="n">
        <v>5</v>
      </c>
      <c r="H518" s="0" t="n">
        <v>59</v>
      </c>
      <c r="I518" s="0" t="n">
        <v>11</v>
      </c>
      <c r="J518" s="0" t="s">
        <v>920</v>
      </c>
      <c r="L518" s="0" t="s">
        <v>27</v>
      </c>
      <c r="M518" s="0" t="n">
        <v>3.5</v>
      </c>
      <c r="N518" s="0" t="n">
        <v>-1</v>
      </c>
      <c r="O518" s="0" t="n">
        <v>48</v>
      </c>
      <c r="P518" s="0" t="n">
        <v>0</v>
      </c>
      <c r="Q518" s="0" t="n">
        <v>0</v>
      </c>
      <c r="R518" s="0" t="n">
        <v>17</v>
      </c>
      <c r="S518" s="0" t="n">
        <v>0</v>
      </c>
      <c r="T518" s="0" t="n">
        <v>1</v>
      </c>
    </row>
    <row r="519" customFormat="false" ht="15" hidden="false" customHeight="false" outlineLevel="0" collapsed="false">
      <c r="A519" s="0" t="n">
        <v>9.21892064217224E+018</v>
      </c>
      <c r="B519" s="0" t="s">
        <v>20</v>
      </c>
      <c r="C519" s="0" t="n">
        <v>25</v>
      </c>
      <c r="D519" s="2" t="b">
        <f aca="false">FALSE()</f>
        <v>0</v>
      </c>
      <c r="E519" s="0" t="n">
        <v>4</v>
      </c>
      <c r="F519" s="0" t="s">
        <v>409</v>
      </c>
      <c r="G519" s="0" t="n">
        <v>12</v>
      </c>
      <c r="H519" s="0" t="n">
        <v>74</v>
      </c>
      <c r="I519" s="0" t="n">
        <v>11</v>
      </c>
      <c r="J519" s="0" t="s">
        <v>921</v>
      </c>
      <c r="K519" s="0" t="s">
        <v>45</v>
      </c>
      <c r="L519" s="0" t="s">
        <v>27</v>
      </c>
      <c r="M519" s="0" t="n">
        <v>4.5</v>
      </c>
      <c r="N519" s="0" t="n">
        <v>-1</v>
      </c>
      <c r="O519" s="0" t="n">
        <v>16</v>
      </c>
      <c r="P519" s="0" t="n">
        <v>12</v>
      </c>
      <c r="Q519" s="0" t="n">
        <v>5</v>
      </c>
      <c r="R519" s="0" t="n">
        <v>222</v>
      </c>
      <c r="S519" s="0" t="n">
        <v>2</v>
      </c>
      <c r="T519" s="0" t="n">
        <v>6</v>
      </c>
    </row>
    <row r="520" customFormat="false" ht="15" hidden="false" customHeight="false" outlineLevel="0" collapsed="false">
      <c r="A520" s="0" t="n">
        <v>4.64226107261689E+018</v>
      </c>
      <c r="B520" s="0" t="s">
        <v>20</v>
      </c>
      <c r="C520" s="0" t="n">
        <v>25</v>
      </c>
      <c r="D520" s="2" t="b">
        <f aca="false">FALSE()</f>
        <v>0</v>
      </c>
      <c r="E520" s="0" t="n">
        <v>6</v>
      </c>
      <c r="F520" s="0" t="s">
        <v>43</v>
      </c>
      <c r="G520" s="0" t="n">
        <v>11</v>
      </c>
      <c r="H520" s="0" t="n">
        <v>92</v>
      </c>
      <c r="I520" s="0" t="n">
        <v>13</v>
      </c>
      <c r="J520" s="0" t="s">
        <v>922</v>
      </c>
      <c r="K520" s="0" t="s">
        <v>45</v>
      </c>
      <c r="L520" s="0" t="s">
        <v>27</v>
      </c>
      <c r="M520" s="0" t="n">
        <v>2</v>
      </c>
      <c r="N520" s="0" t="n">
        <v>25000</v>
      </c>
      <c r="O520" s="0" t="n">
        <v>33</v>
      </c>
      <c r="P520" s="0" t="n">
        <v>0</v>
      </c>
      <c r="Q520" s="0" t="n">
        <v>0</v>
      </c>
      <c r="R520" s="0" t="n">
        <v>120</v>
      </c>
      <c r="S520" s="0" t="n">
        <v>2</v>
      </c>
      <c r="T520" s="0" t="n">
        <v>4</v>
      </c>
    </row>
    <row r="521" customFormat="false" ht="81.3" hidden="false" customHeight="false" outlineLevel="0" collapsed="false">
      <c r="A521" s="0" t="n">
        <v>4.32363299631537E+018</v>
      </c>
      <c r="B521" s="0" t="s">
        <v>28</v>
      </c>
      <c r="C521" s="0" t="n">
        <v>25</v>
      </c>
      <c r="D521" s="2" t="b">
        <f aca="false">FALSE()</f>
        <v>0</v>
      </c>
      <c r="E521" s="0" t="n">
        <v>1</v>
      </c>
      <c r="F521" s="0" t="s">
        <v>923</v>
      </c>
      <c r="G521" s="0" t="n">
        <v>39</v>
      </c>
      <c r="H521" s="0" t="n">
        <v>244</v>
      </c>
      <c r="I521" s="0" t="n">
        <v>35</v>
      </c>
      <c r="J521" s="3" t="s">
        <v>924</v>
      </c>
      <c r="L521" s="0" t="s">
        <v>27</v>
      </c>
      <c r="M521" s="0" t="n">
        <v>18</v>
      </c>
      <c r="N521" s="0" t="n">
        <v>0</v>
      </c>
      <c r="O521" s="0" t="n">
        <v>62</v>
      </c>
      <c r="P521" s="0" t="n">
        <v>34</v>
      </c>
      <c r="Q521" s="0" t="n">
        <v>5</v>
      </c>
      <c r="R521" s="0" t="n">
        <v>29</v>
      </c>
      <c r="S521" s="0" t="n">
        <v>0</v>
      </c>
      <c r="T521" s="0" t="n">
        <v>3</v>
      </c>
    </row>
    <row r="522" customFormat="false" ht="69.85" hidden="false" customHeight="false" outlineLevel="0" collapsed="false">
      <c r="A522" s="0" t="n">
        <v>7.10592900202258E+018</v>
      </c>
      <c r="B522" s="0" t="s">
        <v>28</v>
      </c>
      <c r="C522" s="0" t="n">
        <v>17</v>
      </c>
      <c r="D522" s="2" t="b">
        <f aca="false">FALSE()</f>
        <v>0</v>
      </c>
      <c r="E522" s="0" t="n">
        <v>5</v>
      </c>
      <c r="F522" s="0" t="s">
        <v>925</v>
      </c>
      <c r="G522" s="0" t="n">
        <v>31</v>
      </c>
      <c r="H522" s="0" t="n">
        <v>927</v>
      </c>
      <c r="I522" s="0" t="n">
        <v>151</v>
      </c>
      <c r="J522" s="3" t="s">
        <v>926</v>
      </c>
      <c r="K522" s="0" t="s">
        <v>102</v>
      </c>
      <c r="L522" s="0" t="s">
        <v>27</v>
      </c>
      <c r="M522" s="0" t="n">
        <v>24</v>
      </c>
      <c r="N522" s="0" t="n">
        <v>100</v>
      </c>
      <c r="O522" s="0" t="n">
        <v>143</v>
      </c>
      <c r="P522" s="0" t="n">
        <v>9</v>
      </c>
      <c r="Q522" s="0" t="n">
        <v>5</v>
      </c>
      <c r="R522" s="0" t="n">
        <v>39</v>
      </c>
      <c r="S522" s="0" t="n">
        <v>0</v>
      </c>
      <c r="T522" s="0" t="n">
        <v>1</v>
      </c>
    </row>
    <row r="523" customFormat="false" ht="92.75" hidden="false" customHeight="false" outlineLevel="0" collapsed="false">
      <c r="A523" s="0" t="n">
        <v>2.40492952362215E+018</v>
      </c>
      <c r="B523" s="0" t="s">
        <v>28</v>
      </c>
      <c r="C523" s="0" t="n">
        <v>25</v>
      </c>
      <c r="D523" s="2" t="b">
        <f aca="false">FALSE()</f>
        <v>0</v>
      </c>
      <c r="E523" s="0" t="n">
        <v>1</v>
      </c>
      <c r="F523" s="0" t="s">
        <v>54</v>
      </c>
      <c r="G523" s="0" t="n">
        <v>5</v>
      </c>
      <c r="H523" s="0" t="n">
        <v>292</v>
      </c>
      <c r="I523" s="0" t="n">
        <v>47</v>
      </c>
      <c r="J523" s="3" t="s">
        <v>927</v>
      </c>
      <c r="L523" s="0" t="s">
        <v>27</v>
      </c>
      <c r="M523" s="0" t="n">
        <v>1.5</v>
      </c>
      <c r="N523" s="0" t="n">
        <v>100</v>
      </c>
      <c r="O523" s="0" t="n">
        <v>48</v>
      </c>
      <c r="P523" s="0" t="n">
        <v>1</v>
      </c>
      <c r="Q523" s="0" t="n">
        <v>5</v>
      </c>
      <c r="R523" s="0" t="n">
        <v>10</v>
      </c>
      <c r="S523" s="0" t="n">
        <v>0</v>
      </c>
      <c r="T523" s="0" t="n">
        <v>2</v>
      </c>
    </row>
    <row r="524" customFormat="false" ht="15" hidden="false" customHeight="false" outlineLevel="0" collapsed="false">
      <c r="A524" s="0" t="n">
        <v>4.81900053793077E+018</v>
      </c>
      <c r="B524" s="0" t="s">
        <v>28</v>
      </c>
      <c r="C524" s="0" t="n">
        <v>25</v>
      </c>
      <c r="D524" s="2" t="b">
        <f aca="false">FALSE()</f>
        <v>0</v>
      </c>
      <c r="E524" s="0" t="n">
        <v>10</v>
      </c>
      <c r="F524" s="0" t="s">
        <v>928</v>
      </c>
      <c r="G524" s="0" t="n">
        <v>31</v>
      </c>
      <c r="H524" s="0" t="n">
        <v>121</v>
      </c>
      <c r="I524" s="0" t="n">
        <v>17</v>
      </c>
      <c r="J524" s="0" t="s">
        <v>929</v>
      </c>
      <c r="L524" s="0" t="s">
        <v>23</v>
      </c>
      <c r="M524" s="0" t="n">
        <v>6</v>
      </c>
      <c r="N524" s="0" t="n">
        <v>0</v>
      </c>
      <c r="O524" s="0" t="n">
        <v>62</v>
      </c>
      <c r="P524" s="0" t="n">
        <v>5</v>
      </c>
      <c r="Q524" s="0" t="n">
        <v>5</v>
      </c>
      <c r="R524" s="0" t="n">
        <v>7</v>
      </c>
      <c r="S524" s="0" t="n">
        <v>0</v>
      </c>
      <c r="T524" s="0" t="n">
        <v>0</v>
      </c>
    </row>
    <row r="525" customFormat="false" ht="15" hidden="false" customHeight="false" outlineLevel="0" collapsed="false">
      <c r="A525" s="0" t="n">
        <v>6.95241293554009E+018</v>
      </c>
      <c r="B525" s="0" t="s">
        <v>28</v>
      </c>
      <c r="C525" s="0" t="n">
        <v>18</v>
      </c>
      <c r="D525" s="2" t="b">
        <f aca="false">FALSE()</f>
        <v>0</v>
      </c>
      <c r="E525" s="0" t="n">
        <v>1</v>
      </c>
      <c r="F525" s="0" t="s">
        <v>248</v>
      </c>
      <c r="G525" s="0" t="n">
        <v>7</v>
      </c>
      <c r="H525" s="0" t="n">
        <v>95</v>
      </c>
      <c r="I525" s="0" t="n">
        <v>11</v>
      </c>
      <c r="J525" s="0" t="s">
        <v>930</v>
      </c>
      <c r="L525" s="0" t="s">
        <v>23</v>
      </c>
      <c r="M525" s="0" t="n">
        <v>2</v>
      </c>
      <c r="N525" s="0" t="n">
        <v>3</v>
      </c>
      <c r="O525" s="0" t="n">
        <v>73</v>
      </c>
      <c r="P525" s="0" t="n">
        <v>2</v>
      </c>
      <c r="Q525" s="0" t="n">
        <v>5</v>
      </c>
      <c r="R525" s="0" t="n">
        <v>28</v>
      </c>
      <c r="S525" s="0" t="n">
        <v>1</v>
      </c>
      <c r="T525" s="0" t="n">
        <v>2</v>
      </c>
    </row>
    <row r="526" customFormat="false" ht="81.3" hidden="false" customHeight="false" outlineLevel="0" collapsed="false">
      <c r="A526" s="0" t="n">
        <v>4.23411793493218E+018</v>
      </c>
      <c r="B526" s="0" t="s">
        <v>28</v>
      </c>
      <c r="C526" s="0" t="n">
        <v>25</v>
      </c>
      <c r="D526" s="2" t="b">
        <f aca="false">FALSE()</f>
        <v>0</v>
      </c>
      <c r="E526" s="0" t="n">
        <v>7</v>
      </c>
      <c r="F526" s="0" t="s">
        <v>50</v>
      </c>
      <c r="G526" s="0" t="n">
        <v>21</v>
      </c>
      <c r="H526" s="0" t="n">
        <v>601</v>
      </c>
      <c r="I526" s="0" t="n">
        <v>94</v>
      </c>
      <c r="J526" s="3" t="s">
        <v>931</v>
      </c>
      <c r="L526" s="0" t="s">
        <v>27</v>
      </c>
      <c r="M526" s="0" t="n">
        <v>42</v>
      </c>
      <c r="N526" s="0" t="n">
        <v>-1</v>
      </c>
      <c r="O526" s="0" t="n">
        <v>43</v>
      </c>
      <c r="P526" s="0" t="n">
        <v>5</v>
      </c>
      <c r="Q526" s="0" t="n">
        <v>5</v>
      </c>
      <c r="R526" s="0" t="n">
        <v>14</v>
      </c>
      <c r="S526" s="0" t="n">
        <v>0</v>
      </c>
      <c r="T526" s="0" t="n">
        <v>5</v>
      </c>
    </row>
    <row r="527" customFormat="false" ht="15" hidden="false" customHeight="false" outlineLevel="0" collapsed="false">
      <c r="A527" s="0" t="n">
        <v>2.72404655184481E+018</v>
      </c>
      <c r="B527" s="0" t="s">
        <v>20</v>
      </c>
      <c r="C527" s="0" t="n">
        <v>1</v>
      </c>
      <c r="D527" s="2" t="b">
        <f aca="false">FALSE()</f>
        <v>0</v>
      </c>
      <c r="E527" s="0" t="n">
        <v>3</v>
      </c>
      <c r="F527" s="0" t="s">
        <v>932</v>
      </c>
      <c r="G527" s="0" t="n">
        <v>6</v>
      </c>
      <c r="H527" s="0" t="n">
        <v>64</v>
      </c>
      <c r="I527" s="0" t="n">
        <v>11</v>
      </c>
      <c r="J527" s="0" t="s">
        <v>933</v>
      </c>
      <c r="L527" s="0" t="s">
        <v>27</v>
      </c>
      <c r="M527" s="0" t="n">
        <v>4</v>
      </c>
      <c r="N527" s="0" t="n">
        <v>20000</v>
      </c>
      <c r="O527" s="0" t="n">
        <v>76</v>
      </c>
      <c r="P527" s="0" t="n">
        <v>1</v>
      </c>
      <c r="Q527" s="0" t="n">
        <v>5</v>
      </c>
      <c r="R527" s="0" t="n">
        <v>27</v>
      </c>
      <c r="S527" s="0" t="n">
        <v>0</v>
      </c>
      <c r="T527" s="0" t="n">
        <v>0</v>
      </c>
    </row>
    <row r="528" customFormat="false" ht="15" hidden="false" customHeight="false" outlineLevel="0" collapsed="false">
      <c r="A528" s="0" t="n">
        <v>6.76037082184933E+018</v>
      </c>
      <c r="B528" s="0" t="s">
        <v>28</v>
      </c>
      <c r="C528" s="0" t="n">
        <v>25</v>
      </c>
      <c r="D528" s="2" t="b">
        <f aca="false">FALSE()</f>
        <v>0</v>
      </c>
      <c r="E528" s="0" t="n">
        <v>2</v>
      </c>
      <c r="F528" s="0" t="s">
        <v>934</v>
      </c>
      <c r="G528" s="0" t="n">
        <v>20</v>
      </c>
      <c r="H528" s="0" t="n">
        <v>130</v>
      </c>
      <c r="I528" s="0" t="n">
        <v>24</v>
      </c>
      <c r="J528" s="0" t="s">
        <v>935</v>
      </c>
      <c r="L528" s="0" t="s">
        <v>27</v>
      </c>
      <c r="M528" s="0" t="n">
        <v>6</v>
      </c>
      <c r="N528" s="0" t="n">
        <v>0</v>
      </c>
      <c r="O528" s="0" t="n">
        <v>46</v>
      </c>
      <c r="P528" s="0" t="n">
        <v>0</v>
      </c>
      <c r="Q528" s="0" t="n">
        <v>0</v>
      </c>
      <c r="R528" s="0" t="n">
        <v>67</v>
      </c>
      <c r="S528" s="0" t="n">
        <v>1</v>
      </c>
      <c r="T528" s="0" t="n">
        <v>1</v>
      </c>
    </row>
    <row r="529" customFormat="false" ht="81.3" hidden="false" customHeight="false" outlineLevel="0" collapsed="false">
      <c r="A529" s="0" t="n">
        <v>3.70960563564067E+018</v>
      </c>
      <c r="B529" s="0" t="s">
        <v>28</v>
      </c>
      <c r="C529" s="0" t="n">
        <v>25</v>
      </c>
      <c r="D529" s="2" t="b">
        <f aca="false">FALSE()</f>
        <v>0</v>
      </c>
      <c r="E529" s="0" t="n">
        <v>5</v>
      </c>
      <c r="F529" s="0" t="s">
        <v>50</v>
      </c>
      <c r="G529" s="0" t="n">
        <v>21</v>
      </c>
      <c r="H529" s="0" t="n">
        <v>390</v>
      </c>
      <c r="I529" s="0" t="n">
        <v>60</v>
      </c>
      <c r="J529" s="3" t="s">
        <v>936</v>
      </c>
      <c r="L529" s="0" t="s">
        <v>27</v>
      </c>
      <c r="M529" s="0" t="n">
        <v>5</v>
      </c>
      <c r="N529" s="0" t="n">
        <v>0</v>
      </c>
      <c r="O529" s="0" t="n">
        <v>57</v>
      </c>
      <c r="P529" s="0" t="n">
        <v>13</v>
      </c>
      <c r="Q529" s="0" t="n">
        <v>4.7</v>
      </c>
      <c r="R529" s="0" t="n">
        <v>9</v>
      </c>
      <c r="S529" s="0" t="n">
        <v>0</v>
      </c>
      <c r="T529" s="0" t="n">
        <v>0</v>
      </c>
    </row>
    <row r="530" customFormat="false" ht="15" hidden="false" customHeight="false" outlineLevel="0" collapsed="false">
      <c r="A530" s="0" t="n">
        <v>7.57706044511208E+018</v>
      </c>
      <c r="B530" s="0" t="s">
        <v>28</v>
      </c>
      <c r="C530" s="0" t="n">
        <v>25</v>
      </c>
      <c r="D530" s="2" t="b">
        <f aca="false">FALSE()</f>
        <v>0</v>
      </c>
      <c r="E530" s="0" t="n">
        <v>7</v>
      </c>
      <c r="F530" s="0" t="s">
        <v>937</v>
      </c>
      <c r="G530" s="0" t="n">
        <v>23</v>
      </c>
      <c r="H530" s="0" t="n">
        <v>81</v>
      </c>
      <c r="I530" s="0" t="n">
        <v>12</v>
      </c>
      <c r="J530" s="0" t="s">
        <v>938</v>
      </c>
      <c r="K530" s="0" t="s">
        <v>61</v>
      </c>
      <c r="L530" s="0" t="s">
        <v>27</v>
      </c>
      <c r="N530" s="0" t="n">
        <v>2000</v>
      </c>
      <c r="O530" s="0" t="n">
        <v>67</v>
      </c>
      <c r="P530" s="0" t="n">
        <v>3</v>
      </c>
      <c r="Q530" s="0" t="n">
        <v>5</v>
      </c>
      <c r="R530" s="0" t="n">
        <v>129</v>
      </c>
      <c r="S530" s="0" t="n">
        <v>0</v>
      </c>
      <c r="T530" s="0" t="n">
        <v>1</v>
      </c>
    </row>
    <row r="531" customFormat="false" ht="69.85" hidden="false" customHeight="false" outlineLevel="0" collapsed="false">
      <c r="A531" s="0" t="n">
        <v>2.85714911065091E+018</v>
      </c>
      <c r="B531" s="0" t="s">
        <v>28</v>
      </c>
      <c r="C531" s="0" t="n">
        <v>25</v>
      </c>
      <c r="D531" s="2" t="b">
        <f aca="false">FALSE()</f>
        <v>0</v>
      </c>
      <c r="E531" s="0" t="n">
        <v>4</v>
      </c>
      <c r="F531" s="0" t="s">
        <v>248</v>
      </c>
      <c r="G531" s="0" t="n">
        <v>7</v>
      </c>
      <c r="H531" s="0" t="n">
        <v>112</v>
      </c>
      <c r="I531" s="0" t="n">
        <v>11</v>
      </c>
      <c r="J531" s="3" t="s">
        <v>939</v>
      </c>
      <c r="L531" s="0" t="s">
        <v>23</v>
      </c>
      <c r="M531" s="0" t="n">
        <v>2</v>
      </c>
      <c r="N531" s="0" t="n">
        <v>0</v>
      </c>
      <c r="O531" s="0" t="n">
        <v>21</v>
      </c>
      <c r="P531" s="0" t="n">
        <v>1</v>
      </c>
      <c r="Q531" s="0" t="n">
        <v>5</v>
      </c>
      <c r="R531" s="0" t="n">
        <v>46</v>
      </c>
      <c r="S531" s="0" t="n">
        <v>2</v>
      </c>
      <c r="T531" s="0" t="n">
        <v>5</v>
      </c>
    </row>
    <row r="532" customFormat="false" ht="15" hidden="false" customHeight="false" outlineLevel="0" collapsed="false">
      <c r="A532" s="0" t="n">
        <v>4.01381846556669E+018</v>
      </c>
      <c r="B532" s="0" t="s">
        <v>28</v>
      </c>
      <c r="C532" s="0" t="n">
        <v>25</v>
      </c>
      <c r="D532" s="2" t="b">
        <f aca="false">FALSE()</f>
        <v>0</v>
      </c>
      <c r="E532" s="0" t="n">
        <v>4</v>
      </c>
      <c r="F532" s="0" t="s">
        <v>940</v>
      </c>
      <c r="G532" s="0" t="n">
        <v>21</v>
      </c>
      <c r="H532" s="0" t="n">
        <v>659</v>
      </c>
      <c r="I532" s="0" t="n">
        <v>88</v>
      </c>
      <c r="J532" s="0" t="s">
        <v>941</v>
      </c>
      <c r="L532" s="0" t="s">
        <v>27</v>
      </c>
      <c r="M532" s="0" t="n">
        <v>19.2</v>
      </c>
      <c r="N532" s="0" t="n">
        <v>28</v>
      </c>
      <c r="O532" s="0" t="n">
        <v>35</v>
      </c>
      <c r="P532" s="0" t="n">
        <v>0</v>
      </c>
      <c r="Q532" s="0" t="n">
        <v>0</v>
      </c>
      <c r="R532" s="0" t="n">
        <v>17</v>
      </c>
      <c r="S532" s="0" t="n">
        <v>1</v>
      </c>
      <c r="T532" s="0" t="n">
        <v>2</v>
      </c>
    </row>
    <row r="533" customFormat="false" ht="15" hidden="false" customHeight="false" outlineLevel="0" collapsed="false">
      <c r="A533" s="0" t="n">
        <v>4.23953988326903E+018</v>
      </c>
      <c r="B533" s="0" t="s">
        <v>28</v>
      </c>
      <c r="C533" s="0" t="n">
        <v>19</v>
      </c>
      <c r="D533" s="2" t="b">
        <f aca="false">FALSE()</f>
        <v>0</v>
      </c>
      <c r="E533" s="0" t="n">
        <v>2</v>
      </c>
      <c r="F533" s="0" t="s">
        <v>28</v>
      </c>
      <c r="G533" s="0" t="n">
        <v>5</v>
      </c>
      <c r="H533" s="0" t="n">
        <v>80</v>
      </c>
      <c r="I533" s="0" t="n">
        <v>12</v>
      </c>
      <c r="J533" s="0" t="s">
        <v>942</v>
      </c>
      <c r="L533" s="0" t="s">
        <v>27</v>
      </c>
      <c r="M533" s="0" t="n">
        <v>5</v>
      </c>
      <c r="N533" s="0" t="n">
        <v>0</v>
      </c>
      <c r="O533" s="0" t="n">
        <v>31</v>
      </c>
      <c r="P533" s="0" t="n">
        <v>4</v>
      </c>
      <c r="Q533" s="0" t="n">
        <v>5</v>
      </c>
      <c r="R533" s="0" t="n">
        <v>7</v>
      </c>
      <c r="S533" s="0" t="n">
        <v>0</v>
      </c>
      <c r="T533" s="0" t="n">
        <v>1</v>
      </c>
    </row>
    <row r="534" customFormat="false" ht="15" hidden="false" customHeight="false" outlineLevel="0" collapsed="false">
      <c r="A534" s="0" t="n">
        <v>2.97046342383226E+018</v>
      </c>
      <c r="B534" s="0" t="s">
        <v>20</v>
      </c>
      <c r="C534" s="0" t="n">
        <v>9</v>
      </c>
      <c r="D534" s="2" t="b">
        <f aca="false">FALSE()</f>
        <v>0</v>
      </c>
      <c r="E534" s="0" t="n">
        <v>3</v>
      </c>
      <c r="F534" s="0" t="s">
        <v>282</v>
      </c>
      <c r="G534" s="0" t="n">
        <v>11</v>
      </c>
      <c r="H534" s="0" t="n">
        <v>126</v>
      </c>
      <c r="I534" s="0" t="n">
        <v>15</v>
      </c>
      <c r="J534" s="0" t="s">
        <v>943</v>
      </c>
      <c r="K534" s="0" t="s">
        <v>282</v>
      </c>
      <c r="L534" s="0" t="s">
        <v>27</v>
      </c>
      <c r="N534" s="0" t="n">
        <v>10000</v>
      </c>
      <c r="O534" s="0" t="n">
        <v>91</v>
      </c>
      <c r="P534" s="0" t="n">
        <v>0</v>
      </c>
      <c r="Q534" s="0" t="n">
        <v>0</v>
      </c>
      <c r="R534" s="0" t="n">
        <v>485</v>
      </c>
      <c r="S534" s="0" t="n">
        <v>9</v>
      </c>
      <c r="T534" s="0" t="n">
        <v>33</v>
      </c>
    </row>
    <row r="535" customFormat="false" ht="15" hidden="false" customHeight="false" outlineLevel="0" collapsed="false">
      <c r="A535" s="0" t="n">
        <v>3.52573262527094E+018</v>
      </c>
      <c r="B535" s="0" t="s">
        <v>20</v>
      </c>
      <c r="C535" s="0" t="n">
        <v>25</v>
      </c>
      <c r="D535" s="2" t="b">
        <f aca="false">FALSE()</f>
        <v>0</v>
      </c>
      <c r="E535" s="0" t="n">
        <v>6</v>
      </c>
      <c r="F535" s="0" t="s">
        <v>24</v>
      </c>
      <c r="G535" s="0" t="n">
        <v>20</v>
      </c>
      <c r="H535" s="0" t="n">
        <v>627</v>
      </c>
      <c r="I535" s="0" t="n">
        <v>99</v>
      </c>
      <c r="J535" s="0" t="s">
        <v>944</v>
      </c>
      <c r="K535" s="0" t="s">
        <v>147</v>
      </c>
      <c r="L535" s="0" t="s">
        <v>27</v>
      </c>
      <c r="M535" s="0" t="n">
        <v>18</v>
      </c>
      <c r="N535" s="0" t="n">
        <v>0</v>
      </c>
      <c r="O535" s="0" t="n">
        <v>26</v>
      </c>
      <c r="P535" s="0" t="n">
        <v>35</v>
      </c>
      <c r="Q535" s="0" t="n">
        <v>4.7</v>
      </c>
      <c r="R535" s="0" t="n">
        <v>32</v>
      </c>
      <c r="S535" s="0" t="n">
        <v>1</v>
      </c>
      <c r="T535" s="0" t="n">
        <v>2</v>
      </c>
    </row>
    <row r="536" customFormat="false" ht="15" hidden="false" customHeight="false" outlineLevel="0" collapsed="false">
      <c r="A536" s="0" t="n">
        <v>2.20383722982429E+018</v>
      </c>
      <c r="B536" s="0" t="s">
        <v>28</v>
      </c>
      <c r="C536" s="0" t="n">
        <v>9</v>
      </c>
      <c r="D536" s="2" t="b">
        <f aca="false">FALSE()</f>
        <v>0</v>
      </c>
      <c r="E536" s="0" t="n">
        <v>3</v>
      </c>
      <c r="F536" s="0" t="s">
        <v>50</v>
      </c>
      <c r="G536" s="0" t="n">
        <v>21</v>
      </c>
      <c r="H536" s="0" t="n">
        <v>140</v>
      </c>
      <c r="I536" s="0" t="n">
        <v>22</v>
      </c>
      <c r="J536" s="0" t="s">
        <v>945</v>
      </c>
      <c r="L536" s="0" t="s">
        <v>27</v>
      </c>
      <c r="M536" s="0" t="n">
        <v>5</v>
      </c>
      <c r="N536" s="0" t="n">
        <v>0</v>
      </c>
      <c r="O536" s="0" t="n">
        <v>19</v>
      </c>
      <c r="P536" s="0" t="n">
        <v>0</v>
      </c>
      <c r="Q536" s="0" t="n">
        <v>0</v>
      </c>
      <c r="R536" s="0" t="n">
        <v>10</v>
      </c>
      <c r="S536" s="0" t="n">
        <v>0</v>
      </c>
      <c r="T536" s="0" t="n">
        <v>0</v>
      </c>
    </row>
    <row r="537" customFormat="false" ht="15" hidden="false" customHeight="false" outlineLevel="0" collapsed="false">
      <c r="A537" s="0" t="n">
        <v>3.85491658016371E+018</v>
      </c>
      <c r="B537" s="0" t="s">
        <v>28</v>
      </c>
      <c r="C537" s="0" t="n">
        <v>25</v>
      </c>
      <c r="D537" s="2" t="b">
        <f aca="false">FALSE()</f>
        <v>0</v>
      </c>
      <c r="E537" s="0" t="n">
        <v>2</v>
      </c>
      <c r="F537" s="0" t="s">
        <v>946</v>
      </c>
      <c r="G537" s="0" t="n">
        <v>24</v>
      </c>
      <c r="H537" s="0" t="n">
        <v>172</v>
      </c>
      <c r="I537" s="0" t="n">
        <v>35</v>
      </c>
      <c r="J537" s="0" t="s">
        <v>947</v>
      </c>
      <c r="L537" s="0" t="s">
        <v>23</v>
      </c>
      <c r="M537" s="0" t="n">
        <v>12</v>
      </c>
      <c r="N537" s="0" t="n">
        <v>0</v>
      </c>
      <c r="O537" s="0" t="n">
        <v>26</v>
      </c>
      <c r="P537" s="0" t="n">
        <v>3</v>
      </c>
      <c r="Q537" s="0" t="n">
        <v>5</v>
      </c>
      <c r="R537" s="0" t="n">
        <v>11</v>
      </c>
      <c r="S537" s="0" t="n">
        <v>1</v>
      </c>
      <c r="T537" s="0" t="n">
        <v>3</v>
      </c>
    </row>
    <row r="538" customFormat="false" ht="104.2" hidden="false" customHeight="false" outlineLevel="0" collapsed="false">
      <c r="A538" s="0" t="n">
        <v>6.1648975498718E+018</v>
      </c>
      <c r="B538" s="0" t="s">
        <v>20</v>
      </c>
      <c r="C538" s="0" t="n">
        <v>25</v>
      </c>
      <c r="D538" s="2" t="b">
        <f aca="false">FALSE()</f>
        <v>0</v>
      </c>
      <c r="E538" s="0" t="n">
        <v>6</v>
      </c>
      <c r="F538" s="0" t="s">
        <v>24</v>
      </c>
      <c r="G538" s="0" t="n">
        <v>20</v>
      </c>
      <c r="H538" s="0" t="n">
        <v>1094</v>
      </c>
      <c r="I538" s="0" t="n">
        <v>175</v>
      </c>
      <c r="J538" s="3" t="s">
        <v>948</v>
      </c>
      <c r="K538" s="0" t="s">
        <v>147</v>
      </c>
      <c r="L538" s="0" t="s">
        <v>27</v>
      </c>
      <c r="M538" s="0" t="n">
        <v>84</v>
      </c>
      <c r="N538" s="0" t="n">
        <v>99</v>
      </c>
      <c r="O538" s="0" t="n">
        <v>70</v>
      </c>
      <c r="P538" s="0" t="n">
        <v>6</v>
      </c>
      <c r="Q538" s="0" t="n">
        <v>5</v>
      </c>
      <c r="R538" s="0" t="n">
        <v>15</v>
      </c>
      <c r="S538" s="0" t="n">
        <v>0</v>
      </c>
      <c r="T538" s="0" t="n">
        <v>0</v>
      </c>
    </row>
    <row r="539" customFormat="false" ht="15" hidden="false" customHeight="false" outlineLevel="0" collapsed="false">
      <c r="A539" s="0" t="n">
        <v>5.26712203618263E+018</v>
      </c>
      <c r="B539" s="0" t="s">
        <v>20</v>
      </c>
      <c r="C539" s="0" t="n">
        <v>25</v>
      </c>
      <c r="D539" s="2" t="b">
        <f aca="false">FALSE()</f>
        <v>0</v>
      </c>
      <c r="E539" s="0" t="n">
        <v>1</v>
      </c>
      <c r="F539" s="0" t="s">
        <v>497</v>
      </c>
      <c r="G539" s="0" t="n">
        <v>19</v>
      </c>
      <c r="H539" s="0" t="n">
        <v>64</v>
      </c>
      <c r="I539" s="0" t="n">
        <v>8</v>
      </c>
      <c r="J539" s="0" t="s">
        <v>949</v>
      </c>
      <c r="L539" s="0" t="s">
        <v>23</v>
      </c>
      <c r="M539" s="0" t="n">
        <v>2</v>
      </c>
      <c r="N539" s="0" t="n">
        <v>20</v>
      </c>
      <c r="O539" s="0" t="n">
        <v>103</v>
      </c>
      <c r="P539" s="0" t="n">
        <v>2</v>
      </c>
      <c r="Q539" s="0" t="n">
        <v>3</v>
      </c>
      <c r="R539" s="0" t="n">
        <v>7</v>
      </c>
      <c r="S539" s="0" t="n">
        <v>0</v>
      </c>
      <c r="T539" s="0" t="n">
        <v>0</v>
      </c>
    </row>
    <row r="540" customFormat="false" ht="69.85" hidden="false" customHeight="false" outlineLevel="0" collapsed="false">
      <c r="A540" s="0" t="n">
        <v>8.75224443158247E+018</v>
      </c>
      <c r="B540" s="0" t="s">
        <v>28</v>
      </c>
      <c r="C540" s="0" t="n">
        <v>25</v>
      </c>
      <c r="D540" s="2" t="b">
        <f aca="false">FALSE()</f>
        <v>0</v>
      </c>
      <c r="E540" s="0" t="n">
        <v>10</v>
      </c>
      <c r="F540" s="0" t="s">
        <v>950</v>
      </c>
      <c r="G540" s="0" t="n">
        <v>18</v>
      </c>
      <c r="H540" s="0" t="n">
        <v>456</v>
      </c>
      <c r="I540" s="0" t="n">
        <v>57</v>
      </c>
      <c r="J540" s="3" t="s">
        <v>951</v>
      </c>
      <c r="L540" s="0" t="s">
        <v>23</v>
      </c>
      <c r="M540" s="0" t="n">
        <v>12</v>
      </c>
      <c r="N540" s="0" t="n">
        <v>-1</v>
      </c>
      <c r="O540" s="0" t="n">
        <v>78</v>
      </c>
      <c r="P540" s="0" t="n">
        <v>18</v>
      </c>
      <c r="Q540" s="0" t="n">
        <v>4.5</v>
      </c>
      <c r="R540" s="0" t="n">
        <v>38</v>
      </c>
      <c r="S540" s="0" t="n">
        <v>1</v>
      </c>
      <c r="T540" s="0" t="n">
        <v>5</v>
      </c>
    </row>
    <row r="541" customFormat="false" ht="15" hidden="false" customHeight="false" outlineLevel="0" collapsed="false">
      <c r="A541" s="0" t="n">
        <v>7.31217759808498E+018</v>
      </c>
      <c r="B541" s="0" t="s">
        <v>28</v>
      </c>
      <c r="C541" s="0" t="n">
        <v>6</v>
      </c>
      <c r="D541" s="2" t="b">
        <f aca="false">FALSE()</f>
        <v>0</v>
      </c>
      <c r="E541" s="0" t="n">
        <v>3</v>
      </c>
      <c r="F541" s="0" t="s">
        <v>174</v>
      </c>
      <c r="G541" s="0" t="n">
        <v>21</v>
      </c>
      <c r="H541" s="0" t="n">
        <v>19</v>
      </c>
      <c r="I541" s="0" t="n">
        <v>4</v>
      </c>
      <c r="J541" s="0" t="s">
        <v>952</v>
      </c>
      <c r="L541" s="0" t="s">
        <v>23</v>
      </c>
      <c r="M541" s="0" t="n">
        <v>5</v>
      </c>
      <c r="N541" s="0" t="n">
        <v>-1</v>
      </c>
      <c r="O541" s="0" t="n">
        <v>27</v>
      </c>
      <c r="P541" s="0" t="n">
        <v>0</v>
      </c>
      <c r="Q541" s="0" t="n">
        <v>0</v>
      </c>
      <c r="R541" s="0" t="n">
        <v>896</v>
      </c>
      <c r="S541" s="0" t="n">
        <v>31</v>
      </c>
      <c r="T541" s="0" t="n">
        <v>64</v>
      </c>
    </row>
    <row r="542" customFormat="false" ht="127.1" hidden="false" customHeight="false" outlineLevel="0" collapsed="false">
      <c r="A542" s="0" t="n">
        <v>8.42987957500705E+018</v>
      </c>
      <c r="B542" s="0" t="s">
        <v>28</v>
      </c>
      <c r="C542" s="0" t="n">
        <v>25</v>
      </c>
      <c r="D542" s="2" t="b">
        <f aca="false">FALSE()</f>
        <v>0</v>
      </c>
      <c r="E542" s="0" t="n">
        <v>5</v>
      </c>
      <c r="F542" s="0" t="s">
        <v>31</v>
      </c>
      <c r="G542" s="0" t="n">
        <v>17</v>
      </c>
      <c r="H542" s="0" t="n">
        <v>464</v>
      </c>
      <c r="I542" s="0" t="n">
        <v>73</v>
      </c>
      <c r="J542" s="3" t="s">
        <v>953</v>
      </c>
      <c r="L542" s="0" t="s">
        <v>23</v>
      </c>
      <c r="M542" s="0" t="n">
        <v>84</v>
      </c>
      <c r="N542" s="0" t="n">
        <v>100</v>
      </c>
      <c r="O542" s="0" t="n">
        <v>112</v>
      </c>
      <c r="P542" s="0" t="n">
        <v>19</v>
      </c>
      <c r="Q542" s="0" t="n">
        <v>5</v>
      </c>
      <c r="R542" s="0" t="n">
        <v>5</v>
      </c>
      <c r="S542" s="0" t="n">
        <v>1</v>
      </c>
      <c r="T542" s="0" t="n">
        <v>1</v>
      </c>
    </row>
    <row r="543" customFormat="false" ht="15" hidden="false" customHeight="false" outlineLevel="0" collapsed="false">
      <c r="A543" s="0" t="n">
        <v>3.6778657962014E+018</v>
      </c>
      <c r="B543" s="0" t="s">
        <v>20</v>
      </c>
      <c r="C543" s="0" t="n">
        <v>25</v>
      </c>
      <c r="D543" s="2" t="b">
        <f aca="false">FALSE()</f>
        <v>0</v>
      </c>
      <c r="E543" s="0" t="n">
        <v>7</v>
      </c>
      <c r="F543" s="0" t="s">
        <v>954</v>
      </c>
      <c r="G543" s="0" t="n">
        <v>4</v>
      </c>
      <c r="H543" s="0" t="n">
        <v>210</v>
      </c>
      <c r="I543" s="0" t="n">
        <v>29</v>
      </c>
      <c r="J543" s="0" t="s">
        <v>955</v>
      </c>
      <c r="L543" s="0" t="s">
        <v>23</v>
      </c>
      <c r="M543" s="0" t="n">
        <v>60</v>
      </c>
      <c r="N543" s="0" t="n">
        <v>-1</v>
      </c>
      <c r="O543" s="0" t="n">
        <v>85</v>
      </c>
      <c r="P543" s="0" t="n">
        <v>4</v>
      </c>
      <c r="Q543" s="0" t="n">
        <v>5</v>
      </c>
      <c r="R543" s="0" t="n">
        <v>52</v>
      </c>
      <c r="S543" s="0" t="n">
        <v>1</v>
      </c>
      <c r="T543" s="0" t="n">
        <v>5</v>
      </c>
    </row>
    <row r="544" customFormat="false" ht="15" hidden="false" customHeight="false" outlineLevel="0" collapsed="false">
      <c r="A544" s="0" t="n">
        <v>2.20068238990409E+018</v>
      </c>
      <c r="B544" s="0" t="s">
        <v>28</v>
      </c>
      <c r="C544" s="0" t="n">
        <v>12</v>
      </c>
      <c r="D544" s="2" t="b">
        <f aca="false">FALSE()</f>
        <v>0</v>
      </c>
      <c r="E544" s="0" t="n">
        <v>3</v>
      </c>
      <c r="F544" s="0" t="s">
        <v>61</v>
      </c>
      <c r="G544" s="0" t="n">
        <v>8</v>
      </c>
      <c r="H544" s="0" t="n">
        <v>65</v>
      </c>
      <c r="I544" s="0" t="n">
        <v>8</v>
      </c>
      <c r="J544" s="0" t="s">
        <v>956</v>
      </c>
      <c r="K544" s="0" t="s">
        <v>61</v>
      </c>
      <c r="L544" s="0" t="s">
        <v>23</v>
      </c>
      <c r="M544" s="0" t="n">
        <v>24</v>
      </c>
      <c r="N544" s="0" t="n">
        <v>2000</v>
      </c>
      <c r="O544" s="0" t="n">
        <v>37</v>
      </c>
      <c r="P544" s="0" t="n">
        <v>4</v>
      </c>
      <c r="Q544" s="0" t="n">
        <v>5</v>
      </c>
      <c r="R544" s="0" t="n">
        <v>280</v>
      </c>
      <c r="S544" s="0" t="n">
        <v>4</v>
      </c>
      <c r="T544" s="0" t="n">
        <v>20</v>
      </c>
    </row>
    <row r="545" customFormat="false" ht="264.45" hidden="false" customHeight="false" outlineLevel="0" collapsed="false">
      <c r="A545" s="0" t="n">
        <v>5.84999043543183E+018</v>
      </c>
      <c r="B545" s="0" t="s">
        <v>28</v>
      </c>
      <c r="C545" s="0" t="n">
        <v>25</v>
      </c>
      <c r="D545" s="2" t="b">
        <f aca="false">FALSE()</f>
        <v>0</v>
      </c>
      <c r="E545" s="0" t="n">
        <v>4</v>
      </c>
      <c r="F545" s="0" t="s">
        <v>54</v>
      </c>
      <c r="G545" s="0" t="n">
        <v>5</v>
      </c>
      <c r="H545" s="0" t="n">
        <v>814</v>
      </c>
      <c r="I545" s="0" t="n">
        <v>111</v>
      </c>
      <c r="J545" s="3" t="s">
        <v>957</v>
      </c>
      <c r="L545" s="0" t="s">
        <v>27</v>
      </c>
      <c r="M545" s="0" t="n">
        <v>4</v>
      </c>
      <c r="N545" s="0" t="n">
        <v>0</v>
      </c>
      <c r="O545" s="0" t="n">
        <v>35</v>
      </c>
      <c r="P545" s="0" t="n">
        <v>0</v>
      </c>
      <c r="Q545" s="0" t="n">
        <v>0</v>
      </c>
      <c r="R545" s="0" t="n">
        <v>22</v>
      </c>
      <c r="S545" s="0" t="n">
        <v>0</v>
      </c>
      <c r="T545" s="0" t="n">
        <v>0</v>
      </c>
    </row>
    <row r="546" customFormat="false" ht="24.05" hidden="false" customHeight="false" outlineLevel="0" collapsed="false">
      <c r="A546" s="0" t="n">
        <v>7.68464791666779E+018</v>
      </c>
      <c r="B546" s="0" t="s">
        <v>28</v>
      </c>
      <c r="C546" s="0" t="n">
        <v>18</v>
      </c>
      <c r="D546" s="2" t="b">
        <f aca="false">FALSE()</f>
        <v>0</v>
      </c>
      <c r="E546" s="0" t="n">
        <v>1</v>
      </c>
      <c r="F546" s="0" t="s">
        <v>958</v>
      </c>
      <c r="G546" s="0" t="n">
        <v>16</v>
      </c>
      <c r="H546" s="0" t="n">
        <v>322</v>
      </c>
      <c r="I546" s="0" t="n">
        <v>49</v>
      </c>
      <c r="J546" s="3" t="s">
        <v>959</v>
      </c>
      <c r="L546" s="0" t="s">
        <v>23</v>
      </c>
      <c r="M546" s="0" t="n">
        <v>24</v>
      </c>
      <c r="N546" s="0" t="n">
        <v>100</v>
      </c>
      <c r="O546" s="0" t="n">
        <v>111</v>
      </c>
      <c r="P546" s="0" t="n">
        <v>6</v>
      </c>
      <c r="Q546" s="0" t="n">
        <v>5</v>
      </c>
      <c r="R546" s="0" t="n">
        <v>3</v>
      </c>
      <c r="S546" s="0" t="n">
        <v>0</v>
      </c>
      <c r="T546" s="0" t="n">
        <v>0</v>
      </c>
    </row>
    <row r="547" customFormat="false" ht="81.3" hidden="false" customHeight="false" outlineLevel="0" collapsed="false">
      <c r="A547" s="0" t="n">
        <v>7.22043179101113E+018</v>
      </c>
      <c r="B547" s="0" t="s">
        <v>20</v>
      </c>
      <c r="C547" s="0" t="n">
        <v>25</v>
      </c>
      <c r="D547" s="2" t="b">
        <f aca="false">FALSE()</f>
        <v>0</v>
      </c>
      <c r="E547" s="0" t="n">
        <v>7</v>
      </c>
      <c r="F547" s="0" t="s">
        <v>960</v>
      </c>
      <c r="G547" s="0" t="n">
        <v>30</v>
      </c>
      <c r="H547" s="0" t="n">
        <v>381</v>
      </c>
      <c r="I547" s="0" t="n">
        <v>52</v>
      </c>
      <c r="J547" s="3" t="s">
        <v>961</v>
      </c>
      <c r="L547" s="0" t="s">
        <v>27</v>
      </c>
      <c r="M547" s="0" t="n">
        <v>36</v>
      </c>
      <c r="N547" s="0" t="n">
        <v>0</v>
      </c>
      <c r="O547" s="0" t="n">
        <v>105</v>
      </c>
      <c r="P547" s="0" t="n">
        <v>22</v>
      </c>
      <c r="Q547" s="0" t="n">
        <v>4.8</v>
      </c>
      <c r="R547" s="0" t="n">
        <v>10</v>
      </c>
      <c r="S547" s="0" t="n">
        <v>0</v>
      </c>
      <c r="T547" s="0" t="n">
        <v>0</v>
      </c>
    </row>
    <row r="548" customFormat="false" ht="46.95" hidden="false" customHeight="false" outlineLevel="0" collapsed="false">
      <c r="A548" s="0" t="n">
        <v>4.25392854115989E+018</v>
      </c>
      <c r="B548" s="0" t="s">
        <v>20</v>
      </c>
      <c r="C548" s="0" t="n">
        <v>9</v>
      </c>
      <c r="D548" s="2" t="b">
        <f aca="false">FALSE()</f>
        <v>0</v>
      </c>
      <c r="E548" s="0" t="n">
        <v>2</v>
      </c>
      <c r="F548" s="0" t="s">
        <v>962</v>
      </c>
      <c r="G548" s="0" t="n">
        <v>13</v>
      </c>
      <c r="H548" s="0" t="n">
        <v>132</v>
      </c>
      <c r="I548" s="0" t="n">
        <v>19</v>
      </c>
      <c r="J548" s="3" t="s">
        <v>963</v>
      </c>
      <c r="K548" s="0" t="s">
        <v>45</v>
      </c>
      <c r="L548" s="0" t="s">
        <v>27</v>
      </c>
      <c r="M548" s="0" t="n">
        <v>1</v>
      </c>
      <c r="N548" s="0" t="n">
        <v>10000</v>
      </c>
      <c r="O548" s="0" t="n">
        <v>36</v>
      </c>
      <c r="P548" s="0" t="n">
        <v>1</v>
      </c>
      <c r="Q548" s="0" t="n">
        <v>5</v>
      </c>
      <c r="R548" s="0" t="n">
        <v>442</v>
      </c>
      <c r="S548" s="0" t="n">
        <v>0</v>
      </c>
      <c r="T548" s="0" t="n">
        <v>8</v>
      </c>
    </row>
    <row r="549" customFormat="false" ht="15" hidden="false" customHeight="false" outlineLevel="0" collapsed="false">
      <c r="A549" s="0" t="n">
        <v>4.87823209560927E+017</v>
      </c>
      <c r="B549" s="0" t="s">
        <v>28</v>
      </c>
      <c r="C549" s="0" t="n">
        <v>15</v>
      </c>
      <c r="D549" s="2" t="b">
        <f aca="false">FALSE()</f>
        <v>0</v>
      </c>
      <c r="E549" s="0" t="n">
        <v>4</v>
      </c>
      <c r="F549" s="0" t="s">
        <v>964</v>
      </c>
      <c r="G549" s="0" t="n">
        <v>36</v>
      </c>
      <c r="H549" s="0" t="n">
        <v>143</v>
      </c>
      <c r="I549" s="0" t="n">
        <v>20</v>
      </c>
      <c r="J549" s="0" t="s">
        <v>965</v>
      </c>
      <c r="L549" s="0" t="s">
        <v>27</v>
      </c>
      <c r="M549" s="0" t="n">
        <v>24</v>
      </c>
      <c r="N549" s="0" t="n">
        <v>0</v>
      </c>
      <c r="O549" s="0" t="n">
        <v>113</v>
      </c>
      <c r="P549" s="0" t="n">
        <v>80</v>
      </c>
      <c r="Q549" s="0" t="n">
        <v>4.9</v>
      </c>
      <c r="R549" s="0" t="n">
        <v>43</v>
      </c>
      <c r="S549" s="0" t="n">
        <v>2</v>
      </c>
      <c r="T549" s="0" t="n">
        <v>6</v>
      </c>
    </row>
    <row r="550" customFormat="false" ht="92.75" hidden="false" customHeight="false" outlineLevel="0" collapsed="false">
      <c r="A550" s="0" t="n">
        <v>5.85033260327948E+018</v>
      </c>
      <c r="B550" s="0" t="s">
        <v>28</v>
      </c>
      <c r="C550" s="0" t="n">
        <v>1</v>
      </c>
      <c r="D550" s="2" t="b">
        <f aca="false">FALSE()</f>
        <v>0</v>
      </c>
      <c r="E550" s="0" t="n">
        <v>8</v>
      </c>
      <c r="F550" s="0" t="s">
        <v>151</v>
      </c>
      <c r="G550" s="0" t="n">
        <v>21</v>
      </c>
      <c r="H550" s="0" t="n">
        <v>465</v>
      </c>
      <c r="I550" s="0" t="n">
        <v>73</v>
      </c>
      <c r="J550" s="3" t="s">
        <v>966</v>
      </c>
      <c r="L550" s="0" t="s">
        <v>27</v>
      </c>
      <c r="M550" s="0" t="n">
        <v>5</v>
      </c>
      <c r="N550" s="0" t="n">
        <v>0</v>
      </c>
      <c r="O550" s="0" t="n">
        <v>9</v>
      </c>
      <c r="P550" s="0" t="n">
        <v>0</v>
      </c>
      <c r="Q550" s="0" t="n">
        <v>0</v>
      </c>
      <c r="R550" s="0" t="n">
        <v>68</v>
      </c>
      <c r="S550" s="0" t="n">
        <v>1</v>
      </c>
      <c r="T550" s="0" t="n">
        <v>4</v>
      </c>
    </row>
    <row r="551" customFormat="false" ht="15" hidden="false" customHeight="false" outlineLevel="0" collapsed="false">
      <c r="A551" s="0" t="n">
        <v>3.42982004307067E+018</v>
      </c>
      <c r="B551" s="0" t="s">
        <v>28</v>
      </c>
      <c r="C551" s="0" t="n">
        <v>25</v>
      </c>
      <c r="D551" s="2" t="b">
        <f aca="false">FALSE()</f>
        <v>0</v>
      </c>
      <c r="E551" s="0" t="n">
        <v>5</v>
      </c>
      <c r="F551" s="0" t="s">
        <v>170</v>
      </c>
      <c r="G551" s="0" t="n">
        <v>11</v>
      </c>
      <c r="H551" s="0" t="n">
        <v>142</v>
      </c>
      <c r="I551" s="0" t="n">
        <v>22</v>
      </c>
      <c r="J551" s="0" t="s">
        <v>967</v>
      </c>
      <c r="L551" s="0" t="s">
        <v>27</v>
      </c>
      <c r="M551" s="0" t="n">
        <v>7</v>
      </c>
      <c r="N551" s="0" t="n">
        <v>0</v>
      </c>
      <c r="O551" s="0" t="n">
        <v>36</v>
      </c>
      <c r="P551" s="0" t="n">
        <v>5</v>
      </c>
      <c r="Q551" s="0" t="n">
        <v>5</v>
      </c>
      <c r="R551" s="0" t="n">
        <v>86</v>
      </c>
      <c r="S551" s="0" t="n">
        <v>5</v>
      </c>
      <c r="T551" s="0" t="n">
        <v>6</v>
      </c>
    </row>
    <row r="552" customFormat="false" ht="15" hidden="false" customHeight="false" outlineLevel="0" collapsed="false">
      <c r="A552" s="0" t="n">
        <v>8.24192094455124E+018</v>
      </c>
      <c r="B552" s="0" t="s">
        <v>20</v>
      </c>
      <c r="C552" s="0" t="n">
        <v>25</v>
      </c>
      <c r="D552" s="2" t="b">
        <f aca="false">FALSE()</f>
        <v>0</v>
      </c>
      <c r="E552" s="0" t="n">
        <v>4</v>
      </c>
      <c r="F552" s="0" t="s">
        <v>968</v>
      </c>
      <c r="G552" s="0" t="n">
        <v>16</v>
      </c>
      <c r="H552" s="0" t="n">
        <v>325</v>
      </c>
      <c r="I552" s="0" t="n">
        <v>51</v>
      </c>
      <c r="J552" s="0" t="s">
        <v>969</v>
      </c>
      <c r="L552" s="0" t="s">
        <v>27</v>
      </c>
      <c r="M552" s="0" t="n">
        <v>5</v>
      </c>
      <c r="N552" s="0" t="n">
        <v>-1</v>
      </c>
      <c r="O552" s="0" t="n">
        <v>61</v>
      </c>
      <c r="P552" s="0" t="n">
        <v>3</v>
      </c>
      <c r="Q552" s="0" t="n">
        <v>5</v>
      </c>
      <c r="R552" s="0" t="n">
        <v>9</v>
      </c>
      <c r="S552" s="0" t="n">
        <v>0</v>
      </c>
      <c r="T552" s="0" t="n">
        <v>1</v>
      </c>
    </row>
    <row r="553" customFormat="false" ht="15" hidden="false" customHeight="false" outlineLevel="0" collapsed="false">
      <c r="A553" s="0" t="n">
        <v>2.79439187055957E+018</v>
      </c>
      <c r="B553" s="0" t="s">
        <v>28</v>
      </c>
      <c r="C553" s="0" t="n">
        <v>25</v>
      </c>
      <c r="D553" s="2" t="b">
        <f aca="false">FALSE()</f>
        <v>0</v>
      </c>
      <c r="E553" s="0" t="n">
        <v>1</v>
      </c>
      <c r="F553" s="0" t="s">
        <v>134</v>
      </c>
      <c r="G553" s="0" t="n">
        <v>7</v>
      </c>
      <c r="H553" s="0" t="n">
        <v>98</v>
      </c>
      <c r="I553" s="0" t="n">
        <v>17</v>
      </c>
      <c r="J553" s="0" t="s">
        <v>970</v>
      </c>
      <c r="L553" s="0" t="s">
        <v>23</v>
      </c>
      <c r="M553" s="0" t="n">
        <v>6</v>
      </c>
      <c r="N553" s="0" t="n">
        <v>1</v>
      </c>
      <c r="O553" s="0" t="n">
        <v>91</v>
      </c>
      <c r="P553" s="0" t="n">
        <v>0</v>
      </c>
      <c r="Q553" s="0" t="n">
        <v>0</v>
      </c>
      <c r="R553" s="0" t="n">
        <v>16</v>
      </c>
      <c r="S553" s="0" t="n">
        <v>0</v>
      </c>
      <c r="T553" s="0" t="n">
        <v>0</v>
      </c>
    </row>
    <row r="554" customFormat="false" ht="15" hidden="false" customHeight="false" outlineLevel="0" collapsed="false">
      <c r="A554" s="0" t="n">
        <v>4.07515575788743E+018</v>
      </c>
      <c r="B554" s="0" t="s">
        <v>28</v>
      </c>
      <c r="C554" s="0" t="n">
        <v>1</v>
      </c>
      <c r="D554" s="2" t="b">
        <f aca="false">FALSE()</f>
        <v>0</v>
      </c>
      <c r="E554" s="0" t="n">
        <v>3</v>
      </c>
      <c r="F554" s="0" t="s">
        <v>971</v>
      </c>
      <c r="G554" s="0" t="n">
        <v>26</v>
      </c>
      <c r="H554" s="0" t="n">
        <v>111</v>
      </c>
      <c r="I554" s="0" t="n">
        <v>17</v>
      </c>
      <c r="J554" s="0" t="s">
        <v>972</v>
      </c>
      <c r="L554" s="0" t="s">
        <v>23</v>
      </c>
      <c r="M554" s="0" t="n">
        <v>3</v>
      </c>
      <c r="N554" s="0" t="n">
        <v>0</v>
      </c>
      <c r="O554" s="0" t="n">
        <v>121</v>
      </c>
      <c r="P554" s="0" t="n">
        <v>0</v>
      </c>
      <c r="Q554" s="0" t="n">
        <v>0</v>
      </c>
      <c r="R554" s="0" t="n">
        <v>1</v>
      </c>
      <c r="S554" s="0" t="n">
        <v>0</v>
      </c>
      <c r="T554" s="0" t="n">
        <v>0</v>
      </c>
    </row>
    <row r="555" customFormat="false" ht="81.3" hidden="false" customHeight="false" outlineLevel="0" collapsed="false">
      <c r="A555" s="0" t="n">
        <v>5.01461230745965E+018</v>
      </c>
      <c r="B555" s="0" t="s">
        <v>20</v>
      </c>
      <c r="C555" s="0" t="n">
        <v>25</v>
      </c>
      <c r="D555" s="2" t="b">
        <f aca="false">FALSE()</f>
        <v>0</v>
      </c>
      <c r="E555" s="0" t="n">
        <v>8</v>
      </c>
      <c r="F555" s="0" t="s">
        <v>633</v>
      </c>
      <c r="G555" s="0" t="n">
        <v>30</v>
      </c>
      <c r="H555" s="0" t="n">
        <v>800</v>
      </c>
      <c r="I555" s="0" t="n">
        <v>111</v>
      </c>
      <c r="J555" s="3" t="s">
        <v>973</v>
      </c>
      <c r="K555" s="0" t="s">
        <v>147</v>
      </c>
      <c r="L555" s="0" t="s">
        <v>23</v>
      </c>
      <c r="M555" s="0" t="n">
        <v>24</v>
      </c>
      <c r="N555" s="0" t="n">
        <v>0</v>
      </c>
      <c r="O555" s="0" t="n">
        <v>15</v>
      </c>
      <c r="P555" s="0" t="n">
        <v>0</v>
      </c>
      <c r="Q555" s="0" t="n">
        <v>0</v>
      </c>
      <c r="R555" s="0" t="n">
        <v>23</v>
      </c>
      <c r="S555" s="0" t="n">
        <v>0</v>
      </c>
      <c r="T555" s="0" t="n">
        <v>0</v>
      </c>
    </row>
    <row r="556" customFormat="false" ht="241.55" hidden="false" customHeight="false" outlineLevel="0" collapsed="false">
      <c r="A556" s="0" t="n">
        <v>7.69696384166146E+018</v>
      </c>
      <c r="B556" s="0" t="s">
        <v>20</v>
      </c>
      <c r="C556" s="0" t="n">
        <v>24</v>
      </c>
      <c r="D556" s="2" t="b">
        <f aca="false">FALSE()</f>
        <v>0</v>
      </c>
      <c r="E556" s="0" t="n">
        <v>10</v>
      </c>
      <c r="F556" s="0" t="s">
        <v>884</v>
      </c>
      <c r="G556" s="0" t="n">
        <v>29</v>
      </c>
      <c r="H556" s="0" t="n">
        <v>782</v>
      </c>
      <c r="I556" s="0" t="n">
        <v>92</v>
      </c>
      <c r="J556" s="3" t="s">
        <v>974</v>
      </c>
      <c r="K556" s="0" t="s">
        <v>764</v>
      </c>
      <c r="L556" s="0" t="s">
        <v>23</v>
      </c>
      <c r="M556" s="0" t="n">
        <v>2</v>
      </c>
      <c r="N556" s="0" t="n">
        <v>75000</v>
      </c>
      <c r="O556" s="0" t="n">
        <v>68</v>
      </c>
      <c r="P556" s="0" t="n">
        <v>1</v>
      </c>
      <c r="Q556" s="0" t="n">
        <v>4</v>
      </c>
      <c r="R556" s="0" t="n">
        <v>307</v>
      </c>
      <c r="S556" s="0" t="n">
        <v>3</v>
      </c>
      <c r="T556" s="0" t="n">
        <v>5</v>
      </c>
    </row>
    <row r="557" customFormat="false" ht="15" hidden="false" customHeight="false" outlineLevel="0" collapsed="false">
      <c r="A557" s="0" t="n">
        <v>5.62187160564268E+018</v>
      </c>
      <c r="B557" s="0" t="s">
        <v>20</v>
      </c>
      <c r="C557" s="0" t="n">
        <v>10</v>
      </c>
      <c r="D557" s="2" t="b">
        <f aca="false">FALSE()</f>
        <v>0</v>
      </c>
      <c r="E557" s="0" t="n">
        <v>3</v>
      </c>
      <c r="F557" s="0" t="s">
        <v>975</v>
      </c>
      <c r="G557" s="0" t="n">
        <v>18</v>
      </c>
      <c r="H557" s="0" t="n">
        <v>162</v>
      </c>
      <c r="I557" s="0" t="n">
        <v>22</v>
      </c>
      <c r="J557" s="0" t="s">
        <v>976</v>
      </c>
      <c r="L557" s="0" t="s">
        <v>23</v>
      </c>
      <c r="M557" s="0" t="n">
        <v>2</v>
      </c>
      <c r="N557" s="0" t="n">
        <v>0</v>
      </c>
      <c r="O557" s="0" t="n">
        <v>122</v>
      </c>
      <c r="P557" s="0" t="n">
        <v>11</v>
      </c>
      <c r="Q557" s="0" t="n">
        <v>5</v>
      </c>
      <c r="R557" s="0" t="n">
        <v>25</v>
      </c>
      <c r="S557" s="0" t="n">
        <v>0</v>
      </c>
      <c r="T557" s="0" t="n">
        <v>0</v>
      </c>
    </row>
    <row r="558" customFormat="false" ht="15" hidden="false" customHeight="false" outlineLevel="0" collapsed="false">
      <c r="A558" s="0" t="n">
        <v>6.19641960332238E+018</v>
      </c>
      <c r="B558" s="0" t="s">
        <v>20</v>
      </c>
      <c r="C558" s="0" t="n">
        <v>9</v>
      </c>
      <c r="D558" s="2" t="b">
        <f aca="false">FALSE()</f>
        <v>0</v>
      </c>
      <c r="E558" s="0" t="n">
        <v>2</v>
      </c>
      <c r="F558" s="0" t="s">
        <v>977</v>
      </c>
      <c r="G558" s="0" t="n">
        <v>28</v>
      </c>
      <c r="H558" s="0" t="n">
        <v>182</v>
      </c>
      <c r="I558" s="0" t="n">
        <v>23</v>
      </c>
      <c r="J558" s="0" t="s">
        <v>978</v>
      </c>
      <c r="L558" s="0" t="s">
        <v>27</v>
      </c>
      <c r="M558" s="0" t="n">
        <v>2.5</v>
      </c>
      <c r="N558" s="0" t="n">
        <v>15000</v>
      </c>
      <c r="O558" s="0" t="n">
        <v>17</v>
      </c>
      <c r="P558" s="0" t="n">
        <v>1</v>
      </c>
      <c r="Q558" s="0" t="n">
        <v>5</v>
      </c>
      <c r="R558" s="0" t="n">
        <v>425</v>
      </c>
      <c r="S558" s="0" t="n">
        <v>5</v>
      </c>
      <c r="T558" s="0" t="n">
        <v>22</v>
      </c>
    </row>
    <row r="559" customFormat="false" ht="24.05" hidden="false" customHeight="false" outlineLevel="0" collapsed="false">
      <c r="A559" s="0" t="n">
        <v>4.04104849392959E+018</v>
      </c>
      <c r="B559" s="0" t="s">
        <v>28</v>
      </c>
      <c r="C559" s="0" t="n">
        <v>16</v>
      </c>
      <c r="D559" s="2" t="b">
        <f aca="false">FALSE()</f>
        <v>0</v>
      </c>
      <c r="E559" s="0" t="n">
        <v>5</v>
      </c>
      <c r="F559" s="0" t="s">
        <v>979</v>
      </c>
      <c r="G559" s="0" t="n">
        <v>11</v>
      </c>
      <c r="H559" s="0" t="n">
        <v>369</v>
      </c>
      <c r="I559" s="0" t="n">
        <v>50</v>
      </c>
      <c r="J559" s="3" t="s">
        <v>980</v>
      </c>
      <c r="K559" s="0" t="s">
        <v>979</v>
      </c>
      <c r="L559" s="0" t="s">
        <v>23</v>
      </c>
      <c r="M559" s="0" t="n">
        <v>4</v>
      </c>
      <c r="N559" s="0" t="n">
        <v>10</v>
      </c>
      <c r="O559" s="0" t="n">
        <v>24</v>
      </c>
      <c r="P559" s="0" t="n">
        <v>0</v>
      </c>
      <c r="Q559" s="0" t="n">
        <v>0</v>
      </c>
      <c r="R559" s="0" t="n">
        <v>51</v>
      </c>
      <c r="S559" s="0" t="n">
        <v>2</v>
      </c>
      <c r="T559" s="0" t="n">
        <v>6</v>
      </c>
    </row>
    <row r="560" customFormat="false" ht="15" hidden="false" customHeight="false" outlineLevel="0" collapsed="false">
      <c r="A560" s="0" t="n">
        <v>2.27310188030349E+018</v>
      </c>
      <c r="B560" s="0" t="s">
        <v>20</v>
      </c>
      <c r="C560" s="0" t="n">
        <v>25</v>
      </c>
      <c r="D560" s="2" t="b">
        <f aca="false">FALSE()</f>
        <v>0</v>
      </c>
      <c r="E560" s="0" t="n">
        <v>3</v>
      </c>
      <c r="F560" s="0" t="s">
        <v>981</v>
      </c>
      <c r="G560" s="0" t="n">
        <v>42</v>
      </c>
      <c r="H560" s="0" t="n">
        <v>27</v>
      </c>
      <c r="I560" s="0" t="n">
        <v>5</v>
      </c>
      <c r="J560" s="0" t="s">
        <v>982</v>
      </c>
      <c r="K560" s="0" t="s">
        <v>311</v>
      </c>
      <c r="L560" s="0" t="s">
        <v>23</v>
      </c>
      <c r="N560" s="0" t="n">
        <v>1</v>
      </c>
      <c r="O560" s="0" t="n">
        <v>12</v>
      </c>
      <c r="P560" s="0" t="n">
        <v>0</v>
      </c>
      <c r="Q560" s="0" t="n">
        <v>0</v>
      </c>
      <c r="R560" s="0" t="n">
        <v>30</v>
      </c>
      <c r="S560" s="0" t="n">
        <v>0</v>
      </c>
      <c r="T560" s="0" t="n">
        <v>1</v>
      </c>
    </row>
    <row r="561" customFormat="false" ht="15" hidden="false" customHeight="false" outlineLevel="0" collapsed="false">
      <c r="A561" s="0" t="n">
        <v>4.04164804978988E+018</v>
      </c>
      <c r="B561" s="0" t="s">
        <v>28</v>
      </c>
      <c r="C561" s="0" t="n">
        <v>25</v>
      </c>
      <c r="D561" s="2" t="b">
        <f aca="false">FALSE()</f>
        <v>0</v>
      </c>
      <c r="E561" s="0" t="n">
        <v>6</v>
      </c>
      <c r="F561" s="0" t="s">
        <v>983</v>
      </c>
      <c r="G561" s="0" t="n">
        <v>16</v>
      </c>
      <c r="H561" s="0" t="n">
        <v>53</v>
      </c>
      <c r="I561" s="0" t="n">
        <v>8</v>
      </c>
      <c r="J561" s="0" t="s">
        <v>984</v>
      </c>
      <c r="L561" s="0" t="s">
        <v>23</v>
      </c>
      <c r="M561" s="0" t="n">
        <v>4</v>
      </c>
      <c r="N561" s="0" t="n">
        <v>1</v>
      </c>
      <c r="O561" s="0" t="n">
        <v>53</v>
      </c>
      <c r="P561" s="0" t="n">
        <v>28</v>
      </c>
      <c r="Q561" s="0" t="n">
        <v>4.9</v>
      </c>
      <c r="R561" s="0" t="n">
        <v>54</v>
      </c>
      <c r="S561" s="0" t="n">
        <v>0</v>
      </c>
      <c r="T561" s="0" t="n">
        <v>2</v>
      </c>
    </row>
    <row r="562" customFormat="false" ht="81.3" hidden="false" customHeight="false" outlineLevel="0" collapsed="false">
      <c r="A562" s="0" t="n">
        <v>9.08767376859454E+018</v>
      </c>
      <c r="B562" s="0" t="s">
        <v>28</v>
      </c>
      <c r="C562" s="0" t="n">
        <v>25</v>
      </c>
      <c r="D562" s="2" t="b">
        <f aca="false">FALSE()</f>
        <v>0</v>
      </c>
      <c r="E562" s="0" t="n">
        <v>2</v>
      </c>
      <c r="F562" s="0" t="s">
        <v>134</v>
      </c>
      <c r="G562" s="0" t="n">
        <v>7</v>
      </c>
      <c r="H562" s="0" t="n">
        <v>617</v>
      </c>
      <c r="I562" s="0" t="n">
        <v>93</v>
      </c>
      <c r="J562" s="3" t="s">
        <v>985</v>
      </c>
      <c r="L562" s="0" t="s">
        <v>23</v>
      </c>
      <c r="M562" s="0" t="n">
        <v>4</v>
      </c>
      <c r="N562" s="0" t="n">
        <v>-1</v>
      </c>
      <c r="O562" s="0" t="n">
        <v>75</v>
      </c>
      <c r="P562" s="0" t="n">
        <v>3</v>
      </c>
      <c r="Q562" s="0" t="n">
        <v>5</v>
      </c>
      <c r="R562" s="0" t="n">
        <v>52</v>
      </c>
      <c r="S562" s="0" t="n">
        <v>1</v>
      </c>
      <c r="T562" s="0" t="n">
        <v>1</v>
      </c>
    </row>
    <row r="563" customFormat="false" ht="15" hidden="false" customHeight="false" outlineLevel="0" collapsed="false">
      <c r="A563" s="0" t="n">
        <v>7.71515671759583E+018</v>
      </c>
      <c r="B563" s="0" t="s">
        <v>28</v>
      </c>
      <c r="C563" s="0" t="n">
        <v>25</v>
      </c>
      <c r="D563" s="2" t="b">
        <f aca="false">FALSE()</f>
        <v>0</v>
      </c>
      <c r="E563" s="0" t="n">
        <v>2</v>
      </c>
      <c r="F563" s="0" t="s">
        <v>986</v>
      </c>
      <c r="G563" s="0" t="n">
        <v>31</v>
      </c>
      <c r="H563" s="0" t="n">
        <v>109</v>
      </c>
      <c r="I563" s="0" t="n">
        <v>17</v>
      </c>
      <c r="J563" s="0" t="s">
        <v>987</v>
      </c>
      <c r="L563" s="0" t="s">
        <v>23</v>
      </c>
      <c r="M563" s="0" t="n">
        <v>16.8</v>
      </c>
      <c r="N563" s="0" t="n">
        <v>0</v>
      </c>
      <c r="O563" s="0" t="n">
        <v>50</v>
      </c>
      <c r="P563" s="0" t="n">
        <v>0</v>
      </c>
      <c r="Q563" s="0" t="n">
        <v>0</v>
      </c>
      <c r="R563" s="0" t="n">
        <v>90</v>
      </c>
      <c r="S563" s="0" t="n">
        <v>0</v>
      </c>
      <c r="T563" s="0" t="n">
        <v>4</v>
      </c>
    </row>
    <row r="564" customFormat="false" ht="15" hidden="false" customHeight="false" outlineLevel="0" collapsed="false">
      <c r="A564" s="0" t="n">
        <v>1.31513461516204E+018</v>
      </c>
      <c r="B564" s="0" t="s">
        <v>20</v>
      </c>
      <c r="C564" s="0" t="n">
        <v>3</v>
      </c>
      <c r="D564" s="2" t="b">
        <f aca="false">FALSE()</f>
        <v>0</v>
      </c>
      <c r="E564" s="0" t="n">
        <v>3</v>
      </c>
      <c r="F564" s="0" t="s">
        <v>988</v>
      </c>
      <c r="G564" s="0" t="n">
        <v>28</v>
      </c>
      <c r="H564" s="0" t="n">
        <v>314</v>
      </c>
      <c r="I564" s="0" t="n">
        <v>58</v>
      </c>
      <c r="J564" s="0" t="s">
        <v>989</v>
      </c>
      <c r="L564" s="0" t="s">
        <v>23</v>
      </c>
      <c r="M564" s="0" t="n">
        <v>18</v>
      </c>
      <c r="N564" s="0" t="n">
        <v>1</v>
      </c>
      <c r="O564" s="0" t="n">
        <v>82</v>
      </c>
      <c r="P564" s="0" t="n">
        <v>1</v>
      </c>
      <c r="Q564" s="0" t="n">
        <v>5</v>
      </c>
      <c r="R564" s="0" t="n">
        <v>0</v>
      </c>
      <c r="S564" s="0" t="n">
        <v>0</v>
      </c>
      <c r="T564" s="0" t="n">
        <v>0</v>
      </c>
    </row>
    <row r="565" customFormat="false" ht="15" hidden="false" customHeight="false" outlineLevel="0" collapsed="false">
      <c r="A565" s="0" t="n">
        <v>1.55080770243355E+018</v>
      </c>
      <c r="B565" s="0" t="s">
        <v>20</v>
      </c>
      <c r="C565" s="0" t="n">
        <v>25</v>
      </c>
      <c r="D565" s="2" t="b">
        <f aca="false">FALSE()</f>
        <v>0</v>
      </c>
      <c r="E565" s="0" t="n">
        <v>3</v>
      </c>
      <c r="F565" s="0" t="s">
        <v>990</v>
      </c>
      <c r="G565" s="0" t="n">
        <v>20</v>
      </c>
      <c r="H565" s="0" t="n">
        <v>200</v>
      </c>
      <c r="I565" s="0" t="n">
        <v>29</v>
      </c>
      <c r="J565" s="0" t="s">
        <v>991</v>
      </c>
      <c r="L565" s="0" t="s">
        <v>27</v>
      </c>
      <c r="M565" s="0" t="n">
        <v>2</v>
      </c>
      <c r="N565" s="0" t="n">
        <v>0</v>
      </c>
      <c r="O565" s="0" t="n">
        <v>4</v>
      </c>
      <c r="P565" s="0" t="n">
        <v>0</v>
      </c>
      <c r="Q565" s="0" t="n">
        <v>0</v>
      </c>
      <c r="R565" s="0" t="n">
        <v>165</v>
      </c>
      <c r="S565" s="0" t="n">
        <v>0</v>
      </c>
      <c r="T565" s="0" t="n">
        <v>15</v>
      </c>
    </row>
    <row r="566" customFormat="false" ht="15" hidden="false" customHeight="false" outlineLevel="0" collapsed="false">
      <c r="A566" s="0" t="n">
        <v>6.89684937741396E+018</v>
      </c>
      <c r="B566" s="0" t="s">
        <v>28</v>
      </c>
      <c r="C566" s="0" t="n">
        <v>17</v>
      </c>
      <c r="D566" s="2" t="b">
        <f aca="false">FALSE()</f>
        <v>0</v>
      </c>
      <c r="E566" s="0" t="n">
        <v>1</v>
      </c>
      <c r="F566" s="0" t="s">
        <v>134</v>
      </c>
      <c r="G566" s="0" t="n">
        <v>7</v>
      </c>
      <c r="H566" s="0" t="n">
        <v>43</v>
      </c>
      <c r="I566" s="0" t="n">
        <v>7</v>
      </c>
      <c r="J566" s="0" t="s">
        <v>992</v>
      </c>
      <c r="L566" s="0" t="s">
        <v>23</v>
      </c>
      <c r="M566" s="0" t="n">
        <v>1.5</v>
      </c>
      <c r="N566" s="0" t="n">
        <v>1</v>
      </c>
      <c r="O566" s="0" t="n">
        <v>11</v>
      </c>
      <c r="P566" s="0" t="n">
        <v>0</v>
      </c>
      <c r="Q566" s="0" t="n">
        <v>0</v>
      </c>
      <c r="R566" s="0" t="n">
        <v>324</v>
      </c>
      <c r="S566" s="0" t="n">
        <v>13</v>
      </c>
      <c r="T566" s="0" t="n">
        <v>21</v>
      </c>
    </row>
    <row r="567" customFormat="false" ht="15" hidden="false" customHeight="false" outlineLevel="0" collapsed="false">
      <c r="A567" s="0" t="n">
        <v>7.73909901901506E+018</v>
      </c>
      <c r="B567" s="0" t="s">
        <v>28</v>
      </c>
      <c r="C567" s="0" t="n">
        <v>25</v>
      </c>
      <c r="D567" s="2" t="b">
        <f aca="false">FALSE()</f>
        <v>0</v>
      </c>
      <c r="E567" s="0" t="n">
        <v>4</v>
      </c>
      <c r="F567" s="0" t="s">
        <v>50</v>
      </c>
      <c r="G567" s="0" t="n">
        <v>21</v>
      </c>
      <c r="H567" s="0" t="n">
        <v>107</v>
      </c>
      <c r="I567" s="0" t="n">
        <v>17</v>
      </c>
      <c r="J567" s="0" t="s">
        <v>993</v>
      </c>
      <c r="L567" s="0" t="s">
        <v>27</v>
      </c>
      <c r="M567" s="0" t="n">
        <v>4</v>
      </c>
      <c r="N567" s="0" t="n">
        <v>1</v>
      </c>
      <c r="O567" s="0" t="n">
        <v>53</v>
      </c>
      <c r="P567" s="0" t="n">
        <v>1</v>
      </c>
      <c r="Q567" s="0" t="n">
        <v>5</v>
      </c>
      <c r="R567" s="0" t="n">
        <v>8</v>
      </c>
      <c r="S567" s="0" t="n">
        <v>1</v>
      </c>
      <c r="T567" s="0" t="n">
        <v>0</v>
      </c>
    </row>
    <row r="568" customFormat="false" ht="207.2" hidden="false" customHeight="false" outlineLevel="0" collapsed="false">
      <c r="A568" s="0" t="n">
        <v>7.77759707945685E+017</v>
      </c>
      <c r="B568" s="0" t="s">
        <v>20</v>
      </c>
      <c r="C568" s="0" t="n">
        <v>21</v>
      </c>
      <c r="D568" s="2" t="b">
        <f aca="false">FALSE()</f>
        <v>0</v>
      </c>
      <c r="E568" s="0" t="n">
        <v>10</v>
      </c>
      <c r="F568" s="0" t="s">
        <v>994</v>
      </c>
      <c r="G568" s="0" t="n">
        <v>27</v>
      </c>
      <c r="H568" s="0" t="n">
        <v>713</v>
      </c>
      <c r="I568" s="0" t="n">
        <v>57</v>
      </c>
      <c r="J568" s="3" t="s">
        <v>995</v>
      </c>
      <c r="K568" s="0" t="s">
        <v>147</v>
      </c>
      <c r="L568" s="0" t="s">
        <v>27</v>
      </c>
      <c r="N568" s="0" t="n">
        <v>70000</v>
      </c>
      <c r="O568" s="0" t="n">
        <v>24</v>
      </c>
      <c r="P568" s="0" t="n">
        <v>0</v>
      </c>
      <c r="Q568" s="0" t="n">
        <v>0</v>
      </c>
      <c r="R568" s="0" t="n">
        <v>16</v>
      </c>
      <c r="S568" s="0" t="n">
        <v>0</v>
      </c>
      <c r="T568" s="0" t="n">
        <v>1</v>
      </c>
    </row>
    <row r="569" customFormat="false" ht="15" hidden="false" customHeight="false" outlineLevel="0" collapsed="false">
      <c r="A569" s="0" t="n">
        <v>3.83012521758916E+018</v>
      </c>
      <c r="B569" s="0" t="s">
        <v>28</v>
      </c>
      <c r="C569" s="0" t="n">
        <v>4</v>
      </c>
      <c r="D569" s="2" t="b">
        <f aca="false">FALSE()</f>
        <v>0</v>
      </c>
      <c r="E569" s="0" t="n">
        <v>2</v>
      </c>
      <c r="F569" s="0" t="s">
        <v>996</v>
      </c>
      <c r="G569" s="0" t="n">
        <v>15</v>
      </c>
      <c r="H569" s="0" t="n">
        <v>7</v>
      </c>
      <c r="I569" s="0" t="n">
        <v>2</v>
      </c>
      <c r="J569" s="0" t="s">
        <v>997</v>
      </c>
      <c r="L569" s="0" t="s">
        <v>27</v>
      </c>
      <c r="M569" s="0" t="n">
        <v>1</v>
      </c>
      <c r="N569" s="0" t="n">
        <v>0</v>
      </c>
      <c r="O569" s="0" t="n">
        <v>87</v>
      </c>
      <c r="P569" s="0" t="n">
        <v>0</v>
      </c>
      <c r="Q569" s="0" t="n">
        <v>0</v>
      </c>
      <c r="R569" s="0" t="n">
        <v>8</v>
      </c>
      <c r="S569" s="0" t="n">
        <v>0</v>
      </c>
      <c r="T569" s="0" t="n">
        <v>0</v>
      </c>
    </row>
    <row r="570" customFormat="false" ht="15" hidden="false" customHeight="false" outlineLevel="0" collapsed="false">
      <c r="A570" s="0" t="n">
        <v>7.54120216350219E+018</v>
      </c>
      <c r="B570" s="0" t="s">
        <v>28</v>
      </c>
      <c r="C570" s="0" t="n">
        <v>14</v>
      </c>
      <c r="D570" s="2" t="b">
        <f aca="false">FALSE()</f>
        <v>0</v>
      </c>
      <c r="E570" s="0" t="n">
        <v>1</v>
      </c>
      <c r="F570" s="0" t="s">
        <v>998</v>
      </c>
      <c r="G570" s="0" t="n">
        <v>21</v>
      </c>
      <c r="H570" s="0" t="n">
        <v>97</v>
      </c>
      <c r="I570" s="0" t="n">
        <v>15</v>
      </c>
      <c r="J570" s="0" t="s">
        <v>999</v>
      </c>
      <c r="L570" s="0" t="s">
        <v>23</v>
      </c>
      <c r="M570" s="0" t="n">
        <v>2.5</v>
      </c>
      <c r="N570" s="0" t="n">
        <v>-1</v>
      </c>
      <c r="O570" s="0" t="n">
        <v>14</v>
      </c>
      <c r="P570" s="0" t="n">
        <v>0</v>
      </c>
      <c r="Q570" s="0" t="n">
        <v>0</v>
      </c>
      <c r="R570" s="0" t="n">
        <v>26</v>
      </c>
      <c r="S570" s="0" t="n">
        <v>1</v>
      </c>
      <c r="T570" s="0" t="n">
        <v>1</v>
      </c>
    </row>
    <row r="571" customFormat="false" ht="15" hidden="false" customHeight="false" outlineLevel="0" collapsed="false">
      <c r="A571" s="0" t="n">
        <v>3.9334246394649E+018</v>
      </c>
      <c r="B571" s="0" t="s">
        <v>28</v>
      </c>
      <c r="C571" s="0" t="n">
        <v>13</v>
      </c>
      <c r="D571" s="2" t="b">
        <f aca="false">FALSE()</f>
        <v>0</v>
      </c>
      <c r="E571" s="0" t="n">
        <v>1</v>
      </c>
      <c r="F571" s="0" t="s">
        <v>54</v>
      </c>
      <c r="G571" s="0" t="n">
        <v>5</v>
      </c>
      <c r="H571" s="0" t="n">
        <v>144</v>
      </c>
      <c r="I571" s="0" t="n">
        <v>23</v>
      </c>
      <c r="J571" s="0" t="s">
        <v>1000</v>
      </c>
      <c r="L571" s="0" t="s">
        <v>27</v>
      </c>
      <c r="M571" s="0" t="n">
        <v>60</v>
      </c>
      <c r="N571" s="0" t="n">
        <v>-1</v>
      </c>
      <c r="O571" s="0" t="n">
        <v>48</v>
      </c>
      <c r="P571" s="0" t="n">
        <v>0</v>
      </c>
      <c r="Q571" s="0" t="n">
        <v>0</v>
      </c>
      <c r="R571" s="0" t="n">
        <v>32</v>
      </c>
      <c r="S571" s="0" t="n">
        <v>0</v>
      </c>
      <c r="T571" s="0" t="n">
        <v>2</v>
      </c>
    </row>
    <row r="572" customFormat="false" ht="35.5" hidden="false" customHeight="false" outlineLevel="0" collapsed="false">
      <c r="A572" s="0" t="n">
        <v>4.58930371676817E+018</v>
      </c>
      <c r="B572" s="0" t="s">
        <v>20</v>
      </c>
      <c r="C572" s="0" t="n">
        <v>17</v>
      </c>
      <c r="D572" s="2" t="b">
        <f aca="false">FALSE()</f>
        <v>0</v>
      </c>
      <c r="E572" s="0" t="n">
        <v>1</v>
      </c>
      <c r="F572" s="0" t="s">
        <v>722</v>
      </c>
      <c r="G572" s="0" t="n">
        <v>19</v>
      </c>
      <c r="H572" s="0" t="n">
        <v>1073</v>
      </c>
      <c r="I572" s="0" t="n">
        <v>164</v>
      </c>
      <c r="J572" s="3" t="s">
        <v>1001</v>
      </c>
      <c r="K572" s="0" t="s">
        <v>724</v>
      </c>
      <c r="L572" s="0" t="s">
        <v>23</v>
      </c>
      <c r="M572" s="0" t="n">
        <v>24</v>
      </c>
      <c r="N572" s="0" t="n">
        <v>1</v>
      </c>
      <c r="O572" s="0" t="n">
        <v>87</v>
      </c>
      <c r="P572" s="0" t="n">
        <v>14</v>
      </c>
      <c r="Q572" s="0" t="n">
        <v>4.7</v>
      </c>
      <c r="R572" s="0" t="n">
        <v>3051</v>
      </c>
      <c r="S572" s="0" t="n">
        <v>14</v>
      </c>
      <c r="T572" s="0" t="n">
        <v>97</v>
      </c>
    </row>
    <row r="573" customFormat="false" ht="15" hidden="false" customHeight="false" outlineLevel="0" collapsed="false">
      <c r="A573" s="0" t="n">
        <v>8.77190280707083E+018</v>
      </c>
      <c r="B573" s="0" t="s">
        <v>20</v>
      </c>
      <c r="C573" s="0" t="n">
        <v>25</v>
      </c>
      <c r="D573" s="2" t="b">
        <f aca="false">FALSE()</f>
        <v>0</v>
      </c>
      <c r="E573" s="0" t="n">
        <v>1</v>
      </c>
      <c r="F573" s="0" t="s">
        <v>1002</v>
      </c>
      <c r="G573" s="0" t="n">
        <v>25</v>
      </c>
      <c r="H573" s="0" t="n">
        <v>179</v>
      </c>
      <c r="I573" s="0" t="n">
        <v>25</v>
      </c>
      <c r="J573" s="0" t="s">
        <v>1003</v>
      </c>
      <c r="L573" s="0" t="s">
        <v>27</v>
      </c>
      <c r="M573" s="0" t="n">
        <v>12</v>
      </c>
      <c r="N573" s="0" t="n">
        <v>-1</v>
      </c>
      <c r="O573" s="0" t="n">
        <v>33</v>
      </c>
      <c r="P573" s="0" t="n">
        <v>1</v>
      </c>
      <c r="Q573" s="0" t="n">
        <v>5</v>
      </c>
      <c r="R573" s="0" t="n">
        <v>14</v>
      </c>
      <c r="S573" s="0" t="n">
        <v>0</v>
      </c>
      <c r="T573" s="0" t="n">
        <v>0</v>
      </c>
    </row>
    <row r="574" customFormat="false" ht="253" hidden="false" customHeight="false" outlineLevel="0" collapsed="false">
      <c r="A574" s="0" t="n">
        <v>7.89793194167222E+018</v>
      </c>
      <c r="B574" s="0" t="s">
        <v>20</v>
      </c>
      <c r="C574" s="0" t="n">
        <v>25</v>
      </c>
      <c r="D574" s="2" t="b">
        <f aca="false">FALSE()</f>
        <v>0</v>
      </c>
      <c r="E574" s="0" t="n">
        <v>10</v>
      </c>
      <c r="F574" s="0" t="s">
        <v>1004</v>
      </c>
      <c r="G574" s="0" t="n">
        <v>43</v>
      </c>
      <c r="H574" s="0" t="n">
        <v>761</v>
      </c>
      <c r="I574" s="0" t="n">
        <v>96</v>
      </c>
      <c r="J574" s="3" t="s">
        <v>1005</v>
      </c>
      <c r="K574" s="0" t="s">
        <v>147</v>
      </c>
      <c r="L574" s="0" t="s">
        <v>23</v>
      </c>
      <c r="N574" s="0" t="n">
        <v>0</v>
      </c>
      <c r="O574" s="0" t="n">
        <v>63</v>
      </c>
      <c r="P574" s="0" t="n">
        <v>0</v>
      </c>
      <c r="Q574" s="0" t="n">
        <v>0</v>
      </c>
      <c r="R574" s="0" t="n">
        <v>717</v>
      </c>
      <c r="S574" s="0" t="n">
        <v>1</v>
      </c>
      <c r="T574" s="0" t="n">
        <v>25</v>
      </c>
    </row>
    <row r="575" customFormat="false" ht="15" hidden="false" customHeight="false" outlineLevel="0" collapsed="false">
      <c r="A575" s="0" t="n">
        <v>2.07187896344327E+018</v>
      </c>
      <c r="B575" s="0" t="s">
        <v>20</v>
      </c>
      <c r="C575" s="0" t="n">
        <v>6</v>
      </c>
      <c r="D575" s="2" t="b">
        <f aca="false">FALSE()</f>
        <v>0</v>
      </c>
      <c r="E575" s="0" t="n">
        <v>6</v>
      </c>
      <c r="F575" s="0" t="s">
        <v>1006</v>
      </c>
      <c r="G575" s="0" t="n">
        <v>11</v>
      </c>
      <c r="H575" s="0" t="n">
        <v>248</v>
      </c>
      <c r="I575" s="0" t="n">
        <v>36</v>
      </c>
      <c r="J575" s="0" t="s">
        <v>1007</v>
      </c>
      <c r="K575" s="0" t="s">
        <v>231</v>
      </c>
      <c r="L575" s="0" t="s">
        <v>27</v>
      </c>
      <c r="N575" s="0" t="n">
        <v>25000</v>
      </c>
      <c r="O575" s="0" t="n">
        <v>61</v>
      </c>
      <c r="P575" s="0" t="n">
        <v>6</v>
      </c>
      <c r="Q575" s="0" t="n">
        <v>5</v>
      </c>
      <c r="R575" s="0" t="n">
        <v>364</v>
      </c>
      <c r="S575" s="0" t="n">
        <v>8</v>
      </c>
      <c r="T575" s="0" t="n">
        <v>16</v>
      </c>
    </row>
    <row r="576" customFormat="false" ht="58.4" hidden="false" customHeight="false" outlineLevel="0" collapsed="false">
      <c r="A576" s="0" t="n">
        <v>5.34473131476157E+018</v>
      </c>
      <c r="B576" s="0" t="s">
        <v>20</v>
      </c>
      <c r="C576" s="0" t="n">
        <v>25</v>
      </c>
      <c r="D576" s="2" t="b">
        <f aca="false">FALSE()</f>
        <v>0</v>
      </c>
      <c r="E576" s="0" t="n">
        <v>8</v>
      </c>
      <c r="F576" s="0" t="s">
        <v>1008</v>
      </c>
      <c r="G576" s="0" t="n">
        <v>29</v>
      </c>
      <c r="H576" s="0" t="n">
        <v>418</v>
      </c>
      <c r="I576" s="0" t="n">
        <v>63</v>
      </c>
      <c r="J576" s="3" t="s">
        <v>1009</v>
      </c>
      <c r="L576" s="0" t="s">
        <v>23</v>
      </c>
      <c r="M576" s="0" t="n">
        <v>3</v>
      </c>
      <c r="N576" s="0" t="n">
        <v>0</v>
      </c>
      <c r="O576" s="0" t="n">
        <v>72</v>
      </c>
      <c r="P576" s="0" t="n">
        <v>1</v>
      </c>
      <c r="Q576" s="0" t="n">
        <v>5</v>
      </c>
      <c r="R576" s="0" t="n">
        <v>57</v>
      </c>
      <c r="S576" s="0" t="n">
        <v>0</v>
      </c>
      <c r="T576" s="0" t="n">
        <v>4</v>
      </c>
    </row>
    <row r="577" customFormat="false" ht="161.4" hidden="false" customHeight="false" outlineLevel="0" collapsed="false">
      <c r="A577" s="0" t="n">
        <v>6.49552304180962E+018</v>
      </c>
      <c r="B577" s="0" t="s">
        <v>28</v>
      </c>
      <c r="C577" s="0" t="n">
        <v>25</v>
      </c>
      <c r="D577" s="2" t="b">
        <f aca="false">FALSE()</f>
        <v>0</v>
      </c>
      <c r="E577" s="0" t="n">
        <v>4</v>
      </c>
      <c r="F577" s="0" t="s">
        <v>223</v>
      </c>
      <c r="G577" s="0" t="n">
        <v>29</v>
      </c>
      <c r="H577" s="0" t="n">
        <v>604</v>
      </c>
      <c r="I577" s="0" t="n">
        <v>86</v>
      </c>
      <c r="J577" s="3" t="s">
        <v>1010</v>
      </c>
      <c r="L577" s="0" t="s">
        <v>27</v>
      </c>
      <c r="M577" s="0" t="n">
        <v>1.5</v>
      </c>
      <c r="N577" s="0" t="n">
        <v>1</v>
      </c>
      <c r="O577" s="0" t="n">
        <v>37</v>
      </c>
      <c r="P577" s="0" t="n">
        <v>0</v>
      </c>
      <c r="Q577" s="0" t="n">
        <v>0</v>
      </c>
      <c r="R577" s="0" t="n">
        <v>25</v>
      </c>
      <c r="S577" s="0" t="n">
        <v>0</v>
      </c>
      <c r="T577" s="0" t="n">
        <v>6</v>
      </c>
    </row>
    <row r="578" customFormat="false" ht="69.85" hidden="false" customHeight="false" outlineLevel="0" collapsed="false">
      <c r="A578" s="0" t="n">
        <v>4.8065349266149E+018</v>
      </c>
      <c r="B578" s="0" t="s">
        <v>28</v>
      </c>
      <c r="C578" s="0" t="n">
        <v>25</v>
      </c>
      <c r="D578" s="2" t="b">
        <f aca="false">FALSE()</f>
        <v>0</v>
      </c>
      <c r="E578" s="0" t="n">
        <v>2</v>
      </c>
      <c r="F578" s="0" t="s">
        <v>1011</v>
      </c>
      <c r="G578" s="0" t="n">
        <v>12</v>
      </c>
      <c r="H578" s="0" t="n">
        <v>240</v>
      </c>
      <c r="I578" s="0" t="n">
        <v>30</v>
      </c>
      <c r="J578" s="3" t="s">
        <v>1012</v>
      </c>
      <c r="L578" s="0" t="s">
        <v>23</v>
      </c>
      <c r="M578" s="0" t="n">
        <v>2.5</v>
      </c>
      <c r="N578" s="0" t="n">
        <v>-1</v>
      </c>
      <c r="O578" s="0" t="n">
        <v>24</v>
      </c>
      <c r="P578" s="0" t="n">
        <v>0</v>
      </c>
      <c r="Q578" s="0" t="n">
        <v>0</v>
      </c>
      <c r="R578" s="0" t="n">
        <v>14</v>
      </c>
      <c r="S578" s="0" t="n">
        <v>0</v>
      </c>
      <c r="T578" s="0" t="n">
        <v>0</v>
      </c>
    </row>
    <row r="579" customFormat="false" ht="15" hidden="false" customHeight="false" outlineLevel="0" collapsed="false">
      <c r="A579" s="0" t="n">
        <v>7.28755203290732E+018</v>
      </c>
      <c r="B579" s="0" t="s">
        <v>20</v>
      </c>
      <c r="C579" s="0" t="n">
        <v>5</v>
      </c>
      <c r="D579" s="2" t="b">
        <f aca="false">FALSE()</f>
        <v>0</v>
      </c>
      <c r="E579" s="0" t="n">
        <v>6</v>
      </c>
      <c r="F579" s="0" t="s">
        <v>497</v>
      </c>
      <c r="G579" s="0" t="n">
        <v>19</v>
      </c>
      <c r="H579" s="0" t="n">
        <v>138</v>
      </c>
      <c r="I579" s="0" t="n">
        <v>22</v>
      </c>
      <c r="J579" s="0" t="s">
        <v>1013</v>
      </c>
      <c r="L579" s="0" t="s">
        <v>23</v>
      </c>
      <c r="M579" s="0" t="n">
        <v>2</v>
      </c>
      <c r="N579" s="0" t="n">
        <v>0</v>
      </c>
      <c r="O579" s="0" t="n">
        <v>29</v>
      </c>
      <c r="P579" s="0" t="n">
        <v>1</v>
      </c>
      <c r="Q579" s="0" t="n">
        <v>5</v>
      </c>
      <c r="R579" s="0" t="n">
        <v>2</v>
      </c>
      <c r="S579" s="0" t="n">
        <v>0</v>
      </c>
      <c r="T579" s="0" t="n">
        <v>0</v>
      </c>
    </row>
    <row r="580" customFormat="false" ht="24.05" hidden="false" customHeight="false" outlineLevel="0" collapsed="false">
      <c r="A580" s="0" t="n">
        <v>2.25327459357905E+017</v>
      </c>
      <c r="B580" s="0" t="s">
        <v>28</v>
      </c>
      <c r="C580" s="0" t="n">
        <v>25</v>
      </c>
      <c r="D580" s="2" t="b">
        <f aca="false">FALSE()</f>
        <v>0</v>
      </c>
      <c r="E580" s="0" t="n">
        <v>2</v>
      </c>
      <c r="F580" s="0" t="s">
        <v>1014</v>
      </c>
      <c r="G580" s="0" t="n">
        <v>12</v>
      </c>
      <c r="H580" s="0" t="n">
        <v>92</v>
      </c>
      <c r="I580" s="0" t="n">
        <v>15</v>
      </c>
      <c r="J580" s="3" t="s">
        <v>1015</v>
      </c>
      <c r="L580" s="0" t="s">
        <v>23</v>
      </c>
      <c r="M580" s="0" t="n">
        <v>4</v>
      </c>
      <c r="N580" s="0" t="n">
        <v>100</v>
      </c>
      <c r="O580" s="0" t="n">
        <v>33</v>
      </c>
      <c r="P580" s="0" t="n">
        <v>1</v>
      </c>
      <c r="Q580" s="0" t="n">
        <v>1</v>
      </c>
      <c r="R580" s="0" t="n">
        <v>5</v>
      </c>
      <c r="S580" s="0" t="n">
        <v>1</v>
      </c>
      <c r="T580" s="0" t="n">
        <v>0</v>
      </c>
    </row>
    <row r="581" customFormat="false" ht="15" hidden="false" customHeight="false" outlineLevel="0" collapsed="false">
      <c r="A581" s="0" t="n">
        <v>5.58589929518466E+018</v>
      </c>
      <c r="B581" s="0" t="s">
        <v>28</v>
      </c>
      <c r="C581" s="0" t="n">
        <v>25</v>
      </c>
      <c r="D581" s="2" t="b">
        <f aca="false">FALSE()</f>
        <v>0</v>
      </c>
      <c r="E581" s="0" t="n">
        <v>5</v>
      </c>
      <c r="F581" s="0" t="s">
        <v>151</v>
      </c>
      <c r="G581" s="0" t="n">
        <v>21</v>
      </c>
      <c r="H581" s="0" t="n">
        <v>159</v>
      </c>
      <c r="I581" s="0" t="n">
        <v>19</v>
      </c>
      <c r="J581" s="0" t="s">
        <v>1016</v>
      </c>
      <c r="L581" s="0" t="s">
        <v>27</v>
      </c>
      <c r="M581" s="0" t="n">
        <v>1.5</v>
      </c>
      <c r="N581" s="0" t="n">
        <v>-1</v>
      </c>
      <c r="O581" s="0" t="n">
        <v>28</v>
      </c>
      <c r="P581" s="0" t="n">
        <v>0</v>
      </c>
      <c r="Q581" s="0" t="n">
        <v>0</v>
      </c>
      <c r="R581" s="0" t="n">
        <v>88</v>
      </c>
      <c r="S581" s="0" t="n">
        <v>4</v>
      </c>
      <c r="T581" s="0" t="n">
        <v>5</v>
      </c>
    </row>
    <row r="582" customFormat="false" ht="15" hidden="false" customHeight="false" outlineLevel="0" collapsed="false">
      <c r="A582" s="0" t="n">
        <v>4.25282210628144E+018</v>
      </c>
      <c r="B582" s="0" t="s">
        <v>28</v>
      </c>
      <c r="C582" s="0" t="n">
        <v>4</v>
      </c>
      <c r="D582" s="2" t="b">
        <f aca="false">FALSE()</f>
        <v>0</v>
      </c>
      <c r="E582" s="0" t="n">
        <v>3</v>
      </c>
      <c r="F582" s="0" t="s">
        <v>1017</v>
      </c>
      <c r="G582" s="0" t="n">
        <v>25</v>
      </c>
      <c r="H582" s="0" t="n">
        <v>138</v>
      </c>
      <c r="I582" s="0" t="n">
        <v>21</v>
      </c>
      <c r="J582" s="0" t="s">
        <v>1018</v>
      </c>
      <c r="L582" s="0" t="s">
        <v>27</v>
      </c>
      <c r="M582" s="0" t="n">
        <v>2.5</v>
      </c>
      <c r="N582" s="0" t="n">
        <v>0</v>
      </c>
      <c r="O582" s="0" t="n">
        <v>99</v>
      </c>
      <c r="P582" s="0" t="n">
        <v>5</v>
      </c>
      <c r="Q582" s="0" t="n">
        <v>5</v>
      </c>
      <c r="R582" s="0" t="n">
        <v>14</v>
      </c>
      <c r="S582" s="0" t="n">
        <v>0</v>
      </c>
      <c r="T582" s="0" t="n">
        <v>0</v>
      </c>
    </row>
    <row r="583" customFormat="false" ht="58.4" hidden="false" customHeight="false" outlineLevel="0" collapsed="false">
      <c r="A583" s="0" t="n">
        <v>8.26156114728589E+018</v>
      </c>
      <c r="B583" s="0" t="s">
        <v>28</v>
      </c>
      <c r="C583" s="0" t="n">
        <v>25</v>
      </c>
      <c r="D583" s="2" t="b">
        <f aca="false">FALSE()</f>
        <v>0</v>
      </c>
      <c r="E583" s="0" t="n">
        <v>5</v>
      </c>
      <c r="F583" s="0" t="s">
        <v>1019</v>
      </c>
      <c r="G583" s="0" t="n">
        <v>45</v>
      </c>
      <c r="H583" s="0" t="n">
        <v>464</v>
      </c>
      <c r="I583" s="0" t="n">
        <v>73</v>
      </c>
      <c r="J583" s="3" t="s">
        <v>1020</v>
      </c>
      <c r="L583" s="0" t="s">
        <v>23</v>
      </c>
      <c r="M583" s="0" t="n">
        <v>3.5</v>
      </c>
      <c r="N583" s="0" t="n">
        <v>0</v>
      </c>
      <c r="O583" s="0" t="n">
        <v>40</v>
      </c>
      <c r="P583" s="0" t="n">
        <v>9</v>
      </c>
      <c r="Q583" s="0" t="n">
        <v>4.8</v>
      </c>
      <c r="R583" s="0" t="n">
        <v>55</v>
      </c>
      <c r="S583" s="0" t="n">
        <v>0</v>
      </c>
      <c r="T583" s="0" t="n">
        <v>0</v>
      </c>
    </row>
    <row r="584" customFormat="false" ht="15" hidden="false" customHeight="false" outlineLevel="0" collapsed="false">
      <c r="A584" s="0" t="n">
        <v>3.60320924751737E+018</v>
      </c>
      <c r="B584" s="0" t="s">
        <v>20</v>
      </c>
      <c r="C584" s="0" t="n">
        <v>25</v>
      </c>
      <c r="D584" s="2" t="b">
        <f aca="false">FALSE()</f>
        <v>0</v>
      </c>
      <c r="E584" s="0" t="n">
        <v>1</v>
      </c>
      <c r="F584" s="0" t="s">
        <v>1021</v>
      </c>
      <c r="G584" s="0" t="n">
        <v>20</v>
      </c>
      <c r="H584" s="0" t="n">
        <v>63</v>
      </c>
      <c r="I584" s="0" t="n">
        <v>9</v>
      </c>
      <c r="J584" s="0" t="s">
        <v>1022</v>
      </c>
      <c r="L584" s="0" t="s">
        <v>23</v>
      </c>
      <c r="M584" s="0" t="n">
        <v>2.5</v>
      </c>
      <c r="N584" s="0" t="n">
        <v>10</v>
      </c>
      <c r="O584" s="0" t="n">
        <v>103</v>
      </c>
      <c r="P584" s="0" t="n">
        <v>2</v>
      </c>
      <c r="Q584" s="0" t="n">
        <v>3</v>
      </c>
      <c r="R584" s="0" t="n">
        <v>11</v>
      </c>
      <c r="S584" s="0" t="n">
        <v>0</v>
      </c>
      <c r="T584" s="0" t="n">
        <v>2</v>
      </c>
    </row>
    <row r="585" customFormat="false" ht="69.85" hidden="false" customHeight="false" outlineLevel="0" collapsed="false">
      <c r="A585" s="0" t="n">
        <v>6.29253895402654E+018</v>
      </c>
      <c r="B585" s="0" t="s">
        <v>20</v>
      </c>
      <c r="C585" s="0" t="n">
        <v>25</v>
      </c>
      <c r="D585" s="2" t="b">
        <f aca="false">TRUE()</f>
        <v>1</v>
      </c>
      <c r="E585" s="0" t="n">
        <v>7</v>
      </c>
      <c r="F585" s="0" t="s">
        <v>1023</v>
      </c>
      <c r="G585" s="0" t="n">
        <v>35</v>
      </c>
      <c r="H585" s="0" t="n">
        <v>990</v>
      </c>
      <c r="I585" s="0" t="n">
        <v>150</v>
      </c>
      <c r="J585" s="3" t="s">
        <v>1024</v>
      </c>
      <c r="L585" s="0" t="s">
        <v>23</v>
      </c>
      <c r="M585" s="0" t="n">
        <v>12</v>
      </c>
      <c r="N585" s="0" t="n">
        <v>0</v>
      </c>
      <c r="O585" s="0" t="n">
        <v>127</v>
      </c>
      <c r="P585" s="0" t="n">
        <v>0</v>
      </c>
      <c r="Q585" s="0" t="n">
        <v>0</v>
      </c>
      <c r="R585" s="0" t="n">
        <v>2</v>
      </c>
      <c r="S585" s="0" t="n">
        <v>0</v>
      </c>
      <c r="T585" s="0" t="n">
        <v>0</v>
      </c>
    </row>
    <row r="586" customFormat="false" ht="15" hidden="false" customHeight="false" outlineLevel="0" collapsed="false">
      <c r="A586" s="0" t="n">
        <v>1.87468119082841E+018</v>
      </c>
      <c r="B586" s="0" t="s">
        <v>28</v>
      </c>
      <c r="C586" s="0" t="n">
        <v>25</v>
      </c>
      <c r="D586" s="2" t="b">
        <f aca="false">FALSE()</f>
        <v>0</v>
      </c>
      <c r="E586" s="0" t="n">
        <v>2</v>
      </c>
      <c r="F586" s="0" t="s">
        <v>1025</v>
      </c>
      <c r="G586" s="0" t="n">
        <v>23</v>
      </c>
      <c r="H586" s="0" t="n">
        <v>103</v>
      </c>
      <c r="I586" s="0" t="n">
        <v>12</v>
      </c>
      <c r="J586" s="0" t="s">
        <v>1026</v>
      </c>
      <c r="L586" s="0" t="s">
        <v>27</v>
      </c>
      <c r="M586" s="0" t="n">
        <v>4</v>
      </c>
      <c r="N586" s="0" t="n">
        <v>50</v>
      </c>
      <c r="O586" s="0" t="n">
        <v>95</v>
      </c>
      <c r="P586" s="0" t="n">
        <v>16</v>
      </c>
      <c r="Q586" s="0" t="n">
        <v>4.9</v>
      </c>
      <c r="R586" s="0" t="n">
        <v>3</v>
      </c>
      <c r="S586" s="0" t="n">
        <v>0</v>
      </c>
      <c r="T586" s="0" t="n">
        <v>1</v>
      </c>
    </row>
    <row r="587" customFormat="false" ht="15" hidden="false" customHeight="false" outlineLevel="0" collapsed="false">
      <c r="A587" s="0" t="n">
        <v>9.20522137264866E+018</v>
      </c>
      <c r="B587" s="0" t="s">
        <v>28</v>
      </c>
      <c r="C587" s="0" t="n">
        <v>1</v>
      </c>
      <c r="D587" s="2" t="b">
        <f aca="false">FALSE()</f>
        <v>0</v>
      </c>
      <c r="E587" s="0" t="n">
        <v>1</v>
      </c>
      <c r="F587" s="0" t="s">
        <v>50</v>
      </c>
      <c r="G587" s="0" t="n">
        <v>21</v>
      </c>
      <c r="H587" s="0" t="n">
        <v>97</v>
      </c>
      <c r="I587" s="0" t="n">
        <v>14</v>
      </c>
      <c r="J587" s="0" t="s">
        <v>1027</v>
      </c>
      <c r="L587" s="0" t="s">
        <v>27</v>
      </c>
      <c r="M587" s="0" t="n">
        <v>5</v>
      </c>
      <c r="N587" s="0" t="n">
        <v>0</v>
      </c>
      <c r="O587" s="0" t="n">
        <v>53</v>
      </c>
      <c r="P587" s="0" t="n">
        <v>190</v>
      </c>
      <c r="Q587" s="0" t="n">
        <v>4.9</v>
      </c>
      <c r="R587" s="0" t="n">
        <v>5</v>
      </c>
      <c r="S587" s="0" t="n">
        <v>0</v>
      </c>
      <c r="T587" s="0" t="n">
        <v>1</v>
      </c>
    </row>
    <row r="588" customFormat="false" ht="184.3" hidden="false" customHeight="false" outlineLevel="0" collapsed="false">
      <c r="A588" s="0" t="n">
        <v>4.57604856018022E+018</v>
      </c>
      <c r="B588" s="0" t="s">
        <v>28</v>
      </c>
      <c r="C588" s="0" t="n">
        <v>25</v>
      </c>
      <c r="D588" s="2" t="b">
        <f aca="false">FALSE()</f>
        <v>0</v>
      </c>
      <c r="E588" s="0" t="n">
        <v>8</v>
      </c>
      <c r="F588" s="0" t="s">
        <v>1028</v>
      </c>
      <c r="G588" s="0" t="n">
        <v>29</v>
      </c>
      <c r="H588" s="0" t="n">
        <v>792</v>
      </c>
      <c r="I588" s="0" t="n">
        <v>112</v>
      </c>
      <c r="J588" s="3" t="s">
        <v>1029</v>
      </c>
      <c r="L588" s="0" t="s">
        <v>27</v>
      </c>
      <c r="M588" s="0" t="n">
        <v>7</v>
      </c>
      <c r="N588" s="0" t="n">
        <v>0</v>
      </c>
      <c r="O588" s="0" t="n">
        <v>107</v>
      </c>
      <c r="P588" s="0" t="n">
        <v>29</v>
      </c>
      <c r="Q588" s="0" t="n">
        <v>4.9</v>
      </c>
      <c r="R588" s="0" t="n">
        <v>34</v>
      </c>
      <c r="S588" s="0" t="n">
        <v>0</v>
      </c>
      <c r="T588" s="0" t="n">
        <v>0</v>
      </c>
    </row>
    <row r="589" customFormat="false" ht="15" hidden="false" customHeight="false" outlineLevel="0" collapsed="false">
      <c r="A589" s="0" t="n">
        <v>1.60550352756659E+018</v>
      </c>
      <c r="B589" s="0" t="s">
        <v>28</v>
      </c>
      <c r="C589" s="0" t="n">
        <v>25</v>
      </c>
      <c r="D589" s="2" t="b">
        <f aca="false">FALSE()</f>
        <v>0</v>
      </c>
      <c r="E589" s="0" t="n">
        <v>5</v>
      </c>
      <c r="F589" s="0" t="s">
        <v>151</v>
      </c>
      <c r="G589" s="0" t="n">
        <v>21</v>
      </c>
      <c r="H589" s="0" t="n">
        <v>145</v>
      </c>
      <c r="I589" s="0" t="n">
        <v>25</v>
      </c>
      <c r="J589" s="0" t="s">
        <v>1030</v>
      </c>
      <c r="L589" s="0" t="s">
        <v>27</v>
      </c>
      <c r="M589" s="0" t="n">
        <v>7</v>
      </c>
      <c r="N589" s="0" t="n">
        <v>0</v>
      </c>
      <c r="O589" s="0" t="n">
        <v>23</v>
      </c>
      <c r="P589" s="0" t="n">
        <v>4</v>
      </c>
      <c r="Q589" s="0" t="n">
        <v>5</v>
      </c>
      <c r="R589" s="0" t="n">
        <v>10</v>
      </c>
      <c r="S589" s="0" t="n">
        <v>0</v>
      </c>
      <c r="T589" s="0" t="n">
        <v>1</v>
      </c>
    </row>
    <row r="590" customFormat="false" ht="15" hidden="false" customHeight="false" outlineLevel="0" collapsed="false">
      <c r="A590" s="0" t="n">
        <v>6.79312785879341E+018</v>
      </c>
      <c r="B590" s="0" t="s">
        <v>28</v>
      </c>
      <c r="C590" s="0" t="n">
        <v>25</v>
      </c>
      <c r="D590" s="2" t="b">
        <f aca="false">FALSE()</f>
        <v>0</v>
      </c>
      <c r="E590" s="0" t="n">
        <v>2</v>
      </c>
      <c r="F590" s="0" t="s">
        <v>1031</v>
      </c>
      <c r="G590" s="0" t="n">
        <v>42</v>
      </c>
      <c r="H590" s="0" t="n">
        <v>196</v>
      </c>
      <c r="I590" s="0" t="n">
        <v>21</v>
      </c>
      <c r="J590" s="0" t="s">
        <v>1032</v>
      </c>
      <c r="K590" s="0" t="s">
        <v>195</v>
      </c>
      <c r="L590" s="0" t="s">
        <v>27</v>
      </c>
      <c r="N590" s="0" t="n">
        <v>-1</v>
      </c>
      <c r="O590" s="0" t="n">
        <v>27</v>
      </c>
      <c r="P590" s="0" t="n">
        <v>2</v>
      </c>
      <c r="Q590" s="0" t="n">
        <v>5</v>
      </c>
      <c r="R590" s="0" t="n">
        <v>299</v>
      </c>
      <c r="S590" s="0" t="n">
        <v>4</v>
      </c>
      <c r="T590" s="0" t="n">
        <v>10</v>
      </c>
    </row>
    <row r="591" customFormat="false" ht="15" hidden="false" customHeight="false" outlineLevel="0" collapsed="false">
      <c r="A591" s="0" t="n">
        <v>2.19592423348798E+018</v>
      </c>
      <c r="B591" s="0" t="s">
        <v>28</v>
      </c>
      <c r="C591" s="0" t="n">
        <v>25</v>
      </c>
      <c r="D591" s="2" t="b">
        <f aca="false">FALSE()</f>
        <v>0</v>
      </c>
      <c r="E591" s="0" t="n">
        <v>1</v>
      </c>
      <c r="F591" s="0" t="s">
        <v>1033</v>
      </c>
      <c r="G591" s="0" t="n">
        <v>23</v>
      </c>
      <c r="H591" s="0" t="n">
        <v>104</v>
      </c>
      <c r="I591" s="0" t="n">
        <v>17</v>
      </c>
      <c r="J591" s="0" t="s">
        <v>1034</v>
      </c>
      <c r="L591" s="0" t="s">
        <v>23</v>
      </c>
      <c r="M591" s="0" t="n">
        <v>3.5</v>
      </c>
      <c r="N591" s="0" t="n">
        <v>-1</v>
      </c>
      <c r="O591" s="0" t="n">
        <v>141</v>
      </c>
      <c r="P591" s="0" t="n">
        <v>4</v>
      </c>
      <c r="Q591" s="0" t="n">
        <v>5</v>
      </c>
      <c r="R591" s="0" t="n">
        <v>12</v>
      </c>
      <c r="S591" s="0" t="n">
        <v>0</v>
      </c>
      <c r="T591" s="0" t="n">
        <v>0</v>
      </c>
    </row>
    <row r="592" customFormat="false" ht="24.05" hidden="false" customHeight="false" outlineLevel="0" collapsed="false">
      <c r="A592" s="0" t="n">
        <v>5.14427599843775E+017</v>
      </c>
      <c r="B592" s="0" t="s">
        <v>20</v>
      </c>
      <c r="C592" s="0" t="n">
        <v>25</v>
      </c>
      <c r="D592" s="2" t="b">
        <f aca="false">FALSE()</f>
        <v>0</v>
      </c>
      <c r="E592" s="0" t="n">
        <v>2</v>
      </c>
      <c r="F592" s="0" t="s">
        <v>1035</v>
      </c>
      <c r="G592" s="0" t="n">
        <v>26</v>
      </c>
      <c r="H592" s="0" t="n">
        <v>138</v>
      </c>
      <c r="I592" s="0" t="n">
        <v>22</v>
      </c>
      <c r="J592" s="3" t="s">
        <v>1036</v>
      </c>
      <c r="K592" s="0" t="s">
        <v>573</v>
      </c>
      <c r="L592" s="0" t="s">
        <v>23</v>
      </c>
      <c r="M592" s="0" t="n">
        <v>24</v>
      </c>
      <c r="N592" s="0" t="n">
        <v>-1</v>
      </c>
      <c r="O592" s="0" t="n">
        <v>57</v>
      </c>
      <c r="P592" s="0" t="n">
        <v>1</v>
      </c>
      <c r="Q592" s="0" t="n">
        <v>5</v>
      </c>
      <c r="R592" s="0" t="n">
        <v>366</v>
      </c>
      <c r="S592" s="0" t="n">
        <v>1</v>
      </c>
      <c r="T592" s="0" t="n">
        <v>14</v>
      </c>
    </row>
    <row r="593" customFormat="false" ht="138.55" hidden="false" customHeight="false" outlineLevel="0" collapsed="false">
      <c r="A593" s="0" t="n">
        <v>6.53784174709564E+018</v>
      </c>
      <c r="B593" s="0" t="s">
        <v>20</v>
      </c>
      <c r="C593" s="0" t="n">
        <v>25</v>
      </c>
      <c r="D593" s="2" t="b">
        <f aca="false">FALSE()</f>
        <v>0</v>
      </c>
      <c r="E593" s="0" t="n">
        <v>3</v>
      </c>
      <c r="F593" s="0" t="s">
        <v>1037</v>
      </c>
      <c r="G593" s="0" t="n">
        <v>11</v>
      </c>
      <c r="H593" s="0" t="n">
        <v>471</v>
      </c>
      <c r="I593" s="0" t="n">
        <v>63</v>
      </c>
      <c r="J593" s="3" t="s">
        <v>1038</v>
      </c>
      <c r="K593" s="0" t="s">
        <v>147</v>
      </c>
      <c r="L593" s="0" t="s">
        <v>23</v>
      </c>
      <c r="M593" s="0" t="n">
        <v>5</v>
      </c>
      <c r="N593" s="0" t="n">
        <v>0</v>
      </c>
      <c r="O593" s="0" t="n">
        <v>153</v>
      </c>
      <c r="P593" s="0" t="n">
        <v>4</v>
      </c>
      <c r="Q593" s="0" t="n">
        <v>5</v>
      </c>
      <c r="R593" s="0" t="n">
        <v>2</v>
      </c>
      <c r="S593" s="0" t="n">
        <v>0</v>
      </c>
      <c r="T593" s="0" t="n">
        <v>0</v>
      </c>
    </row>
    <row r="594" customFormat="false" ht="172.85" hidden="false" customHeight="false" outlineLevel="0" collapsed="false">
      <c r="A594" s="0" t="n">
        <v>6.73683831368962E+018</v>
      </c>
      <c r="B594" s="0" t="s">
        <v>20</v>
      </c>
      <c r="C594" s="0" t="n">
        <v>7</v>
      </c>
      <c r="D594" s="2" t="b">
        <f aca="false">FALSE()</f>
        <v>0</v>
      </c>
      <c r="E594" s="0" t="n">
        <v>1</v>
      </c>
      <c r="F594" s="0" t="s">
        <v>1039</v>
      </c>
      <c r="G594" s="0" t="n">
        <v>18</v>
      </c>
      <c r="H594" s="0" t="n">
        <v>354</v>
      </c>
      <c r="I594" s="0" t="n">
        <v>51</v>
      </c>
      <c r="J594" s="3" t="s">
        <v>1040</v>
      </c>
      <c r="K594" s="0" t="s">
        <v>74</v>
      </c>
      <c r="L594" s="0" t="s">
        <v>23</v>
      </c>
      <c r="N594" s="0" t="n">
        <v>25000</v>
      </c>
      <c r="O594" s="0" t="n">
        <v>65</v>
      </c>
      <c r="P594" s="0" t="n">
        <v>40</v>
      </c>
      <c r="Q594" s="0" t="n">
        <v>4.6</v>
      </c>
      <c r="R594" s="0" t="n">
        <v>61</v>
      </c>
      <c r="S594" s="0" t="n">
        <v>1</v>
      </c>
      <c r="T594" s="0" t="n">
        <v>0</v>
      </c>
    </row>
    <row r="595" customFormat="false" ht="15" hidden="false" customHeight="false" outlineLevel="0" collapsed="false">
      <c r="A595" s="0" t="n">
        <v>7.1843154708231E+017</v>
      </c>
      <c r="B595" s="0" t="s">
        <v>28</v>
      </c>
      <c r="C595" s="0" t="n">
        <v>25</v>
      </c>
      <c r="D595" s="2" t="b">
        <f aca="false">FALSE()</f>
        <v>0</v>
      </c>
      <c r="E595" s="0" t="n">
        <v>2</v>
      </c>
      <c r="F595" s="0" t="s">
        <v>170</v>
      </c>
      <c r="G595" s="0" t="n">
        <v>11</v>
      </c>
      <c r="H595" s="0" t="n">
        <v>84</v>
      </c>
      <c r="I595" s="0" t="n">
        <v>15</v>
      </c>
      <c r="J595" s="0" t="s">
        <v>1041</v>
      </c>
      <c r="K595" s="0" t="s">
        <v>491</v>
      </c>
      <c r="L595" s="0" t="s">
        <v>27</v>
      </c>
      <c r="M595" s="0" t="n">
        <v>5</v>
      </c>
      <c r="N595" s="0" t="n">
        <v>0</v>
      </c>
      <c r="O595" s="0" t="n">
        <v>84</v>
      </c>
      <c r="P595" s="0" t="n">
        <v>0</v>
      </c>
      <c r="Q595" s="0" t="n">
        <v>0</v>
      </c>
      <c r="R595" s="0" t="n">
        <v>23</v>
      </c>
      <c r="S595" s="0" t="n">
        <v>3</v>
      </c>
      <c r="T595" s="0" t="n">
        <v>1</v>
      </c>
    </row>
    <row r="596" customFormat="false" ht="15" hidden="false" customHeight="false" outlineLevel="0" collapsed="false">
      <c r="A596" s="0" t="n">
        <v>3.48079273502007E+018</v>
      </c>
      <c r="B596" s="0" t="s">
        <v>20</v>
      </c>
      <c r="C596" s="0" t="n">
        <v>25</v>
      </c>
      <c r="D596" s="2" t="b">
        <f aca="false">FALSE()</f>
        <v>0</v>
      </c>
      <c r="E596" s="0" t="n">
        <v>3</v>
      </c>
      <c r="F596" s="0" t="s">
        <v>1042</v>
      </c>
      <c r="G596" s="0" t="n">
        <v>15</v>
      </c>
      <c r="H596" s="0" t="n">
        <v>157</v>
      </c>
      <c r="I596" s="0" t="n">
        <v>25</v>
      </c>
      <c r="J596" s="0" t="s">
        <v>1043</v>
      </c>
      <c r="L596" s="0" t="s">
        <v>23</v>
      </c>
      <c r="M596" s="0" t="n">
        <v>8</v>
      </c>
      <c r="N596" s="0" t="n">
        <v>0</v>
      </c>
      <c r="O596" s="0" t="n">
        <v>76</v>
      </c>
      <c r="P596" s="0" t="n">
        <v>3</v>
      </c>
      <c r="Q596" s="0" t="n">
        <v>5</v>
      </c>
      <c r="R596" s="0" t="n">
        <v>3</v>
      </c>
      <c r="S596" s="0" t="n">
        <v>0</v>
      </c>
      <c r="T596" s="0" t="n">
        <v>0</v>
      </c>
    </row>
    <row r="597" customFormat="false" ht="15" hidden="false" customHeight="false" outlineLevel="0" collapsed="false">
      <c r="A597" s="0" t="n">
        <v>8.37116968282656E+018</v>
      </c>
      <c r="B597" s="0" t="s">
        <v>20</v>
      </c>
      <c r="C597" s="0" t="n">
        <v>11</v>
      </c>
      <c r="D597" s="2" t="b">
        <f aca="false">FALSE()</f>
        <v>0</v>
      </c>
      <c r="E597" s="0" t="n">
        <v>1</v>
      </c>
      <c r="F597" s="0" t="s">
        <v>35</v>
      </c>
      <c r="G597" s="0" t="n">
        <v>26</v>
      </c>
      <c r="H597" s="0" t="n">
        <v>111</v>
      </c>
      <c r="I597" s="0" t="n">
        <v>14</v>
      </c>
      <c r="J597" s="0" t="s">
        <v>1044</v>
      </c>
      <c r="L597" s="0" t="s">
        <v>23</v>
      </c>
      <c r="M597" s="0" t="n">
        <v>3</v>
      </c>
      <c r="N597" s="0" t="n">
        <v>-1</v>
      </c>
      <c r="O597" s="0" t="n">
        <v>129</v>
      </c>
      <c r="P597" s="0" t="n">
        <v>1</v>
      </c>
      <c r="Q597" s="0" t="n">
        <v>5</v>
      </c>
      <c r="R597" s="0" t="n">
        <v>3</v>
      </c>
      <c r="S597" s="0" t="n">
        <v>0</v>
      </c>
      <c r="T597" s="0" t="n">
        <v>0</v>
      </c>
    </row>
    <row r="598" customFormat="false" ht="15" hidden="false" customHeight="false" outlineLevel="0" collapsed="false">
      <c r="A598" s="0" t="n">
        <v>2.5960611920776E+018</v>
      </c>
      <c r="B598" s="0" t="s">
        <v>28</v>
      </c>
      <c r="C598" s="0" t="n">
        <v>13</v>
      </c>
      <c r="D598" s="2" t="b">
        <f aca="false">FALSE()</f>
        <v>0</v>
      </c>
      <c r="E598" s="0" t="n">
        <v>2</v>
      </c>
      <c r="F598" s="0" t="s">
        <v>204</v>
      </c>
      <c r="G598" s="0" t="n">
        <v>5</v>
      </c>
      <c r="H598" s="0" t="n">
        <v>30</v>
      </c>
      <c r="I598" s="0" t="n">
        <v>6</v>
      </c>
      <c r="J598" s="0" t="s">
        <v>1045</v>
      </c>
      <c r="L598" s="0" t="s">
        <v>23</v>
      </c>
      <c r="M598" s="0" t="n">
        <v>4</v>
      </c>
      <c r="N598" s="0" t="n">
        <v>0</v>
      </c>
      <c r="O598" s="0" t="n">
        <v>40</v>
      </c>
      <c r="P598" s="0" t="n">
        <v>0</v>
      </c>
      <c r="Q598" s="0" t="n">
        <v>0</v>
      </c>
      <c r="R598" s="0" t="n">
        <v>2</v>
      </c>
      <c r="S598" s="0" t="n">
        <v>0</v>
      </c>
      <c r="T598" s="0" t="n">
        <v>0</v>
      </c>
    </row>
    <row r="599" customFormat="false" ht="15" hidden="false" customHeight="false" outlineLevel="0" collapsed="false">
      <c r="A599" s="0" t="n">
        <v>3.94630599109798E+018</v>
      </c>
      <c r="B599" s="0" t="s">
        <v>20</v>
      </c>
      <c r="C599" s="0" t="n">
        <v>1</v>
      </c>
      <c r="D599" s="2" t="b">
        <f aca="false">TRUE()</f>
        <v>1</v>
      </c>
      <c r="E599" s="0" t="n">
        <v>6</v>
      </c>
      <c r="F599" s="0" t="s">
        <v>1046</v>
      </c>
      <c r="G599" s="0" t="n">
        <v>35</v>
      </c>
      <c r="H599" s="0" t="n">
        <v>146</v>
      </c>
      <c r="I599" s="0" t="n">
        <v>22</v>
      </c>
      <c r="J599" s="0" t="s">
        <v>1047</v>
      </c>
      <c r="L599" s="0" t="s">
        <v>23</v>
      </c>
      <c r="M599" s="0" t="n">
        <v>7</v>
      </c>
      <c r="N599" s="0" t="n">
        <v>10</v>
      </c>
      <c r="O599" s="0" t="n">
        <v>36</v>
      </c>
      <c r="P599" s="0" t="n">
        <v>3</v>
      </c>
      <c r="Q599" s="0" t="n">
        <v>5</v>
      </c>
      <c r="R599" s="0" t="n">
        <v>20</v>
      </c>
      <c r="S599" s="0" t="n">
        <v>1</v>
      </c>
      <c r="T599" s="0" t="n">
        <v>0</v>
      </c>
    </row>
    <row r="600" customFormat="false" ht="15" hidden="false" customHeight="false" outlineLevel="0" collapsed="false">
      <c r="A600" s="0" t="n">
        <v>5.57867964815098E+018</v>
      </c>
      <c r="B600" s="0" t="s">
        <v>20</v>
      </c>
      <c r="C600" s="0" t="n">
        <v>10</v>
      </c>
      <c r="D600" s="2" t="b">
        <f aca="false">FALSE()</f>
        <v>0</v>
      </c>
      <c r="E600" s="0" t="n">
        <v>1</v>
      </c>
      <c r="F600" s="0" t="s">
        <v>1048</v>
      </c>
      <c r="G600" s="0" t="n">
        <v>47</v>
      </c>
      <c r="H600" s="0" t="n">
        <v>94</v>
      </c>
      <c r="I600" s="0" t="n">
        <v>16</v>
      </c>
      <c r="J600" s="0" t="s">
        <v>1049</v>
      </c>
      <c r="L600" s="0" t="s">
        <v>23</v>
      </c>
      <c r="M600" s="0" t="n">
        <v>2</v>
      </c>
      <c r="N600" s="0" t="n">
        <v>1</v>
      </c>
      <c r="O600" s="0" t="n">
        <v>0</v>
      </c>
      <c r="R600" s="0" t="n">
        <v>45</v>
      </c>
      <c r="S600" s="0" t="n">
        <v>2</v>
      </c>
      <c r="T600" s="0" t="n">
        <v>0</v>
      </c>
    </row>
    <row r="601" customFormat="false" ht="15" hidden="false" customHeight="false" outlineLevel="0" collapsed="false">
      <c r="A601" s="0" t="n">
        <v>1.72742715211833E+018</v>
      </c>
      <c r="B601" s="0" t="s">
        <v>28</v>
      </c>
      <c r="C601" s="0" t="n">
        <v>14</v>
      </c>
      <c r="D601" s="2" t="b">
        <f aca="false">FALSE()</f>
        <v>0</v>
      </c>
      <c r="E601" s="0" t="n">
        <v>2</v>
      </c>
      <c r="F601" s="0" t="s">
        <v>40</v>
      </c>
      <c r="G601" s="0" t="n">
        <v>15</v>
      </c>
      <c r="H601" s="0" t="n">
        <v>39</v>
      </c>
      <c r="I601" s="0" t="n">
        <v>6</v>
      </c>
      <c r="J601" s="0" t="s">
        <v>1050</v>
      </c>
      <c r="K601" s="0" t="s">
        <v>40</v>
      </c>
      <c r="L601" s="0" t="s">
        <v>23</v>
      </c>
      <c r="N601" s="0" t="n">
        <v>0</v>
      </c>
      <c r="O601" s="0" t="n">
        <v>29</v>
      </c>
      <c r="P601" s="0" t="n">
        <v>1</v>
      </c>
      <c r="Q601" s="0" t="n">
        <v>5</v>
      </c>
      <c r="R601" s="0" t="n">
        <v>39</v>
      </c>
      <c r="S601" s="0" t="n">
        <v>0</v>
      </c>
      <c r="T601" s="0" t="n">
        <v>7</v>
      </c>
    </row>
    <row r="602" customFormat="false" ht="150" hidden="false" customHeight="false" outlineLevel="0" collapsed="false">
      <c r="A602" s="0" t="n">
        <v>7.42215183338474E+017</v>
      </c>
      <c r="B602" s="0" t="s">
        <v>28</v>
      </c>
      <c r="C602" s="0" t="n">
        <v>25</v>
      </c>
      <c r="D602" s="2" t="b">
        <f aca="false">FALSE()</f>
        <v>0</v>
      </c>
      <c r="E602" s="0" t="n">
        <v>3</v>
      </c>
      <c r="F602" s="0" t="s">
        <v>61</v>
      </c>
      <c r="G602" s="0" t="n">
        <v>8</v>
      </c>
      <c r="H602" s="0" t="n">
        <v>242</v>
      </c>
      <c r="I602" s="0" t="n">
        <v>27</v>
      </c>
      <c r="J602" s="3" t="s">
        <v>1051</v>
      </c>
      <c r="K602" s="0" t="s">
        <v>61</v>
      </c>
      <c r="L602" s="0" t="s">
        <v>27</v>
      </c>
      <c r="N602" s="0" t="n">
        <v>5000</v>
      </c>
      <c r="O602" s="0" t="n">
        <v>7</v>
      </c>
      <c r="P602" s="0" t="n">
        <v>5</v>
      </c>
      <c r="Q602" s="0" t="n">
        <v>5</v>
      </c>
      <c r="R602" s="0" t="n">
        <v>210</v>
      </c>
      <c r="S602" s="0" t="n">
        <v>2</v>
      </c>
      <c r="T602" s="0" t="n">
        <v>7</v>
      </c>
    </row>
    <row r="603" customFormat="false" ht="15" hidden="false" customHeight="false" outlineLevel="0" collapsed="false">
      <c r="A603" s="0" t="n">
        <v>5.10869099144714E+018</v>
      </c>
      <c r="B603" s="0" t="s">
        <v>28</v>
      </c>
      <c r="C603" s="0" t="n">
        <v>25</v>
      </c>
      <c r="D603" s="2" t="b">
        <f aca="false">FALSE()</f>
        <v>0</v>
      </c>
      <c r="E603" s="0" t="n">
        <v>4</v>
      </c>
      <c r="F603" s="0" t="s">
        <v>591</v>
      </c>
      <c r="G603" s="0" t="n">
        <v>19</v>
      </c>
      <c r="H603" s="0" t="n">
        <v>90</v>
      </c>
      <c r="I603" s="0" t="n">
        <v>13</v>
      </c>
      <c r="J603" s="0" t="s">
        <v>1052</v>
      </c>
      <c r="L603" s="0" t="s">
        <v>23</v>
      </c>
      <c r="M603" s="0" t="n">
        <v>7</v>
      </c>
      <c r="N603" s="0" t="n">
        <v>1</v>
      </c>
      <c r="O603" s="0" t="n">
        <v>3</v>
      </c>
      <c r="P603" s="0" t="n">
        <v>0</v>
      </c>
      <c r="Q603" s="0" t="n">
        <v>0</v>
      </c>
      <c r="R603" s="0" t="n">
        <v>14</v>
      </c>
      <c r="S603" s="0" t="n">
        <v>0</v>
      </c>
      <c r="T603" s="0" t="n">
        <v>2</v>
      </c>
    </row>
    <row r="604" customFormat="false" ht="253" hidden="false" customHeight="false" outlineLevel="0" collapsed="false">
      <c r="A604" s="0" t="n">
        <v>2.62918661136967E+018</v>
      </c>
      <c r="B604" s="0" t="s">
        <v>20</v>
      </c>
      <c r="C604" s="0" t="n">
        <v>25</v>
      </c>
      <c r="D604" s="2" t="b">
        <f aca="false">FALSE()</f>
        <v>0</v>
      </c>
      <c r="E604" s="0" t="n">
        <v>4</v>
      </c>
      <c r="F604" s="0" t="s">
        <v>691</v>
      </c>
      <c r="G604" s="0" t="n">
        <v>36</v>
      </c>
      <c r="H604" s="0" t="n">
        <v>553</v>
      </c>
      <c r="I604" s="0" t="n">
        <v>81</v>
      </c>
      <c r="J604" s="3" t="s">
        <v>1053</v>
      </c>
      <c r="L604" s="0" t="s">
        <v>27</v>
      </c>
      <c r="M604" s="0" t="n">
        <v>60</v>
      </c>
      <c r="N604" s="0" t="n">
        <v>0</v>
      </c>
      <c r="O604" s="0" t="n">
        <v>27</v>
      </c>
      <c r="P604" s="0" t="n">
        <v>14</v>
      </c>
      <c r="Q604" s="0" t="n">
        <v>5</v>
      </c>
      <c r="R604" s="0" t="n">
        <v>6</v>
      </c>
      <c r="S604" s="0" t="n">
        <v>0</v>
      </c>
      <c r="T604" s="0" t="n">
        <v>0</v>
      </c>
    </row>
    <row r="605" customFormat="false" ht="46.95" hidden="false" customHeight="false" outlineLevel="0" collapsed="false">
      <c r="A605" s="0" t="n">
        <v>1.11107532013811E+018</v>
      </c>
      <c r="B605" s="0" t="s">
        <v>20</v>
      </c>
      <c r="C605" s="0" t="n">
        <v>18</v>
      </c>
      <c r="D605" s="2" t="b">
        <f aca="false">FALSE()</f>
        <v>0</v>
      </c>
      <c r="E605" s="0" t="n">
        <v>1</v>
      </c>
      <c r="F605" s="0" t="s">
        <v>90</v>
      </c>
      <c r="G605" s="0" t="n">
        <v>29</v>
      </c>
      <c r="H605" s="0" t="n">
        <v>263</v>
      </c>
      <c r="I605" s="0" t="n">
        <v>32</v>
      </c>
      <c r="J605" s="3" t="s">
        <v>1054</v>
      </c>
      <c r="L605" s="0" t="s">
        <v>23</v>
      </c>
      <c r="M605" s="0" t="n">
        <v>2.5</v>
      </c>
      <c r="N605" s="0" t="n">
        <v>0</v>
      </c>
      <c r="O605" s="0" t="n">
        <v>113</v>
      </c>
      <c r="P605" s="0" t="n">
        <v>11</v>
      </c>
      <c r="Q605" s="0" t="n">
        <v>5</v>
      </c>
      <c r="R605" s="0" t="n">
        <v>12</v>
      </c>
      <c r="S605" s="0" t="n">
        <v>0</v>
      </c>
      <c r="T605" s="0" t="n">
        <v>1</v>
      </c>
    </row>
    <row r="606" customFormat="false" ht="161.4" hidden="false" customHeight="false" outlineLevel="0" collapsed="false">
      <c r="A606" s="0" t="n">
        <v>3.20916863988894E+018</v>
      </c>
      <c r="B606" s="0" t="s">
        <v>20</v>
      </c>
      <c r="C606" s="0" t="n">
        <v>25</v>
      </c>
      <c r="D606" s="2" t="b">
        <f aca="false">FALSE()</f>
        <v>0</v>
      </c>
      <c r="E606" s="0" t="n">
        <v>7</v>
      </c>
      <c r="F606" s="0" t="s">
        <v>497</v>
      </c>
      <c r="G606" s="0" t="n">
        <v>19</v>
      </c>
      <c r="H606" s="0" t="n">
        <v>798</v>
      </c>
      <c r="I606" s="0" t="n">
        <v>114</v>
      </c>
      <c r="J606" s="3" t="s">
        <v>1055</v>
      </c>
      <c r="L606" s="0" t="s">
        <v>23</v>
      </c>
      <c r="M606" s="0" t="n">
        <v>216</v>
      </c>
      <c r="N606" s="0" t="n">
        <v>1</v>
      </c>
      <c r="O606" s="0" t="n">
        <v>136</v>
      </c>
      <c r="P606" s="0" t="n">
        <v>126</v>
      </c>
      <c r="Q606" s="0" t="n">
        <v>4.9</v>
      </c>
      <c r="R606" s="0" t="n">
        <v>630</v>
      </c>
      <c r="S606" s="0" t="n">
        <v>20</v>
      </c>
      <c r="T606" s="0" t="n">
        <v>60</v>
      </c>
    </row>
    <row r="607" customFormat="false" ht="15" hidden="false" customHeight="false" outlineLevel="0" collapsed="false">
      <c r="A607" s="0" t="n">
        <v>6.08346485438712E+018</v>
      </c>
      <c r="B607" s="0" t="s">
        <v>20</v>
      </c>
      <c r="C607" s="0" t="n">
        <v>13</v>
      </c>
      <c r="D607" s="2" t="b">
        <f aca="false">FALSE()</f>
        <v>0</v>
      </c>
      <c r="E607" s="0" t="n">
        <v>1</v>
      </c>
      <c r="F607" s="0" t="s">
        <v>35</v>
      </c>
      <c r="G607" s="0" t="n">
        <v>26</v>
      </c>
      <c r="H607" s="0" t="n">
        <v>150</v>
      </c>
      <c r="I607" s="0" t="n">
        <v>18</v>
      </c>
      <c r="J607" s="0" t="s">
        <v>1056</v>
      </c>
      <c r="L607" s="0" t="s">
        <v>23</v>
      </c>
      <c r="M607" s="0" t="n">
        <v>3</v>
      </c>
      <c r="N607" s="0" t="n">
        <v>-1</v>
      </c>
      <c r="O607" s="0" t="n">
        <v>129</v>
      </c>
      <c r="P607" s="0" t="n">
        <v>1</v>
      </c>
      <c r="Q607" s="0" t="n">
        <v>5</v>
      </c>
      <c r="R607" s="0" t="n">
        <v>34</v>
      </c>
      <c r="S607" s="0" t="n">
        <v>0</v>
      </c>
      <c r="T607" s="0" t="n">
        <v>1</v>
      </c>
    </row>
    <row r="608" customFormat="false" ht="15" hidden="false" customHeight="false" outlineLevel="0" collapsed="false">
      <c r="A608" s="0" t="n">
        <v>1.84913697152177E+018</v>
      </c>
      <c r="B608" s="0" t="s">
        <v>20</v>
      </c>
      <c r="C608" s="0" t="n">
        <v>20</v>
      </c>
      <c r="D608" s="2" t="b">
        <f aca="false">FALSE()</f>
        <v>0</v>
      </c>
      <c r="E608" s="0" t="n">
        <v>10</v>
      </c>
      <c r="F608" s="0" t="s">
        <v>1057</v>
      </c>
      <c r="G608" s="0" t="n">
        <v>12</v>
      </c>
      <c r="H608" s="0" t="n">
        <v>448</v>
      </c>
      <c r="I608" s="0" t="n">
        <v>70</v>
      </c>
      <c r="J608" s="0" t="s">
        <v>1058</v>
      </c>
      <c r="K608" s="0" t="s">
        <v>147</v>
      </c>
      <c r="L608" s="0" t="s">
        <v>27</v>
      </c>
      <c r="N608" s="0" t="n">
        <v>0</v>
      </c>
      <c r="O608" s="0" t="n">
        <v>94</v>
      </c>
      <c r="P608" s="0" t="n">
        <v>0</v>
      </c>
      <c r="Q608" s="0" t="n">
        <v>0</v>
      </c>
      <c r="R608" s="0" t="n">
        <v>451</v>
      </c>
      <c r="S608" s="0" t="n">
        <v>5</v>
      </c>
      <c r="T608" s="0" t="n">
        <v>21</v>
      </c>
    </row>
    <row r="609" customFormat="false" ht="35.5" hidden="false" customHeight="false" outlineLevel="0" collapsed="false">
      <c r="A609" s="0" t="n">
        <v>1.64393240148167E+018</v>
      </c>
      <c r="B609" s="0" t="s">
        <v>28</v>
      </c>
      <c r="C609" s="0" t="n">
        <v>14</v>
      </c>
      <c r="D609" s="2" t="b">
        <f aca="false">FALSE()</f>
        <v>0</v>
      </c>
      <c r="E609" s="0" t="n">
        <v>4</v>
      </c>
      <c r="F609" s="0" t="s">
        <v>1059</v>
      </c>
      <c r="G609" s="0" t="n">
        <v>13</v>
      </c>
      <c r="H609" s="0" t="n">
        <v>85</v>
      </c>
      <c r="I609" s="0" t="n">
        <v>13</v>
      </c>
      <c r="J609" s="3" t="s">
        <v>1060</v>
      </c>
      <c r="L609" s="0" t="s">
        <v>27</v>
      </c>
      <c r="M609" s="0" t="n">
        <v>2</v>
      </c>
      <c r="N609" s="0" t="n">
        <v>100</v>
      </c>
      <c r="O609" s="0" t="n">
        <v>153</v>
      </c>
      <c r="P609" s="0" t="n">
        <v>16</v>
      </c>
      <c r="Q609" s="0" t="n">
        <v>4.5</v>
      </c>
      <c r="R609" s="0" t="n">
        <v>397</v>
      </c>
      <c r="S609" s="0" t="n">
        <v>4</v>
      </c>
      <c r="T609" s="0" t="n">
        <v>28</v>
      </c>
    </row>
    <row r="610" customFormat="false" ht="35.5" hidden="false" customHeight="false" outlineLevel="0" collapsed="false">
      <c r="A610" s="0" t="n">
        <v>5.45989983635696E+018</v>
      </c>
      <c r="B610" s="0" t="s">
        <v>28</v>
      </c>
      <c r="C610" s="0" t="n">
        <v>25</v>
      </c>
      <c r="D610" s="2" t="b">
        <f aca="false">FALSE()</f>
        <v>0</v>
      </c>
      <c r="E610" s="0" t="n">
        <v>2</v>
      </c>
      <c r="F610" s="0" t="s">
        <v>1061</v>
      </c>
      <c r="G610" s="0" t="n">
        <v>33</v>
      </c>
      <c r="H610" s="0" t="n">
        <v>572</v>
      </c>
      <c r="I610" s="0" t="n">
        <v>84</v>
      </c>
      <c r="J610" s="3" t="s">
        <v>1062</v>
      </c>
      <c r="L610" s="0" t="s">
        <v>27</v>
      </c>
      <c r="M610" s="0" t="n">
        <v>7</v>
      </c>
      <c r="N610" s="0" t="n">
        <v>10</v>
      </c>
      <c r="O610" s="0" t="n">
        <v>5</v>
      </c>
      <c r="P610" s="0" t="n">
        <v>0</v>
      </c>
      <c r="Q610" s="0" t="n">
        <v>0</v>
      </c>
      <c r="R610" s="0" t="n">
        <v>20</v>
      </c>
      <c r="S610" s="0" t="n">
        <v>0</v>
      </c>
      <c r="T610" s="0" t="n">
        <v>4</v>
      </c>
    </row>
    <row r="611" customFormat="false" ht="15" hidden="false" customHeight="false" outlineLevel="0" collapsed="false">
      <c r="A611" s="0" t="n">
        <v>8.11395093904505E+018</v>
      </c>
      <c r="B611" s="0" t="s">
        <v>28</v>
      </c>
      <c r="C611" s="0" t="n">
        <v>17</v>
      </c>
      <c r="D611" s="2" t="b">
        <f aca="false">FALSE()</f>
        <v>0</v>
      </c>
      <c r="E611" s="0" t="n">
        <v>1</v>
      </c>
      <c r="F611" s="0" t="s">
        <v>591</v>
      </c>
      <c r="G611" s="0" t="n">
        <v>19</v>
      </c>
      <c r="H611" s="0" t="n">
        <v>257</v>
      </c>
      <c r="I611" s="0" t="n">
        <v>41</v>
      </c>
      <c r="J611" s="0" t="s">
        <v>1063</v>
      </c>
      <c r="L611" s="0" t="s">
        <v>27</v>
      </c>
      <c r="M611" s="0" t="n">
        <v>120</v>
      </c>
      <c r="N611" s="0" t="n">
        <v>-1</v>
      </c>
      <c r="O611" s="0" t="n">
        <v>4</v>
      </c>
      <c r="P611" s="0" t="n">
        <v>0</v>
      </c>
      <c r="Q611" s="0" t="n">
        <v>0</v>
      </c>
      <c r="R611" s="0" t="n">
        <v>50</v>
      </c>
      <c r="S611" s="0" t="n">
        <v>0</v>
      </c>
      <c r="T611" s="0" t="n">
        <v>0</v>
      </c>
    </row>
    <row r="612" customFormat="false" ht="15" hidden="false" customHeight="false" outlineLevel="0" collapsed="false">
      <c r="A612" s="0" t="n">
        <v>7.82085962595037E+018</v>
      </c>
      <c r="B612" s="0" t="s">
        <v>28</v>
      </c>
      <c r="C612" s="0" t="n">
        <v>25</v>
      </c>
      <c r="D612" s="2" t="b">
        <f aca="false">FALSE()</f>
        <v>0</v>
      </c>
      <c r="E612" s="0" t="n">
        <v>7</v>
      </c>
      <c r="F612" s="0" t="s">
        <v>400</v>
      </c>
      <c r="G612" s="0" t="n">
        <v>15</v>
      </c>
      <c r="H612" s="0" t="n">
        <v>216</v>
      </c>
      <c r="I612" s="0" t="n">
        <v>31</v>
      </c>
      <c r="J612" s="0" t="s">
        <v>1064</v>
      </c>
      <c r="L612" s="0" t="s">
        <v>27</v>
      </c>
      <c r="M612" s="0" t="n">
        <v>5</v>
      </c>
      <c r="N612" s="0" t="n">
        <v>1</v>
      </c>
      <c r="O612" s="0" t="n">
        <v>108</v>
      </c>
      <c r="P612" s="0" t="n">
        <v>3</v>
      </c>
      <c r="Q612" s="0" t="n">
        <v>5</v>
      </c>
      <c r="R612" s="0" t="n">
        <v>79</v>
      </c>
      <c r="S612" s="0" t="n">
        <v>4</v>
      </c>
      <c r="T612" s="0" t="n">
        <v>3</v>
      </c>
    </row>
    <row r="613" customFormat="false" ht="92.75" hidden="false" customHeight="false" outlineLevel="0" collapsed="false">
      <c r="A613" s="0" t="n">
        <v>8.13198445268299E+018</v>
      </c>
      <c r="B613" s="0" t="s">
        <v>20</v>
      </c>
      <c r="C613" s="0" t="n">
        <v>25</v>
      </c>
      <c r="D613" s="2" t="b">
        <f aca="false">FALSE()</f>
        <v>0</v>
      </c>
      <c r="E613" s="0" t="n">
        <v>3</v>
      </c>
      <c r="F613" s="0" t="s">
        <v>24</v>
      </c>
      <c r="G613" s="0" t="n">
        <v>20</v>
      </c>
      <c r="H613" s="0" t="n">
        <v>617</v>
      </c>
      <c r="I613" s="0" t="n">
        <v>88</v>
      </c>
      <c r="J613" s="3" t="s">
        <v>1065</v>
      </c>
      <c r="L613" s="0" t="s">
        <v>23</v>
      </c>
      <c r="M613" s="0" t="n">
        <v>9</v>
      </c>
      <c r="N613" s="0" t="n">
        <v>0</v>
      </c>
      <c r="O613" s="0" t="n">
        <v>92</v>
      </c>
      <c r="P613" s="0" t="n">
        <v>0</v>
      </c>
      <c r="Q613" s="0" t="n">
        <v>0</v>
      </c>
      <c r="R613" s="0" t="n">
        <v>8</v>
      </c>
      <c r="S613" s="0" t="n">
        <v>0</v>
      </c>
      <c r="T613" s="0" t="n">
        <v>0</v>
      </c>
    </row>
    <row r="614" customFormat="false" ht="15" hidden="false" customHeight="false" outlineLevel="0" collapsed="false">
      <c r="A614" s="0" t="n">
        <v>6.32348447131388E+017</v>
      </c>
      <c r="B614" s="0" t="s">
        <v>20</v>
      </c>
      <c r="C614" s="0" t="n">
        <v>8</v>
      </c>
      <c r="D614" s="2" t="b">
        <f aca="false">FALSE()</f>
        <v>0</v>
      </c>
      <c r="E614" s="0" t="n">
        <v>9</v>
      </c>
      <c r="F614" s="0" t="s">
        <v>1066</v>
      </c>
      <c r="G614" s="0" t="n">
        <v>27</v>
      </c>
      <c r="H614" s="0" t="n">
        <v>386</v>
      </c>
      <c r="I614" s="0" t="n">
        <v>56</v>
      </c>
      <c r="J614" s="0" t="s">
        <v>1067</v>
      </c>
      <c r="K614" s="0" t="s">
        <v>654</v>
      </c>
      <c r="L614" s="0" t="s">
        <v>23</v>
      </c>
      <c r="N614" s="0" t="n">
        <v>55000</v>
      </c>
      <c r="O614" s="0" t="n">
        <v>36</v>
      </c>
      <c r="P614" s="0" t="n">
        <v>27</v>
      </c>
      <c r="Q614" s="0" t="n">
        <v>4.7</v>
      </c>
      <c r="R614" s="0" t="n">
        <v>163</v>
      </c>
      <c r="S614" s="0" t="n">
        <v>1</v>
      </c>
      <c r="T614" s="0" t="n">
        <v>9</v>
      </c>
    </row>
    <row r="615" customFormat="false" ht="15" hidden="false" customHeight="false" outlineLevel="0" collapsed="false">
      <c r="A615" s="0" t="n">
        <v>1.5069715636456E+018</v>
      </c>
      <c r="B615" s="0" t="s">
        <v>20</v>
      </c>
      <c r="C615" s="0" t="n">
        <v>3</v>
      </c>
      <c r="D615" s="2" t="b">
        <f aca="false">FALSE()</f>
        <v>0</v>
      </c>
      <c r="E615" s="0" t="n">
        <v>1</v>
      </c>
      <c r="F615" s="0" t="s">
        <v>24</v>
      </c>
      <c r="G615" s="0" t="n">
        <v>20</v>
      </c>
      <c r="H615" s="0" t="n">
        <v>52</v>
      </c>
      <c r="I615" s="0" t="n">
        <v>10</v>
      </c>
      <c r="J615" s="0" t="s">
        <v>1068</v>
      </c>
      <c r="L615" s="0" t="s">
        <v>27</v>
      </c>
      <c r="M615" s="0" t="n">
        <v>2</v>
      </c>
      <c r="N615" s="0" t="n">
        <v>1</v>
      </c>
      <c r="O615" s="0" t="n">
        <v>32</v>
      </c>
      <c r="P615" s="0" t="n">
        <v>4</v>
      </c>
      <c r="Q615" s="0" t="n">
        <v>5</v>
      </c>
      <c r="R615" s="0" t="n">
        <v>16</v>
      </c>
      <c r="S615" s="0" t="n">
        <v>0</v>
      </c>
      <c r="T615" s="0" t="n">
        <v>3</v>
      </c>
    </row>
    <row r="616" customFormat="false" ht="15" hidden="false" customHeight="false" outlineLevel="0" collapsed="false">
      <c r="A616" s="0" t="n">
        <v>5.39840115309028E+018</v>
      </c>
      <c r="B616" s="0" t="s">
        <v>20</v>
      </c>
      <c r="C616" s="0" t="n">
        <v>21</v>
      </c>
      <c r="D616" s="2" t="b">
        <f aca="false">FALSE()</f>
        <v>0</v>
      </c>
      <c r="E616" s="0" t="n">
        <v>4</v>
      </c>
      <c r="F616" s="0" t="s">
        <v>83</v>
      </c>
      <c r="G616" s="0" t="n">
        <v>16</v>
      </c>
      <c r="H616" s="0" t="n">
        <v>138</v>
      </c>
      <c r="I616" s="0" t="n">
        <v>19</v>
      </c>
      <c r="J616" s="0" t="s">
        <v>1069</v>
      </c>
      <c r="K616" s="0" t="s">
        <v>45</v>
      </c>
      <c r="L616" s="0" t="s">
        <v>27</v>
      </c>
      <c r="M616" s="0" t="n">
        <v>3</v>
      </c>
      <c r="N616" s="0" t="n">
        <v>35000</v>
      </c>
      <c r="O616" s="0" t="n">
        <v>45</v>
      </c>
      <c r="P616" s="0" t="n">
        <v>0</v>
      </c>
      <c r="Q616" s="0" t="n">
        <v>0</v>
      </c>
      <c r="R616" s="0" t="n">
        <v>208</v>
      </c>
      <c r="S616" s="0" t="n">
        <v>2</v>
      </c>
      <c r="T616" s="0" t="n">
        <v>12</v>
      </c>
    </row>
    <row r="617" customFormat="false" ht="115.65" hidden="false" customHeight="false" outlineLevel="0" collapsed="false">
      <c r="A617" s="0" t="n">
        <v>5.43673719864842E+018</v>
      </c>
      <c r="B617" s="0" t="s">
        <v>20</v>
      </c>
      <c r="C617" s="0" t="n">
        <v>25</v>
      </c>
      <c r="D617" s="2" t="b">
        <f aca="false">FALSE()</f>
        <v>0</v>
      </c>
      <c r="E617" s="0" t="n">
        <v>8</v>
      </c>
      <c r="F617" s="0" t="s">
        <v>1070</v>
      </c>
      <c r="G617" s="0" t="n">
        <v>29</v>
      </c>
      <c r="H617" s="0" t="n">
        <v>745</v>
      </c>
      <c r="I617" s="0" t="n">
        <v>120</v>
      </c>
      <c r="J617" s="3" t="s">
        <v>1071</v>
      </c>
      <c r="K617" s="0" t="s">
        <v>147</v>
      </c>
      <c r="L617" s="0" t="s">
        <v>23</v>
      </c>
      <c r="M617" s="0" t="n">
        <v>3</v>
      </c>
      <c r="N617" s="0" t="n">
        <v>0</v>
      </c>
      <c r="O617" s="0" t="n">
        <v>151</v>
      </c>
      <c r="P617" s="0" t="n">
        <v>0</v>
      </c>
      <c r="Q617" s="0" t="n">
        <v>0</v>
      </c>
      <c r="R617" s="0" t="n">
        <v>95</v>
      </c>
      <c r="S617" s="0" t="n">
        <v>2</v>
      </c>
      <c r="T617" s="0" t="n">
        <v>7</v>
      </c>
    </row>
    <row r="618" customFormat="false" ht="15" hidden="false" customHeight="false" outlineLevel="0" collapsed="false">
      <c r="A618" s="0" t="n">
        <v>8.7215153637594E+018</v>
      </c>
      <c r="B618" s="0" t="s">
        <v>20</v>
      </c>
      <c r="C618" s="0" t="n">
        <v>7</v>
      </c>
      <c r="D618" s="2" t="b">
        <f aca="false">FALSE()</f>
        <v>0</v>
      </c>
      <c r="E618" s="0" t="n">
        <v>3</v>
      </c>
      <c r="F618" s="0" t="s">
        <v>66</v>
      </c>
      <c r="G618" s="0" t="n">
        <v>5</v>
      </c>
      <c r="H618" s="0" t="n">
        <v>109</v>
      </c>
      <c r="I618" s="0" t="n">
        <v>13</v>
      </c>
      <c r="J618" s="0" t="s">
        <v>1072</v>
      </c>
      <c r="L618" s="0" t="s">
        <v>23</v>
      </c>
      <c r="M618" s="0" t="n">
        <v>3</v>
      </c>
      <c r="N618" s="0" t="n">
        <v>0</v>
      </c>
      <c r="O618" s="0" t="n">
        <v>131</v>
      </c>
      <c r="P618" s="0" t="n">
        <v>3</v>
      </c>
      <c r="Q618" s="0" t="n">
        <v>5</v>
      </c>
      <c r="R618" s="0" t="n">
        <v>3</v>
      </c>
      <c r="S618" s="0" t="n">
        <v>0</v>
      </c>
      <c r="T618" s="0" t="n">
        <v>0</v>
      </c>
    </row>
    <row r="619" customFormat="false" ht="115.65" hidden="false" customHeight="false" outlineLevel="0" collapsed="false">
      <c r="A619" s="0" t="n">
        <v>3.81283204546659E+018</v>
      </c>
      <c r="B619" s="0" t="s">
        <v>20</v>
      </c>
      <c r="C619" s="0" t="n">
        <v>25</v>
      </c>
      <c r="D619" s="2" t="b">
        <f aca="false">FALSE()</f>
        <v>0</v>
      </c>
      <c r="E619" s="0" t="n">
        <v>1</v>
      </c>
      <c r="F619" s="0" t="s">
        <v>1073</v>
      </c>
      <c r="G619" s="0" t="n">
        <v>15</v>
      </c>
      <c r="H619" s="0" t="n">
        <v>286</v>
      </c>
      <c r="I619" s="0" t="n">
        <v>36</v>
      </c>
      <c r="J619" s="3" t="s">
        <v>1074</v>
      </c>
      <c r="K619" s="0" t="s">
        <v>1075</v>
      </c>
      <c r="L619" s="0" t="s">
        <v>23</v>
      </c>
      <c r="M619" s="0" t="n">
        <v>2</v>
      </c>
      <c r="N619" s="0" t="n">
        <v>100000</v>
      </c>
      <c r="O619" s="0" t="n">
        <v>124</v>
      </c>
      <c r="P619" s="0" t="n">
        <v>16</v>
      </c>
      <c r="Q619" s="0" t="n">
        <v>5</v>
      </c>
      <c r="R619" s="0" t="n">
        <v>454</v>
      </c>
      <c r="S619" s="0" t="n">
        <v>2</v>
      </c>
      <c r="T619" s="0" t="n">
        <v>10</v>
      </c>
    </row>
    <row r="620" customFormat="false" ht="58.4" hidden="false" customHeight="false" outlineLevel="0" collapsed="false">
      <c r="A620" s="0" t="n">
        <v>7.46931244729963E+018</v>
      </c>
      <c r="B620" s="0" t="s">
        <v>28</v>
      </c>
      <c r="C620" s="0" t="n">
        <v>6</v>
      </c>
      <c r="D620" s="2" t="b">
        <f aca="false">FALSE()</f>
        <v>0</v>
      </c>
      <c r="E620" s="0" t="n">
        <v>4</v>
      </c>
      <c r="F620" s="0" t="s">
        <v>1076</v>
      </c>
      <c r="G620" s="0" t="n">
        <v>16</v>
      </c>
      <c r="H620" s="0" t="n">
        <v>215</v>
      </c>
      <c r="I620" s="0" t="n">
        <v>28</v>
      </c>
      <c r="J620" s="3" t="s">
        <v>1077</v>
      </c>
      <c r="L620" s="0" t="s">
        <v>23</v>
      </c>
      <c r="M620" s="0" t="n">
        <v>4</v>
      </c>
      <c r="N620" s="0" t="n">
        <v>2000</v>
      </c>
      <c r="O620" s="0" t="n">
        <v>8</v>
      </c>
      <c r="P620" s="0" t="n">
        <v>0</v>
      </c>
      <c r="Q620" s="0" t="n">
        <v>0</v>
      </c>
      <c r="R620" s="0" t="n">
        <v>63</v>
      </c>
      <c r="S620" s="0" t="n">
        <v>3</v>
      </c>
      <c r="T620" s="0" t="n">
        <v>4</v>
      </c>
    </row>
    <row r="621" customFormat="false" ht="35.5" hidden="false" customHeight="false" outlineLevel="0" collapsed="false">
      <c r="A621" s="0" t="n">
        <v>8.70472505876969E+018</v>
      </c>
      <c r="B621" s="0" t="s">
        <v>28</v>
      </c>
      <c r="C621" s="0" t="n">
        <v>20</v>
      </c>
      <c r="D621" s="2" t="b">
        <f aca="false">FALSE()</f>
        <v>0</v>
      </c>
      <c r="E621" s="0" t="n">
        <v>3</v>
      </c>
      <c r="F621" s="0" t="s">
        <v>1078</v>
      </c>
      <c r="G621" s="0" t="n">
        <v>28</v>
      </c>
      <c r="H621" s="0" t="n">
        <v>343</v>
      </c>
      <c r="I621" s="0" t="n">
        <v>48</v>
      </c>
      <c r="J621" s="3" t="s">
        <v>1079</v>
      </c>
      <c r="L621" s="0" t="s">
        <v>27</v>
      </c>
      <c r="M621" s="0" t="n">
        <v>8</v>
      </c>
      <c r="N621" s="0" t="n">
        <v>20</v>
      </c>
      <c r="O621" s="0" t="n">
        <v>21</v>
      </c>
      <c r="P621" s="0" t="n">
        <v>0</v>
      </c>
      <c r="Q621" s="0" t="n">
        <v>0</v>
      </c>
      <c r="R621" s="0" t="n">
        <v>5</v>
      </c>
      <c r="S621" s="0" t="n">
        <v>0</v>
      </c>
      <c r="T621" s="0" t="n">
        <v>0</v>
      </c>
    </row>
    <row r="622" customFormat="false" ht="15" hidden="false" customHeight="false" outlineLevel="0" collapsed="false">
      <c r="A622" s="0" t="n">
        <v>2.28427187002104E+018</v>
      </c>
      <c r="B622" s="0" t="s">
        <v>20</v>
      </c>
      <c r="C622" s="0" t="n">
        <v>6</v>
      </c>
      <c r="D622" s="2" t="b">
        <f aca="false">FALSE()</f>
        <v>0</v>
      </c>
      <c r="E622" s="0" t="n">
        <v>7</v>
      </c>
      <c r="F622" s="0" t="s">
        <v>90</v>
      </c>
      <c r="G622" s="0" t="n">
        <v>29</v>
      </c>
      <c r="H622" s="0" t="n">
        <v>358</v>
      </c>
      <c r="I622" s="0" t="n">
        <v>47</v>
      </c>
      <c r="J622" s="0" t="s">
        <v>1080</v>
      </c>
      <c r="K622" s="0" t="s">
        <v>147</v>
      </c>
      <c r="L622" s="0" t="s">
        <v>23</v>
      </c>
      <c r="M622" s="0" t="n">
        <v>12</v>
      </c>
      <c r="N622" s="0" t="n">
        <v>1</v>
      </c>
      <c r="O622" s="0" t="n">
        <v>63</v>
      </c>
      <c r="P622" s="0" t="n">
        <v>0</v>
      </c>
      <c r="Q622" s="0" t="n">
        <v>0</v>
      </c>
      <c r="R622" s="0" t="n">
        <v>0</v>
      </c>
      <c r="S622" s="0" t="n">
        <v>0</v>
      </c>
      <c r="T622" s="0" t="n">
        <v>0</v>
      </c>
    </row>
    <row r="623" customFormat="false" ht="15" hidden="false" customHeight="false" outlineLevel="0" collapsed="false">
      <c r="A623" s="0" t="n">
        <v>2.00853853353417E+018</v>
      </c>
      <c r="B623" s="0" t="s">
        <v>28</v>
      </c>
      <c r="C623" s="0" t="n">
        <v>25</v>
      </c>
      <c r="D623" s="2" t="b">
        <f aca="false">FALSE()</f>
        <v>0</v>
      </c>
      <c r="E623" s="0" t="n">
        <v>1</v>
      </c>
      <c r="F623" s="0" t="s">
        <v>587</v>
      </c>
      <c r="G623" s="0" t="n">
        <v>26</v>
      </c>
      <c r="H623" s="0" t="n">
        <v>163</v>
      </c>
      <c r="I623" s="0" t="n">
        <v>27</v>
      </c>
      <c r="J623" s="0" t="s">
        <v>1081</v>
      </c>
      <c r="L623" s="0" t="s">
        <v>23</v>
      </c>
      <c r="M623" s="0" t="n">
        <v>2</v>
      </c>
      <c r="N623" s="0" t="n">
        <v>0</v>
      </c>
      <c r="O623" s="0" t="n">
        <v>91</v>
      </c>
      <c r="P623" s="0" t="n">
        <v>0</v>
      </c>
      <c r="Q623" s="0" t="n">
        <v>0</v>
      </c>
      <c r="R623" s="0" t="n">
        <v>24</v>
      </c>
      <c r="S623" s="0" t="n">
        <v>0</v>
      </c>
      <c r="T623" s="0" t="n">
        <v>2</v>
      </c>
    </row>
    <row r="624" customFormat="false" ht="15" hidden="false" customHeight="false" outlineLevel="0" collapsed="false">
      <c r="A624" s="0" t="n">
        <v>1.6494959462427E+018</v>
      </c>
      <c r="B624" s="0" t="s">
        <v>28</v>
      </c>
      <c r="C624" s="0" t="n">
        <v>8</v>
      </c>
      <c r="D624" s="2" t="b">
        <f aca="false">FALSE()</f>
        <v>0</v>
      </c>
      <c r="E624" s="0" t="n">
        <v>2</v>
      </c>
      <c r="F624" s="0" t="s">
        <v>54</v>
      </c>
      <c r="G624" s="0" t="n">
        <v>5</v>
      </c>
      <c r="H624" s="0" t="n">
        <v>55</v>
      </c>
      <c r="I624" s="0" t="n">
        <v>9</v>
      </c>
      <c r="J624" s="0" t="s">
        <v>1082</v>
      </c>
      <c r="L624" s="0" t="s">
        <v>27</v>
      </c>
      <c r="M624" s="0" t="n">
        <v>3</v>
      </c>
      <c r="N624" s="0" t="n">
        <v>0</v>
      </c>
      <c r="O624" s="0" t="n">
        <v>21</v>
      </c>
      <c r="P624" s="0" t="n">
        <v>1</v>
      </c>
      <c r="Q624" s="0" t="n">
        <v>5</v>
      </c>
      <c r="R624" s="0" t="n">
        <v>18</v>
      </c>
      <c r="S624" s="0" t="n">
        <v>0</v>
      </c>
      <c r="T624" s="0" t="n">
        <v>2</v>
      </c>
    </row>
    <row r="625" customFormat="false" ht="15" hidden="false" customHeight="false" outlineLevel="0" collapsed="false">
      <c r="A625" s="0" t="n">
        <v>6.51148659669866E+018</v>
      </c>
      <c r="B625" s="0" t="s">
        <v>20</v>
      </c>
      <c r="C625" s="0" t="n">
        <v>2</v>
      </c>
      <c r="D625" s="2" t="b">
        <f aca="false">FALSE()</f>
        <v>0</v>
      </c>
      <c r="E625" s="0" t="n">
        <v>1</v>
      </c>
      <c r="F625" s="0" t="s">
        <v>83</v>
      </c>
      <c r="G625" s="0" t="n">
        <v>16</v>
      </c>
      <c r="H625" s="0" t="n">
        <v>185</v>
      </c>
      <c r="I625" s="0" t="n">
        <v>28</v>
      </c>
      <c r="J625" s="0" t="s">
        <v>1083</v>
      </c>
      <c r="K625" s="0" t="s">
        <v>45</v>
      </c>
      <c r="L625" s="0" t="s">
        <v>23</v>
      </c>
      <c r="M625" s="0" t="n">
        <v>10</v>
      </c>
      <c r="N625" s="0" t="n">
        <v>25000</v>
      </c>
      <c r="O625" s="0" t="n">
        <v>3</v>
      </c>
      <c r="P625" s="0" t="n">
        <v>0</v>
      </c>
      <c r="Q625" s="0" t="n">
        <v>0</v>
      </c>
      <c r="R625" s="0" t="n">
        <v>189</v>
      </c>
      <c r="S625" s="0" t="n">
        <v>4</v>
      </c>
      <c r="T625" s="0" t="n">
        <v>18</v>
      </c>
    </row>
    <row r="626" customFormat="false" ht="150" hidden="false" customHeight="false" outlineLevel="0" collapsed="false">
      <c r="A626" s="0" t="n">
        <v>3.11575943748211E+018</v>
      </c>
      <c r="B626" s="0" t="s">
        <v>20</v>
      </c>
      <c r="C626" s="0" t="n">
        <v>9</v>
      </c>
      <c r="D626" s="2" t="b">
        <f aca="false">FALSE()</f>
        <v>0</v>
      </c>
      <c r="E626" s="0" t="n">
        <v>5</v>
      </c>
      <c r="F626" s="0" t="s">
        <v>1084</v>
      </c>
      <c r="G626" s="0" t="n">
        <v>28</v>
      </c>
      <c r="H626" s="0" t="n">
        <v>535</v>
      </c>
      <c r="I626" s="0" t="n">
        <v>73</v>
      </c>
      <c r="J626" s="3" t="s">
        <v>1085</v>
      </c>
      <c r="K626" s="0" t="s">
        <v>755</v>
      </c>
      <c r="L626" s="0" t="s">
        <v>27</v>
      </c>
      <c r="M626" s="0" t="n">
        <v>12</v>
      </c>
      <c r="N626" s="0" t="n">
        <v>0</v>
      </c>
      <c r="O626" s="0" t="n">
        <v>75</v>
      </c>
      <c r="P626" s="0" t="n">
        <v>0</v>
      </c>
      <c r="Q626" s="0" t="n">
        <v>0</v>
      </c>
      <c r="R626" s="0" t="n">
        <v>15</v>
      </c>
      <c r="S626" s="0" t="n">
        <v>0</v>
      </c>
      <c r="T626" s="0" t="n">
        <v>0</v>
      </c>
    </row>
    <row r="627" customFormat="false" ht="15" hidden="false" customHeight="false" outlineLevel="0" collapsed="false">
      <c r="A627" s="0" t="n">
        <v>3.83032822371054E+018</v>
      </c>
      <c r="B627" s="0" t="s">
        <v>20</v>
      </c>
      <c r="C627" s="0" t="n">
        <v>18</v>
      </c>
      <c r="D627" s="2" t="b">
        <f aca="false">FALSE()</f>
        <v>0</v>
      </c>
      <c r="E627" s="0" t="n">
        <v>1</v>
      </c>
      <c r="F627" s="0" t="s">
        <v>497</v>
      </c>
      <c r="G627" s="0" t="n">
        <v>19</v>
      </c>
      <c r="H627" s="0" t="n">
        <v>89</v>
      </c>
      <c r="I627" s="0" t="n">
        <v>12</v>
      </c>
      <c r="J627" s="0" t="s">
        <v>1086</v>
      </c>
      <c r="L627" s="0" t="s">
        <v>23</v>
      </c>
      <c r="M627" s="0" t="n">
        <v>2.5</v>
      </c>
      <c r="N627" s="0" t="n">
        <v>0</v>
      </c>
      <c r="O627" s="0" t="n">
        <v>103</v>
      </c>
      <c r="P627" s="0" t="n">
        <v>2</v>
      </c>
      <c r="Q627" s="0" t="n">
        <v>3</v>
      </c>
      <c r="R627" s="0" t="n">
        <v>11</v>
      </c>
      <c r="S627" s="0" t="n">
        <v>0</v>
      </c>
      <c r="T627" s="0" t="n">
        <v>0</v>
      </c>
    </row>
    <row r="628" customFormat="false" ht="35.5" hidden="false" customHeight="false" outlineLevel="0" collapsed="false">
      <c r="A628" s="0" t="n">
        <v>7.59815110426743E+018</v>
      </c>
      <c r="B628" s="0" t="s">
        <v>20</v>
      </c>
      <c r="C628" s="0" t="n">
        <v>25</v>
      </c>
      <c r="D628" s="2" t="b">
        <f aca="false">FALSE()</f>
        <v>0</v>
      </c>
      <c r="E628" s="0" t="n">
        <v>2</v>
      </c>
      <c r="F628" s="0" t="s">
        <v>691</v>
      </c>
      <c r="G628" s="0" t="n">
        <v>36</v>
      </c>
      <c r="H628" s="0" t="n">
        <v>878</v>
      </c>
      <c r="I628" s="0" t="n">
        <v>85</v>
      </c>
      <c r="J628" s="3" t="s">
        <v>1087</v>
      </c>
      <c r="L628" s="0" t="s">
        <v>23</v>
      </c>
      <c r="M628" s="0" t="n">
        <v>9</v>
      </c>
      <c r="N628" s="0" t="n">
        <v>0</v>
      </c>
      <c r="O628" s="0" t="n">
        <v>29</v>
      </c>
      <c r="P628" s="0" t="n">
        <v>3</v>
      </c>
      <c r="Q628" s="0" t="n">
        <v>5</v>
      </c>
      <c r="R628" s="0" t="n">
        <v>35</v>
      </c>
      <c r="S628" s="0" t="n">
        <v>2</v>
      </c>
      <c r="T628" s="0" t="n">
        <v>1</v>
      </c>
    </row>
    <row r="629" customFormat="false" ht="35.5" hidden="false" customHeight="false" outlineLevel="0" collapsed="false">
      <c r="A629" s="0" t="n">
        <v>5.55926814693227E+018</v>
      </c>
      <c r="B629" s="0" t="s">
        <v>28</v>
      </c>
      <c r="C629" s="0" t="n">
        <v>9</v>
      </c>
      <c r="D629" s="2" t="b">
        <f aca="false">FALSE()</f>
        <v>0</v>
      </c>
      <c r="E629" s="0" t="n">
        <v>2</v>
      </c>
      <c r="F629" s="0" t="s">
        <v>31</v>
      </c>
      <c r="G629" s="0" t="n">
        <v>17</v>
      </c>
      <c r="H629" s="0" t="n">
        <v>87</v>
      </c>
      <c r="I629" s="0" t="n">
        <v>14</v>
      </c>
      <c r="J629" s="3" t="s">
        <v>1088</v>
      </c>
      <c r="L629" s="0" t="s">
        <v>23</v>
      </c>
      <c r="M629" s="0" t="n">
        <v>48</v>
      </c>
      <c r="N629" s="0" t="n">
        <v>10</v>
      </c>
      <c r="O629" s="0" t="n">
        <v>10</v>
      </c>
      <c r="P629" s="0" t="n">
        <v>4</v>
      </c>
      <c r="Q629" s="0" t="n">
        <v>5</v>
      </c>
      <c r="R629" s="0" t="n">
        <v>7</v>
      </c>
      <c r="S629" s="0" t="n">
        <v>0</v>
      </c>
      <c r="T629" s="0" t="n">
        <v>2</v>
      </c>
    </row>
    <row r="630" customFormat="false" ht="230.1" hidden="false" customHeight="false" outlineLevel="0" collapsed="false">
      <c r="A630" s="0" t="n">
        <v>2.74137288582956E+018</v>
      </c>
      <c r="B630" s="0" t="s">
        <v>28</v>
      </c>
      <c r="C630" s="0" t="n">
        <v>21</v>
      </c>
      <c r="D630" s="2" t="b">
        <f aca="false">FALSE()</f>
        <v>0</v>
      </c>
      <c r="E630" s="0" t="n">
        <v>4</v>
      </c>
      <c r="F630" s="0" t="s">
        <v>1089</v>
      </c>
      <c r="G630" s="0" t="n">
        <v>40</v>
      </c>
      <c r="H630" s="0" t="n">
        <v>1164</v>
      </c>
      <c r="I630" s="0" t="n">
        <v>134</v>
      </c>
      <c r="J630" s="3" t="s">
        <v>1090</v>
      </c>
      <c r="L630" s="0" t="s">
        <v>23</v>
      </c>
      <c r="M630" s="0" t="n">
        <v>1</v>
      </c>
      <c r="N630" s="0" t="n">
        <v>0</v>
      </c>
      <c r="O630" s="0" t="n">
        <v>36</v>
      </c>
      <c r="P630" s="0" t="n">
        <v>13</v>
      </c>
      <c r="Q630" s="0" t="n">
        <v>4.7</v>
      </c>
      <c r="R630" s="0" t="n">
        <v>3</v>
      </c>
      <c r="S630" s="0" t="n">
        <v>0</v>
      </c>
      <c r="T630" s="0" t="n">
        <v>0</v>
      </c>
    </row>
    <row r="631" customFormat="false" ht="150" hidden="false" customHeight="false" outlineLevel="0" collapsed="false">
      <c r="A631" s="0" t="n">
        <v>4.32812397564824E+018</v>
      </c>
      <c r="B631" s="0" t="s">
        <v>20</v>
      </c>
      <c r="C631" s="0" t="n">
        <v>25</v>
      </c>
      <c r="D631" s="2" t="b">
        <f aca="false">FALSE()</f>
        <v>0</v>
      </c>
      <c r="E631" s="0" t="n">
        <v>3</v>
      </c>
      <c r="F631" s="0" t="s">
        <v>1091</v>
      </c>
      <c r="G631" s="0" t="n">
        <v>22</v>
      </c>
      <c r="H631" s="0" t="n">
        <v>572</v>
      </c>
      <c r="I631" s="0" t="n">
        <v>69</v>
      </c>
      <c r="J631" s="3" t="s">
        <v>1092</v>
      </c>
      <c r="K631" s="0" t="s">
        <v>311</v>
      </c>
      <c r="L631" s="0" t="s">
        <v>23</v>
      </c>
      <c r="N631" s="0" t="n">
        <v>-1</v>
      </c>
      <c r="O631" s="0" t="n">
        <v>91</v>
      </c>
      <c r="P631" s="0" t="n">
        <v>4</v>
      </c>
      <c r="Q631" s="0" t="n">
        <v>5</v>
      </c>
      <c r="R631" s="0" t="n">
        <v>443</v>
      </c>
      <c r="S631" s="0" t="n">
        <v>9</v>
      </c>
      <c r="T631" s="0" t="n">
        <v>17</v>
      </c>
    </row>
    <row r="632" customFormat="false" ht="15" hidden="false" customHeight="false" outlineLevel="0" collapsed="false">
      <c r="A632" s="0" t="n">
        <v>4.96600730758193E+018</v>
      </c>
      <c r="B632" s="0" t="s">
        <v>20</v>
      </c>
      <c r="C632" s="0" t="n">
        <v>25</v>
      </c>
      <c r="D632" s="2" t="b">
        <f aca="false">FALSE()</f>
        <v>0</v>
      </c>
      <c r="E632" s="0" t="n">
        <v>4</v>
      </c>
      <c r="F632" s="0" t="s">
        <v>1093</v>
      </c>
      <c r="G632" s="0" t="n">
        <v>24</v>
      </c>
      <c r="H632" s="0" t="n">
        <v>163</v>
      </c>
      <c r="I632" s="0" t="n">
        <v>17</v>
      </c>
      <c r="J632" s="0" t="s">
        <v>1094</v>
      </c>
      <c r="K632" s="0" t="s">
        <v>317</v>
      </c>
      <c r="L632" s="0" t="s">
        <v>23</v>
      </c>
      <c r="N632" s="0" t="n">
        <v>45000</v>
      </c>
      <c r="O632" s="0" t="n">
        <v>109</v>
      </c>
      <c r="P632" s="0" t="n">
        <v>0</v>
      </c>
      <c r="Q632" s="0" t="n">
        <v>0</v>
      </c>
      <c r="R632" s="0" t="n">
        <v>251</v>
      </c>
      <c r="S632" s="0" t="n">
        <v>2</v>
      </c>
      <c r="T632" s="0" t="n">
        <v>9</v>
      </c>
    </row>
    <row r="633" customFormat="false" ht="69.85" hidden="false" customHeight="false" outlineLevel="0" collapsed="false">
      <c r="A633" s="0" t="n">
        <v>5.7683537040425E+018</v>
      </c>
      <c r="B633" s="0" t="s">
        <v>20</v>
      </c>
      <c r="C633" s="0" t="n">
        <v>7</v>
      </c>
      <c r="D633" s="2" t="b">
        <f aca="false">FALSE()</f>
        <v>0</v>
      </c>
      <c r="E633" s="0" t="n">
        <v>6</v>
      </c>
      <c r="F633" s="0" t="s">
        <v>691</v>
      </c>
      <c r="G633" s="0" t="n">
        <v>36</v>
      </c>
      <c r="H633" s="0" t="n">
        <v>415</v>
      </c>
      <c r="I633" s="0" t="n">
        <v>62</v>
      </c>
      <c r="J633" s="3" t="s">
        <v>1095</v>
      </c>
      <c r="K633" s="0" t="s">
        <v>147</v>
      </c>
      <c r="L633" s="0" t="s">
        <v>27</v>
      </c>
      <c r="M633" s="0" t="n">
        <v>12</v>
      </c>
      <c r="N633" s="0" t="n">
        <v>10</v>
      </c>
      <c r="O633" s="0" t="n">
        <v>91</v>
      </c>
      <c r="P633" s="0" t="n">
        <v>2</v>
      </c>
      <c r="Q633" s="0" t="n">
        <v>5</v>
      </c>
      <c r="R633" s="0" t="n">
        <v>120</v>
      </c>
      <c r="S633" s="0" t="n">
        <v>0</v>
      </c>
      <c r="T633" s="0" t="n">
        <v>4</v>
      </c>
    </row>
    <row r="634" customFormat="false" ht="15" hidden="false" customHeight="false" outlineLevel="0" collapsed="false">
      <c r="A634" s="0" t="n">
        <v>8.11560883411896E+018</v>
      </c>
      <c r="B634" s="0" t="s">
        <v>20</v>
      </c>
      <c r="C634" s="0" t="n">
        <v>25</v>
      </c>
      <c r="D634" s="2" t="b">
        <f aca="false">FALSE()</f>
        <v>0</v>
      </c>
      <c r="E634" s="0" t="n">
        <v>6</v>
      </c>
      <c r="F634" s="0" t="s">
        <v>72</v>
      </c>
      <c r="G634" s="0" t="n">
        <v>6</v>
      </c>
      <c r="H634" s="0" t="n">
        <v>211</v>
      </c>
      <c r="I634" s="0" t="n">
        <v>31</v>
      </c>
      <c r="J634" s="0" t="s">
        <v>1096</v>
      </c>
      <c r="K634" s="0" t="s">
        <v>89</v>
      </c>
      <c r="L634" s="0" t="s">
        <v>27</v>
      </c>
      <c r="N634" s="0" t="n">
        <v>12000</v>
      </c>
      <c r="O634" s="0" t="n">
        <v>25</v>
      </c>
      <c r="P634" s="0" t="n">
        <v>1</v>
      </c>
      <c r="Q634" s="0" t="n">
        <v>5</v>
      </c>
      <c r="R634" s="0" t="n">
        <v>274</v>
      </c>
      <c r="S634" s="0" t="n">
        <v>3</v>
      </c>
      <c r="T634" s="0" t="n">
        <v>13</v>
      </c>
    </row>
    <row r="635" customFormat="false" ht="15" hidden="false" customHeight="false" outlineLevel="0" collapsed="false">
      <c r="A635" s="0" t="n">
        <v>1.64541387555678E+018</v>
      </c>
      <c r="B635" s="0" t="s">
        <v>20</v>
      </c>
      <c r="C635" s="0" t="n">
        <v>3</v>
      </c>
      <c r="D635" s="2" t="b">
        <f aca="false">FALSE()</f>
        <v>0</v>
      </c>
      <c r="E635" s="0" t="n">
        <v>10</v>
      </c>
      <c r="F635" s="0" t="s">
        <v>321</v>
      </c>
      <c r="G635" s="0" t="n">
        <v>19</v>
      </c>
      <c r="H635" s="0" t="n">
        <v>265</v>
      </c>
      <c r="I635" s="0" t="n">
        <v>37</v>
      </c>
      <c r="J635" s="0" t="s">
        <v>1097</v>
      </c>
      <c r="L635" s="0" t="s">
        <v>27</v>
      </c>
      <c r="M635" s="0" t="n">
        <v>2</v>
      </c>
      <c r="N635" s="0" t="n">
        <v>0</v>
      </c>
      <c r="O635" s="0" t="n">
        <v>110</v>
      </c>
      <c r="P635" s="0" t="n">
        <v>1</v>
      </c>
      <c r="Q635" s="0" t="n">
        <v>5</v>
      </c>
      <c r="R635" s="0" t="n">
        <v>126</v>
      </c>
      <c r="S635" s="0" t="n">
        <v>2</v>
      </c>
      <c r="T635" s="0" t="n">
        <v>5</v>
      </c>
    </row>
    <row r="636" customFormat="false" ht="15" hidden="false" customHeight="false" outlineLevel="0" collapsed="false">
      <c r="A636" s="0" t="n">
        <v>6.92327245776816E+018</v>
      </c>
      <c r="B636" s="0" t="s">
        <v>20</v>
      </c>
      <c r="C636" s="0" t="n">
        <v>2</v>
      </c>
      <c r="D636" s="2" t="b">
        <f aca="false">FALSE()</f>
        <v>0</v>
      </c>
      <c r="E636" s="0" t="n">
        <v>5</v>
      </c>
      <c r="F636" s="0" t="s">
        <v>1098</v>
      </c>
      <c r="G636" s="0" t="n">
        <v>24</v>
      </c>
      <c r="H636" s="0" t="n">
        <v>197</v>
      </c>
      <c r="I636" s="0" t="n">
        <v>26</v>
      </c>
      <c r="J636" s="0" t="s">
        <v>1099</v>
      </c>
      <c r="K636" s="0" t="s">
        <v>272</v>
      </c>
      <c r="L636" s="0" t="s">
        <v>23</v>
      </c>
      <c r="N636" s="0" t="n">
        <v>40000</v>
      </c>
      <c r="O636" s="0" t="n">
        <v>94</v>
      </c>
      <c r="P636" s="0" t="n">
        <v>0</v>
      </c>
      <c r="Q636" s="0" t="n">
        <v>0</v>
      </c>
      <c r="R636" s="0" t="n">
        <v>18</v>
      </c>
      <c r="S636" s="0" t="n">
        <v>1</v>
      </c>
      <c r="T636" s="0" t="n">
        <v>0</v>
      </c>
    </row>
    <row r="637" customFormat="false" ht="15" hidden="false" customHeight="false" outlineLevel="0" collapsed="false">
      <c r="A637" s="0" t="n">
        <v>6.95168332026947E+018</v>
      </c>
      <c r="B637" s="0" t="s">
        <v>28</v>
      </c>
      <c r="C637" s="0" t="n">
        <v>4</v>
      </c>
      <c r="D637" s="2" t="b">
        <f aca="false">FALSE()</f>
        <v>0</v>
      </c>
      <c r="E637" s="0" t="n">
        <v>8</v>
      </c>
      <c r="F637" s="0" t="s">
        <v>1100</v>
      </c>
      <c r="G637" s="0" t="n">
        <v>35</v>
      </c>
      <c r="H637" s="0" t="n">
        <v>331</v>
      </c>
      <c r="I637" s="0" t="n">
        <v>45</v>
      </c>
      <c r="J637" s="0" t="s">
        <v>1101</v>
      </c>
      <c r="K637" s="0" t="s">
        <v>40</v>
      </c>
      <c r="L637" s="0" t="s">
        <v>27</v>
      </c>
      <c r="M637" s="0" t="n">
        <v>3</v>
      </c>
      <c r="N637" s="0" t="n">
        <v>1000</v>
      </c>
      <c r="O637" s="0" t="n">
        <v>166</v>
      </c>
      <c r="P637" s="0" t="n">
        <v>15</v>
      </c>
      <c r="Q637" s="0" t="n">
        <v>5</v>
      </c>
      <c r="R637" s="0" t="n">
        <v>5</v>
      </c>
      <c r="S637" s="0" t="n">
        <v>0</v>
      </c>
      <c r="T637" s="0" t="n">
        <v>0</v>
      </c>
    </row>
    <row r="638" customFormat="false" ht="15" hidden="false" customHeight="false" outlineLevel="0" collapsed="false">
      <c r="A638" s="0" t="n">
        <v>9.18771551626275E+018</v>
      </c>
      <c r="B638" s="0" t="s">
        <v>28</v>
      </c>
      <c r="C638" s="0" t="n">
        <v>25</v>
      </c>
      <c r="D638" s="2" t="b">
        <f aca="false">FALSE()</f>
        <v>0</v>
      </c>
      <c r="E638" s="0" t="n">
        <v>5</v>
      </c>
      <c r="F638" s="0" t="s">
        <v>1102</v>
      </c>
      <c r="G638" s="0" t="n">
        <v>16</v>
      </c>
      <c r="H638" s="0" t="n">
        <v>31</v>
      </c>
      <c r="I638" s="0" t="n">
        <v>6</v>
      </c>
      <c r="J638" s="0" t="s">
        <v>1103</v>
      </c>
      <c r="K638" s="0" t="s">
        <v>195</v>
      </c>
      <c r="L638" s="0" t="s">
        <v>27</v>
      </c>
      <c r="N638" s="0" t="n">
        <v>5</v>
      </c>
      <c r="O638" s="0" t="n">
        <v>139</v>
      </c>
      <c r="P638" s="0" t="n">
        <v>0</v>
      </c>
      <c r="Q638" s="0" t="n">
        <v>0</v>
      </c>
      <c r="R638" s="0" t="n">
        <v>33</v>
      </c>
      <c r="S638" s="0" t="n">
        <v>0</v>
      </c>
      <c r="T638" s="0" t="n">
        <v>1</v>
      </c>
    </row>
    <row r="639" customFormat="false" ht="15" hidden="false" customHeight="false" outlineLevel="0" collapsed="false">
      <c r="A639" s="0" t="n">
        <v>6.71329684461619E+018</v>
      </c>
      <c r="B639" s="0" t="s">
        <v>28</v>
      </c>
      <c r="C639" s="0" t="n">
        <v>1</v>
      </c>
      <c r="D639" s="2" t="b">
        <f aca="false">FALSE()</f>
        <v>0</v>
      </c>
      <c r="E639" s="0" t="n">
        <v>2</v>
      </c>
      <c r="F639" s="0" t="s">
        <v>134</v>
      </c>
      <c r="G639" s="0" t="n">
        <v>7</v>
      </c>
      <c r="H639" s="0" t="n">
        <v>272</v>
      </c>
      <c r="I639" s="0" t="n">
        <v>37</v>
      </c>
      <c r="J639" s="0" t="s">
        <v>1104</v>
      </c>
      <c r="L639" s="0" t="s">
        <v>23</v>
      </c>
      <c r="M639" s="0" t="n">
        <v>3</v>
      </c>
      <c r="N639" s="0" t="n">
        <v>0</v>
      </c>
      <c r="O639" s="0" t="n">
        <v>91</v>
      </c>
      <c r="P639" s="0" t="n">
        <v>0</v>
      </c>
      <c r="Q639" s="0" t="n">
        <v>0</v>
      </c>
      <c r="R639" s="0" t="n">
        <v>37</v>
      </c>
      <c r="S639" s="0" t="n">
        <v>1</v>
      </c>
      <c r="T639" s="0" t="n">
        <v>3</v>
      </c>
    </row>
    <row r="640" customFormat="false" ht="15" hidden="false" customHeight="false" outlineLevel="0" collapsed="false">
      <c r="A640" s="0" t="n">
        <v>7.66192942469934E+018</v>
      </c>
      <c r="B640" s="0" t="s">
        <v>20</v>
      </c>
      <c r="C640" s="0" t="n">
        <v>10</v>
      </c>
      <c r="D640" s="2" t="b">
        <f aca="false">FALSE()</f>
        <v>0</v>
      </c>
      <c r="E640" s="0" t="n">
        <v>3</v>
      </c>
      <c r="F640" s="0" t="s">
        <v>1105</v>
      </c>
      <c r="G640" s="0" t="n">
        <v>31</v>
      </c>
      <c r="H640" s="0" t="n">
        <v>134</v>
      </c>
      <c r="I640" s="0" t="n">
        <v>20</v>
      </c>
      <c r="J640" s="0" t="s">
        <v>1106</v>
      </c>
      <c r="L640" s="0" t="s">
        <v>23</v>
      </c>
      <c r="M640" s="0" t="n">
        <v>12</v>
      </c>
      <c r="N640" s="0" t="n">
        <v>0</v>
      </c>
      <c r="O640" s="0" t="n">
        <v>15</v>
      </c>
      <c r="P640" s="0" t="n">
        <v>0</v>
      </c>
      <c r="Q640" s="0" t="n">
        <v>0</v>
      </c>
      <c r="R640" s="0" t="n">
        <v>0</v>
      </c>
      <c r="S640" s="0" t="n">
        <v>0</v>
      </c>
      <c r="T640" s="0" t="n">
        <v>0</v>
      </c>
    </row>
    <row r="641" customFormat="false" ht="24.05" hidden="false" customHeight="false" outlineLevel="0" collapsed="false">
      <c r="A641" s="0" t="n">
        <v>7.88511123992406E+018</v>
      </c>
      <c r="B641" s="0" t="s">
        <v>20</v>
      </c>
      <c r="C641" s="0" t="n">
        <v>22</v>
      </c>
      <c r="D641" s="2" t="b">
        <f aca="false">FALSE()</f>
        <v>0</v>
      </c>
      <c r="E641" s="0" t="n">
        <v>1</v>
      </c>
      <c r="F641" s="0" t="s">
        <v>345</v>
      </c>
      <c r="G641" s="0" t="n">
        <v>16</v>
      </c>
      <c r="H641" s="0" t="n">
        <v>140</v>
      </c>
      <c r="I641" s="0" t="n">
        <v>24</v>
      </c>
      <c r="J641" s="3" t="s">
        <v>1107</v>
      </c>
      <c r="L641" s="0" t="s">
        <v>23</v>
      </c>
      <c r="M641" s="0" t="n">
        <v>36</v>
      </c>
      <c r="N641" s="0" t="n">
        <v>-1</v>
      </c>
      <c r="O641" s="0" t="n">
        <v>78</v>
      </c>
      <c r="P641" s="0" t="n">
        <v>0</v>
      </c>
      <c r="Q641" s="0" t="n">
        <v>0</v>
      </c>
      <c r="R641" s="0" t="n">
        <v>213</v>
      </c>
      <c r="S641" s="0" t="n">
        <v>4</v>
      </c>
      <c r="T641" s="0" t="n">
        <v>11</v>
      </c>
    </row>
    <row r="642" customFormat="false" ht="69.85" hidden="false" customHeight="false" outlineLevel="0" collapsed="false">
      <c r="A642" s="0" t="n">
        <v>7.15680761465692E+018</v>
      </c>
      <c r="B642" s="0" t="s">
        <v>28</v>
      </c>
      <c r="C642" s="0" t="n">
        <v>20</v>
      </c>
      <c r="D642" s="2" t="b">
        <f aca="false">FALSE()</f>
        <v>0</v>
      </c>
      <c r="E642" s="0" t="n">
        <v>3</v>
      </c>
      <c r="F642" s="0" t="s">
        <v>134</v>
      </c>
      <c r="G642" s="0" t="n">
        <v>7</v>
      </c>
      <c r="H642" s="0" t="n">
        <v>142</v>
      </c>
      <c r="I642" s="0" t="n">
        <v>20</v>
      </c>
      <c r="J642" s="3" t="s">
        <v>1108</v>
      </c>
      <c r="L642" s="0" t="s">
        <v>23</v>
      </c>
      <c r="M642" s="0" t="n">
        <v>3</v>
      </c>
      <c r="N642" s="0" t="n">
        <v>10</v>
      </c>
      <c r="O642" s="0" t="n">
        <v>28</v>
      </c>
      <c r="P642" s="0" t="n">
        <v>7</v>
      </c>
      <c r="Q642" s="0" t="n">
        <v>4.7</v>
      </c>
      <c r="R642" s="0" t="n">
        <v>4</v>
      </c>
      <c r="S642" s="0" t="n">
        <v>0</v>
      </c>
      <c r="T642" s="0" t="n">
        <v>0</v>
      </c>
    </row>
    <row r="643" customFormat="false" ht="15" hidden="false" customHeight="false" outlineLevel="0" collapsed="false">
      <c r="A643" s="0" t="n">
        <v>9.06242673986069E+018</v>
      </c>
      <c r="B643" s="0" t="s">
        <v>28</v>
      </c>
      <c r="C643" s="0" t="n">
        <v>25</v>
      </c>
      <c r="D643" s="2" t="b">
        <f aca="false">FALSE()</f>
        <v>0</v>
      </c>
      <c r="E643" s="0" t="n">
        <v>2</v>
      </c>
      <c r="F643" s="0" t="s">
        <v>1109</v>
      </c>
      <c r="G643" s="0" t="n">
        <v>14</v>
      </c>
      <c r="H643" s="0" t="n">
        <v>170</v>
      </c>
      <c r="I643" s="0" t="n">
        <v>25</v>
      </c>
      <c r="J643" s="0" t="s">
        <v>1110</v>
      </c>
      <c r="L643" s="0" t="s">
        <v>27</v>
      </c>
      <c r="M643" s="0" t="n">
        <v>24</v>
      </c>
      <c r="N643" s="0" t="n">
        <v>10</v>
      </c>
      <c r="O643" s="0" t="n">
        <v>21</v>
      </c>
      <c r="P643" s="0" t="n">
        <v>5</v>
      </c>
      <c r="Q643" s="0" t="n">
        <v>5</v>
      </c>
      <c r="R643" s="0" t="n">
        <v>3</v>
      </c>
      <c r="S643" s="0" t="n">
        <v>0</v>
      </c>
      <c r="T643" s="0" t="n">
        <v>0</v>
      </c>
    </row>
    <row r="644" customFormat="false" ht="127.1" hidden="false" customHeight="false" outlineLevel="0" collapsed="false">
      <c r="A644" s="0" t="n">
        <v>4.37051579998547E+018</v>
      </c>
      <c r="B644" s="0" t="s">
        <v>20</v>
      </c>
      <c r="C644" s="0" t="n">
        <v>1</v>
      </c>
      <c r="D644" s="2" t="b">
        <f aca="false">FALSE()</f>
        <v>0</v>
      </c>
      <c r="E644" s="0" t="n">
        <v>1</v>
      </c>
      <c r="F644" s="0" t="s">
        <v>1111</v>
      </c>
      <c r="G644" s="0" t="n">
        <v>35</v>
      </c>
      <c r="H644" s="0" t="n">
        <v>405</v>
      </c>
      <c r="I644" s="0" t="n">
        <v>54</v>
      </c>
      <c r="J644" s="3" t="s">
        <v>1112</v>
      </c>
      <c r="K644" s="0" t="s">
        <v>147</v>
      </c>
      <c r="L644" s="0" t="s">
        <v>27</v>
      </c>
      <c r="N644" s="0" t="n">
        <v>110000</v>
      </c>
      <c r="O644" s="0" t="n">
        <v>156</v>
      </c>
      <c r="P644" s="0" t="n">
        <v>10</v>
      </c>
      <c r="Q644" s="0" t="n">
        <v>5</v>
      </c>
      <c r="R644" s="0" t="n">
        <v>20</v>
      </c>
      <c r="S644" s="0" t="n">
        <v>1</v>
      </c>
      <c r="T644" s="0" t="n">
        <v>0</v>
      </c>
    </row>
    <row r="645" customFormat="false" ht="15" hidden="false" customHeight="false" outlineLevel="0" collapsed="false">
      <c r="A645" s="0" t="n">
        <v>1.66451338908045E+018</v>
      </c>
      <c r="B645" s="0" t="s">
        <v>28</v>
      </c>
      <c r="C645" s="0" t="n">
        <v>25</v>
      </c>
      <c r="D645" s="2" t="b">
        <f aca="false">FALSE()</f>
        <v>0</v>
      </c>
      <c r="E645" s="0" t="n">
        <v>1</v>
      </c>
      <c r="F645" s="0" t="s">
        <v>1113</v>
      </c>
      <c r="G645" s="0" t="n">
        <v>14</v>
      </c>
      <c r="H645" s="0" t="n">
        <v>130</v>
      </c>
      <c r="I645" s="0" t="n">
        <v>21</v>
      </c>
      <c r="J645" s="0" t="s">
        <v>1114</v>
      </c>
      <c r="K645" s="0" t="s">
        <v>491</v>
      </c>
      <c r="L645" s="0" t="s">
        <v>23</v>
      </c>
      <c r="N645" s="0" t="n">
        <v>4000</v>
      </c>
      <c r="O645" s="0" t="n">
        <v>70</v>
      </c>
      <c r="P645" s="0" t="n">
        <v>0</v>
      </c>
      <c r="Q645" s="0" t="n">
        <v>0</v>
      </c>
      <c r="R645" s="0" t="n">
        <v>681</v>
      </c>
      <c r="S645" s="0" t="n">
        <v>2</v>
      </c>
      <c r="T645" s="0" t="n">
        <v>7</v>
      </c>
    </row>
    <row r="646" customFormat="false" ht="24.05" hidden="false" customHeight="false" outlineLevel="0" collapsed="false">
      <c r="A646" s="0" t="n">
        <v>2.40212235593112E+018</v>
      </c>
      <c r="B646" s="0" t="s">
        <v>20</v>
      </c>
      <c r="C646" s="0" t="n">
        <v>25</v>
      </c>
      <c r="D646" s="2" t="b">
        <f aca="false">FALSE()</f>
        <v>0</v>
      </c>
      <c r="E646" s="0" t="n">
        <v>5</v>
      </c>
      <c r="F646" s="0" t="s">
        <v>90</v>
      </c>
      <c r="G646" s="0" t="n">
        <v>29</v>
      </c>
      <c r="H646" s="0" t="n">
        <v>429</v>
      </c>
      <c r="I646" s="0" t="n">
        <v>57</v>
      </c>
      <c r="J646" s="3" t="s">
        <v>1115</v>
      </c>
      <c r="L646" s="0" t="s">
        <v>23</v>
      </c>
      <c r="M646" s="0" t="n">
        <v>3</v>
      </c>
      <c r="N646" s="0" t="n">
        <v>-1</v>
      </c>
      <c r="O646" s="0" t="n">
        <v>109</v>
      </c>
      <c r="P646" s="0" t="n">
        <v>0</v>
      </c>
      <c r="Q646" s="0" t="n">
        <v>0</v>
      </c>
      <c r="R646" s="0" t="n">
        <v>7</v>
      </c>
      <c r="S646" s="0" t="n">
        <v>0</v>
      </c>
      <c r="T646" s="0" t="n">
        <v>1</v>
      </c>
    </row>
    <row r="647" customFormat="false" ht="15" hidden="false" customHeight="false" outlineLevel="0" collapsed="false">
      <c r="A647" s="0" t="n">
        <v>6.73892509712086E+018</v>
      </c>
      <c r="B647" s="0" t="s">
        <v>28</v>
      </c>
      <c r="C647" s="0" t="n">
        <v>25</v>
      </c>
      <c r="D647" s="2" t="b">
        <f aca="false">FALSE()</f>
        <v>0</v>
      </c>
      <c r="E647" s="0" t="n">
        <v>3</v>
      </c>
      <c r="F647" s="0" t="s">
        <v>61</v>
      </c>
      <c r="G647" s="0" t="n">
        <v>8</v>
      </c>
      <c r="H647" s="0" t="n">
        <v>104</v>
      </c>
      <c r="I647" s="0" t="n">
        <v>16</v>
      </c>
      <c r="J647" s="0" t="s">
        <v>1116</v>
      </c>
      <c r="K647" s="0" t="s">
        <v>61</v>
      </c>
      <c r="L647" s="0" t="s">
        <v>27</v>
      </c>
      <c r="N647" s="0" t="n">
        <v>10000</v>
      </c>
      <c r="O647" s="0" t="n">
        <v>36</v>
      </c>
      <c r="P647" s="0" t="n">
        <v>1</v>
      </c>
      <c r="Q647" s="0" t="n">
        <v>5</v>
      </c>
      <c r="R647" s="0" t="n">
        <v>38</v>
      </c>
      <c r="S647" s="0" t="n">
        <v>0</v>
      </c>
      <c r="T647" s="0" t="n">
        <v>0</v>
      </c>
    </row>
    <row r="648" customFormat="false" ht="104.2" hidden="false" customHeight="false" outlineLevel="0" collapsed="false">
      <c r="A648" s="0" t="n">
        <v>8.44115262338562E+018</v>
      </c>
      <c r="B648" s="0" t="s">
        <v>20</v>
      </c>
      <c r="C648" s="0" t="n">
        <v>25</v>
      </c>
      <c r="D648" s="2" t="b">
        <f aca="false">FALSE()</f>
        <v>0</v>
      </c>
      <c r="E648" s="0" t="n">
        <v>9</v>
      </c>
      <c r="F648" s="0" t="s">
        <v>1117</v>
      </c>
      <c r="G648" s="0" t="n">
        <v>44</v>
      </c>
      <c r="H648" s="0" t="n">
        <v>645</v>
      </c>
      <c r="I648" s="0" t="n">
        <v>80</v>
      </c>
      <c r="J648" s="3" t="s">
        <v>1118</v>
      </c>
      <c r="K648" s="0" t="s">
        <v>147</v>
      </c>
      <c r="L648" s="0" t="s">
        <v>27</v>
      </c>
      <c r="N648" s="0" t="n">
        <v>17000</v>
      </c>
      <c r="O648" s="0" t="n">
        <v>19</v>
      </c>
      <c r="P648" s="0" t="n">
        <v>0</v>
      </c>
      <c r="Q648" s="0" t="n">
        <v>0</v>
      </c>
      <c r="R648" s="0" t="n">
        <v>1864</v>
      </c>
      <c r="S648" s="0" t="n">
        <v>68</v>
      </c>
      <c r="T648" s="0" t="n">
        <v>147</v>
      </c>
    </row>
    <row r="649" customFormat="false" ht="15" hidden="false" customHeight="false" outlineLevel="0" collapsed="false">
      <c r="A649" s="0" t="n">
        <v>5.93480739840615E+018</v>
      </c>
      <c r="B649" s="0" t="s">
        <v>20</v>
      </c>
      <c r="C649" s="0" t="n">
        <v>10</v>
      </c>
      <c r="D649" s="2" t="b">
        <f aca="false">FALSE()</f>
        <v>0</v>
      </c>
      <c r="E649" s="0" t="n">
        <v>5</v>
      </c>
      <c r="F649" s="0" t="s">
        <v>1119</v>
      </c>
      <c r="G649" s="0" t="n">
        <v>15</v>
      </c>
      <c r="H649" s="0" t="n">
        <v>198</v>
      </c>
      <c r="I649" s="0" t="n">
        <v>30</v>
      </c>
      <c r="J649" s="0" t="s">
        <v>1120</v>
      </c>
      <c r="K649" s="0" t="s">
        <v>326</v>
      </c>
      <c r="L649" s="0" t="s">
        <v>27</v>
      </c>
      <c r="M649" s="0" t="n">
        <v>36</v>
      </c>
      <c r="N649" s="0" t="n">
        <v>200</v>
      </c>
      <c r="O649" s="0" t="n">
        <v>42</v>
      </c>
      <c r="P649" s="0" t="n">
        <v>1</v>
      </c>
      <c r="Q649" s="0" t="n">
        <v>5</v>
      </c>
      <c r="R649" s="0" t="n">
        <v>10</v>
      </c>
      <c r="S649" s="0" t="n">
        <v>0</v>
      </c>
      <c r="T649" s="0" t="n">
        <v>1</v>
      </c>
    </row>
    <row r="650" customFormat="false" ht="15" hidden="false" customHeight="false" outlineLevel="0" collapsed="false">
      <c r="A650" s="0" t="n">
        <v>7.0056164731654E+017</v>
      </c>
      <c r="B650" s="0" t="s">
        <v>20</v>
      </c>
      <c r="C650" s="0" t="n">
        <v>25</v>
      </c>
      <c r="D650" s="2" t="b">
        <f aca="false">FALSE()</f>
        <v>0</v>
      </c>
      <c r="E650" s="0" t="n">
        <v>3</v>
      </c>
      <c r="F650" s="0" t="s">
        <v>1121</v>
      </c>
      <c r="G650" s="0" t="n">
        <v>32</v>
      </c>
      <c r="H650" s="0" t="n">
        <v>293</v>
      </c>
      <c r="I650" s="0" t="n">
        <v>35</v>
      </c>
      <c r="J650" s="0" t="s">
        <v>1122</v>
      </c>
      <c r="K650" s="0" t="s">
        <v>317</v>
      </c>
      <c r="L650" s="0" t="s">
        <v>23</v>
      </c>
      <c r="M650" s="0" t="n">
        <v>6</v>
      </c>
      <c r="N650" s="0" t="n">
        <v>30000</v>
      </c>
      <c r="O650" s="0" t="n">
        <v>112</v>
      </c>
      <c r="P650" s="0" t="n">
        <v>4</v>
      </c>
      <c r="Q650" s="0" t="n">
        <v>5</v>
      </c>
      <c r="R650" s="0" t="n">
        <v>120</v>
      </c>
      <c r="S650" s="0" t="n">
        <v>1</v>
      </c>
      <c r="T650" s="0" t="n">
        <v>3</v>
      </c>
    </row>
    <row r="651" customFormat="false" ht="15" hidden="false" customHeight="false" outlineLevel="0" collapsed="false">
      <c r="A651" s="0" t="n">
        <v>4.14069537539963E+018</v>
      </c>
      <c r="B651" s="0" t="s">
        <v>20</v>
      </c>
      <c r="C651" s="0" t="n">
        <v>25</v>
      </c>
      <c r="D651" s="2" t="b">
        <f aca="false">FALSE()</f>
        <v>0</v>
      </c>
      <c r="E651" s="0" t="n">
        <v>1</v>
      </c>
      <c r="F651" s="0" t="s">
        <v>72</v>
      </c>
      <c r="G651" s="0" t="n">
        <v>6</v>
      </c>
      <c r="H651" s="0" t="n">
        <v>187</v>
      </c>
      <c r="I651" s="0" t="n">
        <v>29</v>
      </c>
      <c r="J651" s="0" t="s">
        <v>1123</v>
      </c>
      <c r="K651" s="0" t="s">
        <v>126</v>
      </c>
      <c r="L651" s="0" t="s">
        <v>23</v>
      </c>
      <c r="M651" s="0" t="n">
        <v>84</v>
      </c>
      <c r="N651" s="0" t="n">
        <v>-1</v>
      </c>
      <c r="O651" s="0" t="n">
        <v>15</v>
      </c>
      <c r="P651" s="0" t="n">
        <v>0</v>
      </c>
      <c r="Q651" s="0" t="n">
        <v>0</v>
      </c>
      <c r="R651" s="0" t="n">
        <v>482</v>
      </c>
      <c r="S651" s="0" t="n">
        <v>6</v>
      </c>
      <c r="T651" s="0" t="n">
        <v>12</v>
      </c>
    </row>
    <row r="652" customFormat="false" ht="24.05" hidden="false" customHeight="false" outlineLevel="0" collapsed="false">
      <c r="A652" s="0" t="n">
        <v>8.38889222498432E+018</v>
      </c>
      <c r="B652" s="0" t="s">
        <v>28</v>
      </c>
      <c r="C652" s="0" t="n">
        <v>5</v>
      </c>
      <c r="D652" s="2" t="b">
        <f aca="false">FALSE()</f>
        <v>0</v>
      </c>
      <c r="E652" s="0" t="n">
        <v>2</v>
      </c>
      <c r="F652" s="0" t="s">
        <v>54</v>
      </c>
      <c r="G652" s="0" t="n">
        <v>5</v>
      </c>
      <c r="H652" s="0" t="n">
        <v>78</v>
      </c>
      <c r="I652" s="0" t="n">
        <v>12</v>
      </c>
      <c r="J652" s="3" t="s">
        <v>1124</v>
      </c>
      <c r="L652" s="0" t="s">
        <v>27</v>
      </c>
      <c r="M652" s="0" t="n">
        <v>2</v>
      </c>
      <c r="N652" s="0" t="n">
        <v>-1</v>
      </c>
      <c r="O652" s="0" t="n">
        <v>33</v>
      </c>
      <c r="P652" s="0" t="n">
        <v>0</v>
      </c>
      <c r="Q652" s="0" t="n">
        <v>0</v>
      </c>
      <c r="R652" s="0" t="n">
        <v>1</v>
      </c>
      <c r="S652" s="0" t="n">
        <v>0</v>
      </c>
      <c r="T652" s="0" t="n">
        <v>0</v>
      </c>
    </row>
    <row r="653" customFormat="false" ht="69.85" hidden="false" customHeight="false" outlineLevel="0" collapsed="false">
      <c r="A653" s="0" t="n">
        <v>4.8047278542355E+018</v>
      </c>
      <c r="B653" s="0" t="s">
        <v>20</v>
      </c>
      <c r="C653" s="0" t="n">
        <v>25</v>
      </c>
      <c r="D653" s="2" t="b">
        <f aca="false">FALSE()</f>
        <v>0</v>
      </c>
      <c r="E653" s="0" t="n">
        <v>3</v>
      </c>
      <c r="F653" s="0" t="s">
        <v>1125</v>
      </c>
      <c r="G653" s="0" t="n">
        <v>21</v>
      </c>
      <c r="H653" s="0" t="n">
        <v>197</v>
      </c>
      <c r="I653" s="0" t="n">
        <v>31</v>
      </c>
      <c r="J653" s="3" t="s">
        <v>1126</v>
      </c>
      <c r="L653" s="0" t="s">
        <v>27</v>
      </c>
      <c r="M653" s="0" t="n">
        <v>4</v>
      </c>
      <c r="N653" s="0" t="n">
        <v>-1</v>
      </c>
      <c r="O653" s="0" t="n">
        <v>129</v>
      </c>
      <c r="P653" s="0" t="n">
        <v>6</v>
      </c>
      <c r="Q653" s="0" t="n">
        <v>5</v>
      </c>
      <c r="R653" s="0" t="n">
        <v>94</v>
      </c>
      <c r="S653" s="0" t="n">
        <v>0</v>
      </c>
      <c r="T653" s="0" t="n">
        <v>5</v>
      </c>
    </row>
    <row r="654" customFormat="false" ht="115.65" hidden="false" customHeight="false" outlineLevel="0" collapsed="false">
      <c r="A654" s="0" t="n">
        <v>1.21630579919632E+018</v>
      </c>
      <c r="B654" s="0" t="s">
        <v>20</v>
      </c>
      <c r="C654" s="0" t="n">
        <v>2</v>
      </c>
      <c r="D654" s="2" t="b">
        <f aca="false">FALSE()</f>
        <v>0</v>
      </c>
      <c r="E654" s="0" t="n">
        <v>4</v>
      </c>
      <c r="F654" s="0" t="s">
        <v>1127</v>
      </c>
      <c r="G654" s="0" t="n">
        <v>14</v>
      </c>
      <c r="H654" s="0" t="n">
        <v>339</v>
      </c>
      <c r="I654" s="0" t="n">
        <v>51</v>
      </c>
      <c r="J654" s="3" t="s">
        <v>1128</v>
      </c>
      <c r="L654" s="0" t="s">
        <v>27</v>
      </c>
      <c r="M654" s="0" t="n">
        <v>12</v>
      </c>
      <c r="N654" s="0" t="n">
        <v>0</v>
      </c>
      <c r="O654" s="0" t="n">
        <v>63</v>
      </c>
      <c r="P654" s="0" t="n">
        <v>0</v>
      </c>
      <c r="Q654" s="0" t="n">
        <v>0</v>
      </c>
      <c r="R654" s="0" t="n">
        <v>0</v>
      </c>
      <c r="S654" s="0" t="n">
        <v>0</v>
      </c>
      <c r="T654" s="0" t="n">
        <v>0</v>
      </c>
    </row>
    <row r="655" customFormat="false" ht="15" hidden="false" customHeight="false" outlineLevel="0" collapsed="false">
      <c r="A655" s="0" t="n">
        <v>1.00398357794764E+018</v>
      </c>
      <c r="B655" s="0" t="s">
        <v>28</v>
      </c>
      <c r="C655" s="0" t="n">
        <v>20</v>
      </c>
      <c r="D655" s="2" t="b">
        <f aca="false">FALSE()</f>
        <v>0</v>
      </c>
      <c r="E655" s="0" t="n">
        <v>2</v>
      </c>
      <c r="F655" s="0" t="s">
        <v>170</v>
      </c>
      <c r="G655" s="0" t="n">
        <v>11</v>
      </c>
      <c r="H655" s="0" t="n">
        <v>152</v>
      </c>
      <c r="I655" s="0" t="n">
        <v>20</v>
      </c>
      <c r="J655" s="0" t="s">
        <v>1129</v>
      </c>
      <c r="L655" s="0" t="s">
        <v>27</v>
      </c>
      <c r="M655" s="0" t="n">
        <v>3</v>
      </c>
      <c r="N655" s="0" t="n">
        <v>10</v>
      </c>
      <c r="O655" s="0" t="n">
        <v>3</v>
      </c>
      <c r="P655" s="0" t="n">
        <v>0</v>
      </c>
      <c r="Q655" s="0" t="n">
        <v>0</v>
      </c>
      <c r="R655" s="0" t="n">
        <v>8</v>
      </c>
      <c r="S655" s="0" t="n">
        <v>0</v>
      </c>
      <c r="T655" s="0" t="n">
        <v>0</v>
      </c>
    </row>
    <row r="656" customFormat="false" ht="15" hidden="false" customHeight="false" outlineLevel="0" collapsed="false">
      <c r="A656" s="0" t="n">
        <v>2.99601471688447E+018</v>
      </c>
      <c r="B656" s="0" t="s">
        <v>28</v>
      </c>
      <c r="C656" s="0" t="n">
        <v>23</v>
      </c>
      <c r="D656" s="2" t="b">
        <f aca="false">FALSE()</f>
        <v>0</v>
      </c>
      <c r="E656" s="0" t="n">
        <v>7</v>
      </c>
      <c r="F656" s="0" t="s">
        <v>1130</v>
      </c>
      <c r="G656" s="0" t="n">
        <v>14</v>
      </c>
      <c r="H656" s="0" t="n">
        <v>113</v>
      </c>
      <c r="I656" s="0" t="n">
        <v>17</v>
      </c>
      <c r="J656" s="0" t="s">
        <v>1131</v>
      </c>
      <c r="K656" s="0" t="s">
        <v>1132</v>
      </c>
      <c r="L656" s="0" t="s">
        <v>27</v>
      </c>
      <c r="M656" s="0" t="n">
        <v>18</v>
      </c>
      <c r="N656" s="0" t="n">
        <v>0</v>
      </c>
      <c r="O656" s="0" t="n">
        <v>55</v>
      </c>
      <c r="P656" s="0" t="n">
        <v>3</v>
      </c>
      <c r="Q656" s="0" t="n">
        <v>3.7</v>
      </c>
      <c r="R656" s="0" t="n">
        <v>178</v>
      </c>
      <c r="S656" s="0" t="n">
        <v>4</v>
      </c>
      <c r="T656" s="0" t="n">
        <v>8</v>
      </c>
    </row>
    <row r="657" customFormat="false" ht="46.95" hidden="false" customHeight="false" outlineLevel="0" collapsed="false">
      <c r="A657" s="0" t="n">
        <v>7.274707900871E+018</v>
      </c>
      <c r="B657" s="0" t="s">
        <v>28</v>
      </c>
      <c r="C657" s="0" t="n">
        <v>25</v>
      </c>
      <c r="D657" s="2" t="b">
        <f aca="false">FALSE()</f>
        <v>0</v>
      </c>
      <c r="E657" s="0" t="n">
        <v>6</v>
      </c>
      <c r="F657" s="0" t="s">
        <v>227</v>
      </c>
      <c r="G657" s="0" t="n">
        <v>24</v>
      </c>
      <c r="H657" s="0" t="n">
        <v>284</v>
      </c>
      <c r="I657" s="0" t="n">
        <v>40</v>
      </c>
      <c r="J657" s="3" t="s">
        <v>1133</v>
      </c>
      <c r="L657" s="0" t="s">
        <v>23</v>
      </c>
      <c r="M657" s="0" t="n">
        <v>42</v>
      </c>
      <c r="N657" s="0" t="n">
        <v>0</v>
      </c>
      <c r="O657" s="0" t="n">
        <v>98</v>
      </c>
      <c r="P657" s="0" t="n">
        <v>1</v>
      </c>
      <c r="Q657" s="0" t="n">
        <v>5</v>
      </c>
      <c r="R657" s="0" t="n">
        <v>4</v>
      </c>
      <c r="S657" s="0" t="n">
        <v>0</v>
      </c>
      <c r="T657" s="0" t="n">
        <v>0</v>
      </c>
    </row>
    <row r="658" customFormat="false" ht="15" hidden="false" customHeight="false" outlineLevel="0" collapsed="false">
      <c r="A658" s="0" t="n">
        <v>8.99832740205685E+018</v>
      </c>
      <c r="B658" s="0" t="s">
        <v>20</v>
      </c>
      <c r="C658" s="0" t="n">
        <v>11</v>
      </c>
      <c r="D658" s="2" t="b">
        <f aca="false">FALSE()</f>
        <v>0</v>
      </c>
      <c r="E658" s="0" t="n">
        <v>6</v>
      </c>
      <c r="F658" s="0" t="s">
        <v>497</v>
      </c>
      <c r="G658" s="0" t="n">
        <v>19</v>
      </c>
      <c r="H658" s="0" t="n">
        <v>82</v>
      </c>
      <c r="I658" s="0" t="n">
        <v>14</v>
      </c>
      <c r="J658" s="0" t="s">
        <v>1134</v>
      </c>
      <c r="L658" s="0" t="s">
        <v>23</v>
      </c>
      <c r="M658" s="0" t="n">
        <v>2</v>
      </c>
      <c r="N658" s="0" t="n">
        <v>1</v>
      </c>
      <c r="O658" s="0" t="n">
        <v>0</v>
      </c>
      <c r="R658" s="0" t="n">
        <v>249</v>
      </c>
      <c r="S658" s="0" t="n">
        <v>2</v>
      </c>
      <c r="T658" s="0" t="n">
        <v>7</v>
      </c>
    </row>
    <row r="659" customFormat="false" ht="24.05" hidden="false" customHeight="false" outlineLevel="0" collapsed="false">
      <c r="A659" s="0" t="n">
        <v>4.27602589842696E+018</v>
      </c>
      <c r="B659" s="0" t="s">
        <v>28</v>
      </c>
      <c r="C659" s="0" t="n">
        <v>21</v>
      </c>
      <c r="D659" s="2" t="b">
        <f aca="false">FALSE()</f>
        <v>0</v>
      </c>
      <c r="E659" s="0" t="n">
        <v>8</v>
      </c>
      <c r="F659" s="0" t="s">
        <v>134</v>
      </c>
      <c r="G659" s="0" t="n">
        <v>7</v>
      </c>
      <c r="H659" s="0" t="n">
        <v>77</v>
      </c>
      <c r="I659" s="0" t="n">
        <v>9</v>
      </c>
      <c r="J659" s="3" t="s">
        <v>1135</v>
      </c>
      <c r="K659" s="0" t="s">
        <v>341</v>
      </c>
      <c r="L659" s="0" t="s">
        <v>23</v>
      </c>
      <c r="M659" s="0" t="n">
        <v>1.5</v>
      </c>
      <c r="N659" s="0" t="n">
        <v>555</v>
      </c>
      <c r="O659" s="0" t="n">
        <v>51</v>
      </c>
      <c r="P659" s="0" t="n">
        <v>0</v>
      </c>
      <c r="Q659" s="0" t="n">
        <v>0</v>
      </c>
      <c r="R659" s="0" t="n">
        <v>95</v>
      </c>
      <c r="S659" s="0" t="n">
        <v>5</v>
      </c>
      <c r="T659" s="0" t="n">
        <v>5</v>
      </c>
    </row>
    <row r="660" customFormat="false" ht="241.55" hidden="false" customHeight="false" outlineLevel="0" collapsed="false">
      <c r="A660" s="0" t="n">
        <v>1.78586774510715E+018</v>
      </c>
      <c r="B660" s="0" t="s">
        <v>28</v>
      </c>
      <c r="C660" s="0" t="n">
        <v>25</v>
      </c>
      <c r="D660" s="2" t="b">
        <f aca="false">FALSE()</f>
        <v>0</v>
      </c>
      <c r="E660" s="0" t="n">
        <v>10</v>
      </c>
      <c r="F660" s="0" t="s">
        <v>1136</v>
      </c>
      <c r="G660" s="0" t="n">
        <v>19</v>
      </c>
      <c r="H660" s="0" t="n">
        <v>2005</v>
      </c>
      <c r="I660" s="0" t="n">
        <v>288</v>
      </c>
      <c r="J660" s="3" t="s">
        <v>1137</v>
      </c>
      <c r="L660" s="0" t="s">
        <v>27</v>
      </c>
      <c r="M660" s="0" t="n">
        <v>10</v>
      </c>
      <c r="N660" s="0" t="n">
        <v>10</v>
      </c>
      <c r="O660" s="0" t="n">
        <v>123</v>
      </c>
      <c r="P660" s="0" t="n">
        <v>5</v>
      </c>
      <c r="Q660" s="0" t="n">
        <v>5</v>
      </c>
      <c r="R660" s="0" t="n">
        <v>48</v>
      </c>
      <c r="S660" s="0" t="n">
        <v>0</v>
      </c>
      <c r="T660" s="0" t="n">
        <v>2</v>
      </c>
    </row>
    <row r="661" customFormat="false" ht="15" hidden="false" customHeight="false" outlineLevel="0" collapsed="false">
      <c r="A661" s="0" t="n">
        <v>8.57732305473812E+018</v>
      </c>
      <c r="B661" s="0" t="s">
        <v>28</v>
      </c>
      <c r="C661" s="0" t="n">
        <v>6</v>
      </c>
      <c r="D661" s="2" t="b">
        <f aca="false">FALSE()</f>
        <v>0</v>
      </c>
      <c r="E661" s="0" t="n">
        <v>1</v>
      </c>
      <c r="F661" s="0" t="s">
        <v>1138</v>
      </c>
      <c r="G661" s="0" t="n">
        <v>16</v>
      </c>
      <c r="H661" s="0" t="n">
        <v>63</v>
      </c>
      <c r="I661" s="0" t="n">
        <v>9</v>
      </c>
      <c r="J661" s="0" t="s">
        <v>1139</v>
      </c>
      <c r="L661" s="0" t="s">
        <v>23</v>
      </c>
      <c r="M661" s="0" t="n">
        <v>2.5</v>
      </c>
      <c r="N661" s="0" t="n">
        <v>0</v>
      </c>
      <c r="O661" s="0" t="n">
        <v>53</v>
      </c>
      <c r="P661" s="0" t="n">
        <v>4</v>
      </c>
      <c r="Q661" s="0" t="n">
        <v>5</v>
      </c>
      <c r="R661" s="0" t="n">
        <v>23</v>
      </c>
      <c r="S661" s="0" t="n">
        <v>0</v>
      </c>
      <c r="T661" s="0" t="n">
        <v>2</v>
      </c>
    </row>
    <row r="662" customFormat="false" ht="24.05" hidden="false" customHeight="false" outlineLevel="0" collapsed="false">
      <c r="A662" s="0" t="n">
        <v>7.10499055457638E+018</v>
      </c>
      <c r="B662" s="0" t="s">
        <v>20</v>
      </c>
      <c r="C662" s="0" t="n">
        <v>8</v>
      </c>
      <c r="D662" s="2" t="b">
        <f aca="false">FALSE()</f>
        <v>0</v>
      </c>
      <c r="E662" s="0" t="n">
        <v>4</v>
      </c>
      <c r="F662" s="0" t="s">
        <v>20</v>
      </c>
      <c r="G662" s="0" t="n">
        <v>6</v>
      </c>
      <c r="H662" s="0" t="n">
        <v>391</v>
      </c>
      <c r="I662" s="0" t="n">
        <v>65</v>
      </c>
      <c r="J662" s="3" t="s">
        <v>1140</v>
      </c>
      <c r="K662" s="0" t="s">
        <v>26</v>
      </c>
      <c r="L662" s="0" t="s">
        <v>23</v>
      </c>
      <c r="N662" s="0" t="n">
        <v>-1</v>
      </c>
      <c r="O662" s="0" t="n">
        <v>43</v>
      </c>
      <c r="P662" s="0" t="n">
        <v>1</v>
      </c>
      <c r="Q662" s="0" t="n">
        <v>5</v>
      </c>
      <c r="R662" s="0" t="n">
        <v>195</v>
      </c>
      <c r="S662" s="0" t="n">
        <v>2</v>
      </c>
      <c r="T662" s="0" t="n">
        <v>3</v>
      </c>
    </row>
    <row r="663" customFormat="false" ht="15" hidden="false" customHeight="false" outlineLevel="0" collapsed="false">
      <c r="A663" s="0" t="n">
        <v>7.46663837919278E+018</v>
      </c>
      <c r="B663" s="0" t="s">
        <v>28</v>
      </c>
      <c r="C663" s="0" t="n">
        <v>25</v>
      </c>
      <c r="D663" s="2" t="b">
        <f aca="false">FALSE()</f>
        <v>0</v>
      </c>
      <c r="E663" s="0" t="n">
        <v>7</v>
      </c>
      <c r="F663" s="0" t="s">
        <v>1141</v>
      </c>
      <c r="G663" s="0" t="n">
        <v>22</v>
      </c>
      <c r="H663" s="0" t="n">
        <v>207</v>
      </c>
      <c r="I663" s="0" t="n">
        <v>20</v>
      </c>
      <c r="J663" s="0" t="s">
        <v>1142</v>
      </c>
      <c r="L663" s="0" t="s">
        <v>23</v>
      </c>
      <c r="M663" s="0" t="n">
        <v>3</v>
      </c>
      <c r="N663" s="0" t="n">
        <v>0</v>
      </c>
      <c r="O663" s="0" t="n">
        <v>51</v>
      </c>
      <c r="P663" s="0" t="n">
        <v>2</v>
      </c>
      <c r="Q663" s="0" t="n">
        <v>5</v>
      </c>
      <c r="R663" s="0" t="n">
        <v>139</v>
      </c>
      <c r="S663" s="0" t="n">
        <v>0</v>
      </c>
      <c r="T663" s="0" t="n">
        <v>7</v>
      </c>
    </row>
    <row r="664" customFormat="false" ht="58.4" hidden="false" customHeight="false" outlineLevel="0" collapsed="false">
      <c r="A664" s="0" t="n">
        <v>8.7027628386704E+018</v>
      </c>
      <c r="B664" s="0" t="s">
        <v>20</v>
      </c>
      <c r="C664" s="0" t="n">
        <v>11</v>
      </c>
      <c r="D664" s="2" t="b">
        <f aca="false">FALSE()</f>
        <v>0</v>
      </c>
      <c r="E664" s="0" t="n">
        <v>5</v>
      </c>
      <c r="F664" s="0" t="s">
        <v>24</v>
      </c>
      <c r="G664" s="0" t="n">
        <v>20</v>
      </c>
      <c r="H664" s="0" t="n">
        <v>1043</v>
      </c>
      <c r="I664" s="0" t="n">
        <v>153</v>
      </c>
      <c r="J664" s="3" t="s">
        <v>1143</v>
      </c>
      <c r="L664" s="0" t="s">
        <v>27</v>
      </c>
      <c r="M664" s="0" t="n">
        <v>60</v>
      </c>
      <c r="N664" s="0" t="n">
        <v>0</v>
      </c>
      <c r="O664" s="0" t="n">
        <v>92</v>
      </c>
      <c r="P664" s="0" t="n">
        <v>13</v>
      </c>
      <c r="Q664" s="0" t="n">
        <v>5</v>
      </c>
      <c r="R664" s="0" t="n">
        <v>43</v>
      </c>
      <c r="S664" s="0" t="n">
        <v>0</v>
      </c>
      <c r="T664" s="0" t="n">
        <v>3</v>
      </c>
    </row>
    <row r="665" customFormat="false" ht="15" hidden="false" customHeight="false" outlineLevel="0" collapsed="false">
      <c r="A665" s="0" t="n">
        <v>6.61643512412032E+018</v>
      </c>
      <c r="B665" s="0" t="s">
        <v>20</v>
      </c>
      <c r="C665" s="0" t="n">
        <v>8</v>
      </c>
      <c r="D665" s="2" t="b">
        <f aca="false">FALSE()</f>
        <v>0</v>
      </c>
      <c r="E665" s="0" t="n">
        <v>6</v>
      </c>
      <c r="F665" s="0" t="s">
        <v>1144</v>
      </c>
      <c r="G665" s="0" t="n">
        <v>20</v>
      </c>
      <c r="H665" s="0" t="n">
        <v>128</v>
      </c>
      <c r="I665" s="0" t="n">
        <v>18</v>
      </c>
      <c r="J665" s="0" t="s">
        <v>1145</v>
      </c>
      <c r="L665" s="0" t="s">
        <v>23</v>
      </c>
      <c r="M665" s="0" t="n">
        <v>12</v>
      </c>
      <c r="N665" s="0" t="n">
        <v>0</v>
      </c>
      <c r="O665" s="0" t="n">
        <v>47</v>
      </c>
      <c r="P665" s="0" t="n">
        <v>7</v>
      </c>
      <c r="Q665" s="0" t="n">
        <v>5</v>
      </c>
      <c r="R665" s="0" t="n">
        <v>2</v>
      </c>
      <c r="S665" s="0" t="n">
        <v>0</v>
      </c>
      <c r="T665" s="0" t="n">
        <v>0</v>
      </c>
    </row>
    <row r="666" customFormat="false" ht="58.4" hidden="false" customHeight="false" outlineLevel="0" collapsed="false">
      <c r="A666" s="0" t="n">
        <v>3.7566289314823E+018</v>
      </c>
      <c r="B666" s="0" t="s">
        <v>20</v>
      </c>
      <c r="C666" s="0" t="n">
        <v>25</v>
      </c>
      <c r="D666" s="2" t="b">
        <f aca="false">FALSE()</f>
        <v>0</v>
      </c>
      <c r="E666" s="0" t="n">
        <v>1</v>
      </c>
      <c r="F666" s="0" t="s">
        <v>387</v>
      </c>
      <c r="G666" s="0" t="n">
        <v>11</v>
      </c>
      <c r="H666" s="0" t="n">
        <v>302</v>
      </c>
      <c r="I666" s="0" t="n">
        <v>31</v>
      </c>
      <c r="J666" s="3" t="s">
        <v>1146</v>
      </c>
      <c r="K666" s="0" t="s">
        <v>387</v>
      </c>
      <c r="L666" s="0" t="s">
        <v>27</v>
      </c>
      <c r="N666" s="0" t="n">
        <v>-1</v>
      </c>
      <c r="O666" s="0" t="n">
        <v>56</v>
      </c>
      <c r="P666" s="0" t="n">
        <v>4</v>
      </c>
      <c r="Q666" s="0" t="n">
        <v>4</v>
      </c>
      <c r="R666" s="0" t="n">
        <v>219</v>
      </c>
      <c r="S666" s="0" t="n">
        <v>4</v>
      </c>
      <c r="T666" s="0" t="n">
        <v>18</v>
      </c>
    </row>
    <row r="667" customFormat="false" ht="15" hidden="false" customHeight="false" outlineLevel="0" collapsed="false">
      <c r="A667" s="0" t="n">
        <v>2.40639786635639E+018</v>
      </c>
      <c r="B667" s="0" t="s">
        <v>28</v>
      </c>
      <c r="C667" s="0" t="n">
        <v>11</v>
      </c>
      <c r="D667" s="2" t="b">
        <f aca="false">FALSE()</f>
        <v>0</v>
      </c>
      <c r="E667" s="0" t="n">
        <v>4</v>
      </c>
      <c r="F667" s="0" t="s">
        <v>223</v>
      </c>
      <c r="G667" s="0" t="n">
        <v>29</v>
      </c>
      <c r="H667" s="0" t="n">
        <v>515</v>
      </c>
      <c r="I667" s="0" t="n">
        <v>72</v>
      </c>
      <c r="J667" s="0" t="s">
        <v>1147</v>
      </c>
      <c r="L667" s="0" t="s">
        <v>27</v>
      </c>
      <c r="M667" s="0" t="n">
        <v>24</v>
      </c>
      <c r="N667" s="0" t="n">
        <v>-1</v>
      </c>
      <c r="O667" s="0" t="n">
        <v>141</v>
      </c>
      <c r="P667" s="0" t="n">
        <v>3</v>
      </c>
      <c r="Q667" s="0" t="n">
        <v>5</v>
      </c>
      <c r="R667" s="0" t="n">
        <v>145</v>
      </c>
      <c r="S667" s="0" t="n">
        <v>4</v>
      </c>
      <c r="T667" s="0" t="n">
        <v>15</v>
      </c>
    </row>
    <row r="668" customFormat="false" ht="138.55" hidden="false" customHeight="false" outlineLevel="0" collapsed="false">
      <c r="A668" s="0" t="n">
        <v>6.89158495501654E+018</v>
      </c>
      <c r="B668" s="0" t="s">
        <v>28</v>
      </c>
      <c r="C668" s="0" t="n">
        <v>25</v>
      </c>
      <c r="D668" s="2" t="b">
        <f aca="false">FALSE()</f>
        <v>0</v>
      </c>
      <c r="E668" s="0" t="n">
        <v>3</v>
      </c>
      <c r="F668" s="0" t="s">
        <v>1148</v>
      </c>
      <c r="G668" s="0" t="n">
        <v>31</v>
      </c>
      <c r="H668" s="0" t="n">
        <v>381</v>
      </c>
      <c r="I668" s="0" t="n">
        <v>50</v>
      </c>
      <c r="J668" s="3" t="s">
        <v>1149</v>
      </c>
      <c r="L668" s="0" t="s">
        <v>23</v>
      </c>
      <c r="M668" s="0" t="n">
        <v>5</v>
      </c>
      <c r="N668" s="0" t="n">
        <v>0</v>
      </c>
      <c r="O668" s="0" t="n">
        <v>47</v>
      </c>
      <c r="P668" s="0" t="n">
        <v>14</v>
      </c>
      <c r="Q668" s="0" t="n">
        <v>5</v>
      </c>
      <c r="R668" s="0" t="n">
        <v>90</v>
      </c>
      <c r="S668" s="0" t="n">
        <v>1</v>
      </c>
      <c r="T668" s="0" t="n">
        <v>10</v>
      </c>
    </row>
    <row r="669" customFormat="false" ht="46.95" hidden="false" customHeight="false" outlineLevel="0" collapsed="false">
      <c r="A669" s="0" t="n">
        <v>3.52119911892359E+018</v>
      </c>
      <c r="B669" s="0" t="s">
        <v>28</v>
      </c>
      <c r="C669" s="0" t="n">
        <v>1</v>
      </c>
      <c r="D669" s="2" t="b">
        <f aca="false">FALSE()</f>
        <v>0</v>
      </c>
      <c r="E669" s="0" t="n">
        <v>6</v>
      </c>
      <c r="F669" s="0" t="s">
        <v>1150</v>
      </c>
      <c r="G669" s="0" t="n">
        <v>17</v>
      </c>
      <c r="H669" s="0" t="n">
        <v>614</v>
      </c>
      <c r="I669" s="0" t="n">
        <v>102</v>
      </c>
      <c r="J669" s="3" t="s">
        <v>1151</v>
      </c>
      <c r="L669" s="0" t="s">
        <v>27</v>
      </c>
      <c r="M669" s="0" t="n">
        <v>2.5</v>
      </c>
      <c r="N669" s="0" t="n">
        <v>-1</v>
      </c>
      <c r="O669" s="0" t="n">
        <v>77</v>
      </c>
      <c r="P669" s="0" t="n">
        <v>4</v>
      </c>
      <c r="Q669" s="0" t="n">
        <v>5</v>
      </c>
      <c r="R669" s="0" t="n">
        <v>28</v>
      </c>
      <c r="S669" s="0" t="n">
        <v>3</v>
      </c>
      <c r="T669" s="0" t="n">
        <v>3</v>
      </c>
    </row>
    <row r="670" customFormat="false" ht="138.55" hidden="false" customHeight="false" outlineLevel="0" collapsed="false">
      <c r="A670" s="0" t="n">
        <v>7.83318113544608E+018</v>
      </c>
      <c r="B670" s="0" t="s">
        <v>20</v>
      </c>
      <c r="C670" s="0" t="n">
        <v>9</v>
      </c>
      <c r="D670" s="2" t="b">
        <f aca="false">FALSE()</f>
        <v>0</v>
      </c>
      <c r="E670" s="0" t="n">
        <v>2</v>
      </c>
      <c r="F670" s="0" t="s">
        <v>1152</v>
      </c>
      <c r="G670" s="0" t="n">
        <v>17</v>
      </c>
      <c r="H670" s="0" t="n">
        <v>286</v>
      </c>
      <c r="I670" s="0" t="n">
        <v>45</v>
      </c>
      <c r="J670" s="3" t="s">
        <v>1153</v>
      </c>
      <c r="K670" s="0" t="s">
        <v>45</v>
      </c>
      <c r="L670" s="0" t="s">
        <v>23</v>
      </c>
      <c r="N670" s="0" t="n">
        <v>12000</v>
      </c>
      <c r="O670" s="0" t="n">
        <v>65</v>
      </c>
      <c r="P670" s="0" t="n">
        <v>40</v>
      </c>
      <c r="Q670" s="0" t="n">
        <v>4.6</v>
      </c>
      <c r="R670" s="0" t="n">
        <v>552</v>
      </c>
      <c r="S670" s="0" t="n">
        <v>13</v>
      </c>
      <c r="T670" s="0" t="n">
        <v>48</v>
      </c>
    </row>
    <row r="671" customFormat="false" ht="81.3" hidden="false" customHeight="false" outlineLevel="0" collapsed="false">
      <c r="A671" s="0" t="n">
        <v>7.77521529398842E+018</v>
      </c>
      <c r="B671" s="0" t="s">
        <v>28</v>
      </c>
      <c r="C671" s="0" t="n">
        <v>3</v>
      </c>
      <c r="D671" s="2" t="b">
        <f aca="false">FALSE()</f>
        <v>0</v>
      </c>
      <c r="E671" s="0" t="n">
        <v>3</v>
      </c>
      <c r="F671" s="0" t="s">
        <v>170</v>
      </c>
      <c r="G671" s="0" t="n">
        <v>11</v>
      </c>
      <c r="H671" s="0" t="n">
        <v>240</v>
      </c>
      <c r="I671" s="0" t="n">
        <v>27</v>
      </c>
      <c r="J671" s="3" t="s">
        <v>1154</v>
      </c>
      <c r="L671" s="0" t="s">
        <v>27</v>
      </c>
      <c r="M671" s="0" t="n">
        <v>5</v>
      </c>
      <c r="N671" s="0" t="n">
        <v>0</v>
      </c>
      <c r="O671" s="0" t="n">
        <v>67</v>
      </c>
      <c r="P671" s="0" t="n">
        <v>1</v>
      </c>
      <c r="Q671" s="0" t="n">
        <v>5</v>
      </c>
      <c r="R671" s="0" t="n">
        <v>2</v>
      </c>
      <c r="S671" s="0" t="n">
        <v>0</v>
      </c>
      <c r="T671" s="0" t="n">
        <v>0</v>
      </c>
    </row>
    <row r="672" customFormat="false" ht="24.05" hidden="false" customHeight="false" outlineLevel="0" collapsed="false">
      <c r="A672" s="0" t="n">
        <v>7.82303727100685E+017</v>
      </c>
      <c r="B672" s="0" t="s">
        <v>28</v>
      </c>
      <c r="C672" s="0" t="n">
        <v>25</v>
      </c>
      <c r="D672" s="2" t="b">
        <f aca="false">FALSE()</f>
        <v>0</v>
      </c>
      <c r="E672" s="0" t="n">
        <v>7</v>
      </c>
      <c r="F672" s="0" t="s">
        <v>134</v>
      </c>
      <c r="G672" s="0" t="n">
        <v>7</v>
      </c>
      <c r="H672" s="0" t="n">
        <v>213</v>
      </c>
      <c r="I672" s="0" t="n">
        <v>31</v>
      </c>
      <c r="J672" s="3" t="s">
        <v>1155</v>
      </c>
      <c r="L672" s="0" t="s">
        <v>23</v>
      </c>
      <c r="M672" s="0" t="n">
        <v>2</v>
      </c>
      <c r="N672" s="0" t="n">
        <v>0</v>
      </c>
      <c r="O672" s="0" t="n">
        <v>136</v>
      </c>
      <c r="P672" s="0" t="n">
        <v>19</v>
      </c>
      <c r="Q672" s="0" t="n">
        <v>5</v>
      </c>
      <c r="R672" s="0" t="n">
        <v>59</v>
      </c>
      <c r="S672" s="0" t="n">
        <v>1</v>
      </c>
      <c r="T672" s="0" t="n">
        <v>4</v>
      </c>
    </row>
    <row r="673" customFormat="false" ht="15" hidden="false" customHeight="false" outlineLevel="0" collapsed="false">
      <c r="A673" s="0" t="n">
        <v>5.74718306254125E+018</v>
      </c>
      <c r="B673" s="0" t="s">
        <v>28</v>
      </c>
      <c r="C673" s="0" t="n">
        <v>25</v>
      </c>
      <c r="D673" s="2" t="b">
        <f aca="false">FALSE()</f>
        <v>0</v>
      </c>
      <c r="E673" s="0" t="n">
        <v>3</v>
      </c>
      <c r="F673" s="0" t="s">
        <v>54</v>
      </c>
      <c r="G673" s="0" t="n">
        <v>5</v>
      </c>
      <c r="H673" s="0" t="n">
        <v>146</v>
      </c>
      <c r="I673" s="0" t="n">
        <v>28</v>
      </c>
      <c r="J673" s="0" t="s">
        <v>1156</v>
      </c>
      <c r="L673" s="0" t="s">
        <v>27</v>
      </c>
      <c r="M673" s="0" t="n">
        <v>2</v>
      </c>
      <c r="N673" s="0" t="n">
        <v>0</v>
      </c>
      <c r="O673" s="0" t="n">
        <v>21</v>
      </c>
      <c r="P673" s="0" t="n">
        <v>7</v>
      </c>
      <c r="Q673" s="0" t="n">
        <v>5</v>
      </c>
      <c r="R673" s="0" t="n">
        <v>4</v>
      </c>
      <c r="S673" s="0" t="n">
        <v>0</v>
      </c>
      <c r="T673" s="0" t="n">
        <v>0</v>
      </c>
    </row>
    <row r="674" customFormat="false" ht="24.05" hidden="false" customHeight="false" outlineLevel="0" collapsed="false">
      <c r="A674" s="0" t="n">
        <v>9.51412671124196E+017</v>
      </c>
      <c r="B674" s="0" t="s">
        <v>28</v>
      </c>
      <c r="C674" s="0" t="n">
        <v>7</v>
      </c>
      <c r="D674" s="2" t="b">
        <f aca="false">FALSE()</f>
        <v>0</v>
      </c>
      <c r="E674" s="0" t="n">
        <v>4</v>
      </c>
      <c r="F674" s="0" t="s">
        <v>56</v>
      </c>
      <c r="G674" s="0" t="n">
        <v>21</v>
      </c>
      <c r="H674" s="0" t="n">
        <v>197</v>
      </c>
      <c r="I674" s="0" t="n">
        <v>28</v>
      </c>
      <c r="J674" s="3" t="s">
        <v>1157</v>
      </c>
      <c r="L674" s="0" t="s">
        <v>23</v>
      </c>
      <c r="M674" s="0" t="n">
        <v>2</v>
      </c>
      <c r="N674" s="0" t="n">
        <v>0</v>
      </c>
      <c r="O674" s="0" t="n">
        <v>88</v>
      </c>
      <c r="P674" s="0" t="n">
        <v>0</v>
      </c>
      <c r="Q674" s="0" t="n">
        <v>0</v>
      </c>
      <c r="R674" s="0" t="n">
        <v>708</v>
      </c>
      <c r="S674" s="0" t="n">
        <v>22</v>
      </c>
      <c r="T674" s="0" t="n">
        <v>83</v>
      </c>
    </row>
    <row r="675" customFormat="false" ht="15" hidden="false" customHeight="false" outlineLevel="0" collapsed="false">
      <c r="A675" s="0" t="n">
        <v>3.8956382835401E+018</v>
      </c>
      <c r="B675" s="0" t="s">
        <v>28</v>
      </c>
      <c r="C675" s="0" t="n">
        <v>25</v>
      </c>
      <c r="D675" s="2" t="b">
        <f aca="false">FALSE()</f>
        <v>0</v>
      </c>
      <c r="E675" s="0" t="n">
        <v>3</v>
      </c>
      <c r="F675" s="0" t="s">
        <v>178</v>
      </c>
      <c r="G675" s="0" t="n">
        <v>3</v>
      </c>
      <c r="H675" s="0" t="n">
        <v>216</v>
      </c>
      <c r="I675" s="0" t="n">
        <v>31</v>
      </c>
      <c r="J675" s="0" t="s">
        <v>1158</v>
      </c>
      <c r="L675" s="0" t="s">
        <v>23</v>
      </c>
      <c r="M675" s="0" t="n">
        <v>18</v>
      </c>
      <c r="N675" s="0" t="n">
        <v>100</v>
      </c>
      <c r="O675" s="0" t="n">
        <v>81</v>
      </c>
      <c r="P675" s="0" t="n">
        <v>4</v>
      </c>
      <c r="Q675" s="0" t="n">
        <v>3</v>
      </c>
      <c r="R675" s="0" t="n">
        <v>10</v>
      </c>
      <c r="S675" s="0" t="n">
        <v>1</v>
      </c>
      <c r="T675" s="0" t="n">
        <v>1</v>
      </c>
    </row>
    <row r="676" customFormat="false" ht="138.55" hidden="false" customHeight="false" outlineLevel="0" collapsed="false">
      <c r="A676" s="0" t="n">
        <v>3.61663337285855E+018</v>
      </c>
      <c r="B676" s="0" t="s">
        <v>20</v>
      </c>
      <c r="C676" s="0" t="n">
        <v>25</v>
      </c>
      <c r="D676" s="2" t="b">
        <f aca="false">FALSE()</f>
        <v>0</v>
      </c>
      <c r="E676" s="0" t="n">
        <v>3</v>
      </c>
      <c r="F676" s="0" t="s">
        <v>497</v>
      </c>
      <c r="G676" s="0" t="n">
        <v>19</v>
      </c>
      <c r="H676" s="0" t="n">
        <v>716</v>
      </c>
      <c r="I676" s="0" t="n">
        <v>89</v>
      </c>
      <c r="J676" s="3" t="s">
        <v>1159</v>
      </c>
      <c r="L676" s="0" t="s">
        <v>23</v>
      </c>
      <c r="M676" s="0" t="n">
        <v>7</v>
      </c>
      <c r="N676" s="0" t="n">
        <v>1</v>
      </c>
      <c r="O676" s="0" t="n">
        <v>98</v>
      </c>
      <c r="P676" s="0" t="n">
        <v>2</v>
      </c>
      <c r="Q676" s="0" t="n">
        <v>5</v>
      </c>
      <c r="R676" s="0" t="n">
        <v>32</v>
      </c>
      <c r="S676" s="0" t="n">
        <v>0</v>
      </c>
      <c r="T676" s="0" t="n">
        <v>0</v>
      </c>
    </row>
    <row r="677" customFormat="false" ht="15" hidden="false" customHeight="false" outlineLevel="0" collapsed="false">
      <c r="A677" s="0" t="n">
        <v>5.26577772942822E+018</v>
      </c>
      <c r="B677" s="0" t="s">
        <v>28</v>
      </c>
      <c r="C677" s="0" t="n">
        <v>19</v>
      </c>
      <c r="D677" s="2" t="b">
        <f aca="false">FALSE()</f>
        <v>0</v>
      </c>
      <c r="E677" s="0" t="n">
        <v>3</v>
      </c>
      <c r="F677" s="0" t="s">
        <v>31</v>
      </c>
      <c r="G677" s="0" t="n">
        <v>17</v>
      </c>
      <c r="H677" s="0" t="n">
        <v>138</v>
      </c>
      <c r="I677" s="0" t="n">
        <v>20</v>
      </c>
      <c r="J677" s="0" t="s">
        <v>1160</v>
      </c>
      <c r="L677" s="0" t="s">
        <v>23</v>
      </c>
      <c r="M677" s="0" t="n">
        <v>4</v>
      </c>
      <c r="N677" s="0" t="n">
        <v>0</v>
      </c>
      <c r="O677" s="0" t="n">
        <v>11</v>
      </c>
      <c r="P677" s="0" t="n">
        <v>1</v>
      </c>
      <c r="Q677" s="0" t="n">
        <v>5</v>
      </c>
      <c r="R677" s="0" t="n">
        <v>133</v>
      </c>
      <c r="S677" s="0" t="n">
        <v>5</v>
      </c>
      <c r="T677" s="0" t="n">
        <v>8</v>
      </c>
    </row>
    <row r="678" customFormat="false" ht="161.4" hidden="false" customHeight="false" outlineLevel="0" collapsed="false">
      <c r="A678" s="0" t="n">
        <v>3.74853289416551E+018</v>
      </c>
      <c r="B678" s="0" t="s">
        <v>28</v>
      </c>
      <c r="C678" s="0" t="n">
        <v>25</v>
      </c>
      <c r="D678" s="2" t="b">
        <f aca="false">FALSE()</f>
        <v>0</v>
      </c>
      <c r="E678" s="0" t="n">
        <v>2</v>
      </c>
      <c r="F678" s="0" t="s">
        <v>1161</v>
      </c>
      <c r="G678" s="0" t="n">
        <v>45</v>
      </c>
      <c r="H678" s="0" t="n">
        <v>648</v>
      </c>
      <c r="I678" s="0" t="n">
        <v>100</v>
      </c>
      <c r="J678" s="3" t="s">
        <v>1162</v>
      </c>
      <c r="L678" s="0" t="s">
        <v>27</v>
      </c>
      <c r="M678" s="0" t="n">
        <v>12</v>
      </c>
      <c r="N678" s="0" t="n">
        <v>0</v>
      </c>
      <c r="O678" s="0" t="n">
        <v>155</v>
      </c>
      <c r="P678" s="0" t="n">
        <v>18</v>
      </c>
      <c r="Q678" s="0" t="n">
        <v>5</v>
      </c>
      <c r="R678" s="0" t="n">
        <v>17</v>
      </c>
      <c r="S678" s="0" t="n">
        <v>0</v>
      </c>
      <c r="T678" s="0" t="n">
        <v>3</v>
      </c>
    </row>
    <row r="679" customFormat="false" ht="15" hidden="false" customHeight="false" outlineLevel="0" collapsed="false">
      <c r="A679" s="0" t="n">
        <v>1.66102004621332E+018</v>
      </c>
      <c r="B679" s="0" t="s">
        <v>28</v>
      </c>
      <c r="C679" s="0" t="n">
        <v>5</v>
      </c>
      <c r="D679" s="2" t="b">
        <f aca="false">FALSE()</f>
        <v>0</v>
      </c>
      <c r="E679" s="0" t="n">
        <v>2</v>
      </c>
      <c r="F679" s="0" t="s">
        <v>1163</v>
      </c>
      <c r="G679" s="0" t="n">
        <v>21</v>
      </c>
      <c r="H679" s="0" t="n">
        <v>35</v>
      </c>
      <c r="I679" s="0" t="n">
        <v>8</v>
      </c>
      <c r="J679" s="0" t="s">
        <v>1164</v>
      </c>
      <c r="L679" s="0" t="s">
        <v>23</v>
      </c>
      <c r="M679" s="0" t="n">
        <v>2</v>
      </c>
      <c r="N679" s="0" t="n">
        <v>0</v>
      </c>
      <c r="O679" s="0" t="n">
        <v>49</v>
      </c>
      <c r="P679" s="0" t="n">
        <v>1</v>
      </c>
      <c r="Q679" s="0" t="n">
        <v>5</v>
      </c>
      <c r="R679" s="0" t="n">
        <v>0</v>
      </c>
      <c r="S679" s="0" t="n">
        <v>0</v>
      </c>
      <c r="T679" s="0" t="n">
        <v>0</v>
      </c>
    </row>
    <row r="680" customFormat="false" ht="35.5" hidden="false" customHeight="false" outlineLevel="0" collapsed="false">
      <c r="A680" s="0" t="n">
        <v>1.66335320041266E+018</v>
      </c>
      <c r="B680" s="0" t="s">
        <v>28</v>
      </c>
      <c r="C680" s="0" t="n">
        <v>1</v>
      </c>
      <c r="D680" s="2" t="b">
        <f aca="false">FALSE()</f>
        <v>0</v>
      </c>
      <c r="E680" s="0" t="n">
        <v>6</v>
      </c>
      <c r="F680" s="0" t="s">
        <v>1165</v>
      </c>
      <c r="G680" s="0" t="n">
        <v>25</v>
      </c>
      <c r="H680" s="0" t="n">
        <v>535</v>
      </c>
      <c r="I680" s="0" t="n">
        <v>74</v>
      </c>
      <c r="J680" s="3" t="s">
        <v>1166</v>
      </c>
      <c r="K680" s="0" t="s">
        <v>510</v>
      </c>
      <c r="L680" s="0" t="s">
        <v>27</v>
      </c>
      <c r="M680" s="0" t="n">
        <v>4</v>
      </c>
      <c r="N680" s="0" t="n">
        <v>-1</v>
      </c>
      <c r="O680" s="0" t="n">
        <v>142</v>
      </c>
      <c r="P680" s="0" t="n">
        <v>23</v>
      </c>
      <c r="Q680" s="0" t="n">
        <v>4.9</v>
      </c>
      <c r="R680" s="0" t="n">
        <v>135</v>
      </c>
      <c r="S680" s="0" t="n">
        <v>10</v>
      </c>
      <c r="T680" s="0" t="n">
        <v>10</v>
      </c>
    </row>
    <row r="681" customFormat="false" ht="15" hidden="false" customHeight="false" outlineLevel="0" collapsed="false">
      <c r="A681" s="0" t="n">
        <v>1.32219433710808E+018</v>
      </c>
      <c r="B681" s="0" t="s">
        <v>20</v>
      </c>
      <c r="C681" s="0" t="n">
        <v>25</v>
      </c>
      <c r="D681" s="2" t="b">
        <f aca="false">FALSE()</f>
        <v>0</v>
      </c>
      <c r="E681" s="0" t="n">
        <v>6</v>
      </c>
      <c r="F681" s="0" t="s">
        <v>1167</v>
      </c>
      <c r="G681" s="0" t="n">
        <v>13</v>
      </c>
      <c r="H681" s="0" t="n">
        <v>154</v>
      </c>
      <c r="I681" s="0" t="n">
        <v>20</v>
      </c>
      <c r="J681" s="0" t="s">
        <v>1168</v>
      </c>
      <c r="L681" s="0" t="s">
        <v>27</v>
      </c>
      <c r="M681" s="0" t="n">
        <v>12</v>
      </c>
      <c r="N681" s="0" t="n">
        <v>0</v>
      </c>
      <c r="O681" s="0" t="n">
        <v>61</v>
      </c>
      <c r="P681" s="0" t="n">
        <v>5</v>
      </c>
      <c r="Q681" s="0" t="n">
        <v>5</v>
      </c>
      <c r="R681" s="0" t="n">
        <v>15</v>
      </c>
      <c r="S681" s="0" t="n">
        <v>1</v>
      </c>
      <c r="T681" s="0" t="n">
        <v>1</v>
      </c>
    </row>
    <row r="682" customFormat="false" ht="15" hidden="false" customHeight="false" outlineLevel="0" collapsed="false">
      <c r="A682" s="0" t="n">
        <v>3.15116899402267E+018</v>
      </c>
      <c r="B682" s="0" t="s">
        <v>28</v>
      </c>
      <c r="C682" s="0" t="n">
        <v>25</v>
      </c>
      <c r="D682" s="2" t="b">
        <f aca="false">FALSE()</f>
        <v>0</v>
      </c>
      <c r="E682" s="0" t="n">
        <v>5</v>
      </c>
      <c r="F682" s="0" t="s">
        <v>170</v>
      </c>
      <c r="G682" s="0" t="n">
        <v>11</v>
      </c>
      <c r="H682" s="0" t="n">
        <v>54</v>
      </c>
      <c r="I682" s="0" t="n">
        <v>9</v>
      </c>
      <c r="J682" s="0" t="s">
        <v>1169</v>
      </c>
      <c r="L682" s="0" t="s">
        <v>27</v>
      </c>
      <c r="M682" s="0" t="n">
        <v>120</v>
      </c>
      <c r="N682" s="0" t="n">
        <v>-1</v>
      </c>
      <c r="O682" s="0" t="n">
        <v>37</v>
      </c>
      <c r="P682" s="0" t="n">
        <v>0</v>
      </c>
      <c r="Q682" s="0" t="n">
        <v>0</v>
      </c>
      <c r="R682" s="0" t="n">
        <v>39</v>
      </c>
      <c r="S682" s="0" t="n">
        <v>1</v>
      </c>
      <c r="T682" s="0" t="n">
        <v>3</v>
      </c>
    </row>
    <row r="683" customFormat="false" ht="104.2" hidden="false" customHeight="false" outlineLevel="0" collapsed="false">
      <c r="A683" s="0" t="n">
        <v>6.69400701167807E+018</v>
      </c>
      <c r="B683" s="0" t="s">
        <v>20</v>
      </c>
      <c r="C683" s="0" t="n">
        <v>2</v>
      </c>
      <c r="D683" s="2" t="b">
        <f aca="false">FALSE()</f>
        <v>0</v>
      </c>
      <c r="E683" s="0" t="n">
        <v>2</v>
      </c>
      <c r="F683" s="0" t="s">
        <v>1170</v>
      </c>
      <c r="G683" s="0" t="n">
        <v>41</v>
      </c>
      <c r="H683" s="0" t="n">
        <v>775</v>
      </c>
      <c r="I683" s="0" t="n">
        <v>110</v>
      </c>
      <c r="J683" s="3" t="s">
        <v>1171</v>
      </c>
      <c r="K683" s="0" t="s">
        <v>37</v>
      </c>
      <c r="L683" s="0" t="s">
        <v>23</v>
      </c>
      <c r="M683" s="0" t="n">
        <v>10</v>
      </c>
      <c r="N683" s="0" t="n">
        <v>1</v>
      </c>
      <c r="O683" s="0" t="n">
        <v>67</v>
      </c>
      <c r="P683" s="0" t="n">
        <v>8</v>
      </c>
      <c r="Q683" s="0" t="n">
        <v>5</v>
      </c>
      <c r="R683" s="0" t="n">
        <v>234</v>
      </c>
      <c r="S683" s="0" t="n">
        <v>5</v>
      </c>
      <c r="T683" s="0" t="n">
        <v>20</v>
      </c>
    </row>
    <row r="684" customFormat="false" ht="58.4" hidden="false" customHeight="false" outlineLevel="0" collapsed="false">
      <c r="A684" s="0" t="n">
        <v>2.61988822649848E+017</v>
      </c>
      <c r="B684" s="0" t="s">
        <v>28</v>
      </c>
      <c r="C684" s="0" t="n">
        <v>25</v>
      </c>
      <c r="D684" s="2" t="b">
        <f aca="false">FALSE()</f>
        <v>0</v>
      </c>
      <c r="E684" s="0" t="n">
        <v>2</v>
      </c>
      <c r="F684" s="0" t="s">
        <v>54</v>
      </c>
      <c r="G684" s="0" t="n">
        <v>5</v>
      </c>
      <c r="H684" s="0" t="n">
        <v>99</v>
      </c>
      <c r="I684" s="0" t="n">
        <v>13</v>
      </c>
      <c r="J684" s="3" t="s">
        <v>1172</v>
      </c>
      <c r="L684" s="0" t="s">
        <v>27</v>
      </c>
      <c r="M684" s="0" t="n">
        <v>18</v>
      </c>
      <c r="N684" s="0" t="n">
        <v>0</v>
      </c>
      <c r="O684" s="0" t="n">
        <v>8</v>
      </c>
      <c r="P684" s="0" t="n">
        <v>1</v>
      </c>
      <c r="Q684" s="0" t="n">
        <v>4</v>
      </c>
      <c r="R684" s="0" t="n">
        <v>10</v>
      </c>
      <c r="S684" s="0" t="n">
        <v>0</v>
      </c>
      <c r="T684" s="0" t="n">
        <v>0</v>
      </c>
    </row>
    <row r="685" customFormat="false" ht="24.05" hidden="false" customHeight="false" outlineLevel="0" collapsed="false">
      <c r="A685" s="0" t="n">
        <v>4.44007951326047E+018</v>
      </c>
      <c r="B685" s="0" t="s">
        <v>28</v>
      </c>
      <c r="C685" s="0" t="n">
        <v>2</v>
      </c>
      <c r="D685" s="2" t="b">
        <f aca="false">FALSE()</f>
        <v>0</v>
      </c>
      <c r="E685" s="0" t="n">
        <v>2</v>
      </c>
      <c r="F685" s="0" t="s">
        <v>1173</v>
      </c>
      <c r="G685" s="0" t="n">
        <v>44</v>
      </c>
      <c r="H685" s="0" t="n">
        <v>449</v>
      </c>
      <c r="I685" s="0" t="n">
        <v>56</v>
      </c>
      <c r="J685" s="3" t="s">
        <v>1174</v>
      </c>
      <c r="L685" s="0" t="s">
        <v>23</v>
      </c>
      <c r="M685" s="0" t="n">
        <v>3.5</v>
      </c>
      <c r="N685" s="0" t="n">
        <v>-1</v>
      </c>
      <c r="O685" s="0" t="n">
        <v>152</v>
      </c>
      <c r="P685" s="0" t="n">
        <v>0</v>
      </c>
      <c r="Q685" s="0" t="n">
        <v>0</v>
      </c>
      <c r="R685" s="0" t="n">
        <v>21</v>
      </c>
      <c r="S685" s="0" t="n">
        <v>0</v>
      </c>
      <c r="T685" s="0" t="n">
        <v>1</v>
      </c>
    </row>
    <row r="686" customFormat="false" ht="15" hidden="false" customHeight="false" outlineLevel="0" collapsed="false">
      <c r="A686" s="0" t="n">
        <v>7.92215329456621E+018</v>
      </c>
      <c r="B686" s="0" t="s">
        <v>28</v>
      </c>
      <c r="C686" s="0" t="n">
        <v>25</v>
      </c>
      <c r="D686" s="2" t="b">
        <f aca="false">FALSE()</f>
        <v>0</v>
      </c>
      <c r="E686" s="0" t="n">
        <v>2</v>
      </c>
      <c r="F686" s="0" t="s">
        <v>31</v>
      </c>
      <c r="G686" s="0" t="n">
        <v>17</v>
      </c>
      <c r="H686" s="0" t="n">
        <v>87</v>
      </c>
      <c r="I686" s="0" t="n">
        <v>15</v>
      </c>
      <c r="J686" s="0" t="s">
        <v>1175</v>
      </c>
      <c r="L686" s="0" t="s">
        <v>23</v>
      </c>
      <c r="M686" s="0" t="n">
        <v>24</v>
      </c>
      <c r="N686" s="0" t="n">
        <v>0</v>
      </c>
      <c r="O686" s="0" t="n">
        <v>28</v>
      </c>
      <c r="P686" s="0" t="n">
        <v>3</v>
      </c>
      <c r="Q686" s="0" t="n">
        <v>5</v>
      </c>
      <c r="R686" s="0" t="n">
        <v>13</v>
      </c>
      <c r="S686" s="0" t="n">
        <v>1</v>
      </c>
      <c r="T686" s="0" t="n">
        <v>1</v>
      </c>
    </row>
    <row r="687" customFormat="false" ht="15" hidden="false" customHeight="false" outlineLevel="0" collapsed="false">
      <c r="A687" s="0" t="n">
        <v>2.40425959634845E+018</v>
      </c>
      <c r="B687" s="0" t="s">
        <v>20</v>
      </c>
      <c r="C687" s="0" t="n">
        <v>8</v>
      </c>
      <c r="D687" s="2" t="b">
        <f aca="false">FALSE()</f>
        <v>0</v>
      </c>
      <c r="E687" s="0" t="n">
        <v>2</v>
      </c>
      <c r="F687" s="0" t="s">
        <v>1176</v>
      </c>
      <c r="G687" s="0" t="n">
        <v>37</v>
      </c>
      <c r="H687" s="0" t="n">
        <v>628</v>
      </c>
      <c r="I687" s="0" t="n">
        <v>92</v>
      </c>
      <c r="J687" s="0" t="s">
        <v>1177</v>
      </c>
      <c r="K687" s="0" t="s">
        <v>147</v>
      </c>
      <c r="L687" s="0" t="s">
        <v>27</v>
      </c>
      <c r="M687" s="0" t="n">
        <v>11</v>
      </c>
      <c r="N687" s="0" t="n">
        <v>10</v>
      </c>
      <c r="O687" s="0" t="n">
        <v>35</v>
      </c>
      <c r="P687" s="0" t="n">
        <v>0</v>
      </c>
      <c r="Q687" s="0" t="n">
        <v>0</v>
      </c>
      <c r="R687" s="0" t="n">
        <v>50</v>
      </c>
      <c r="S687" s="0" t="n">
        <v>0</v>
      </c>
      <c r="T687" s="0" t="n">
        <v>2</v>
      </c>
    </row>
    <row r="688" customFormat="false" ht="15" hidden="false" customHeight="false" outlineLevel="0" collapsed="false">
      <c r="A688" s="0" t="n">
        <v>9.16668887989094E+018</v>
      </c>
      <c r="B688" s="0" t="s">
        <v>28</v>
      </c>
      <c r="C688" s="0" t="n">
        <v>4</v>
      </c>
      <c r="D688" s="2" t="b">
        <f aca="false">FALSE()</f>
        <v>0</v>
      </c>
      <c r="E688" s="0" t="n">
        <v>1</v>
      </c>
      <c r="F688" s="0" t="s">
        <v>134</v>
      </c>
      <c r="G688" s="0" t="n">
        <v>7</v>
      </c>
      <c r="H688" s="0" t="n">
        <v>107</v>
      </c>
      <c r="I688" s="0" t="n">
        <v>18</v>
      </c>
      <c r="J688" s="0" t="s">
        <v>1178</v>
      </c>
      <c r="L688" s="0" t="s">
        <v>23</v>
      </c>
      <c r="M688" s="0" t="n">
        <v>2</v>
      </c>
      <c r="N688" s="0" t="n">
        <v>1</v>
      </c>
      <c r="O688" s="0" t="n">
        <v>17</v>
      </c>
      <c r="P688" s="0" t="n">
        <v>0</v>
      </c>
      <c r="Q688" s="0" t="n">
        <v>0</v>
      </c>
      <c r="R688" s="0" t="n">
        <v>19</v>
      </c>
      <c r="S688" s="0" t="n">
        <v>2</v>
      </c>
      <c r="T688" s="0" t="n">
        <v>1</v>
      </c>
    </row>
    <row r="689" customFormat="false" ht="15" hidden="false" customHeight="false" outlineLevel="0" collapsed="false">
      <c r="A689" s="0" t="n">
        <v>7.22976584670653E+018</v>
      </c>
      <c r="B689" s="0" t="s">
        <v>28</v>
      </c>
      <c r="C689" s="0" t="n">
        <v>25</v>
      </c>
      <c r="D689" s="2" t="b">
        <f aca="false">FALSE()</f>
        <v>0</v>
      </c>
      <c r="E689" s="0" t="n">
        <v>5</v>
      </c>
      <c r="F689" s="0" t="s">
        <v>1179</v>
      </c>
      <c r="G689" s="0" t="n">
        <v>27</v>
      </c>
      <c r="H689" s="0" t="n">
        <v>135</v>
      </c>
      <c r="I689" s="0" t="n">
        <v>22</v>
      </c>
      <c r="J689" s="0" t="s">
        <v>1180</v>
      </c>
      <c r="K689" s="0" t="s">
        <v>102</v>
      </c>
      <c r="L689" s="0" t="s">
        <v>27</v>
      </c>
      <c r="M689" s="0" t="n">
        <v>24</v>
      </c>
      <c r="N689" s="0" t="n">
        <v>0</v>
      </c>
      <c r="O689" s="0" t="n">
        <v>24</v>
      </c>
      <c r="P689" s="0" t="n">
        <v>0</v>
      </c>
      <c r="Q689" s="0" t="n">
        <v>0</v>
      </c>
      <c r="R689" s="0" t="n">
        <v>22</v>
      </c>
      <c r="S689" s="0" t="n">
        <v>0</v>
      </c>
      <c r="T689" s="0" t="n">
        <v>2</v>
      </c>
    </row>
    <row r="690" customFormat="false" ht="24.05" hidden="false" customHeight="false" outlineLevel="0" collapsed="false">
      <c r="A690" s="0" t="n">
        <v>23872468554874300</v>
      </c>
      <c r="B690" s="0" t="s">
        <v>20</v>
      </c>
      <c r="C690" s="0" t="n">
        <v>25</v>
      </c>
      <c r="D690" s="2" t="b">
        <f aca="false">FALSE()</f>
        <v>0</v>
      </c>
      <c r="E690" s="0" t="n">
        <v>3</v>
      </c>
      <c r="F690" s="0" t="s">
        <v>1181</v>
      </c>
      <c r="G690" s="0" t="n">
        <v>15</v>
      </c>
      <c r="H690" s="0" t="n">
        <v>379</v>
      </c>
      <c r="I690" s="0" t="n">
        <v>57</v>
      </c>
      <c r="J690" s="3" t="s">
        <v>1182</v>
      </c>
      <c r="K690" s="0" t="s">
        <v>89</v>
      </c>
      <c r="L690" s="0" t="s">
        <v>23</v>
      </c>
      <c r="M690" s="0" t="n">
        <v>8</v>
      </c>
      <c r="N690" s="0" t="n">
        <v>-1</v>
      </c>
      <c r="O690" s="0" t="n">
        <v>90</v>
      </c>
      <c r="P690" s="0" t="n">
        <v>0</v>
      </c>
      <c r="Q690" s="0" t="n">
        <v>0</v>
      </c>
      <c r="R690" s="0" t="n">
        <v>55</v>
      </c>
      <c r="S690" s="0" t="n">
        <v>0</v>
      </c>
      <c r="T690" s="0" t="n">
        <v>2</v>
      </c>
    </row>
    <row r="691" customFormat="false" ht="15" hidden="false" customHeight="false" outlineLevel="0" collapsed="false">
      <c r="A691" s="0" t="n">
        <v>2.08798345269849E+018</v>
      </c>
      <c r="B691" s="0" t="s">
        <v>28</v>
      </c>
      <c r="C691" s="0" t="n">
        <v>25</v>
      </c>
      <c r="D691" s="2" t="b">
        <f aca="false">FALSE()</f>
        <v>0</v>
      </c>
      <c r="E691" s="0" t="n">
        <v>2</v>
      </c>
      <c r="F691" s="0" t="s">
        <v>1183</v>
      </c>
      <c r="G691" s="0" t="n">
        <v>15</v>
      </c>
      <c r="H691" s="0" t="n">
        <v>156</v>
      </c>
      <c r="I691" s="0" t="n">
        <v>24</v>
      </c>
      <c r="J691" s="0" t="s">
        <v>1184</v>
      </c>
      <c r="L691" s="0" t="s">
        <v>23</v>
      </c>
      <c r="M691" s="0" t="n">
        <v>4</v>
      </c>
      <c r="N691" s="0" t="n">
        <v>1</v>
      </c>
      <c r="O691" s="0" t="n">
        <v>131</v>
      </c>
      <c r="P691" s="0" t="n">
        <v>0</v>
      </c>
      <c r="Q691" s="0" t="n">
        <v>0</v>
      </c>
      <c r="R691" s="0" t="n">
        <v>17</v>
      </c>
      <c r="S691" s="0" t="n">
        <v>0</v>
      </c>
      <c r="T691" s="0" t="n">
        <v>1</v>
      </c>
    </row>
    <row r="692" customFormat="false" ht="24.05" hidden="false" customHeight="false" outlineLevel="0" collapsed="false">
      <c r="A692" s="0" t="n">
        <v>3.33003494253599E+018</v>
      </c>
      <c r="B692" s="0" t="s">
        <v>28</v>
      </c>
      <c r="C692" s="0" t="n">
        <v>25</v>
      </c>
      <c r="D692" s="2" t="b">
        <f aca="false">FALSE()</f>
        <v>0</v>
      </c>
      <c r="E692" s="0" t="n">
        <v>5</v>
      </c>
      <c r="F692" s="0" t="s">
        <v>1185</v>
      </c>
      <c r="G692" s="0" t="n">
        <v>29</v>
      </c>
      <c r="H692" s="0" t="n">
        <v>279</v>
      </c>
      <c r="I692" s="0" t="n">
        <v>40</v>
      </c>
      <c r="J692" s="3" t="s">
        <v>1186</v>
      </c>
      <c r="L692" s="0" t="s">
        <v>23</v>
      </c>
      <c r="M692" s="0" t="n">
        <v>1.6</v>
      </c>
      <c r="N692" s="0" t="n">
        <v>100</v>
      </c>
      <c r="O692" s="0" t="n">
        <v>43</v>
      </c>
      <c r="P692" s="0" t="n">
        <v>0</v>
      </c>
      <c r="Q692" s="0" t="n">
        <v>0</v>
      </c>
      <c r="R692" s="0" t="n">
        <v>25</v>
      </c>
      <c r="S692" s="0" t="n">
        <v>2</v>
      </c>
      <c r="T692" s="0" t="n">
        <v>3</v>
      </c>
    </row>
    <row r="693" customFormat="false" ht="35.5" hidden="false" customHeight="false" outlineLevel="0" collapsed="false">
      <c r="A693" s="0" t="n">
        <v>8.78564539893471E+018</v>
      </c>
      <c r="B693" s="0" t="s">
        <v>28</v>
      </c>
      <c r="C693" s="0" t="n">
        <v>25</v>
      </c>
      <c r="D693" s="2" t="b">
        <f aca="false">FALSE()</f>
        <v>0</v>
      </c>
      <c r="E693" s="0" t="n">
        <v>10</v>
      </c>
      <c r="F693" s="0" t="s">
        <v>1187</v>
      </c>
      <c r="G693" s="0" t="n">
        <v>12</v>
      </c>
      <c r="H693" s="0" t="n">
        <v>349</v>
      </c>
      <c r="I693" s="0" t="n">
        <v>53</v>
      </c>
      <c r="J693" s="3" t="s">
        <v>1188</v>
      </c>
      <c r="L693" s="0" t="s">
        <v>23</v>
      </c>
      <c r="M693" s="0" t="n">
        <v>4</v>
      </c>
      <c r="N693" s="0" t="n">
        <v>-1</v>
      </c>
      <c r="O693" s="0" t="n">
        <v>82</v>
      </c>
      <c r="P693" s="0" t="n">
        <v>31</v>
      </c>
      <c r="Q693" s="0" t="n">
        <v>4.9</v>
      </c>
      <c r="R693" s="0" t="n">
        <v>13</v>
      </c>
      <c r="S693" s="0" t="n">
        <v>0</v>
      </c>
      <c r="T693" s="0" t="n">
        <v>0</v>
      </c>
    </row>
    <row r="694" customFormat="false" ht="24.05" hidden="false" customHeight="false" outlineLevel="0" collapsed="false">
      <c r="A694" s="0" t="n">
        <v>7.36710960910787E+018</v>
      </c>
      <c r="B694" s="0" t="s">
        <v>20</v>
      </c>
      <c r="C694" s="0" t="n">
        <v>25</v>
      </c>
      <c r="D694" s="2" t="b">
        <f aca="false">FALSE()</f>
        <v>0</v>
      </c>
      <c r="E694" s="0" t="n">
        <v>3</v>
      </c>
      <c r="F694" s="0" t="s">
        <v>72</v>
      </c>
      <c r="G694" s="0" t="n">
        <v>6</v>
      </c>
      <c r="H694" s="0" t="n">
        <v>397</v>
      </c>
      <c r="I694" s="0" t="n">
        <v>64</v>
      </c>
      <c r="J694" s="3" t="s">
        <v>1189</v>
      </c>
      <c r="L694" s="0" t="s">
        <v>27</v>
      </c>
      <c r="M694" s="0" t="n">
        <v>2.5</v>
      </c>
      <c r="N694" s="0" t="n">
        <v>-1</v>
      </c>
      <c r="O694" s="0" t="n">
        <v>116</v>
      </c>
      <c r="P694" s="0" t="n">
        <v>2</v>
      </c>
      <c r="Q694" s="0" t="n">
        <v>5</v>
      </c>
      <c r="R694" s="0" t="n">
        <v>44</v>
      </c>
      <c r="S694" s="0" t="n">
        <v>0</v>
      </c>
      <c r="T694" s="0" t="n">
        <v>4</v>
      </c>
    </row>
    <row r="695" customFormat="false" ht="356" hidden="false" customHeight="false" outlineLevel="0" collapsed="false">
      <c r="A695" s="0" t="n">
        <v>4.48393592411615E+018</v>
      </c>
      <c r="B695" s="0" t="s">
        <v>28</v>
      </c>
      <c r="C695" s="0" t="n">
        <v>25</v>
      </c>
      <c r="D695" s="2" t="b">
        <f aca="false">FALSE()</f>
        <v>0</v>
      </c>
      <c r="E695" s="0" t="n">
        <v>5</v>
      </c>
      <c r="F695" s="0" t="s">
        <v>1190</v>
      </c>
      <c r="G695" s="0" t="n">
        <v>32</v>
      </c>
      <c r="H695" s="0" t="n">
        <v>1007</v>
      </c>
      <c r="I695" s="0" t="n">
        <v>130</v>
      </c>
      <c r="J695" s="3" t="s">
        <v>1191</v>
      </c>
      <c r="K695" s="0" t="s">
        <v>61</v>
      </c>
      <c r="L695" s="0" t="s">
        <v>23</v>
      </c>
      <c r="N695" s="0" t="n">
        <v>-1</v>
      </c>
      <c r="O695" s="0" t="n">
        <v>2</v>
      </c>
      <c r="R695" s="0" t="n">
        <v>95</v>
      </c>
      <c r="S695" s="0" t="n">
        <v>2</v>
      </c>
      <c r="T695" s="0" t="n">
        <v>1</v>
      </c>
    </row>
    <row r="696" customFormat="false" ht="15" hidden="false" customHeight="false" outlineLevel="0" collapsed="false">
      <c r="A696" s="0" t="n">
        <v>5.02343255462047E+018</v>
      </c>
      <c r="B696" s="0" t="s">
        <v>20</v>
      </c>
      <c r="C696" s="0" t="n">
        <v>25</v>
      </c>
      <c r="D696" s="2" t="b">
        <f aca="false">FALSE()</f>
        <v>0</v>
      </c>
      <c r="E696" s="0" t="n">
        <v>1</v>
      </c>
      <c r="F696" s="0" t="s">
        <v>1192</v>
      </c>
      <c r="G696" s="0" t="n">
        <v>10</v>
      </c>
      <c r="H696" s="0" t="n">
        <v>170</v>
      </c>
      <c r="I696" s="0" t="n">
        <v>22</v>
      </c>
      <c r="J696" s="0" t="s">
        <v>1193</v>
      </c>
      <c r="K696" s="0" t="s">
        <v>250</v>
      </c>
      <c r="L696" s="0" t="s">
        <v>27</v>
      </c>
      <c r="N696" s="0" t="n">
        <v>25000</v>
      </c>
      <c r="O696" s="0" t="n">
        <v>27</v>
      </c>
      <c r="P696" s="0" t="n">
        <v>0</v>
      </c>
      <c r="Q696" s="0" t="n">
        <v>0</v>
      </c>
      <c r="R696" s="0" t="n">
        <v>124</v>
      </c>
      <c r="S696" s="0" t="n">
        <v>0</v>
      </c>
      <c r="T696" s="0" t="n">
        <v>2</v>
      </c>
    </row>
    <row r="697" customFormat="false" ht="24.05" hidden="false" customHeight="false" outlineLevel="0" collapsed="false">
      <c r="A697" s="0" t="n">
        <v>8.7626674796053E+018</v>
      </c>
      <c r="B697" s="0" t="s">
        <v>20</v>
      </c>
      <c r="C697" s="0" t="n">
        <v>25</v>
      </c>
      <c r="D697" s="2" t="b">
        <f aca="false">FALSE()</f>
        <v>0</v>
      </c>
      <c r="E697" s="0" t="n">
        <v>1</v>
      </c>
      <c r="F697" s="0" t="s">
        <v>122</v>
      </c>
      <c r="G697" s="0" t="n">
        <v>15</v>
      </c>
      <c r="H697" s="0" t="n">
        <v>140</v>
      </c>
      <c r="I697" s="0" t="n">
        <v>19</v>
      </c>
      <c r="J697" s="3" t="s">
        <v>1194</v>
      </c>
      <c r="K697" s="0" t="s">
        <v>122</v>
      </c>
      <c r="L697" s="0" t="s">
        <v>27</v>
      </c>
      <c r="N697" s="0" t="n">
        <v>1</v>
      </c>
      <c r="O697" s="0" t="n">
        <v>138</v>
      </c>
      <c r="P697" s="0" t="n">
        <v>5</v>
      </c>
      <c r="Q697" s="0" t="n">
        <v>5</v>
      </c>
      <c r="R697" s="0" t="n">
        <v>67</v>
      </c>
      <c r="S697" s="0" t="n">
        <v>0</v>
      </c>
      <c r="T697" s="0" t="n">
        <v>4</v>
      </c>
    </row>
    <row r="698" customFormat="false" ht="15" hidden="false" customHeight="false" outlineLevel="0" collapsed="false">
      <c r="A698" s="0" t="n">
        <v>7.99475277790427E+018</v>
      </c>
      <c r="B698" s="0" t="s">
        <v>28</v>
      </c>
      <c r="C698" s="0" t="n">
        <v>6</v>
      </c>
      <c r="D698" s="2" t="b">
        <f aca="false">FALSE()</f>
        <v>0</v>
      </c>
      <c r="E698" s="0" t="n">
        <v>4</v>
      </c>
      <c r="F698" s="0" t="s">
        <v>1195</v>
      </c>
      <c r="G698" s="0" t="n">
        <v>19</v>
      </c>
      <c r="H698" s="0" t="n">
        <v>165</v>
      </c>
      <c r="I698" s="0" t="n">
        <v>25</v>
      </c>
      <c r="J698" s="0" t="s">
        <v>1196</v>
      </c>
      <c r="L698" s="0" t="s">
        <v>23</v>
      </c>
      <c r="M698" s="0" t="n">
        <v>3</v>
      </c>
      <c r="N698" s="0" t="n">
        <v>300</v>
      </c>
      <c r="O698" s="0" t="n">
        <v>114</v>
      </c>
      <c r="P698" s="0" t="n">
        <v>2</v>
      </c>
      <c r="Q698" s="0" t="n">
        <v>5</v>
      </c>
      <c r="R698" s="0" t="n">
        <v>318</v>
      </c>
      <c r="S698" s="0" t="n">
        <v>2</v>
      </c>
      <c r="T698" s="0" t="n">
        <v>28</v>
      </c>
    </row>
    <row r="699" customFormat="false" ht="46.95" hidden="false" customHeight="false" outlineLevel="0" collapsed="false">
      <c r="A699" s="0" t="n">
        <v>3.24832572693319E+018</v>
      </c>
      <c r="B699" s="0" t="s">
        <v>28</v>
      </c>
      <c r="C699" s="0" t="n">
        <v>25</v>
      </c>
      <c r="D699" s="2" t="b">
        <f aca="false">FALSE()</f>
        <v>0</v>
      </c>
      <c r="E699" s="0" t="n">
        <v>1</v>
      </c>
      <c r="F699" s="0" t="s">
        <v>170</v>
      </c>
      <c r="G699" s="0" t="n">
        <v>11</v>
      </c>
      <c r="H699" s="0" t="n">
        <v>99</v>
      </c>
      <c r="I699" s="0" t="n">
        <v>14</v>
      </c>
      <c r="J699" s="3" t="s">
        <v>1197</v>
      </c>
      <c r="L699" s="0" t="s">
        <v>27</v>
      </c>
      <c r="M699" s="0" t="n">
        <v>36</v>
      </c>
      <c r="N699" s="0" t="n">
        <v>5</v>
      </c>
      <c r="O699" s="0" t="n">
        <v>150</v>
      </c>
      <c r="P699" s="0" t="n">
        <v>26</v>
      </c>
      <c r="Q699" s="0" t="n">
        <v>5</v>
      </c>
      <c r="R699" s="0" t="n">
        <v>2</v>
      </c>
      <c r="S699" s="0" t="n">
        <v>0</v>
      </c>
      <c r="T699" s="0" t="n">
        <v>0</v>
      </c>
    </row>
    <row r="700" customFormat="false" ht="92.75" hidden="false" customHeight="false" outlineLevel="0" collapsed="false">
      <c r="A700" s="0" t="n">
        <v>8.12482468239437E+018</v>
      </c>
      <c r="B700" s="0" t="s">
        <v>20</v>
      </c>
      <c r="C700" s="0" t="n">
        <v>5</v>
      </c>
      <c r="D700" s="2" t="b">
        <f aca="false">FALSE()</f>
        <v>0</v>
      </c>
      <c r="E700" s="0" t="n">
        <v>1</v>
      </c>
      <c r="F700" s="0" t="s">
        <v>1198</v>
      </c>
      <c r="G700" s="0" t="n">
        <v>37</v>
      </c>
      <c r="H700" s="0" t="n">
        <v>340</v>
      </c>
      <c r="I700" s="0" t="n">
        <v>49</v>
      </c>
      <c r="J700" s="3" t="s">
        <v>1199</v>
      </c>
      <c r="L700" s="0" t="s">
        <v>23</v>
      </c>
      <c r="M700" s="0" t="n">
        <v>4</v>
      </c>
      <c r="N700" s="0" t="n">
        <v>0</v>
      </c>
      <c r="O700" s="0" t="n">
        <v>3</v>
      </c>
      <c r="P700" s="0" t="n">
        <v>1</v>
      </c>
      <c r="Q700" s="0" t="n">
        <v>5</v>
      </c>
      <c r="R700" s="0" t="n">
        <v>0</v>
      </c>
      <c r="S700" s="0" t="n">
        <v>0</v>
      </c>
      <c r="T700" s="0" t="n">
        <v>0</v>
      </c>
    </row>
    <row r="701" customFormat="false" ht="35.5" hidden="false" customHeight="false" outlineLevel="0" collapsed="false">
      <c r="A701" s="0" t="n">
        <v>7.39079460832777E+018</v>
      </c>
      <c r="B701" s="0" t="s">
        <v>20</v>
      </c>
      <c r="C701" s="0" t="n">
        <v>4</v>
      </c>
      <c r="D701" s="2" t="b">
        <f aca="false">FALSE()</f>
        <v>0</v>
      </c>
      <c r="E701" s="0" t="n">
        <v>2</v>
      </c>
      <c r="F701" s="0" t="s">
        <v>24</v>
      </c>
      <c r="G701" s="0" t="n">
        <v>20</v>
      </c>
      <c r="H701" s="0" t="n">
        <v>218</v>
      </c>
      <c r="I701" s="0" t="n">
        <v>29</v>
      </c>
      <c r="J701" s="3" t="s">
        <v>1200</v>
      </c>
      <c r="L701" s="0" t="s">
        <v>23</v>
      </c>
      <c r="M701" s="0" t="n">
        <v>24</v>
      </c>
      <c r="N701" s="0" t="n">
        <v>-1</v>
      </c>
      <c r="O701" s="0" t="n">
        <v>6</v>
      </c>
      <c r="P701" s="0" t="n">
        <v>0</v>
      </c>
      <c r="Q701" s="0" t="n">
        <v>0</v>
      </c>
      <c r="R701" s="0" t="n">
        <v>68</v>
      </c>
      <c r="S701" s="0" t="n">
        <v>1</v>
      </c>
      <c r="T701" s="0" t="n">
        <v>2</v>
      </c>
    </row>
    <row r="702" customFormat="false" ht="15" hidden="false" customHeight="false" outlineLevel="0" collapsed="false">
      <c r="A702" s="0" t="n">
        <v>6.62810149594559E+018</v>
      </c>
      <c r="B702" s="0" t="s">
        <v>20</v>
      </c>
      <c r="C702" s="0" t="n">
        <v>25</v>
      </c>
      <c r="D702" s="2" t="b">
        <f aca="false">FALSE()</f>
        <v>0</v>
      </c>
      <c r="E702" s="0" t="n">
        <v>2</v>
      </c>
      <c r="F702" s="0" t="s">
        <v>1201</v>
      </c>
      <c r="G702" s="0" t="n">
        <v>26</v>
      </c>
      <c r="H702" s="0" t="n">
        <v>184</v>
      </c>
      <c r="I702" s="0" t="n">
        <v>25</v>
      </c>
      <c r="J702" s="0" t="s">
        <v>1202</v>
      </c>
      <c r="K702" s="0" t="s">
        <v>147</v>
      </c>
      <c r="L702" s="0" t="s">
        <v>27</v>
      </c>
      <c r="N702" s="0" t="n">
        <v>10000</v>
      </c>
      <c r="O702" s="0" t="n">
        <v>127</v>
      </c>
      <c r="P702" s="0" t="n">
        <v>17</v>
      </c>
      <c r="Q702" s="0" t="n">
        <v>5</v>
      </c>
      <c r="R702" s="0" t="n">
        <v>524</v>
      </c>
      <c r="S702" s="0" t="n">
        <v>8</v>
      </c>
      <c r="T702" s="0" t="n">
        <v>12</v>
      </c>
    </row>
    <row r="703" customFormat="false" ht="15" hidden="false" customHeight="false" outlineLevel="0" collapsed="false">
      <c r="A703" s="0" t="n">
        <v>33063677398975800</v>
      </c>
      <c r="B703" s="0" t="s">
        <v>20</v>
      </c>
      <c r="C703" s="0" t="n">
        <v>18</v>
      </c>
      <c r="D703" s="2" t="b">
        <f aca="false">FALSE()</f>
        <v>0</v>
      </c>
      <c r="E703" s="0" t="n">
        <v>1</v>
      </c>
      <c r="F703" s="0" t="s">
        <v>1203</v>
      </c>
      <c r="G703" s="0" t="n">
        <v>11</v>
      </c>
      <c r="H703" s="0" t="n">
        <v>136</v>
      </c>
      <c r="I703" s="0" t="n">
        <v>14</v>
      </c>
      <c r="J703" s="0" t="s">
        <v>1204</v>
      </c>
      <c r="K703" s="0" t="s">
        <v>45</v>
      </c>
      <c r="L703" s="0" t="s">
        <v>23</v>
      </c>
      <c r="N703" s="0" t="n">
        <v>20000</v>
      </c>
      <c r="O703" s="0" t="n">
        <v>65</v>
      </c>
      <c r="P703" s="0" t="n">
        <v>3</v>
      </c>
      <c r="Q703" s="0" t="n">
        <v>5</v>
      </c>
      <c r="R703" s="0" t="n">
        <v>108</v>
      </c>
      <c r="S703" s="0" t="n">
        <v>2</v>
      </c>
      <c r="T703" s="0" t="n">
        <v>5</v>
      </c>
    </row>
    <row r="704" customFormat="false" ht="46.95" hidden="false" customHeight="false" outlineLevel="0" collapsed="false">
      <c r="A704" s="0" t="n">
        <v>7.66534399288209E+017</v>
      </c>
      <c r="B704" s="0" t="s">
        <v>20</v>
      </c>
      <c r="C704" s="0" t="n">
        <v>18</v>
      </c>
      <c r="D704" s="2" t="b">
        <f aca="false">FALSE()</f>
        <v>0</v>
      </c>
      <c r="E704" s="0" t="n">
        <v>6</v>
      </c>
      <c r="F704" s="0" t="s">
        <v>1205</v>
      </c>
      <c r="G704" s="0" t="n">
        <v>35</v>
      </c>
      <c r="H704" s="0" t="n">
        <v>132</v>
      </c>
      <c r="I704" s="0" t="n">
        <v>13</v>
      </c>
      <c r="J704" s="3" t="s">
        <v>1206</v>
      </c>
      <c r="K704" s="0" t="s">
        <v>370</v>
      </c>
      <c r="L704" s="0" t="s">
        <v>23</v>
      </c>
      <c r="N704" s="0" t="n">
        <v>30000</v>
      </c>
      <c r="O704" s="0" t="n">
        <v>75</v>
      </c>
      <c r="P704" s="0" t="n">
        <v>0</v>
      </c>
      <c r="Q704" s="0" t="n">
        <v>0</v>
      </c>
      <c r="R704" s="0" t="n">
        <v>353</v>
      </c>
      <c r="S704" s="0" t="n">
        <v>3</v>
      </c>
      <c r="T704" s="0" t="n">
        <v>13</v>
      </c>
    </row>
    <row r="705" customFormat="false" ht="15" hidden="false" customHeight="false" outlineLevel="0" collapsed="false">
      <c r="A705" s="0" t="n">
        <v>4.51395395583115E+018</v>
      </c>
      <c r="B705" s="0" t="s">
        <v>28</v>
      </c>
      <c r="C705" s="0" t="n">
        <v>3</v>
      </c>
      <c r="D705" s="2" t="b">
        <f aca="false">FALSE()</f>
        <v>0</v>
      </c>
      <c r="E705" s="0" t="n">
        <v>1</v>
      </c>
      <c r="F705" s="0" t="s">
        <v>54</v>
      </c>
      <c r="G705" s="0" t="n">
        <v>5</v>
      </c>
      <c r="H705" s="0" t="n">
        <v>496</v>
      </c>
      <c r="I705" s="0" t="n">
        <v>81</v>
      </c>
      <c r="J705" s="0" t="s">
        <v>1207</v>
      </c>
      <c r="L705" s="0" t="s">
        <v>27</v>
      </c>
      <c r="M705" s="0" t="n">
        <v>72</v>
      </c>
      <c r="N705" s="0" t="n">
        <v>-1</v>
      </c>
      <c r="O705" s="0" t="n">
        <v>75</v>
      </c>
      <c r="P705" s="0" t="n">
        <v>1</v>
      </c>
      <c r="Q705" s="0" t="n">
        <v>5</v>
      </c>
      <c r="R705" s="0" t="n">
        <v>25</v>
      </c>
      <c r="S705" s="0" t="n">
        <v>0</v>
      </c>
      <c r="T705" s="0" t="n">
        <v>0</v>
      </c>
    </row>
    <row r="706" customFormat="false" ht="15" hidden="false" customHeight="false" outlineLevel="0" collapsed="false">
      <c r="A706" s="0" t="n">
        <v>1.45948374764627E+018</v>
      </c>
      <c r="B706" s="0" t="s">
        <v>28</v>
      </c>
      <c r="C706" s="0" t="n">
        <v>25</v>
      </c>
      <c r="D706" s="2" t="b">
        <f aca="false">FALSE()</f>
        <v>0</v>
      </c>
      <c r="E706" s="0" t="n">
        <v>1</v>
      </c>
      <c r="F706" s="0" t="s">
        <v>1208</v>
      </c>
      <c r="G706" s="0" t="n">
        <v>15</v>
      </c>
      <c r="H706" s="0" t="n">
        <v>335</v>
      </c>
      <c r="I706" s="0" t="n">
        <v>48</v>
      </c>
      <c r="J706" s="0" t="s">
        <v>1209</v>
      </c>
      <c r="L706" s="0" t="s">
        <v>23</v>
      </c>
      <c r="M706" s="0" t="n">
        <v>4.5</v>
      </c>
      <c r="N706" s="0" t="n">
        <v>500</v>
      </c>
      <c r="O706" s="0" t="n">
        <v>116</v>
      </c>
      <c r="P706" s="0" t="n">
        <v>6</v>
      </c>
      <c r="Q706" s="0" t="n">
        <v>5</v>
      </c>
      <c r="R706" s="0" t="n">
        <v>21</v>
      </c>
      <c r="S706" s="0" t="n">
        <v>0</v>
      </c>
      <c r="T706" s="0" t="n">
        <v>2</v>
      </c>
    </row>
    <row r="707" customFormat="false" ht="15" hidden="false" customHeight="false" outlineLevel="0" collapsed="false">
      <c r="A707" s="0" t="n">
        <v>2.74168447516295E+018</v>
      </c>
      <c r="B707" s="0" t="s">
        <v>20</v>
      </c>
      <c r="C707" s="0" t="n">
        <v>4</v>
      </c>
      <c r="D707" s="2" t="b">
        <f aca="false">FALSE()</f>
        <v>0</v>
      </c>
      <c r="E707" s="0" t="n">
        <v>1</v>
      </c>
      <c r="F707" s="0" t="s">
        <v>1210</v>
      </c>
      <c r="G707" s="0" t="n">
        <v>18</v>
      </c>
      <c r="H707" s="0" t="n">
        <v>159</v>
      </c>
      <c r="I707" s="0" t="n">
        <v>17</v>
      </c>
      <c r="J707" s="0" t="s">
        <v>1211</v>
      </c>
      <c r="K707" s="0" t="s">
        <v>147</v>
      </c>
      <c r="L707" s="0" t="s">
        <v>27</v>
      </c>
      <c r="N707" s="0" t="n">
        <v>15000</v>
      </c>
      <c r="O707" s="0" t="n">
        <v>135</v>
      </c>
      <c r="P707" s="0" t="n">
        <v>7</v>
      </c>
      <c r="Q707" s="0" t="n">
        <v>5</v>
      </c>
      <c r="R707" s="0" t="n">
        <v>168</v>
      </c>
      <c r="S707" s="0" t="n">
        <v>1</v>
      </c>
      <c r="T707" s="0" t="n">
        <v>1</v>
      </c>
    </row>
    <row r="708" customFormat="false" ht="46.95" hidden="false" customHeight="false" outlineLevel="0" collapsed="false">
      <c r="A708" s="0" t="n">
        <v>2.77326549659575E+018</v>
      </c>
      <c r="B708" s="0" t="s">
        <v>20</v>
      </c>
      <c r="C708" s="0" t="n">
        <v>25</v>
      </c>
      <c r="D708" s="2" t="b">
        <f aca="false">FALSE()</f>
        <v>0</v>
      </c>
      <c r="E708" s="0" t="n">
        <v>3</v>
      </c>
      <c r="F708" s="0" t="s">
        <v>1212</v>
      </c>
      <c r="G708" s="0" t="n">
        <v>12</v>
      </c>
      <c r="H708" s="0" t="n">
        <v>114</v>
      </c>
      <c r="I708" s="0" t="n">
        <v>14</v>
      </c>
      <c r="J708" s="3" t="s">
        <v>1213</v>
      </c>
      <c r="K708" s="0" t="s">
        <v>573</v>
      </c>
      <c r="L708" s="0" t="s">
        <v>27</v>
      </c>
      <c r="N708" s="0" t="n">
        <v>-1</v>
      </c>
      <c r="O708" s="0" t="n">
        <v>72</v>
      </c>
      <c r="P708" s="0" t="n">
        <v>24</v>
      </c>
      <c r="Q708" s="0" t="n">
        <v>4.7</v>
      </c>
      <c r="R708" s="0" t="n">
        <v>533</v>
      </c>
      <c r="S708" s="0" t="n">
        <v>20</v>
      </c>
      <c r="T708" s="0" t="n">
        <v>26</v>
      </c>
    </row>
    <row r="709" customFormat="false" ht="15" hidden="false" customHeight="false" outlineLevel="0" collapsed="false">
      <c r="A709" s="0" t="n">
        <v>6.51201926496519E+018</v>
      </c>
      <c r="B709" s="0" t="s">
        <v>20</v>
      </c>
      <c r="C709" s="0" t="n">
        <v>10</v>
      </c>
      <c r="D709" s="2" t="b">
        <f aca="false">FALSE()</f>
        <v>0</v>
      </c>
      <c r="E709" s="0" t="n">
        <v>2</v>
      </c>
      <c r="F709" s="0" t="s">
        <v>764</v>
      </c>
      <c r="G709" s="0" t="n">
        <v>8</v>
      </c>
      <c r="H709" s="0" t="n">
        <v>240</v>
      </c>
      <c r="I709" s="0" t="n">
        <v>31</v>
      </c>
      <c r="J709" s="0" t="s">
        <v>1214</v>
      </c>
      <c r="K709" s="0" t="s">
        <v>764</v>
      </c>
      <c r="L709" s="0" t="s">
        <v>27</v>
      </c>
      <c r="M709" s="0" t="n">
        <v>4</v>
      </c>
      <c r="N709" s="0" t="n">
        <v>20000</v>
      </c>
      <c r="O709" s="0" t="n">
        <v>50</v>
      </c>
      <c r="P709" s="0" t="n">
        <v>0</v>
      </c>
      <c r="Q709" s="0" t="n">
        <v>0</v>
      </c>
      <c r="R709" s="0" t="n">
        <v>209</v>
      </c>
      <c r="S709" s="0" t="n">
        <v>1</v>
      </c>
      <c r="T709" s="0" t="n">
        <v>9</v>
      </c>
    </row>
    <row r="710" customFormat="false" ht="15" hidden="false" customHeight="false" outlineLevel="0" collapsed="false">
      <c r="A710" s="0" t="n">
        <v>8.57693275755391E+018</v>
      </c>
      <c r="B710" s="0" t="s">
        <v>28</v>
      </c>
      <c r="C710" s="0" t="n">
        <v>25</v>
      </c>
      <c r="D710" s="2" t="b">
        <f aca="false">FALSE()</f>
        <v>0</v>
      </c>
      <c r="E710" s="0" t="n">
        <v>3</v>
      </c>
      <c r="F710" s="0" t="s">
        <v>1215</v>
      </c>
      <c r="G710" s="0" t="n">
        <v>10</v>
      </c>
      <c r="H710" s="0" t="n">
        <v>359</v>
      </c>
      <c r="I710" s="0" t="n">
        <v>52</v>
      </c>
      <c r="J710" s="0" t="s">
        <v>1216</v>
      </c>
      <c r="L710" s="0" t="s">
        <v>23</v>
      </c>
      <c r="M710" s="0" t="n">
        <v>24</v>
      </c>
      <c r="N710" s="0" t="n">
        <v>-1</v>
      </c>
      <c r="O710" s="0" t="n">
        <v>132</v>
      </c>
      <c r="P710" s="0" t="n">
        <v>59</v>
      </c>
      <c r="Q710" s="0" t="n">
        <v>5</v>
      </c>
      <c r="R710" s="0" t="n">
        <v>20</v>
      </c>
      <c r="S710" s="0" t="n">
        <v>0</v>
      </c>
      <c r="T710" s="0" t="n">
        <v>1</v>
      </c>
    </row>
    <row r="711" customFormat="false" ht="15" hidden="false" customHeight="false" outlineLevel="0" collapsed="false">
      <c r="A711" s="0" t="n">
        <v>5.85953507623424E+018</v>
      </c>
      <c r="B711" s="0" t="s">
        <v>20</v>
      </c>
      <c r="C711" s="0" t="n">
        <v>19</v>
      </c>
      <c r="D711" s="2" t="b">
        <f aca="false">FALSE()</f>
        <v>0</v>
      </c>
      <c r="E711" s="0" t="n">
        <v>4</v>
      </c>
      <c r="F711" s="0" t="s">
        <v>1217</v>
      </c>
      <c r="G711" s="0" t="n">
        <v>21</v>
      </c>
      <c r="H711" s="0" t="n">
        <v>408</v>
      </c>
      <c r="I711" s="0" t="n">
        <v>70</v>
      </c>
      <c r="J711" s="0" t="s">
        <v>1218</v>
      </c>
      <c r="K711" s="0" t="s">
        <v>1219</v>
      </c>
      <c r="L711" s="0" t="s">
        <v>27</v>
      </c>
      <c r="M711" s="0" t="n">
        <v>24</v>
      </c>
      <c r="N711" s="0" t="n">
        <v>1</v>
      </c>
      <c r="O711" s="0" t="n">
        <v>47</v>
      </c>
      <c r="P711" s="0" t="n">
        <v>3</v>
      </c>
      <c r="Q711" s="0" t="n">
        <v>5</v>
      </c>
      <c r="R711" s="0" t="n">
        <v>269</v>
      </c>
      <c r="S711" s="0" t="n">
        <v>0</v>
      </c>
      <c r="T711" s="0" t="n">
        <v>2</v>
      </c>
    </row>
    <row r="712" customFormat="false" ht="15" hidden="false" customHeight="false" outlineLevel="0" collapsed="false">
      <c r="A712" s="0" t="n">
        <v>2.27276876158312E+018</v>
      </c>
      <c r="B712" s="0" t="s">
        <v>28</v>
      </c>
      <c r="C712" s="0" t="n">
        <v>25</v>
      </c>
      <c r="D712" s="2" t="b">
        <f aca="false">FALSE()</f>
        <v>0</v>
      </c>
      <c r="E712" s="0" t="n">
        <v>3</v>
      </c>
      <c r="F712" s="0" t="s">
        <v>1220</v>
      </c>
      <c r="G712" s="0" t="n">
        <v>45</v>
      </c>
      <c r="H712" s="0" t="n">
        <v>44</v>
      </c>
      <c r="I712" s="0" t="n">
        <v>7</v>
      </c>
      <c r="J712" s="0" t="s">
        <v>1221</v>
      </c>
      <c r="L712" s="0" t="s">
        <v>23</v>
      </c>
      <c r="M712" s="0" t="n">
        <v>12</v>
      </c>
      <c r="N712" s="0" t="n">
        <v>0</v>
      </c>
      <c r="O712" s="0" t="n">
        <v>46</v>
      </c>
      <c r="P712" s="0" t="n">
        <v>0</v>
      </c>
      <c r="Q712" s="0" t="n">
        <v>0</v>
      </c>
      <c r="R712" s="0" t="n">
        <v>32</v>
      </c>
      <c r="S712" s="0" t="n">
        <v>0</v>
      </c>
      <c r="T712" s="0" t="n">
        <v>1</v>
      </c>
    </row>
    <row r="713" customFormat="false" ht="15" hidden="false" customHeight="false" outlineLevel="0" collapsed="false">
      <c r="A713" s="0" t="n">
        <v>4.13605612601882E+018</v>
      </c>
      <c r="B713" s="0" t="s">
        <v>28</v>
      </c>
      <c r="C713" s="0" t="n">
        <v>25</v>
      </c>
      <c r="D713" s="2" t="b">
        <f aca="false">FALSE()</f>
        <v>0</v>
      </c>
      <c r="E713" s="0" t="n">
        <v>1</v>
      </c>
      <c r="F713" s="0" t="s">
        <v>1222</v>
      </c>
      <c r="G713" s="0" t="n">
        <v>26</v>
      </c>
      <c r="H713" s="0" t="n">
        <v>142</v>
      </c>
      <c r="I713" s="0" t="n">
        <v>19</v>
      </c>
      <c r="J713" s="0" t="s">
        <v>1223</v>
      </c>
      <c r="L713" s="0" t="s">
        <v>23</v>
      </c>
      <c r="M713" s="0" t="n">
        <v>3.5</v>
      </c>
      <c r="N713" s="0" t="n">
        <v>0</v>
      </c>
      <c r="O713" s="0" t="n">
        <v>66</v>
      </c>
      <c r="P713" s="0" t="n">
        <v>2</v>
      </c>
      <c r="Q713" s="0" t="n">
        <v>5</v>
      </c>
      <c r="R713" s="0" t="n">
        <v>4</v>
      </c>
      <c r="S713" s="0" t="n">
        <v>0</v>
      </c>
      <c r="T713" s="0" t="n">
        <v>1</v>
      </c>
    </row>
    <row r="714" customFormat="false" ht="15" hidden="false" customHeight="false" outlineLevel="0" collapsed="false">
      <c r="A714" s="0" t="n">
        <v>2.22752147071285E+018</v>
      </c>
      <c r="B714" s="0" t="s">
        <v>28</v>
      </c>
      <c r="C714" s="0" t="n">
        <v>23</v>
      </c>
      <c r="D714" s="2" t="b">
        <f aca="false">FALSE()</f>
        <v>0</v>
      </c>
      <c r="E714" s="0" t="n">
        <v>1</v>
      </c>
      <c r="F714" s="0" t="s">
        <v>1224</v>
      </c>
      <c r="G714" s="0" t="n">
        <v>26</v>
      </c>
      <c r="H714" s="0" t="n">
        <v>120</v>
      </c>
      <c r="I714" s="0" t="n">
        <v>23</v>
      </c>
      <c r="J714" s="0" t="s">
        <v>1225</v>
      </c>
      <c r="K714" s="0" t="s">
        <v>195</v>
      </c>
      <c r="L714" s="0" t="s">
        <v>27</v>
      </c>
      <c r="M714" s="0" t="n">
        <v>24</v>
      </c>
      <c r="N714" s="0" t="n">
        <v>1</v>
      </c>
      <c r="O714" s="0" t="n">
        <v>94</v>
      </c>
      <c r="P714" s="0" t="n">
        <v>3</v>
      </c>
      <c r="Q714" s="0" t="n">
        <v>5</v>
      </c>
      <c r="R714" s="0" t="n">
        <v>11</v>
      </c>
      <c r="S714" s="0" t="n">
        <v>0</v>
      </c>
      <c r="T714" s="0" t="n">
        <v>1</v>
      </c>
    </row>
    <row r="715" customFormat="false" ht="15" hidden="false" customHeight="false" outlineLevel="0" collapsed="false">
      <c r="A715" s="0" t="n">
        <v>2.84098216655767E+018</v>
      </c>
      <c r="B715" s="0" t="s">
        <v>28</v>
      </c>
      <c r="C715" s="0" t="n">
        <v>8</v>
      </c>
      <c r="D715" s="2" t="b">
        <f aca="false">FALSE()</f>
        <v>0</v>
      </c>
      <c r="E715" s="0" t="n">
        <v>1</v>
      </c>
      <c r="F715" s="0" t="s">
        <v>102</v>
      </c>
      <c r="G715" s="0" t="n">
        <v>11</v>
      </c>
      <c r="H715" s="0" t="n">
        <v>56</v>
      </c>
      <c r="I715" s="0" t="n">
        <v>9</v>
      </c>
      <c r="J715" s="0" t="s">
        <v>1226</v>
      </c>
      <c r="K715" s="0" t="s">
        <v>102</v>
      </c>
      <c r="L715" s="0" t="s">
        <v>23</v>
      </c>
      <c r="M715" s="0" t="n">
        <v>24</v>
      </c>
      <c r="N715" s="0" t="n">
        <v>-1</v>
      </c>
      <c r="O715" s="0" t="n">
        <v>7</v>
      </c>
      <c r="P715" s="0" t="n">
        <v>0</v>
      </c>
      <c r="Q715" s="0" t="n">
        <v>0</v>
      </c>
      <c r="R715" s="0" t="n">
        <v>5</v>
      </c>
      <c r="S715" s="0" t="n">
        <v>0</v>
      </c>
      <c r="T715" s="0" t="n">
        <v>0</v>
      </c>
    </row>
    <row r="716" customFormat="false" ht="172.85" hidden="false" customHeight="false" outlineLevel="0" collapsed="false">
      <c r="A716" s="0" t="n">
        <v>4.65183896244682E+017</v>
      </c>
      <c r="B716" s="0" t="s">
        <v>28</v>
      </c>
      <c r="C716" s="0" t="n">
        <v>12</v>
      </c>
      <c r="D716" s="2" t="b">
        <f aca="false">FALSE()</f>
        <v>0</v>
      </c>
      <c r="E716" s="0" t="n">
        <v>1</v>
      </c>
      <c r="F716" s="0" t="s">
        <v>216</v>
      </c>
      <c r="G716" s="0" t="n">
        <v>19</v>
      </c>
      <c r="H716" s="0" t="n">
        <v>523</v>
      </c>
      <c r="I716" s="0" t="n">
        <v>73</v>
      </c>
      <c r="J716" s="3" t="s">
        <v>1227</v>
      </c>
      <c r="L716" s="0" t="s">
        <v>23</v>
      </c>
      <c r="M716" s="0" t="n">
        <v>5</v>
      </c>
      <c r="N716" s="0" t="n">
        <v>5</v>
      </c>
      <c r="O716" s="0" t="n">
        <v>60</v>
      </c>
      <c r="P716" s="0" t="n">
        <v>1</v>
      </c>
      <c r="Q716" s="0" t="n">
        <v>5</v>
      </c>
      <c r="R716" s="0" t="n">
        <v>14</v>
      </c>
      <c r="S716" s="0" t="n">
        <v>0</v>
      </c>
      <c r="T716" s="0" t="n">
        <v>0</v>
      </c>
    </row>
    <row r="717" customFormat="false" ht="127.1" hidden="false" customHeight="false" outlineLevel="0" collapsed="false">
      <c r="A717" s="0" t="n">
        <v>6.77849183305645E+018</v>
      </c>
      <c r="B717" s="0" t="s">
        <v>20</v>
      </c>
      <c r="C717" s="0" t="n">
        <v>25</v>
      </c>
      <c r="D717" s="2" t="b">
        <f aca="false">FALSE()</f>
        <v>0</v>
      </c>
      <c r="E717" s="0" t="n">
        <v>4</v>
      </c>
      <c r="F717" s="0" t="s">
        <v>1228</v>
      </c>
      <c r="G717" s="0" t="n">
        <v>15</v>
      </c>
      <c r="H717" s="0" t="n">
        <v>233</v>
      </c>
      <c r="I717" s="0" t="n">
        <v>27</v>
      </c>
      <c r="J717" s="3" t="s">
        <v>1229</v>
      </c>
      <c r="K717" s="0" t="s">
        <v>764</v>
      </c>
      <c r="L717" s="0" t="s">
        <v>27</v>
      </c>
      <c r="M717" s="0" t="n">
        <v>6</v>
      </c>
      <c r="N717" s="0" t="n">
        <v>46000</v>
      </c>
      <c r="O717" s="0" t="n">
        <v>18</v>
      </c>
      <c r="P717" s="0" t="n">
        <v>0</v>
      </c>
      <c r="Q717" s="0" t="n">
        <v>0</v>
      </c>
      <c r="R717" s="0" t="n">
        <v>249</v>
      </c>
      <c r="S717" s="0" t="n">
        <v>2</v>
      </c>
      <c r="T717" s="0" t="n">
        <v>12</v>
      </c>
    </row>
    <row r="718" customFormat="false" ht="15" hidden="false" customHeight="false" outlineLevel="0" collapsed="false">
      <c r="A718" s="0" t="n">
        <v>4.78705228350989E+017</v>
      </c>
      <c r="B718" s="0" t="s">
        <v>28</v>
      </c>
      <c r="C718" s="0" t="n">
        <v>25</v>
      </c>
      <c r="D718" s="2" t="b">
        <f aca="false">FALSE()</f>
        <v>0</v>
      </c>
      <c r="E718" s="0" t="n">
        <v>1</v>
      </c>
      <c r="F718" s="0" t="s">
        <v>759</v>
      </c>
      <c r="G718" s="0" t="n">
        <v>13</v>
      </c>
      <c r="H718" s="0" t="n">
        <v>80</v>
      </c>
      <c r="I718" s="0" t="n">
        <v>9</v>
      </c>
      <c r="J718" s="0" t="s">
        <v>1230</v>
      </c>
      <c r="L718" s="0" t="s">
        <v>23</v>
      </c>
      <c r="M718" s="0" t="n">
        <v>3</v>
      </c>
      <c r="N718" s="0" t="n">
        <v>1</v>
      </c>
      <c r="O718" s="0" t="n">
        <v>144</v>
      </c>
      <c r="P718" s="0" t="n">
        <v>6</v>
      </c>
      <c r="Q718" s="0" t="n">
        <v>5</v>
      </c>
      <c r="R718" s="0" t="n">
        <v>34</v>
      </c>
      <c r="S718" s="0" t="n">
        <v>0</v>
      </c>
      <c r="T718" s="0" t="n">
        <v>7</v>
      </c>
    </row>
    <row r="719" customFormat="false" ht="15" hidden="false" customHeight="false" outlineLevel="0" collapsed="false">
      <c r="A719" s="0" t="n">
        <v>6.31064871525912E+018</v>
      </c>
      <c r="B719" s="0" t="s">
        <v>28</v>
      </c>
      <c r="C719" s="0" t="n">
        <v>25</v>
      </c>
      <c r="D719" s="2" t="b">
        <f aca="false">FALSE()</f>
        <v>0</v>
      </c>
      <c r="E719" s="0" t="n">
        <v>2</v>
      </c>
      <c r="F719" s="0" t="s">
        <v>151</v>
      </c>
      <c r="G719" s="0" t="n">
        <v>21</v>
      </c>
      <c r="H719" s="0" t="n">
        <v>53</v>
      </c>
      <c r="I719" s="0" t="n">
        <v>9</v>
      </c>
      <c r="J719" s="0" t="s">
        <v>1231</v>
      </c>
      <c r="L719" s="0" t="s">
        <v>27</v>
      </c>
      <c r="M719" s="0" t="n">
        <v>2.5</v>
      </c>
      <c r="N719" s="0" t="n">
        <v>100</v>
      </c>
      <c r="O719" s="0" t="n">
        <v>103</v>
      </c>
      <c r="P719" s="0" t="n">
        <v>1</v>
      </c>
      <c r="Q719" s="0" t="n">
        <v>5</v>
      </c>
      <c r="R719" s="0" t="n">
        <v>92</v>
      </c>
      <c r="S719" s="0" t="n">
        <v>7</v>
      </c>
      <c r="T719" s="0" t="n">
        <v>11</v>
      </c>
    </row>
    <row r="720" customFormat="false" ht="15" hidden="false" customHeight="false" outlineLevel="0" collapsed="false">
      <c r="A720" s="0" t="n">
        <v>5.26440745180198E+018</v>
      </c>
      <c r="B720" s="0" t="s">
        <v>28</v>
      </c>
      <c r="C720" s="0" t="n">
        <v>25</v>
      </c>
      <c r="D720" s="2" t="b">
        <f aca="false">FALSE()</f>
        <v>0</v>
      </c>
      <c r="E720" s="0" t="n">
        <v>4</v>
      </c>
      <c r="F720" s="0" t="s">
        <v>204</v>
      </c>
      <c r="G720" s="0" t="n">
        <v>5</v>
      </c>
      <c r="H720" s="0" t="n">
        <v>236</v>
      </c>
      <c r="I720" s="0" t="n">
        <v>40</v>
      </c>
      <c r="J720" s="0" t="s">
        <v>1232</v>
      </c>
      <c r="L720" s="0" t="s">
        <v>23</v>
      </c>
      <c r="M720" s="0" t="n">
        <v>3</v>
      </c>
      <c r="N720" s="0" t="n">
        <v>0</v>
      </c>
      <c r="O720" s="0" t="n">
        <v>133</v>
      </c>
      <c r="P720" s="0" t="n">
        <v>1</v>
      </c>
      <c r="Q720" s="0" t="n">
        <v>1</v>
      </c>
      <c r="R720" s="0" t="n">
        <v>25</v>
      </c>
      <c r="S720" s="0" t="n">
        <v>0</v>
      </c>
      <c r="T720" s="0" t="n">
        <v>2</v>
      </c>
    </row>
    <row r="721" customFormat="false" ht="35.5" hidden="false" customHeight="false" outlineLevel="0" collapsed="false">
      <c r="A721" s="0" t="n">
        <v>1.80360783381386E+018</v>
      </c>
      <c r="B721" s="0" t="s">
        <v>20</v>
      </c>
      <c r="C721" s="0" t="n">
        <v>25</v>
      </c>
      <c r="D721" s="2" t="b">
        <f aca="false">FALSE()</f>
        <v>0</v>
      </c>
      <c r="E721" s="0" t="n">
        <v>5</v>
      </c>
      <c r="F721" s="0" t="s">
        <v>130</v>
      </c>
      <c r="G721" s="0" t="n">
        <v>15</v>
      </c>
      <c r="H721" s="0" t="n">
        <v>127</v>
      </c>
      <c r="I721" s="0" t="n">
        <v>17</v>
      </c>
      <c r="J721" s="3" t="s">
        <v>1233</v>
      </c>
      <c r="L721" s="0" t="s">
        <v>23</v>
      </c>
      <c r="M721" s="0" t="n">
        <v>2</v>
      </c>
      <c r="N721" s="0" t="n">
        <v>0</v>
      </c>
      <c r="O721" s="0" t="n">
        <v>14</v>
      </c>
      <c r="P721" s="0" t="n">
        <v>1</v>
      </c>
      <c r="Q721" s="0" t="n">
        <v>5</v>
      </c>
      <c r="R721" s="0" t="n">
        <v>10</v>
      </c>
      <c r="S721" s="0" t="n">
        <v>0</v>
      </c>
      <c r="T721" s="0" t="n">
        <v>1</v>
      </c>
    </row>
    <row r="722" customFormat="false" ht="15" hidden="false" customHeight="false" outlineLevel="0" collapsed="false">
      <c r="A722" s="0" t="n">
        <v>5.443045392227E+018</v>
      </c>
      <c r="B722" s="0" t="s">
        <v>20</v>
      </c>
      <c r="C722" s="0" t="n">
        <v>6</v>
      </c>
      <c r="D722" s="2" t="b">
        <f aca="false">TRUE()</f>
        <v>1</v>
      </c>
      <c r="E722" s="0" t="n">
        <v>3</v>
      </c>
      <c r="F722" s="0" t="s">
        <v>1234</v>
      </c>
      <c r="G722" s="0" t="n">
        <v>24</v>
      </c>
      <c r="H722" s="0" t="n">
        <v>92</v>
      </c>
      <c r="I722" s="0" t="n">
        <v>14</v>
      </c>
      <c r="J722" s="0" t="s">
        <v>1235</v>
      </c>
      <c r="K722" s="0" t="s">
        <v>1236</v>
      </c>
      <c r="L722" s="0" t="s">
        <v>27</v>
      </c>
      <c r="N722" s="0" t="n">
        <v>15000</v>
      </c>
      <c r="O722" s="0" t="n">
        <v>55</v>
      </c>
      <c r="P722" s="0" t="n">
        <v>1</v>
      </c>
      <c r="Q722" s="0" t="n">
        <v>5</v>
      </c>
      <c r="R722" s="0" t="n">
        <v>45</v>
      </c>
      <c r="S722" s="0" t="n">
        <v>0</v>
      </c>
      <c r="T722" s="0" t="n">
        <v>0</v>
      </c>
    </row>
    <row r="723" customFormat="false" ht="69.85" hidden="false" customHeight="false" outlineLevel="0" collapsed="false">
      <c r="A723" s="0" t="n">
        <v>3.49327933189981E+018</v>
      </c>
      <c r="B723" s="0" t="s">
        <v>20</v>
      </c>
      <c r="C723" s="0" t="n">
        <v>11</v>
      </c>
      <c r="D723" s="2" t="b">
        <f aca="false">FALSE()</f>
        <v>0</v>
      </c>
      <c r="E723" s="0" t="n">
        <v>9</v>
      </c>
      <c r="F723" s="0" t="s">
        <v>126</v>
      </c>
      <c r="G723" s="0" t="n">
        <v>8</v>
      </c>
      <c r="H723" s="0" t="n">
        <v>825</v>
      </c>
      <c r="I723" s="0" t="n">
        <v>108</v>
      </c>
      <c r="J723" s="3" t="s">
        <v>1237</v>
      </c>
      <c r="K723" s="0" t="s">
        <v>126</v>
      </c>
      <c r="L723" s="0" t="s">
        <v>23</v>
      </c>
      <c r="N723" s="0" t="n">
        <v>15000</v>
      </c>
      <c r="O723" s="0" t="n">
        <v>59</v>
      </c>
      <c r="P723" s="0" t="n">
        <v>0</v>
      </c>
      <c r="Q723" s="0" t="n">
        <v>0</v>
      </c>
      <c r="R723" s="0" t="n">
        <v>89</v>
      </c>
      <c r="S723" s="0" t="n">
        <v>0</v>
      </c>
      <c r="T723" s="0" t="n">
        <v>3</v>
      </c>
    </row>
    <row r="724" customFormat="false" ht="46.95" hidden="false" customHeight="false" outlineLevel="0" collapsed="false">
      <c r="A724" s="0" t="n">
        <v>6.20765371012282E+017</v>
      </c>
      <c r="B724" s="0" t="s">
        <v>28</v>
      </c>
      <c r="C724" s="0" t="n">
        <v>10</v>
      </c>
      <c r="D724" s="2" t="b">
        <f aca="false">FALSE()</f>
        <v>0</v>
      </c>
      <c r="E724" s="0" t="n">
        <v>1</v>
      </c>
      <c r="F724" s="0" t="s">
        <v>1238</v>
      </c>
      <c r="G724" s="0" t="n">
        <v>16</v>
      </c>
      <c r="H724" s="0" t="n">
        <v>170</v>
      </c>
      <c r="I724" s="0" t="n">
        <v>23</v>
      </c>
      <c r="J724" s="3" t="s">
        <v>1239</v>
      </c>
      <c r="L724" s="0" t="s">
        <v>23</v>
      </c>
      <c r="M724" s="0" t="n">
        <v>2.5</v>
      </c>
      <c r="N724" s="0" t="n">
        <v>0</v>
      </c>
      <c r="O724" s="0" t="n">
        <v>70</v>
      </c>
      <c r="P724" s="0" t="n">
        <v>11</v>
      </c>
      <c r="Q724" s="0" t="n">
        <v>5</v>
      </c>
      <c r="R724" s="0" t="n">
        <v>20</v>
      </c>
      <c r="S724" s="0" t="n">
        <v>0</v>
      </c>
      <c r="T724" s="0" t="n">
        <v>0</v>
      </c>
    </row>
    <row r="725" customFormat="false" ht="15" hidden="false" customHeight="false" outlineLevel="0" collapsed="false">
      <c r="A725" s="0" t="n">
        <v>1.21977640749791E+018</v>
      </c>
      <c r="B725" s="0" t="s">
        <v>28</v>
      </c>
      <c r="C725" s="0" t="n">
        <v>25</v>
      </c>
      <c r="D725" s="2" t="b">
        <f aca="false">FALSE()</f>
        <v>0</v>
      </c>
      <c r="E725" s="0" t="n">
        <v>3</v>
      </c>
      <c r="F725" s="0" t="s">
        <v>566</v>
      </c>
      <c r="G725" s="0" t="n">
        <v>15</v>
      </c>
      <c r="H725" s="0" t="n">
        <v>182</v>
      </c>
      <c r="I725" s="0" t="n">
        <v>33</v>
      </c>
      <c r="J725" s="0" t="s">
        <v>1240</v>
      </c>
      <c r="K725" s="0" t="s">
        <v>566</v>
      </c>
      <c r="L725" s="0" t="s">
        <v>23</v>
      </c>
      <c r="N725" s="0" t="n">
        <v>5000</v>
      </c>
      <c r="O725" s="0" t="n">
        <v>84</v>
      </c>
      <c r="P725" s="0" t="n">
        <v>0</v>
      </c>
      <c r="Q725" s="0" t="n">
        <v>0</v>
      </c>
      <c r="R725" s="0" t="n">
        <v>84</v>
      </c>
      <c r="S725" s="0" t="n">
        <v>2</v>
      </c>
      <c r="T725" s="0" t="n">
        <v>7</v>
      </c>
    </row>
    <row r="726" customFormat="false" ht="15" hidden="false" customHeight="false" outlineLevel="0" collapsed="false">
      <c r="A726" s="0" t="n">
        <v>8.46752809445951E+018</v>
      </c>
      <c r="B726" s="0" t="s">
        <v>28</v>
      </c>
      <c r="C726" s="0" t="n">
        <v>25</v>
      </c>
      <c r="D726" s="2" t="b">
        <f aca="false">FALSE()</f>
        <v>0</v>
      </c>
      <c r="E726" s="0" t="n">
        <v>1</v>
      </c>
      <c r="F726" s="0" t="s">
        <v>1241</v>
      </c>
      <c r="G726" s="0" t="n">
        <v>22</v>
      </c>
      <c r="H726" s="0" t="n">
        <v>69</v>
      </c>
      <c r="I726" s="0" t="n">
        <v>9</v>
      </c>
      <c r="J726" s="0" t="s">
        <v>1242</v>
      </c>
      <c r="L726" s="0" t="s">
        <v>27</v>
      </c>
      <c r="M726" s="0" t="n">
        <v>4</v>
      </c>
      <c r="N726" s="0" t="n">
        <v>1</v>
      </c>
      <c r="O726" s="0" t="n">
        <v>100</v>
      </c>
      <c r="P726" s="0" t="n">
        <v>2</v>
      </c>
      <c r="Q726" s="0" t="n">
        <v>5</v>
      </c>
      <c r="R726" s="0" t="n">
        <v>21</v>
      </c>
      <c r="S726" s="0" t="n">
        <v>0</v>
      </c>
      <c r="T726" s="0" t="n">
        <v>0</v>
      </c>
    </row>
    <row r="727" customFormat="false" ht="150" hidden="false" customHeight="false" outlineLevel="0" collapsed="false">
      <c r="A727" s="0" t="n">
        <v>2.33048384007217E+018</v>
      </c>
      <c r="B727" s="0" t="s">
        <v>28</v>
      </c>
      <c r="C727" s="0" t="n">
        <v>25</v>
      </c>
      <c r="D727" s="2" t="b">
        <f aca="false">FALSE()</f>
        <v>0</v>
      </c>
      <c r="E727" s="0" t="n">
        <v>1</v>
      </c>
      <c r="F727" s="0" t="s">
        <v>1243</v>
      </c>
      <c r="G727" s="0" t="n">
        <v>11</v>
      </c>
      <c r="H727" s="0" t="n">
        <v>520</v>
      </c>
      <c r="I727" s="0" t="n">
        <v>70</v>
      </c>
      <c r="J727" s="3" t="s">
        <v>1244</v>
      </c>
      <c r="L727" s="0" t="s">
        <v>27</v>
      </c>
      <c r="M727" s="0" t="n">
        <v>36</v>
      </c>
      <c r="N727" s="0" t="n">
        <v>0</v>
      </c>
      <c r="O727" s="0" t="n">
        <v>66</v>
      </c>
      <c r="P727" s="0" t="n">
        <v>2</v>
      </c>
      <c r="Q727" s="0" t="n">
        <v>5</v>
      </c>
      <c r="R727" s="0" t="n">
        <v>18</v>
      </c>
      <c r="S727" s="0" t="n">
        <v>0</v>
      </c>
      <c r="T727" s="0" t="n">
        <v>0</v>
      </c>
    </row>
    <row r="728" customFormat="false" ht="15" hidden="false" customHeight="false" outlineLevel="0" collapsed="false">
      <c r="A728" s="0" t="n">
        <v>7.84332722537113E+018</v>
      </c>
      <c r="B728" s="0" t="s">
        <v>28</v>
      </c>
      <c r="C728" s="0" t="n">
        <v>25</v>
      </c>
      <c r="D728" s="2" t="b">
        <f aca="false">FALSE()</f>
        <v>0</v>
      </c>
      <c r="E728" s="0" t="n">
        <v>3</v>
      </c>
      <c r="F728" s="0" t="s">
        <v>151</v>
      </c>
      <c r="G728" s="0" t="n">
        <v>21</v>
      </c>
      <c r="H728" s="0" t="n">
        <v>104</v>
      </c>
      <c r="I728" s="0" t="n">
        <v>17</v>
      </c>
      <c r="J728" s="0" t="s">
        <v>1245</v>
      </c>
      <c r="L728" s="0" t="s">
        <v>27</v>
      </c>
      <c r="M728" s="0" t="n">
        <v>2.5</v>
      </c>
      <c r="N728" s="0" t="n">
        <v>-1</v>
      </c>
      <c r="O728" s="0" t="n">
        <v>55</v>
      </c>
      <c r="P728" s="0" t="n">
        <v>0</v>
      </c>
      <c r="Q728" s="0" t="n">
        <v>0</v>
      </c>
      <c r="R728" s="0" t="n">
        <v>65</v>
      </c>
      <c r="S728" s="0" t="n">
        <v>3</v>
      </c>
      <c r="T728" s="0" t="n">
        <v>1</v>
      </c>
    </row>
    <row r="729" customFormat="false" ht="15" hidden="false" customHeight="false" outlineLevel="0" collapsed="false">
      <c r="A729" s="0" t="n">
        <v>7.7126322947577E+018</v>
      </c>
      <c r="B729" s="0" t="s">
        <v>20</v>
      </c>
      <c r="C729" s="0" t="n">
        <v>10</v>
      </c>
      <c r="D729" s="2" t="b">
        <f aca="false">FALSE()</f>
        <v>0</v>
      </c>
      <c r="E729" s="0" t="n">
        <v>1</v>
      </c>
      <c r="F729" s="0" t="s">
        <v>66</v>
      </c>
      <c r="G729" s="0" t="n">
        <v>5</v>
      </c>
      <c r="H729" s="0" t="n">
        <v>160</v>
      </c>
      <c r="I729" s="0" t="n">
        <v>26</v>
      </c>
      <c r="J729" s="0" t="s">
        <v>1246</v>
      </c>
      <c r="L729" s="0" t="s">
        <v>23</v>
      </c>
      <c r="M729" s="0" t="n">
        <v>3.4</v>
      </c>
      <c r="N729" s="0" t="n">
        <v>0</v>
      </c>
      <c r="O729" s="0" t="n">
        <v>32</v>
      </c>
      <c r="P729" s="0" t="n">
        <v>0</v>
      </c>
      <c r="Q729" s="0" t="n">
        <v>0</v>
      </c>
      <c r="R729" s="0" t="n">
        <v>23</v>
      </c>
      <c r="S729" s="0" t="n">
        <v>0</v>
      </c>
      <c r="T729" s="0" t="n">
        <v>3</v>
      </c>
    </row>
    <row r="730" customFormat="false" ht="92.75" hidden="false" customHeight="false" outlineLevel="0" collapsed="false">
      <c r="A730" s="0" t="n">
        <v>8.23941291413336E+018</v>
      </c>
      <c r="B730" s="0" t="s">
        <v>20</v>
      </c>
      <c r="C730" s="0" t="n">
        <v>25</v>
      </c>
      <c r="D730" s="2" t="b">
        <f aca="false">FALSE()</f>
        <v>0</v>
      </c>
      <c r="E730" s="0" t="n">
        <v>2</v>
      </c>
      <c r="F730" s="0" t="s">
        <v>1247</v>
      </c>
      <c r="G730" s="0" t="n">
        <v>38</v>
      </c>
      <c r="H730" s="0" t="n">
        <v>659</v>
      </c>
      <c r="I730" s="0" t="n">
        <v>79</v>
      </c>
      <c r="J730" s="3" t="s">
        <v>1248</v>
      </c>
      <c r="L730" s="0" t="s">
        <v>27</v>
      </c>
      <c r="M730" s="0" t="n">
        <v>4</v>
      </c>
      <c r="N730" s="0" t="n">
        <v>70000</v>
      </c>
      <c r="O730" s="0" t="n">
        <v>1</v>
      </c>
      <c r="R730" s="0" t="n">
        <v>44</v>
      </c>
      <c r="S730" s="0" t="n">
        <v>0</v>
      </c>
      <c r="T730" s="0" t="n">
        <v>0</v>
      </c>
    </row>
    <row r="731" customFormat="false" ht="15" hidden="false" customHeight="false" outlineLevel="0" collapsed="false">
      <c r="A731" s="0" t="n">
        <v>2.57640952869541E+017</v>
      </c>
      <c r="B731" s="0" t="s">
        <v>28</v>
      </c>
      <c r="C731" s="0" t="n">
        <v>25</v>
      </c>
      <c r="D731" s="2" t="b">
        <f aca="false">FALSE()</f>
        <v>0</v>
      </c>
      <c r="E731" s="0" t="n">
        <v>1</v>
      </c>
      <c r="F731" s="0" t="s">
        <v>373</v>
      </c>
      <c r="G731" s="0" t="n">
        <v>27</v>
      </c>
      <c r="H731" s="0" t="n">
        <v>89</v>
      </c>
      <c r="I731" s="0" t="n">
        <v>14</v>
      </c>
      <c r="J731" s="0" t="s">
        <v>1249</v>
      </c>
      <c r="L731" s="0" t="s">
        <v>23</v>
      </c>
      <c r="M731" s="0" t="n">
        <v>3</v>
      </c>
      <c r="N731" s="0" t="n">
        <v>0</v>
      </c>
      <c r="O731" s="0" t="n">
        <v>23</v>
      </c>
      <c r="P731" s="0" t="n">
        <v>0</v>
      </c>
      <c r="Q731" s="0" t="n">
        <v>0</v>
      </c>
      <c r="R731" s="0" t="n">
        <v>35</v>
      </c>
      <c r="S731" s="0" t="n">
        <v>0</v>
      </c>
      <c r="T731" s="0" t="n">
        <v>0</v>
      </c>
    </row>
    <row r="732" customFormat="false" ht="24.05" hidden="false" customHeight="false" outlineLevel="0" collapsed="false">
      <c r="A732" s="0" t="n">
        <v>4.97620490747605E+018</v>
      </c>
      <c r="B732" s="0" t="s">
        <v>28</v>
      </c>
      <c r="C732" s="0" t="n">
        <v>24</v>
      </c>
      <c r="D732" s="2" t="b">
        <f aca="false">FALSE()</f>
        <v>0</v>
      </c>
      <c r="E732" s="0" t="n">
        <v>2</v>
      </c>
      <c r="F732" s="0" t="s">
        <v>170</v>
      </c>
      <c r="G732" s="0" t="n">
        <v>11</v>
      </c>
      <c r="H732" s="0" t="n">
        <v>64</v>
      </c>
      <c r="I732" s="0" t="n">
        <v>11</v>
      </c>
      <c r="J732" s="3" t="s">
        <v>1250</v>
      </c>
      <c r="L732" s="0" t="s">
        <v>27</v>
      </c>
      <c r="M732" s="0" t="n">
        <v>2.5</v>
      </c>
      <c r="N732" s="0" t="n">
        <v>10</v>
      </c>
      <c r="O732" s="0" t="n">
        <v>36</v>
      </c>
      <c r="P732" s="0" t="n">
        <v>0</v>
      </c>
      <c r="Q732" s="0" t="n">
        <v>0</v>
      </c>
      <c r="R732" s="0" t="n">
        <v>17</v>
      </c>
      <c r="S732" s="0" t="n">
        <v>1</v>
      </c>
      <c r="T732" s="0" t="n">
        <v>2</v>
      </c>
    </row>
    <row r="733" customFormat="false" ht="46.95" hidden="false" customHeight="false" outlineLevel="0" collapsed="false">
      <c r="A733" s="0" t="n">
        <v>4.24207758725695E+018</v>
      </c>
      <c r="B733" s="0" t="s">
        <v>20</v>
      </c>
      <c r="C733" s="0" t="n">
        <v>25</v>
      </c>
      <c r="D733" s="2" t="b">
        <f aca="false">FALSE()</f>
        <v>0</v>
      </c>
      <c r="E733" s="0" t="n">
        <v>1</v>
      </c>
      <c r="F733" s="0" t="s">
        <v>1251</v>
      </c>
      <c r="G733" s="0" t="n">
        <v>12</v>
      </c>
      <c r="H733" s="0" t="n">
        <v>307</v>
      </c>
      <c r="I733" s="0" t="n">
        <v>47</v>
      </c>
      <c r="J733" s="3" t="s">
        <v>1252</v>
      </c>
      <c r="L733" s="0" t="s">
        <v>23</v>
      </c>
      <c r="M733" s="0" t="n">
        <v>72</v>
      </c>
      <c r="N733" s="0" t="n">
        <v>0</v>
      </c>
      <c r="O733" s="0" t="n">
        <v>14</v>
      </c>
      <c r="P733" s="0" t="n">
        <v>1</v>
      </c>
      <c r="Q733" s="0" t="n">
        <v>2</v>
      </c>
      <c r="R733" s="0" t="n">
        <v>3</v>
      </c>
      <c r="S733" s="0" t="n">
        <v>0</v>
      </c>
      <c r="T733" s="0" t="n">
        <v>0</v>
      </c>
    </row>
    <row r="734" customFormat="false" ht="15" hidden="false" customHeight="false" outlineLevel="0" collapsed="false">
      <c r="A734" s="0" t="n">
        <v>6.27039154768288E+018</v>
      </c>
      <c r="B734" s="0" t="s">
        <v>28</v>
      </c>
      <c r="C734" s="0" t="n">
        <v>25</v>
      </c>
      <c r="D734" s="2" t="b">
        <f aca="false">FALSE()</f>
        <v>0</v>
      </c>
      <c r="E734" s="0" t="n">
        <v>2</v>
      </c>
      <c r="F734" s="0" t="s">
        <v>216</v>
      </c>
      <c r="G734" s="0" t="n">
        <v>19</v>
      </c>
      <c r="H734" s="0" t="n">
        <v>123</v>
      </c>
      <c r="I734" s="0" t="n">
        <v>15</v>
      </c>
      <c r="J734" s="0" t="s">
        <v>1253</v>
      </c>
      <c r="L734" s="0" t="s">
        <v>23</v>
      </c>
      <c r="M734" s="0" t="n">
        <v>6</v>
      </c>
      <c r="N734" s="0" t="n">
        <v>-1</v>
      </c>
      <c r="O734" s="0" t="n">
        <v>113</v>
      </c>
      <c r="P734" s="0" t="n">
        <v>1</v>
      </c>
      <c r="Q734" s="0" t="n">
        <v>5</v>
      </c>
      <c r="R734" s="0" t="n">
        <v>29</v>
      </c>
      <c r="S734" s="0" t="n">
        <v>0</v>
      </c>
      <c r="T734" s="0" t="n">
        <v>2</v>
      </c>
    </row>
    <row r="735" customFormat="false" ht="15" hidden="false" customHeight="false" outlineLevel="0" collapsed="false">
      <c r="A735" s="0" t="n">
        <v>1.6851462871094E+018</v>
      </c>
      <c r="B735" s="0" t="s">
        <v>28</v>
      </c>
      <c r="C735" s="0" t="n">
        <v>2</v>
      </c>
      <c r="D735" s="2" t="b">
        <f aca="false">FALSE()</f>
        <v>0</v>
      </c>
      <c r="E735" s="0" t="n">
        <v>6</v>
      </c>
      <c r="F735" s="0" t="s">
        <v>54</v>
      </c>
      <c r="G735" s="0" t="n">
        <v>5</v>
      </c>
      <c r="H735" s="0" t="n">
        <v>121</v>
      </c>
      <c r="I735" s="0" t="n">
        <v>21</v>
      </c>
      <c r="J735" s="0" t="s">
        <v>1254</v>
      </c>
      <c r="L735" s="0" t="s">
        <v>27</v>
      </c>
      <c r="M735" s="0" t="n">
        <v>3</v>
      </c>
      <c r="N735" s="0" t="n">
        <v>0</v>
      </c>
      <c r="O735" s="0" t="n">
        <v>78</v>
      </c>
      <c r="P735" s="0" t="n">
        <v>1</v>
      </c>
      <c r="Q735" s="0" t="n">
        <v>5</v>
      </c>
      <c r="R735" s="0" t="n">
        <v>56</v>
      </c>
      <c r="S735" s="0" t="n">
        <v>0</v>
      </c>
      <c r="T735" s="0" t="n">
        <v>6</v>
      </c>
    </row>
    <row r="736" customFormat="false" ht="58.4" hidden="false" customHeight="false" outlineLevel="0" collapsed="false">
      <c r="A736" s="0" t="n">
        <v>2.1331036623747E+018</v>
      </c>
      <c r="B736" s="0" t="s">
        <v>28</v>
      </c>
      <c r="C736" s="0" t="n">
        <v>23</v>
      </c>
      <c r="D736" s="2" t="b">
        <f aca="false">FALSE()</f>
        <v>0</v>
      </c>
      <c r="E736" s="0" t="n">
        <v>2</v>
      </c>
      <c r="F736" s="0" t="s">
        <v>1255</v>
      </c>
      <c r="G736" s="0" t="n">
        <v>32</v>
      </c>
      <c r="H736" s="0" t="n">
        <v>208</v>
      </c>
      <c r="I736" s="0" t="n">
        <v>29</v>
      </c>
      <c r="J736" s="3" t="s">
        <v>1256</v>
      </c>
      <c r="L736" s="0" t="s">
        <v>27</v>
      </c>
      <c r="M736" s="0" t="n">
        <v>60</v>
      </c>
      <c r="N736" s="0" t="n">
        <v>0</v>
      </c>
      <c r="O736" s="0" t="n">
        <v>1</v>
      </c>
      <c r="R736" s="0" t="n">
        <v>63</v>
      </c>
      <c r="S736" s="0" t="n">
        <v>0</v>
      </c>
      <c r="T736" s="0" t="n">
        <v>1</v>
      </c>
    </row>
    <row r="737" customFormat="false" ht="35.5" hidden="false" customHeight="false" outlineLevel="0" collapsed="false">
      <c r="A737" s="0" t="n">
        <v>3.491639517398E+018</v>
      </c>
      <c r="B737" s="0" t="s">
        <v>28</v>
      </c>
      <c r="C737" s="0" t="n">
        <v>25</v>
      </c>
      <c r="D737" s="2" t="b">
        <f aca="false">FALSE()</f>
        <v>0</v>
      </c>
      <c r="E737" s="0" t="n">
        <v>2</v>
      </c>
      <c r="F737" s="0" t="s">
        <v>50</v>
      </c>
      <c r="G737" s="0" t="n">
        <v>21</v>
      </c>
      <c r="H737" s="0" t="n">
        <v>121</v>
      </c>
      <c r="I737" s="0" t="n">
        <v>18</v>
      </c>
      <c r="J737" s="3" t="s">
        <v>1257</v>
      </c>
      <c r="L737" s="0" t="s">
        <v>27</v>
      </c>
      <c r="M737" s="0" t="n">
        <v>4</v>
      </c>
      <c r="N737" s="0" t="n">
        <v>10</v>
      </c>
      <c r="O737" s="0" t="n">
        <v>40</v>
      </c>
      <c r="P737" s="0" t="n">
        <v>1</v>
      </c>
      <c r="Q737" s="0" t="n">
        <v>5</v>
      </c>
      <c r="R737" s="0" t="n">
        <v>74</v>
      </c>
      <c r="S737" s="0" t="n">
        <v>0</v>
      </c>
      <c r="T737" s="0" t="n">
        <v>4</v>
      </c>
    </row>
    <row r="738" customFormat="false" ht="24.05" hidden="false" customHeight="false" outlineLevel="0" collapsed="false">
      <c r="A738" s="0" t="n">
        <v>1.89914246621852E+018</v>
      </c>
      <c r="B738" s="0" t="s">
        <v>28</v>
      </c>
      <c r="C738" s="0" t="n">
        <v>25</v>
      </c>
      <c r="D738" s="2" t="b">
        <f aca="false">FALSE()</f>
        <v>0</v>
      </c>
      <c r="E738" s="0" t="n">
        <v>2</v>
      </c>
      <c r="F738" s="0" t="s">
        <v>1258</v>
      </c>
      <c r="G738" s="0" t="n">
        <v>24</v>
      </c>
      <c r="H738" s="0" t="n">
        <v>27</v>
      </c>
      <c r="I738" s="0" t="n">
        <v>5</v>
      </c>
      <c r="J738" s="3" t="s">
        <v>1259</v>
      </c>
      <c r="L738" s="0" t="s">
        <v>27</v>
      </c>
      <c r="M738" s="0" t="n">
        <v>1.5</v>
      </c>
      <c r="N738" s="0" t="n">
        <v>15</v>
      </c>
      <c r="O738" s="0" t="n">
        <v>64</v>
      </c>
      <c r="P738" s="0" t="n">
        <v>1</v>
      </c>
      <c r="Q738" s="0" t="n">
        <v>5</v>
      </c>
      <c r="R738" s="0" t="n">
        <v>51</v>
      </c>
      <c r="S738" s="0" t="n">
        <v>0</v>
      </c>
      <c r="T738" s="0" t="n">
        <v>0</v>
      </c>
    </row>
    <row r="739" customFormat="false" ht="15" hidden="false" customHeight="false" outlineLevel="0" collapsed="false">
      <c r="A739" s="0" t="n">
        <v>2.82256139348477E+018</v>
      </c>
      <c r="B739" s="0" t="s">
        <v>28</v>
      </c>
      <c r="C739" s="0" t="n">
        <v>5</v>
      </c>
      <c r="D739" s="2" t="b">
        <f aca="false">FALSE()</f>
        <v>0</v>
      </c>
      <c r="E739" s="0" t="n">
        <v>2</v>
      </c>
      <c r="F739" s="0" t="s">
        <v>166</v>
      </c>
      <c r="G739" s="0" t="n">
        <v>21</v>
      </c>
      <c r="H739" s="0" t="n">
        <v>52</v>
      </c>
      <c r="I739" s="0" t="n">
        <v>10</v>
      </c>
      <c r="J739" s="0" t="s">
        <v>1260</v>
      </c>
      <c r="K739" s="0" t="s">
        <v>102</v>
      </c>
      <c r="L739" s="0" t="s">
        <v>27</v>
      </c>
      <c r="N739" s="0" t="n">
        <v>-1</v>
      </c>
      <c r="O739" s="0" t="n">
        <v>8</v>
      </c>
      <c r="P739" s="0" t="n">
        <v>0</v>
      </c>
      <c r="Q739" s="0" t="n">
        <v>0</v>
      </c>
      <c r="R739" s="0" t="n">
        <v>54</v>
      </c>
      <c r="S739" s="0" t="n">
        <v>4</v>
      </c>
      <c r="T739" s="0" t="n">
        <v>2</v>
      </c>
    </row>
    <row r="740" customFormat="false" ht="15" hidden="false" customHeight="false" outlineLevel="0" collapsed="false">
      <c r="A740" s="0" t="n">
        <v>2.37857986231342E+017</v>
      </c>
      <c r="B740" s="0" t="s">
        <v>20</v>
      </c>
      <c r="C740" s="0" t="n">
        <v>24</v>
      </c>
      <c r="D740" s="2" t="b">
        <f aca="false">FALSE()</f>
        <v>0</v>
      </c>
      <c r="E740" s="0" t="n">
        <v>3</v>
      </c>
      <c r="F740" s="0" t="s">
        <v>511</v>
      </c>
      <c r="G740" s="0" t="n">
        <v>12</v>
      </c>
      <c r="H740" s="0" t="n">
        <v>55</v>
      </c>
      <c r="I740" s="0" t="n">
        <v>12</v>
      </c>
      <c r="J740" s="0" t="s">
        <v>1261</v>
      </c>
      <c r="K740" s="0" t="s">
        <v>231</v>
      </c>
      <c r="L740" s="0" t="s">
        <v>23</v>
      </c>
      <c r="N740" s="0" t="n">
        <v>1</v>
      </c>
      <c r="O740" s="0" t="n">
        <v>50</v>
      </c>
      <c r="P740" s="0" t="n">
        <v>1</v>
      </c>
      <c r="Q740" s="0" t="n">
        <v>5</v>
      </c>
      <c r="R740" s="0" t="n">
        <v>92</v>
      </c>
      <c r="S740" s="0" t="n">
        <v>5</v>
      </c>
      <c r="T740" s="0" t="n">
        <v>5</v>
      </c>
    </row>
    <row r="741" customFormat="false" ht="24.05" hidden="false" customHeight="false" outlineLevel="0" collapsed="false">
      <c r="A741" s="0" t="n">
        <v>2.76860737420761E+018</v>
      </c>
      <c r="B741" s="0" t="s">
        <v>20</v>
      </c>
      <c r="C741" s="0" t="n">
        <v>8</v>
      </c>
      <c r="D741" s="2" t="b">
        <f aca="false">FALSE()</f>
        <v>0</v>
      </c>
      <c r="E741" s="0" t="n">
        <v>1</v>
      </c>
      <c r="F741" s="0" t="s">
        <v>66</v>
      </c>
      <c r="G741" s="0" t="n">
        <v>5</v>
      </c>
      <c r="H741" s="0" t="n">
        <v>44</v>
      </c>
      <c r="I741" s="0" t="n">
        <v>6</v>
      </c>
      <c r="J741" s="3" t="s">
        <v>1262</v>
      </c>
      <c r="K741" s="0" t="s">
        <v>26</v>
      </c>
      <c r="L741" s="0" t="s">
        <v>23</v>
      </c>
      <c r="N741" s="0" t="n">
        <v>1000</v>
      </c>
      <c r="O741" s="0" t="n">
        <v>48</v>
      </c>
      <c r="P741" s="0" t="n">
        <v>11</v>
      </c>
      <c r="Q741" s="0" t="n">
        <v>4.6</v>
      </c>
      <c r="R741" s="0" t="n">
        <v>37</v>
      </c>
      <c r="S741" s="0" t="n">
        <v>1</v>
      </c>
      <c r="T741" s="0" t="n">
        <v>3</v>
      </c>
    </row>
    <row r="742" customFormat="false" ht="15" hidden="false" customHeight="false" outlineLevel="0" collapsed="false">
      <c r="A742" s="0" t="n">
        <v>1.52267111247942E+018</v>
      </c>
      <c r="B742" s="0" t="s">
        <v>28</v>
      </c>
      <c r="C742" s="0" t="n">
        <v>25</v>
      </c>
      <c r="D742" s="2" t="b">
        <f aca="false">FALSE()</f>
        <v>0</v>
      </c>
      <c r="E742" s="0" t="n">
        <v>1</v>
      </c>
      <c r="F742" s="0" t="s">
        <v>1263</v>
      </c>
      <c r="G742" s="0" t="n">
        <v>10</v>
      </c>
      <c r="H742" s="0" t="n">
        <v>556</v>
      </c>
      <c r="I742" s="0" t="n">
        <v>88</v>
      </c>
      <c r="J742" s="0" t="s">
        <v>1264</v>
      </c>
      <c r="L742" s="0" t="s">
        <v>27</v>
      </c>
      <c r="M742" s="0" t="n">
        <v>4</v>
      </c>
      <c r="N742" s="0" t="n">
        <v>1</v>
      </c>
      <c r="O742" s="0" t="n">
        <v>63</v>
      </c>
      <c r="P742" s="0" t="n">
        <v>0</v>
      </c>
      <c r="Q742" s="0" t="n">
        <v>0</v>
      </c>
      <c r="R742" s="0" t="n">
        <v>26</v>
      </c>
      <c r="S742" s="0" t="n">
        <v>1</v>
      </c>
      <c r="T742" s="0" t="n">
        <v>1</v>
      </c>
    </row>
    <row r="743" customFormat="false" ht="15" hidden="false" customHeight="false" outlineLevel="0" collapsed="false">
      <c r="A743" s="0" t="n">
        <v>7.1679325015997E+018</v>
      </c>
      <c r="B743" s="0" t="s">
        <v>20</v>
      </c>
      <c r="C743" s="0" t="n">
        <v>25</v>
      </c>
      <c r="D743" s="2" t="b">
        <f aca="false">FALSE()</f>
        <v>0</v>
      </c>
      <c r="E743" s="0" t="n">
        <v>1</v>
      </c>
      <c r="F743" s="0" t="s">
        <v>24</v>
      </c>
      <c r="G743" s="0" t="n">
        <v>20</v>
      </c>
      <c r="H743" s="0" t="n">
        <v>54</v>
      </c>
      <c r="I743" s="0" t="n">
        <v>8</v>
      </c>
      <c r="J743" s="0" t="s">
        <v>1265</v>
      </c>
      <c r="L743" s="0" t="s">
        <v>27</v>
      </c>
      <c r="M743" s="0" t="n">
        <v>24</v>
      </c>
      <c r="N743" s="0" t="n">
        <v>1</v>
      </c>
      <c r="O743" s="0" t="n">
        <v>118</v>
      </c>
      <c r="P743" s="0" t="n">
        <v>2</v>
      </c>
      <c r="Q743" s="0" t="n">
        <v>5</v>
      </c>
      <c r="R743" s="0" t="n">
        <v>8</v>
      </c>
      <c r="S743" s="0" t="n">
        <v>0</v>
      </c>
      <c r="T743" s="0" t="n">
        <v>1</v>
      </c>
    </row>
    <row r="744" customFormat="false" ht="15" hidden="false" customHeight="false" outlineLevel="0" collapsed="false">
      <c r="A744" s="0" t="n">
        <v>1.04629585699858E+018</v>
      </c>
      <c r="B744" s="0" t="s">
        <v>20</v>
      </c>
      <c r="C744" s="0" t="n">
        <v>25</v>
      </c>
      <c r="D744" s="2" t="b">
        <f aca="false">FALSE()</f>
        <v>0</v>
      </c>
      <c r="E744" s="0" t="n">
        <v>3</v>
      </c>
      <c r="F744" s="0" t="s">
        <v>1266</v>
      </c>
      <c r="G744" s="0" t="n">
        <v>15</v>
      </c>
      <c r="H744" s="0" t="n">
        <v>902</v>
      </c>
      <c r="I744" s="0" t="n">
        <v>146</v>
      </c>
      <c r="J744" s="0" t="s">
        <v>1267</v>
      </c>
      <c r="L744" s="0" t="s">
        <v>23</v>
      </c>
      <c r="M744" s="0" t="n">
        <v>84</v>
      </c>
      <c r="N744" s="0" t="n">
        <v>-1</v>
      </c>
      <c r="O744" s="0" t="n">
        <v>44</v>
      </c>
      <c r="P744" s="0" t="n">
        <v>3</v>
      </c>
      <c r="Q744" s="0" t="n">
        <v>5</v>
      </c>
      <c r="R744" s="0" t="n">
        <v>5</v>
      </c>
      <c r="S744" s="0" t="n">
        <v>0</v>
      </c>
      <c r="T744" s="0" t="n">
        <v>0</v>
      </c>
    </row>
    <row r="745" customFormat="false" ht="15" hidden="false" customHeight="false" outlineLevel="0" collapsed="false">
      <c r="A745" s="0" t="n">
        <v>3.16878483380126E+018</v>
      </c>
      <c r="B745" s="0" t="s">
        <v>20</v>
      </c>
      <c r="C745" s="0" t="n">
        <v>19</v>
      </c>
      <c r="D745" s="2" t="b">
        <f aca="false">FALSE()</f>
        <v>0</v>
      </c>
      <c r="E745" s="0" t="n">
        <v>2</v>
      </c>
      <c r="F745" s="0" t="s">
        <v>1268</v>
      </c>
      <c r="G745" s="0" t="n">
        <v>12</v>
      </c>
      <c r="H745" s="0" t="n">
        <v>148</v>
      </c>
      <c r="I745" s="0" t="n">
        <v>20</v>
      </c>
      <c r="J745" s="0" t="s">
        <v>1269</v>
      </c>
      <c r="L745" s="0" t="s">
        <v>27</v>
      </c>
      <c r="M745" s="0" t="n">
        <v>18</v>
      </c>
      <c r="N745" s="0" t="n">
        <v>0</v>
      </c>
      <c r="O745" s="0" t="n">
        <v>110</v>
      </c>
      <c r="P745" s="0" t="n">
        <v>37</v>
      </c>
      <c r="Q745" s="0" t="n">
        <v>4.8</v>
      </c>
      <c r="R745" s="0" t="n">
        <v>10</v>
      </c>
      <c r="S745" s="0" t="n">
        <v>0</v>
      </c>
      <c r="T745" s="0" t="n">
        <v>0</v>
      </c>
    </row>
    <row r="746" customFormat="false" ht="24.05" hidden="false" customHeight="false" outlineLevel="0" collapsed="false">
      <c r="A746" s="0" t="n">
        <v>3.3765019141337E+017</v>
      </c>
      <c r="B746" s="0" t="s">
        <v>20</v>
      </c>
      <c r="C746" s="0" t="n">
        <v>13</v>
      </c>
      <c r="D746" s="2" t="b">
        <f aca="false">FALSE()</f>
        <v>0</v>
      </c>
      <c r="E746" s="0" t="n">
        <v>3</v>
      </c>
      <c r="F746" s="0" t="s">
        <v>1270</v>
      </c>
      <c r="G746" s="0" t="n">
        <v>22</v>
      </c>
      <c r="H746" s="0" t="n">
        <v>59</v>
      </c>
      <c r="I746" s="0" t="n">
        <v>5</v>
      </c>
      <c r="J746" s="3" t="s">
        <v>1271</v>
      </c>
      <c r="K746" s="0" t="s">
        <v>74</v>
      </c>
      <c r="L746" s="0" t="s">
        <v>27</v>
      </c>
      <c r="M746" s="0" t="n">
        <v>1.5</v>
      </c>
      <c r="N746" s="0" t="n">
        <v>13000</v>
      </c>
      <c r="O746" s="0" t="n">
        <v>8</v>
      </c>
      <c r="P746" s="0" t="n">
        <v>0</v>
      </c>
      <c r="Q746" s="0" t="n">
        <v>0</v>
      </c>
      <c r="R746" s="0" t="n">
        <v>165</v>
      </c>
      <c r="S746" s="0" t="n">
        <v>6</v>
      </c>
      <c r="T746" s="0" t="n">
        <v>10</v>
      </c>
    </row>
    <row r="747" customFormat="false" ht="58.4" hidden="false" customHeight="false" outlineLevel="0" collapsed="false">
      <c r="A747" s="0" t="n">
        <v>1.65483791548116E+018</v>
      </c>
      <c r="B747" s="0" t="s">
        <v>28</v>
      </c>
      <c r="C747" s="0" t="n">
        <v>19</v>
      </c>
      <c r="D747" s="2" t="b">
        <f aca="false">FALSE()</f>
        <v>0</v>
      </c>
      <c r="E747" s="0" t="n">
        <v>2</v>
      </c>
      <c r="F747" s="0" t="s">
        <v>1272</v>
      </c>
      <c r="G747" s="0" t="n">
        <v>14</v>
      </c>
      <c r="H747" s="0" t="n">
        <v>165</v>
      </c>
      <c r="I747" s="0" t="n">
        <v>25</v>
      </c>
      <c r="J747" s="3" t="s">
        <v>1273</v>
      </c>
      <c r="L747" s="0" t="s">
        <v>23</v>
      </c>
      <c r="M747" s="0" t="n">
        <v>3.5</v>
      </c>
      <c r="N747" s="0" t="n">
        <v>10</v>
      </c>
      <c r="O747" s="0" t="n">
        <v>48</v>
      </c>
      <c r="P747" s="0" t="n">
        <v>15</v>
      </c>
      <c r="Q747" s="0" t="n">
        <v>4.7</v>
      </c>
      <c r="R747" s="0" t="n">
        <v>5</v>
      </c>
      <c r="S747" s="0" t="n">
        <v>0</v>
      </c>
      <c r="T747" s="0" t="n">
        <v>0</v>
      </c>
    </row>
    <row r="748" customFormat="false" ht="104.2" hidden="false" customHeight="false" outlineLevel="0" collapsed="false">
      <c r="A748" s="0" t="n">
        <v>6.30959300953079E+018</v>
      </c>
      <c r="B748" s="0" t="s">
        <v>20</v>
      </c>
      <c r="C748" s="0" t="n">
        <v>25</v>
      </c>
      <c r="D748" s="2" t="b">
        <f aca="false">FALSE()</f>
        <v>0</v>
      </c>
      <c r="E748" s="0" t="n">
        <v>3</v>
      </c>
      <c r="F748" s="0" t="s">
        <v>1274</v>
      </c>
      <c r="G748" s="0" t="n">
        <v>33</v>
      </c>
      <c r="H748" s="0" t="n">
        <v>475</v>
      </c>
      <c r="I748" s="0" t="n">
        <v>74</v>
      </c>
      <c r="J748" s="3" t="s">
        <v>1275</v>
      </c>
      <c r="L748" s="0" t="s">
        <v>27</v>
      </c>
      <c r="M748" s="0" t="n">
        <v>4</v>
      </c>
      <c r="N748" s="0" t="n">
        <v>0</v>
      </c>
      <c r="O748" s="0" t="n">
        <v>5</v>
      </c>
      <c r="P748" s="0" t="n">
        <v>2</v>
      </c>
      <c r="Q748" s="0" t="n">
        <v>5</v>
      </c>
      <c r="R748" s="0" t="n">
        <v>30</v>
      </c>
      <c r="S748" s="0" t="n">
        <v>0</v>
      </c>
      <c r="T748" s="0" t="n">
        <v>5</v>
      </c>
    </row>
    <row r="749" customFormat="false" ht="81.3" hidden="false" customHeight="false" outlineLevel="0" collapsed="false">
      <c r="A749" s="0" t="n">
        <v>1.36254151602744E+018</v>
      </c>
      <c r="B749" s="0" t="s">
        <v>28</v>
      </c>
      <c r="C749" s="0" t="n">
        <v>13</v>
      </c>
      <c r="D749" s="2" t="b">
        <f aca="false">FALSE()</f>
        <v>0</v>
      </c>
      <c r="E749" s="0" t="n">
        <v>3</v>
      </c>
      <c r="F749" s="0" t="s">
        <v>1276</v>
      </c>
      <c r="G749" s="0" t="n">
        <v>43</v>
      </c>
      <c r="H749" s="0" t="n">
        <v>252</v>
      </c>
      <c r="I749" s="0" t="n">
        <v>37</v>
      </c>
      <c r="J749" s="3" t="s">
        <v>1277</v>
      </c>
      <c r="L749" s="0" t="s">
        <v>23</v>
      </c>
      <c r="M749" s="0" t="n">
        <v>18</v>
      </c>
      <c r="N749" s="0" t="n">
        <v>100</v>
      </c>
      <c r="O749" s="0" t="n">
        <v>155</v>
      </c>
      <c r="P749" s="0" t="n">
        <v>2</v>
      </c>
      <c r="Q749" s="0" t="n">
        <v>5</v>
      </c>
      <c r="R749" s="0" t="n">
        <v>3</v>
      </c>
      <c r="S749" s="0" t="n">
        <v>0</v>
      </c>
      <c r="T749" s="0" t="n">
        <v>0</v>
      </c>
    </row>
    <row r="750" customFormat="false" ht="58.4" hidden="false" customHeight="false" outlineLevel="0" collapsed="false">
      <c r="A750" s="0" t="n">
        <v>4.7202249294057E+018</v>
      </c>
      <c r="B750" s="0" t="s">
        <v>28</v>
      </c>
      <c r="C750" s="0" t="n">
        <v>4</v>
      </c>
      <c r="D750" s="2" t="b">
        <f aca="false">FALSE()</f>
        <v>0</v>
      </c>
      <c r="E750" s="0" t="n">
        <v>1</v>
      </c>
      <c r="F750" s="0" t="s">
        <v>1278</v>
      </c>
      <c r="G750" s="0" t="n">
        <v>32</v>
      </c>
      <c r="H750" s="0" t="n">
        <v>348</v>
      </c>
      <c r="I750" s="0" t="n">
        <v>55</v>
      </c>
      <c r="J750" s="3" t="s">
        <v>1279</v>
      </c>
      <c r="K750" s="0" t="s">
        <v>450</v>
      </c>
      <c r="L750" s="0" t="s">
        <v>23</v>
      </c>
      <c r="N750" s="0" t="n">
        <v>-1</v>
      </c>
      <c r="O750" s="0" t="n">
        <v>92</v>
      </c>
      <c r="P750" s="0" t="n">
        <v>0</v>
      </c>
      <c r="Q750" s="0" t="n">
        <v>0</v>
      </c>
      <c r="R750" s="0" t="n">
        <v>12</v>
      </c>
      <c r="S750" s="0" t="n">
        <v>1</v>
      </c>
      <c r="T750" s="0" t="n">
        <v>0</v>
      </c>
    </row>
    <row r="751" customFormat="false" ht="15" hidden="false" customHeight="false" outlineLevel="0" collapsed="false">
      <c r="A751" s="0" t="n">
        <v>5.38424861457851E+018</v>
      </c>
      <c r="B751" s="0" t="s">
        <v>28</v>
      </c>
      <c r="C751" s="0" t="n">
        <v>25</v>
      </c>
      <c r="D751" s="2" t="b">
        <f aca="false">FALSE()</f>
        <v>0</v>
      </c>
      <c r="E751" s="0" t="n">
        <v>2</v>
      </c>
      <c r="F751" s="0" t="s">
        <v>1280</v>
      </c>
      <c r="G751" s="0" t="n">
        <v>30</v>
      </c>
      <c r="H751" s="0" t="n">
        <v>208</v>
      </c>
      <c r="I751" s="0" t="n">
        <v>27</v>
      </c>
      <c r="J751" s="0" t="s">
        <v>1281</v>
      </c>
      <c r="K751" s="0" t="s">
        <v>61</v>
      </c>
      <c r="L751" s="0" t="s">
        <v>23</v>
      </c>
      <c r="M751" s="0" t="n">
        <v>9</v>
      </c>
      <c r="N751" s="0" t="n">
        <v>-1</v>
      </c>
      <c r="O751" s="0" t="n">
        <v>99</v>
      </c>
      <c r="P751" s="0" t="n">
        <v>2</v>
      </c>
      <c r="Q751" s="0" t="n">
        <v>5</v>
      </c>
      <c r="R751" s="0" t="n">
        <v>17</v>
      </c>
      <c r="S751" s="0" t="n">
        <v>0</v>
      </c>
      <c r="T751" s="0" t="n">
        <v>1</v>
      </c>
    </row>
    <row r="752" customFormat="false" ht="92.75" hidden="false" customHeight="false" outlineLevel="0" collapsed="false">
      <c r="A752" s="0" t="n">
        <v>4.48704724859076E+017</v>
      </c>
      <c r="B752" s="0" t="s">
        <v>28</v>
      </c>
      <c r="C752" s="0" t="n">
        <v>25</v>
      </c>
      <c r="D752" s="2" t="b">
        <f aca="false">FALSE()</f>
        <v>0</v>
      </c>
      <c r="E752" s="0" t="n">
        <v>3</v>
      </c>
      <c r="F752" s="0" t="s">
        <v>1282</v>
      </c>
      <c r="G752" s="0" t="n">
        <v>48</v>
      </c>
      <c r="H752" s="0" t="n">
        <v>368</v>
      </c>
      <c r="I752" s="0" t="n">
        <v>45</v>
      </c>
      <c r="J752" s="3" t="s">
        <v>1283</v>
      </c>
      <c r="L752" s="0" t="s">
        <v>27</v>
      </c>
      <c r="M752" s="0" t="n">
        <v>11</v>
      </c>
      <c r="N752" s="0" t="n">
        <v>0</v>
      </c>
      <c r="O752" s="0" t="n">
        <v>144</v>
      </c>
      <c r="P752" s="0" t="n">
        <v>64</v>
      </c>
      <c r="Q752" s="0" t="n">
        <v>4.9</v>
      </c>
      <c r="R752" s="0" t="n">
        <v>279</v>
      </c>
      <c r="S752" s="0" t="n">
        <v>1</v>
      </c>
      <c r="T752" s="0" t="n">
        <v>15</v>
      </c>
    </row>
    <row r="753" customFormat="false" ht="15" hidden="false" customHeight="false" outlineLevel="0" collapsed="false">
      <c r="A753" s="0" t="n">
        <v>5.68607395618422E+018</v>
      </c>
      <c r="B753" s="0" t="s">
        <v>20</v>
      </c>
      <c r="C753" s="0" t="n">
        <v>6</v>
      </c>
      <c r="D753" s="2" t="b">
        <f aca="false">FALSE()</f>
        <v>0</v>
      </c>
      <c r="E753" s="0" t="n">
        <v>4</v>
      </c>
      <c r="F753" s="0" t="s">
        <v>68</v>
      </c>
      <c r="G753" s="0" t="n">
        <v>5</v>
      </c>
      <c r="H753" s="0" t="n">
        <v>145</v>
      </c>
      <c r="I753" s="0" t="n">
        <v>19</v>
      </c>
      <c r="J753" s="0" t="s">
        <v>1284</v>
      </c>
      <c r="K753" s="0" t="s">
        <v>126</v>
      </c>
      <c r="L753" s="0" t="s">
        <v>23</v>
      </c>
      <c r="N753" s="0" t="n">
        <v>0</v>
      </c>
      <c r="O753" s="0" t="n">
        <v>1</v>
      </c>
      <c r="R753" s="0" t="n">
        <v>433</v>
      </c>
      <c r="S753" s="0" t="n">
        <v>12</v>
      </c>
      <c r="T753" s="0" t="n">
        <v>24</v>
      </c>
    </row>
    <row r="754" customFormat="false" ht="92.75" hidden="false" customHeight="false" outlineLevel="0" collapsed="false">
      <c r="A754" s="0" t="n">
        <v>3.52872450205467E+018</v>
      </c>
      <c r="B754" s="0" t="s">
        <v>20</v>
      </c>
      <c r="C754" s="0" t="n">
        <v>17</v>
      </c>
      <c r="D754" s="2" t="b">
        <f aca="false">FALSE()</f>
        <v>0</v>
      </c>
      <c r="E754" s="0" t="n">
        <v>5</v>
      </c>
      <c r="F754" s="0" t="s">
        <v>83</v>
      </c>
      <c r="G754" s="0" t="n">
        <v>16</v>
      </c>
      <c r="H754" s="0" t="n">
        <v>382</v>
      </c>
      <c r="I754" s="0" t="n">
        <v>46</v>
      </c>
      <c r="J754" s="3" t="s">
        <v>1285</v>
      </c>
      <c r="K754" s="0" t="s">
        <v>45</v>
      </c>
      <c r="L754" s="0" t="s">
        <v>27</v>
      </c>
      <c r="M754" s="0" t="n">
        <v>3</v>
      </c>
      <c r="N754" s="0" t="n">
        <v>55000</v>
      </c>
      <c r="O754" s="0" t="n">
        <v>190</v>
      </c>
      <c r="P754" s="0" t="n">
        <v>20</v>
      </c>
      <c r="Q754" s="0" t="n">
        <v>4.8</v>
      </c>
      <c r="R754" s="0" t="n">
        <v>173</v>
      </c>
      <c r="S754" s="0" t="n">
        <v>0</v>
      </c>
      <c r="T754" s="0" t="n">
        <v>6</v>
      </c>
    </row>
    <row r="755" customFormat="false" ht="15" hidden="false" customHeight="false" outlineLevel="0" collapsed="false">
      <c r="A755" s="0" t="n">
        <v>5.40092563148766E+018</v>
      </c>
      <c r="B755" s="0" t="s">
        <v>20</v>
      </c>
      <c r="C755" s="0" t="n">
        <v>25</v>
      </c>
      <c r="D755" s="2" t="b">
        <f aca="false">FALSE()</f>
        <v>0</v>
      </c>
      <c r="E755" s="0" t="n">
        <v>6</v>
      </c>
      <c r="F755" s="0" t="s">
        <v>1286</v>
      </c>
      <c r="G755" s="0" t="n">
        <v>24</v>
      </c>
      <c r="H755" s="0" t="n">
        <v>30</v>
      </c>
      <c r="I755" s="0" t="n">
        <v>6</v>
      </c>
      <c r="J755" s="0" t="s">
        <v>1287</v>
      </c>
      <c r="K755" s="0" t="s">
        <v>126</v>
      </c>
      <c r="L755" s="0" t="s">
        <v>23</v>
      </c>
      <c r="N755" s="0" t="n">
        <v>1</v>
      </c>
      <c r="O755" s="0" t="n">
        <v>28</v>
      </c>
      <c r="P755" s="0" t="n">
        <v>0</v>
      </c>
      <c r="Q755" s="0" t="n">
        <v>0</v>
      </c>
      <c r="R755" s="0" t="n">
        <v>538</v>
      </c>
      <c r="S755" s="0" t="n">
        <v>7</v>
      </c>
      <c r="T755" s="0" t="n">
        <v>18</v>
      </c>
    </row>
    <row r="756" customFormat="false" ht="15" hidden="false" customHeight="false" outlineLevel="0" collapsed="false">
      <c r="A756" s="0" t="n">
        <v>8.12216855415881E+018</v>
      </c>
      <c r="B756" s="0" t="s">
        <v>28</v>
      </c>
      <c r="C756" s="0" t="n">
        <v>25</v>
      </c>
      <c r="D756" s="2" t="b">
        <f aca="false">FALSE()</f>
        <v>0</v>
      </c>
      <c r="E756" s="0" t="n">
        <v>3</v>
      </c>
      <c r="F756" s="0" t="s">
        <v>28</v>
      </c>
      <c r="G756" s="0" t="n">
        <v>5</v>
      </c>
      <c r="H756" s="0" t="n">
        <v>121</v>
      </c>
      <c r="I756" s="0" t="n">
        <v>21</v>
      </c>
      <c r="J756" s="0" t="s">
        <v>1288</v>
      </c>
      <c r="L756" s="0" t="s">
        <v>23</v>
      </c>
      <c r="M756" s="0" t="n">
        <v>30</v>
      </c>
      <c r="N756" s="0" t="n">
        <v>0</v>
      </c>
      <c r="O756" s="0" t="n">
        <v>22</v>
      </c>
      <c r="P756" s="0" t="n">
        <v>1</v>
      </c>
      <c r="Q756" s="0" t="n">
        <v>5</v>
      </c>
      <c r="R756" s="0" t="n">
        <v>22</v>
      </c>
      <c r="S756" s="0" t="n">
        <v>0</v>
      </c>
      <c r="T756" s="0" t="n">
        <v>1</v>
      </c>
    </row>
    <row r="757" customFormat="false" ht="58.4" hidden="false" customHeight="false" outlineLevel="0" collapsed="false">
      <c r="A757" s="0" t="n">
        <v>7.94766446245016E+018</v>
      </c>
      <c r="B757" s="0" t="s">
        <v>20</v>
      </c>
      <c r="C757" s="0" t="n">
        <v>25</v>
      </c>
      <c r="D757" s="2" t="b">
        <f aca="false">FALSE()</f>
        <v>0</v>
      </c>
      <c r="E757" s="0" t="n">
        <v>3</v>
      </c>
      <c r="F757" s="0" t="s">
        <v>1289</v>
      </c>
      <c r="G757" s="0" t="n">
        <v>7</v>
      </c>
      <c r="H757" s="0" t="n">
        <v>753</v>
      </c>
      <c r="I757" s="0" t="n">
        <v>107</v>
      </c>
      <c r="J757" s="3" t="s">
        <v>1290</v>
      </c>
      <c r="L757" s="0" t="s">
        <v>27</v>
      </c>
      <c r="M757" s="0" t="n">
        <v>7</v>
      </c>
      <c r="N757" s="0" t="n">
        <v>0</v>
      </c>
      <c r="O757" s="0" t="n">
        <v>50</v>
      </c>
      <c r="P757" s="0" t="n">
        <v>0</v>
      </c>
      <c r="Q757" s="0" t="n">
        <v>0</v>
      </c>
      <c r="R757" s="0" t="n">
        <v>18</v>
      </c>
      <c r="S757" s="0" t="n">
        <v>0</v>
      </c>
      <c r="T757" s="0" t="n">
        <v>0</v>
      </c>
    </row>
    <row r="758" customFormat="false" ht="15" hidden="false" customHeight="false" outlineLevel="0" collapsed="false">
      <c r="A758" s="0" t="n">
        <v>8096271549506165</v>
      </c>
      <c r="B758" s="0" t="s">
        <v>28</v>
      </c>
      <c r="C758" s="0" t="n">
        <v>25</v>
      </c>
      <c r="D758" s="2" t="b">
        <f aca="false">FALSE()</f>
        <v>0</v>
      </c>
      <c r="E758" s="0" t="n">
        <v>1</v>
      </c>
      <c r="F758" s="0" t="s">
        <v>170</v>
      </c>
      <c r="G758" s="0" t="n">
        <v>11</v>
      </c>
      <c r="H758" s="0" t="n">
        <v>120</v>
      </c>
      <c r="I758" s="0" t="n">
        <v>18</v>
      </c>
      <c r="J758" s="0" t="s">
        <v>1291</v>
      </c>
      <c r="L758" s="0" t="s">
        <v>27</v>
      </c>
      <c r="M758" s="0" t="n">
        <v>2</v>
      </c>
      <c r="N758" s="0" t="n">
        <v>0</v>
      </c>
      <c r="O758" s="0" t="n">
        <v>30</v>
      </c>
      <c r="P758" s="0" t="n">
        <v>0</v>
      </c>
      <c r="Q758" s="0" t="n">
        <v>0</v>
      </c>
      <c r="R758" s="0" t="n">
        <v>24</v>
      </c>
      <c r="S758" s="0" t="n">
        <v>1</v>
      </c>
      <c r="T758" s="0" t="n">
        <v>1</v>
      </c>
    </row>
    <row r="759" customFormat="false" ht="15" hidden="false" customHeight="false" outlineLevel="0" collapsed="false">
      <c r="A759" s="0" t="n">
        <v>1.40846531887268E+018</v>
      </c>
      <c r="B759" s="0" t="s">
        <v>28</v>
      </c>
      <c r="C759" s="0" t="n">
        <v>25</v>
      </c>
      <c r="D759" s="2" t="b">
        <f aca="false">FALSE()</f>
        <v>0</v>
      </c>
      <c r="E759" s="0" t="n">
        <v>1</v>
      </c>
      <c r="F759" s="0" t="s">
        <v>61</v>
      </c>
      <c r="G759" s="0" t="n">
        <v>8</v>
      </c>
      <c r="H759" s="0" t="n">
        <v>82</v>
      </c>
      <c r="I759" s="0" t="n">
        <v>8</v>
      </c>
      <c r="J759" s="0" t="s">
        <v>1292</v>
      </c>
      <c r="K759" s="0" t="s">
        <v>61</v>
      </c>
      <c r="L759" s="0" t="s">
        <v>27</v>
      </c>
      <c r="N759" s="0" t="n">
        <v>0</v>
      </c>
      <c r="O759" s="0" t="n">
        <v>14</v>
      </c>
      <c r="P759" s="0" t="n">
        <v>0</v>
      </c>
      <c r="Q759" s="0" t="n">
        <v>0</v>
      </c>
      <c r="R759" s="0" t="n">
        <v>158</v>
      </c>
      <c r="S759" s="0" t="n">
        <v>5</v>
      </c>
      <c r="T759" s="0" t="n">
        <v>3</v>
      </c>
    </row>
    <row r="760" customFormat="false" ht="69.85" hidden="false" customHeight="false" outlineLevel="0" collapsed="false">
      <c r="A760" s="0" t="n">
        <v>5.41903971079201E+017</v>
      </c>
      <c r="B760" s="0" t="s">
        <v>28</v>
      </c>
      <c r="C760" s="0" t="n">
        <v>21</v>
      </c>
      <c r="D760" s="2" t="b">
        <f aca="false">FALSE()</f>
        <v>0</v>
      </c>
      <c r="E760" s="0" t="n">
        <v>4</v>
      </c>
      <c r="F760" s="0" t="s">
        <v>1293</v>
      </c>
      <c r="G760" s="0" t="n">
        <v>23</v>
      </c>
      <c r="H760" s="0" t="n">
        <v>380</v>
      </c>
      <c r="I760" s="0" t="n">
        <v>54</v>
      </c>
      <c r="J760" s="3" t="s">
        <v>1294</v>
      </c>
      <c r="L760" s="0" t="s">
        <v>23</v>
      </c>
      <c r="M760" s="0" t="n">
        <v>48</v>
      </c>
      <c r="N760" s="0" t="n">
        <v>0</v>
      </c>
      <c r="O760" s="0" t="n">
        <v>14</v>
      </c>
      <c r="P760" s="0" t="n">
        <v>3</v>
      </c>
      <c r="Q760" s="0" t="n">
        <v>5</v>
      </c>
      <c r="R760" s="0" t="n">
        <v>6</v>
      </c>
      <c r="S760" s="0" t="n">
        <v>0</v>
      </c>
      <c r="T760" s="0" t="n">
        <v>0</v>
      </c>
    </row>
    <row r="761" customFormat="false" ht="15" hidden="false" customHeight="false" outlineLevel="0" collapsed="false">
      <c r="A761" s="0" t="n">
        <v>8.13322260783594E+018</v>
      </c>
      <c r="B761" s="0" t="s">
        <v>20</v>
      </c>
      <c r="C761" s="0" t="n">
        <v>16</v>
      </c>
      <c r="D761" s="2" t="b">
        <f aca="false">FALSE()</f>
        <v>0</v>
      </c>
      <c r="E761" s="0" t="n">
        <v>3</v>
      </c>
      <c r="F761" s="0" t="s">
        <v>317</v>
      </c>
      <c r="G761" s="0" t="n">
        <v>18</v>
      </c>
      <c r="H761" s="0" t="n">
        <v>30</v>
      </c>
      <c r="I761" s="0" t="n">
        <v>3</v>
      </c>
      <c r="J761" s="0" t="s">
        <v>1295</v>
      </c>
      <c r="K761" s="0" t="s">
        <v>317</v>
      </c>
      <c r="L761" s="0" t="s">
        <v>27</v>
      </c>
      <c r="M761" s="0" t="n">
        <v>122.4</v>
      </c>
      <c r="N761" s="0" t="n">
        <v>8000</v>
      </c>
      <c r="O761" s="0" t="n">
        <v>10</v>
      </c>
      <c r="P761" s="0" t="n">
        <v>0</v>
      </c>
      <c r="Q761" s="0" t="n">
        <v>0</v>
      </c>
      <c r="R761" s="0" t="n">
        <v>126</v>
      </c>
      <c r="S761" s="0" t="n">
        <v>0</v>
      </c>
      <c r="T761" s="0" t="n">
        <v>2</v>
      </c>
    </row>
    <row r="762" customFormat="false" ht="15" hidden="false" customHeight="false" outlineLevel="0" collapsed="false">
      <c r="A762" s="0" t="n">
        <v>2.48035268725116E+018</v>
      </c>
      <c r="B762" s="0" t="s">
        <v>28</v>
      </c>
      <c r="C762" s="0" t="n">
        <v>25</v>
      </c>
      <c r="D762" s="2" t="b">
        <f aca="false">FALSE()</f>
        <v>0</v>
      </c>
      <c r="E762" s="0" t="n">
        <v>3</v>
      </c>
      <c r="F762" s="0" t="s">
        <v>54</v>
      </c>
      <c r="G762" s="0" t="n">
        <v>5</v>
      </c>
      <c r="H762" s="0" t="n">
        <v>174</v>
      </c>
      <c r="I762" s="0" t="n">
        <v>26</v>
      </c>
      <c r="J762" s="0" t="s">
        <v>1296</v>
      </c>
      <c r="K762" s="0" t="s">
        <v>102</v>
      </c>
      <c r="L762" s="0" t="s">
        <v>27</v>
      </c>
      <c r="N762" s="0" t="n">
        <v>1000</v>
      </c>
      <c r="O762" s="0" t="n">
        <v>49</v>
      </c>
      <c r="P762" s="0" t="n">
        <v>0</v>
      </c>
      <c r="Q762" s="0" t="n">
        <v>0</v>
      </c>
      <c r="R762" s="0" t="n">
        <v>1012</v>
      </c>
      <c r="S762" s="0" t="n">
        <v>46</v>
      </c>
      <c r="T762" s="0" t="n">
        <v>56</v>
      </c>
    </row>
    <row r="763" customFormat="false" ht="15" hidden="false" customHeight="false" outlineLevel="0" collapsed="false">
      <c r="A763" s="0" t="n">
        <v>8.34032123357648E+018</v>
      </c>
      <c r="B763" s="0" t="s">
        <v>28</v>
      </c>
      <c r="C763" s="0" t="n">
        <v>25</v>
      </c>
      <c r="D763" s="2" t="b">
        <f aca="false">FALSE()</f>
        <v>0</v>
      </c>
      <c r="E763" s="0" t="n">
        <v>9</v>
      </c>
      <c r="F763" s="0" t="s">
        <v>248</v>
      </c>
      <c r="G763" s="0" t="n">
        <v>7</v>
      </c>
      <c r="H763" s="0" t="n">
        <v>142</v>
      </c>
      <c r="I763" s="0" t="n">
        <v>25</v>
      </c>
      <c r="J763" s="0" t="s">
        <v>1297</v>
      </c>
      <c r="L763" s="0" t="s">
        <v>23</v>
      </c>
      <c r="M763" s="0" t="n">
        <v>2</v>
      </c>
      <c r="N763" s="0" t="n">
        <v>-1</v>
      </c>
      <c r="O763" s="0" t="n">
        <v>138</v>
      </c>
      <c r="P763" s="0" t="n">
        <v>0</v>
      </c>
      <c r="Q763" s="0" t="n">
        <v>0</v>
      </c>
      <c r="R763" s="0" t="n">
        <v>1363</v>
      </c>
      <c r="S763" s="0" t="n">
        <v>35</v>
      </c>
      <c r="T763" s="0" t="n">
        <v>197</v>
      </c>
    </row>
    <row r="764" customFormat="false" ht="15" hidden="false" customHeight="false" outlineLevel="0" collapsed="false">
      <c r="A764" s="0" t="n">
        <v>1.05599777382304E+018</v>
      </c>
      <c r="B764" s="0" t="s">
        <v>28</v>
      </c>
      <c r="C764" s="0" t="n">
        <v>10</v>
      </c>
      <c r="D764" s="2" t="b">
        <f aca="false">FALSE()</f>
        <v>0</v>
      </c>
      <c r="E764" s="0" t="n">
        <v>8</v>
      </c>
      <c r="F764" s="0" t="s">
        <v>268</v>
      </c>
      <c r="G764" s="0" t="n">
        <v>37</v>
      </c>
      <c r="H764" s="0" t="n">
        <v>786</v>
      </c>
      <c r="I764" s="0" t="n">
        <v>109</v>
      </c>
      <c r="J764" s="0" t="s">
        <v>1298</v>
      </c>
      <c r="K764" s="0" t="s">
        <v>102</v>
      </c>
      <c r="L764" s="0" t="s">
        <v>27</v>
      </c>
      <c r="N764" s="0" t="n">
        <v>1500</v>
      </c>
      <c r="O764" s="0" t="n">
        <v>42</v>
      </c>
      <c r="P764" s="0" t="n">
        <v>1</v>
      </c>
      <c r="Q764" s="0" t="n">
        <v>5</v>
      </c>
      <c r="R764" s="0" t="n">
        <v>632</v>
      </c>
      <c r="S764" s="0" t="n">
        <v>14</v>
      </c>
      <c r="T764" s="0" t="n">
        <v>40</v>
      </c>
    </row>
    <row r="765" customFormat="false" ht="104.2" hidden="false" customHeight="false" outlineLevel="0" collapsed="false">
      <c r="A765" s="0" t="n">
        <v>7.17762699180109E+018</v>
      </c>
      <c r="B765" s="0" t="s">
        <v>28</v>
      </c>
      <c r="C765" s="0" t="n">
        <v>25</v>
      </c>
      <c r="D765" s="2" t="b">
        <f aca="false">FALSE()</f>
        <v>0</v>
      </c>
      <c r="E765" s="0" t="n">
        <v>3</v>
      </c>
      <c r="F765" s="0" t="s">
        <v>1299</v>
      </c>
      <c r="G765" s="0" t="n">
        <v>35</v>
      </c>
      <c r="H765" s="0" t="n">
        <v>473</v>
      </c>
      <c r="I765" s="0" t="n">
        <v>64</v>
      </c>
      <c r="J765" s="3" t="s">
        <v>1300</v>
      </c>
      <c r="L765" s="0" t="s">
        <v>23</v>
      </c>
      <c r="M765" s="0" t="n">
        <v>4</v>
      </c>
      <c r="N765" s="0" t="n">
        <v>0</v>
      </c>
      <c r="O765" s="0" t="n">
        <v>143</v>
      </c>
      <c r="P765" s="0" t="n">
        <v>14</v>
      </c>
      <c r="Q765" s="0" t="n">
        <v>5</v>
      </c>
      <c r="R765" s="0" t="n">
        <v>9</v>
      </c>
      <c r="S765" s="0" t="n">
        <v>1</v>
      </c>
      <c r="T765" s="0" t="n">
        <v>1</v>
      </c>
    </row>
    <row r="766" customFormat="false" ht="35.5" hidden="false" customHeight="false" outlineLevel="0" collapsed="false">
      <c r="A766" s="0" t="n">
        <v>9.21030834244669E+018</v>
      </c>
      <c r="B766" s="0" t="s">
        <v>20</v>
      </c>
      <c r="C766" s="0" t="n">
        <v>2</v>
      </c>
      <c r="D766" s="2" t="b">
        <f aca="false">FALSE()</f>
        <v>0</v>
      </c>
      <c r="E766" s="0" t="n">
        <v>3</v>
      </c>
      <c r="F766" s="0" t="s">
        <v>332</v>
      </c>
      <c r="G766" s="0" t="n">
        <v>24</v>
      </c>
      <c r="H766" s="0" t="n">
        <v>533</v>
      </c>
      <c r="I766" s="0" t="n">
        <v>74</v>
      </c>
      <c r="J766" s="3" t="s">
        <v>1301</v>
      </c>
      <c r="K766" s="0" t="s">
        <v>317</v>
      </c>
      <c r="L766" s="0" t="s">
        <v>23</v>
      </c>
      <c r="N766" s="0" t="n">
        <v>25000</v>
      </c>
      <c r="O766" s="0" t="n">
        <v>51</v>
      </c>
      <c r="P766" s="0" t="n">
        <v>3</v>
      </c>
      <c r="Q766" s="0" t="n">
        <v>5</v>
      </c>
      <c r="R766" s="0" t="n">
        <v>200</v>
      </c>
      <c r="S766" s="0" t="n">
        <v>9</v>
      </c>
      <c r="T766" s="0" t="n">
        <v>5</v>
      </c>
    </row>
    <row r="767" customFormat="false" ht="46.95" hidden="false" customHeight="false" outlineLevel="0" collapsed="false">
      <c r="A767" s="0" t="n">
        <v>1.94114002005382E+018</v>
      </c>
      <c r="B767" s="0" t="s">
        <v>28</v>
      </c>
      <c r="C767" s="0" t="n">
        <v>16</v>
      </c>
      <c r="D767" s="2" t="b">
        <f aca="false">FALSE()</f>
        <v>0</v>
      </c>
      <c r="E767" s="0" t="n">
        <v>3</v>
      </c>
      <c r="F767" s="0" t="s">
        <v>1302</v>
      </c>
      <c r="G767" s="0" t="n">
        <v>37</v>
      </c>
      <c r="H767" s="0" t="n">
        <v>562</v>
      </c>
      <c r="I767" s="0" t="n">
        <v>78</v>
      </c>
      <c r="J767" s="3" t="s">
        <v>1303</v>
      </c>
      <c r="L767" s="0" t="s">
        <v>27</v>
      </c>
      <c r="M767" s="0" t="n">
        <v>4</v>
      </c>
      <c r="N767" s="0" t="n">
        <v>0</v>
      </c>
      <c r="O767" s="0" t="n">
        <v>119</v>
      </c>
      <c r="P767" s="0" t="n">
        <v>24</v>
      </c>
      <c r="Q767" s="0" t="n">
        <v>5</v>
      </c>
      <c r="R767" s="0" t="n">
        <v>4</v>
      </c>
      <c r="S767" s="0" t="n">
        <v>0</v>
      </c>
      <c r="T767" s="0" t="n">
        <v>1</v>
      </c>
    </row>
    <row r="768" customFormat="false" ht="15" hidden="false" customHeight="false" outlineLevel="0" collapsed="false">
      <c r="A768" s="0" t="n">
        <v>3.92476120131085E+018</v>
      </c>
      <c r="B768" s="0" t="s">
        <v>20</v>
      </c>
      <c r="C768" s="0" t="n">
        <v>1</v>
      </c>
      <c r="D768" s="2" t="b">
        <f aca="false">FALSE()</f>
        <v>0</v>
      </c>
      <c r="E768" s="0" t="n">
        <v>2</v>
      </c>
      <c r="F768" s="0" t="s">
        <v>676</v>
      </c>
      <c r="G768" s="0" t="n">
        <v>18</v>
      </c>
      <c r="H768" s="0" t="n">
        <v>277</v>
      </c>
      <c r="I768" s="0" t="n">
        <v>47</v>
      </c>
      <c r="J768" s="0" t="s">
        <v>1304</v>
      </c>
      <c r="K768" s="0" t="s">
        <v>89</v>
      </c>
      <c r="L768" s="0" t="s">
        <v>27</v>
      </c>
      <c r="N768" s="0" t="n">
        <v>5000</v>
      </c>
      <c r="O768" s="0" t="n">
        <v>81</v>
      </c>
      <c r="P768" s="0" t="n">
        <v>3</v>
      </c>
      <c r="Q768" s="0" t="n">
        <v>5</v>
      </c>
      <c r="R768" s="0" t="n">
        <v>224</v>
      </c>
      <c r="S768" s="0" t="n">
        <v>20</v>
      </c>
      <c r="T768" s="0" t="n">
        <v>43</v>
      </c>
    </row>
    <row r="769" customFormat="false" ht="15" hidden="false" customHeight="false" outlineLevel="0" collapsed="false">
      <c r="A769" s="0" t="n">
        <v>9.93023514414369E+017</v>
      </c>
      <c r="B769" s="0" t="s">
        <v>20</v>
      </c>
      <c r="C769" s="0" t="n">
        <v>4</v>
      </c>
      <c r="D769" s="2" t="b">
        <f aca="false">FALSE()</f>
        <v>0</v>
      </c>
      <c r="E769" s="0" t="n">
        <v>2</v>
      </c>
      <c r="F769" s="0" t="s">
        <v>90</v>
      </c>
      <c r="G769" s="0" t="n">
        <v>29</v>
      </c>
      <c r="H769" s="0" t="n">
        <v>206</v>
      </c>
      <c r="I769" s="0" t="n">
        <v>29</v>
      </c>
      <c r="J769" s="0" t="s">
        <v>1305</v>
      </c>
      <c r="L769" s="0" t="s">
        <v>23</v>
      </c>
      <c r="M769" s="0" t="n">
        <v>3</v>
      </c>
      <c r="N769" s="0" t="n">
        <v>50</v>
      </c>
      <c r="O769" s="0" t="n">
        <v>1</v>
      </c>
      <c r="R769" s="0" t="n">
        <v>24</v>
      </c>
      <c r="S769" s="0" t="n">
        <v>1</v>
      </c>
      <c r="T769" s="0" t="n">
        <v>2</v>
      </c>
    </row>
    <row r="770" customFormat="false" ht="92.75" hidden="false" customHeight="false" outlineLevel="0" collapsed="false">
      <c r="A770" s="0" t="n">
        <v>8.26818916911932E+018</v>
      </c>
      <c r="B770" s="0" t="s">
        <v>20</v>
      </c>
      <c r="C770" s="0" t="n">
        <v>25</v>
      </c>
      <c r="D770" s="2" t="b">
        <f aca="false">FALSE()</f>
        <v>0</v>
      </c>
      <c r="E770" s="0" t="n">
        <v>4</v>
      </c>
      <c r="F770" s="0" t="s">
        <v>1306</v>
      </c>
      <c r="G770" s="0" t="n">
        <v>27</v>
      </c>
      <c r="H770" s="0" t="n">
        <v>256</v>
      </c>
      <c r="I770" s="0" t="n">
        <v>26</v>
      </c>
      <c r="J770" s="3" t="s">
        <v>1307</v>
      </c>
      <c r="K770" s="0" t="s">
        <v>147</v>
      </c>
      <c r="L770" s="0" t="s">
        <v>27</v>
      </c>
      <c r="N770" s="0" t="n">
        <v>55</v>
      </c>
      <c r="O770" s="0" t="n">
        <v>70</v>
      </c>
      <c r="P770" s="0" t="n">
        <v>1</v>
      </c>
      <c r="Q770" s="0" t="n">
        <v>1</v>
      </c>
      <c r="R770" s="0" t="n">
        <v>265</v>
      </c>
      <c r="S770" s="0" t="n">
        <v>7</v>
      </c>
      <c r="T770" s="0" t="n">
        <v>18</v>
      </c>
    </row>
    <row r="771" customFormat="false" ht="138.55" hidden="false" customHeight="false" outlineLevel="0" collapsed="false">
      <c r="A771" s="0" t="n">
        <v>3.67690747994183E+018</v>
      </c>
      <c r="B771" s="0" t="s">
        <v>20</v>
      </c>
      <c r="C771" s="0" t="n">
        <v>8</v>
      </c>
      <c r="D771" s="2" t="b">
        <f aca="false">FALSE()</f>
        <v>0</v>
      </c>
      <c r="E771" s="0" t="n">
        <v>5</v>
      </c>
      <c r="F771" s="0" t="s">
        <v>1308</v>
      </c>
      <c r="G771" s="0" t="n">
        <v>30</v>
      </c>
      <c r="H771" s="0" t="n">
        <v>588</v>
      </c>
      <c r="I771" s="0" t="n">
        <v>82</v>
      </c>
      <c r="J771" s="3" t="s">
        <v>1309</v>
      </c>
      <c r="K771" s="0" t="s">
        <v>311</v>
      </c>
      <c r="L771" s="0" t="s">
        <v>23</v>
      </c>
      <c r="M771" s="0" t="n">
        <v>8</v>
      </c>
      <c r="N771" s="0" t="n">
        <v>5000</v>
      </c>
      <c r="O771" s="0" t="n">
        <v>81</v>
      </c>
      <c r="P771" s="0" t="n">
        <v>2</v>
      </c>
      <c r="Q771" s="0" t="n">
        <v>3</v>
      </c>
      <c r="R771" s="0" t="n">
        <v>142</v>
      </c>
      <c r="S771" s="0" t="n">
        <v>2</v>
      </c>
      <c r="T771" s="0" t="n">
        <v>7</v>
      </c>
    </row>
    <row r="772" customFormat="false" ht="35.5" hidden="false" customHeight="false" outlineLevel="0" collapsed="false">
      <c r="A772" s="0" t="n">
        <v>5.46897587586172E+018</v>
      </c>
      <c r="B772" s="0" t="s">
        <v>28</v>
      </c>
      <c r="C772" s="0" t="n">
        <v>23</v>
      </c>
      <c r="D772" s="2" t="b">
        <f aca="false">FALSE()</f>
        <v>0</v>
      </c>
      <c r="E772" s="0" t="n">
        <v>2</v>
      </c>
      <c r="F772" s="0" t="s">
        <v>1179</v>
      </c>
      <c r="G772" s="0" t="n">
        <v>27</v>
      </c>
      <c r="H772" s="0" t="n">
        <v>140</v>
      </c>
      <c r="I772" s="0" t="n">
        <v>21</v>
      </c>
      <c r="J772" s="3" t="s">
        <v>1310</v>
      </c>
      <c r="K772" s="0" t="s">
        <v>102</v>
      </c>
      <c r="L772" s="0" t="s">
        <v>27</v>
      </c>
      <c r="N772" s="0" t="n">
        <v>0</v>
      </c>
      <c r="O772" s="0" t="n">
        <v>50</v>
      </c>
      <c r="P772" s="0" t="n">
        <v>1</v>
      </c>
      <c r="Q772" s="0" t="n">
        <v>5</v>
      </c>
      <c r="R772" s="0" t="n">
        <v>161</v>
      </c>
      <c r="S772" s="0" t="n">
        <v>3</v>
      </c>
      <c r="T772" s="0" t="n">
        <v>12</v>
      </c>
    </row>
    <row r="773" customFormat="false" ht="15" hidden="false" customHeight="false" outlineLevel="0" collapsed="false">
      <c r="A773" s="0" t="n">
        <v>6.97577879337861E+018</v>
      </c>
      <c r="B773" s="0" t="s">
        <v>28</v>
      </c>
      <c r="C773" s="0" t="n">
        <v>3</v>
      </c>
      <c r="D773" s="2" t="b">
        <f aca="false">FALSE()</f>
        <v>0</v>
      </c>
      <c r="E773" s="0" t="n">
        <v>1</v>
      </c>
      <c r="F773" s="0" t="s">
        <v>1311</v>
      </c>
      <c r="G773" s="0" t="n">
        <v>9</v>
      </c>
      <c r="H773" s="0" t="n">
        <v>118</v>
      </c>
      <c r="I773" s="0" t="n">
        <v>19</v>
      </c>
      <c r="J773" s="0" t="s">
        <v>1312</v>
      </c>
      <c r="L773" s="0" t="s">
        <v>23</v>
      </c>
      <c r="M773" s="0" t="n">
        <v>8</v>
      </c>
      <c r="N773" s="0" t="n">
        <v>0</v>
      </c>
      <c r="O773" s="0" t="n">
        <v>7</v>
      </c>
      <c r="P773" s="0" t="n">
        <v>1</v>
      </c>
      <c r="Q773" s="0" t="n">
        <v>1</v>
      </c>
      <c r="R773" s="0" t="n">
        <v>134</v>
      </c>
      <c r="S773" s="0" t="n">
        <v>4</v>
      </c>
      <c r="T773" s="0" t="n">
        <v>6</v>
      </c>
    </row>
    <row r="774" customFormat="false" ht="15" hidden="false" customHeight="false" outlineLevel="0" collapsed="false">
      <c r="A774" s="0" t="n">
        <v>5.27446241501302E+018</v>
      </c>
      <c r="B774" s="0" t="s">
        <v>20</v>
      </c>
      <c r="C774" s="0" t="n">
        <v>5</v>
      </c>
      <c r="D774" s="2" t="b">
        <f aca="false">FALSE()</f>
        <v>0</v>
      </c>
      <c r="E774" s="0" t="n">
        <v>10</v>
      </c>
      <c r="F774" s="0" t="s">
        <v>1313</v>
      </c>
      <c r="G774" s="0" t="n">
        <v>36</v>
      </c>
      <c r="H774" s="0" t="n">
        <v>683</v>
      </c>
      <c r="I774" s="0" t="n">
        <v>96</v>
      </c>
      <c r="J774" s="0" t="s">
        <v>1314</v>
      </c>
      <c r="L774" s="0" t="s">
        <v>23</v>
      </c>
      <c r="M774" s="0" t="n">
        <v>1.5</v>
      </c>
      <c r="N774" s="0" t="n">
        <v>0</v>
      </c>
      <c r="O774" s="0" t="n">
        <v>0</v>
      </c>
      <c r="R774" s="0" t="n">
        <v>486</v>
      </c>
      <c r="S774" s="0" t="n">
        <v>4</v>
      </c>
      <c r="T774" s="0" t="n">
        <v>22</v>
      </c>
    </row>
    <row r="775" customFormat="false" ht="15" hidden="false" customHeight="false" outlineLevel="0" collapsed="false">
      <c r="A775" s="0" t="n">
        <v>5.33589570649309E+018</v>
      </c>
      <c r="B775" s="0" t="s">
        <v>20</v>
      </c>
      <c r="C775" s="0" t="n">
        <v>14</v>
      </c>
      <c r="D775" s="2" t="b">
        <f aca="false">FALSE()</f>
        <v>0</v>
      </c>
      <c r="E775" s="0" t="n">
        <v>4</v>
      </c>
      <c r="F775" s="0" t="s">
        <v>1315</v>
      </c>
      <c r="G775" s="0" t="n">
        <v>17</v>
      </c>
      <c r="H775" s="0" t="n">
        <v>183</v>
      </c>
      <c r="I775" s="0" t="n">
        <v>30</v>
      </c>
      <c r="J775" s="0" t="s">
        <v>1316</v>
      </c>
      <c r="K775" s="0" t="s">
        <v>147</v>
      </c>
      <c r="L775" s="0" t="s">
        <v>27</v>
      </c>
      <c r="M775" s="0" t="n">
        <v>5</v>
      </c>
      <c r="N775" s="0" t="n">
        <v>0</v>
      </c>
      <c r="O775" s="0" t="n">
        <v>127</v>
      </c>
      <c r="P775" s="0" t="n">
        <v>39</v>
      </c>
      <c r="Q775" s="0" t="n">
        <v>4.9</v>
      </c>
      <c r="R775" s="0" t="n">
        <v>47</v>
      </c>
      <c r="S775" s="0" t="n">
        <v>0</v>
      </c>
      <c r="T775" s="0" t="n">
        <v>0</v>
      </c>
    </row>
    <row r="776" customFormat="false" ht="15" hidden="false" customHeight="false" outlineLevel="0" collapsed="false">
      <c r="A776" s="0" t="n">
        <v>8.8587832922349E+018</v>
      </c>
      <c r="B776" s="0" t="s">
        <v>28</v>
      </c>
      <c r="C776" s="0" t="n">
        <v>2</v>
      </c>
      <c r="D776" s="2" t="b">
        <f aca="false">FALSE()</f>
        <v>0</v>
      </c>
      <c r="E776" s="0" t="n">
        <v>2</v>
      </c>
      <c r="F776" s="0" t="s">
        <v>550</v>
      </c>
      <c r="G776" s="0" t="n">
        <v>13</v>
      </c>
      <c r="H776" s="0" t="n">
        <v>95</v>
      </c>
      <c r="I776" s="0" t="n">
        <v>16</v>
      </c>
      <c r="J776" s="0" t="s">
        <v>1317</v>
      </c>
      <c r="L776" s="0" t="s">
        <v>23</v>
      </c>
      <c r="M776" s="0" t="n">
        <v>2</v>
      </c>
      <c r="N776" s="0" t="n">
        <v>-1</v>
      </c>
      <c r="O776" s="0" t="n">
        <v>62</v>
      </c>
      <c r="P776" s="0" t="n">
        <v>7</v>
      </c>
      <c r="Q776" s="0" t="n">
        <v>5</v>
      </c>
      <c r="R776" s="0" t="n">
        <v>133</v>
      </c>
      <c r="S776" s="0" t="n">
        <v>4</v>
      </c>
      <c r="T776" s="0" t="n">
        <v>17</v>
      </c>
    </row>
    <row r="777" customFormat="false" ht="24.05" hidden="false" customHeight="false" outlineLevel="0" collapsed="false">
      <c r="A777" s="0" t="n">
        <v>4.49007100885644E+018</v>
      </c>
      <c r="B777" s="0" t="s">
        <v>28</v>
      </c>
      <c r="C777" s="0" t="n">
        <v>25</v>
      </c>
      <c r="D777" s="2" t="b">
        <f aca="false">FALSE()</f>
        <v>0</v>
      </c>
      <c r="E777" s="0" t="n">
        <v>3</v>
      </c>
      <c r="F777" s="0" t="s">
        <v>50</v>
      </c>
      <c r="G777" s="0" t="n">
        <v>21</v>
      </c>
      <c r="H777" s="0" t="n">
        <v>357</v>
      </c>
      <c r="I777" s="0" t="n">
        <v>54</v>
      </c>
      <c r="J777" s="3" t="s">
        <v>1318</v>
      </c>
      <c r="L777" s="0" t="s">
        <v>27</v>
      </c>
      <c r="M777" s="0" t="n">
        <v>18</v>
      </c>
      <c r="N777" s="0" t="n">
        <v>0</v>
      </c>
      <c r="O777" s="0" t="n">
        <v>2</v>
      </c>
      <c r="R777" s="0" t="n">
        <v>24</v>
      </c>
      <c r="S777" s="0" t="n">
        <v>0</v>
      </c>
      <c r="T777" s="0" t="n">
        <v>0</v>
      </c>
    </row>
    <row r="778" customFormat="false" ht="127.1" hidden="false" customHeight="false" outlineLevel="0" collapsed="false">
      <c r="A778" s="0" t="n">
        <v>7.80915335568688E+018</v>
      </c>
      <c r="B778" s="0" t="s">
        <v>20</v>
      </c>
      <c r="C778" s="0" t="n">
        <v>25</v>
      </c>
      <c r="D778" s="2" t="b">
        <f aca="false">FALSE()</f>
        <v>0</v>
      </c>
      <c r="E778" s="0" t="n">
        <v>6</v>
      </c>
      <c r="F778" s="0" t="s">
        <v>24</v>
      </c>
      <c r="G778" s="0" t="n">
        <v>20</v>
      </c>
      <c r="H778" s="0" t="n">
        <v>948</v>
      </c>
      <c r="I778" s="0" t="n">
        <v>148</v>
      </c>
      <c r="J778" s="3" t="s">
        <v>1319</v>
      </c>
      <c r="L778" s="0" t="s">
        <v>23</v>
      </c>
      <c r="M778" s="0" t="n">
        <v>10</v>
      </c>
      <c r="N778" s="0" t="n">
        <v>0</v>
      </c>
      <c r="O778" s="0" t="n">
        <v>132</v>
      </c>
      <c r="P778" s="0" t="n">
        <v>25</v>
      </c>
      <c r="Q778" s="0" t="n">
        <v>5</v>
      </c>
      <c r="R778" s="0" t="n">
        <v>3</v>
      </c>
      <c r="S778" s="0" t="n">
        <v>0</v>
      </c>
      <c r="T778" s="0" t="n">
        <v>0</v>
      </c>
    </row>
    <row r="779" customFormat="false" ht="15" hidden="false" customHeight="false" outlineLevel="0" collapsed="false">
      <c r="A779" s="0" t="n">
        <v>8.75768187109091E+018</v>
      </c>
      <c r="B779" s="0" t="s">
        <v>28</v>
      </c>
      <c r="C779" s="0" t="n">
        <v>25</v>
      </c>
      <c r="D779" s="2" t="b">
        <f aca="false">FALSE()</f>
        <v>0</v>
      </c>
      <c r="E779" s="0" t="n">
        <v>3</v>
      </c>
      <c r="F779" s="0" t="s">
        <v>97</v>
      </c>
      <c r="G779" s="0" t="n">
        <v>19</v>
      </c>
      <c r="H779" s="0" t="n">
        <v>139</v>
      </c>
      <c r="I779" s="0" t="n">
        <v>20</v>
      </c>
      <c r="J779" s="0" t="s">
        <v>1320</v>
      </c>
      <c r="L779" s="0" t="s">
        <v>23</v>
      </c>
      <c r="M779" s="0" t="n">
        <v>3</v>
      </c>
      <c r="N779" s="0" t="n">
        <v>0</v>
      </c>
      <c r="O779" s="0" t="n">
        <v>37</v>
      </c>
      <c r="P779" s="0" t="n">
        <v>0</v>
      </c>
      <c r="Q779" s="0" t="n">
        <v>0</v>
      </c>
      <c r="R779" s="0" t="n">
        <v>37</v>
      </c>
      <c r="S779" s="0" t="n">
        <v>0</v>
      </c>
      <c r="T779" s="0" t="n">
        <v>2</v>
      </c>
    </row>
    <row r="780" customFormat="false" ht="15" hidden="false" customHeight="false" outlineLevel="0" collapsed="false">
      <c r="A780" s="0" t="n">
        <v>3.466381752911E+018</v>
      </c>
      <c r="B780" s="0" t="s">
        <v>28</v>
      </c>
      <c r="C780" s="0" t="n">
        <v>25</v>
      </c>
      <c r="D780" s="2" t="b">
        <f aca="false">FALSE()</f>
        <v>0</v>
      </c>
      <c r="E780" s="0" t="n">
        <v>2</v>
      </c>
      <c r="F780" s="0" t="s">
        <v>1321</v>
      </c>
      <c r="G780" s="0" t="n">
        <v>19</v>
      </c>
      <c r="H780" s="0" t="n">
        <v>34</v>
      </c>
      <c r="I780" s="0" t="n">
        <v>4</v>
      </c>
      <c r="J780" s="0" t="s">
        <v>1322</v>
      </c>
      <c r="K780" s="0" t="s">
        <v>491</v>
      </c>
      <c r="L780" s="0" t="s">
        <v>27</v>
      </c>
      <c r="N780" s="0" t="n">
        <v>-1</v>
      </c>
      <c r="O780" s="0" t="n">
        <v>1</v>
      </c>
      <c r="R780" s="0" t="n">
        <v>262</v>
      </c>
      <c r="S780" s="0" t="n">
        <v>4</v>
      </c>
      <c r="T780" s="0" t="n">
        <v>7</v>
      </c>
    </row>
    <row r="781" customFormat="false" ht="115.65" hidden="false" customHeight="false" outlineLevel="0" collapsed="false">
      <c r="A781" s="0" t="n">
        <v>5.40298500885421E+018</v>
      </c>
      <c r="B781" s="0" t="s">
        <v>28</v>
      </c>
      <c r="C781" s="0" t="n">
        <v>2</v>
      </c>
      <c r="D781" s="2" t="b">
        <f aca="false">FALSE()</f>
        <v>0</v>
      </c>
      <c r="E781" s="0" t="n">
        <v>2</v>
      </c>
      <c r="F781" s="0" t="s">
        <v>1323</v>
      </c>
      <c r="G781" s="0" t="n">
        <v>22</v>
      </c>
      <c r="H781" s="0" t="n">
        <v>444</v>
      </c>
      <c r="I781" s="0" t="n">
        <v>59</v>
      </c>
      <c r="J781" s="3" t="s">
        <v>1324</v>
      </c>
      <c r="K781" s="0" t="s">
        <v>491</v>
      </c>
      <c r="L781" s="0" t="s">
        <v>27</v>
      </c>
      <c r="N781" s="0" t="n">
        <v>40000</v>
      </c>
      <c r="O781" s="0" t="n">
        <v>18</v>
      </c>
      <c r="P781" s="0" t="n">
        <v>43</v>
      </c>
      <c r="Q781" s="0" t="n">
        <v>5</v>
      </c>
      <c r="R781" s="0" t="n">
        <v>17</v>
      </c>
      <c r="S781" s="0" t="n">
        <v>0</v>
      </c>
      <c r="T781" s="0" t="n">
        <v>0</v>
      </c>
    </row>
    <row r="782" customFormat="false" ht="15" hidden="false" customHeight="false" outlineLevel="0" collapsed="false">
      <c r="A782" s="0" t="n">
        <v>4.01214057920643E+018</v>
      </c>
      <c r="B782" s="0" t="s">
        <v>28</v>
      </c>
      <c r="C782" s="0" t="n">
        <v>25</v>
      </c>
      <c r="D782" s="2" t="b">
        <f aca="false">FALSE()</f>
        <v>0</v>
      </c>
      <c r="E782" s="0" t="n">
        <v>5</v>
      </c>
      <c r="F782" s="0" t="s">
        <v>54</v>
      </c>
      <c r="G782" s="0" t="n">
        <v>5</v>
      </c>
      <c r="H782" s="0" t="n">
        <v>81</v>
      </c>
      <c r="I782" s="0" t="n">
        <v>9</v>
      </c>
      <c r="J782" s="0" t="s">
        <v>1325</v>
      </c>
      <c r="K782" s="0" t="s">
        <v>195</v>
      </c>
      <c r="L782" s="0" t="s">
        <v>27</v>
      </c>
      <c r="N782" s="0" t="n">
        <v>-1</v>
      </c>
      <c r="O782" s="0" t="n">
        <v>77</v>
      </c>
      <c r="P782" s="0" t="n">
        <v>2</v>
      </c>
      <c r="Q782" s="0" t="n">
        <v>3</v>
      </c>
      <c r="R782" s="0" t="n">
        <v>50</v>
      </c>
      <c r="S782" s="0" t="n">
        <v>3</v>
      </c>
      <c r="T782" s="0" t="n">
        <v>2</v>
      </c>
    </row>
    <row r="783" customFormat="false" ht="15" hidden="false" customHeight="false" outlineLevel="0" collapsed="false">
      <c r="A783" s="0" t="n">
        <v>2.21120101624138E+018</v>
      </c>
      <c r="B783" s="0" t="s">
        <v>20</v>
      </c>
      <c r="C783" s="0" t="n">
        <v>25</v>
      </c>
      <c r="D783" s="2" t="b">
        <f aca="false">FALSE()</f>
        <v>0</v>
      </c>
      <c r="E783" s="0" t="n">
        <v>3</v>
      </c>
      <c r="F783" s="0" t="s">
        <v>1326</v>
      </c>
      <c r="G783" s="0" t="n">
        <v>32</v>
      </c>
      <c r="H783" s="0" t="n">
        <v>341</v>
      </c>
      <c r="I783" s="0" t="n">
        <v>45</v>
      </c>
      <c r="J783" s="0" t="s">
        <v>1327</v>
      </c>
      <c r="K783" s="0" t="s">
        <v>788</v>
      </c>
      <c r="L783" s="0" t="s">
        <v>27</v>
      </c>
      <c r="N783" s="0" t="n">
        <v>-1</v>
      </c>
      <c r="O783" s="0" t="n">
        <v>133</v>
      </c>
      <c r="P783" s="0" t="n">
        <v>14</v>
      </c>
      <c r="Q783" s="0" t="n">
        <v>4.7</v>
      </c>
      <c r="R783" s="0" t="n">
        <v>140</v>
      </c>
      <c r="S783" s="0" t="n">
        <v>2</v>
      </c>
      <c r="T783" s="0" t="n">
        <v>7</v>
      </c>
    </row>
    <row r="784" customFormat="false" ht="15" hidden="false" customHeight="false" outlineLevel="0" collapsed="false">
      <c r="A784" s="0" t="n">
        <v>2.05320286504273E+018</v>
      </c>
      <c r="B784" s="0" t="s">
        <v>20</v>
      </c>
      <c r="C784" s="0" t="n">
        <v>24</v>
      </c>
      <c r="D784" s="2" t="b">
        <f aca="false">TRUE()</f>
        <v>1</v>
      </c>
      <c r="E784" s="0" t="n">
        <v>10</v>
      </c>
      <c r="F784" s="0" t="s">
        <v>1328</v>
      </c>
      <c r="G784" s="0" t="n">
        <v>40</v>
      </c>
      <c r="H784" s="0" t="n">
        <v>651</v>
      </c>
      <c r="I784" s="0" t="n">
        <v>77</v>
      </c>
      <c r="J784" s="0" t="s">
        <v>1329</v>
      </c>
      <c r="K784" s="0" t="s">
        <v>45</v>
      </c>
      <c r="L784" s="0" t="s">
        <v>27</v>
      </c>
      <c r="N784" s="0" t="n">
        <v>-1</v>
      </c>
      <c r="O784" s="0" t="n">
        <v>21</v>
      </c>
      <c r="P784" s="0" t="n">
        <v>33</v>
      </c>
      <c r="Q784" s="0" t="n">
        <v>4.8</v>
      </c>
      <c r="R784" s="0" t="n">
        <v>85</v>
      </c>
      <c r="S784" s="0" t="n">
        <v>0</v>
      </c>
      <c r="T784" s="0" t="n">
        <v>5</v>
      </c>
    </row>
    <row r="785" customFormat="false" ht="15" hidden="false" customHeight="false" outlineLevel="0" collapsed="false">
      <c r="A785" s="0" t="n">
        <v>3.12686100676261E+018</v>
      </c>
      <c r="B785" s="0" t="s">
        <v>20</v>
      </c>
      <c r="C785" s="0" t="n">
        <v>3</v>
      </c>
      <c r="D785" s="2" t="b">
        <f aca="false">FALSE()</f>
        <v>0</v>
      </c>
      <c r="E785" s="0" t="n">
        <v>10</v>
      </c>
      <c r="F785" s="0" t="s">
        <v>1330</v>
      </c>
      <c r="G785" s="0" t="n">
        <v>5</v>
      </c>
      <c r="H785" s="0" t="n">
        <v>73</v>
      </c>
      <c r="I785" s="0" t="n">
        <v>12</v>
      </c>
      <c r="J785" s="0" t="s">
        <v>1331</v>
      </c>
      <c r="K785" s="0" t="s">
        <v>45</v>
      </c>
      <c r="L785" s="0" t="s">
        <v>27</v>
      </c>
      <c r="N785" s="0" t="n">
        <v>-1</v>
      </c>
      <c r="O785" s="0" t="n">
        <v>34</v>
      </c>
      <c r="P785" s="0" t="n">
        <v>0</v>
      </c>
      <c r="Q785" s="0" t="n">
        <v>0</v>
      </c>
      <c r="R785" s="0" t="n">
        <v>36</v>
      </c>
      <c r="S785" s="0" t="n">
        <v>3</v>
      </c>
      <c r="T785" s="0" t="n">
        <v>2</v>
      </c>
    </row>
    <row r="786" customFormat="false" ht="46.95" hidden="false" customHeight="false" outlineLevel="0" collapsed="false">
      <c r="A786" s="0" t="n">
        <v>1.56352013579656E+018</v>
      </c>
      <c r="B786" s="0" t="s">
        <v>28</v>
      </c>
      <c r="C786" s="0" t="n">
        <v>25</v>
      </c>
      <c r="D786" s="2" t="b">
        <f aca="false">FALSE()</f>
        <v>0</v>
      </c>
      <c r="E786" s="0" t="n">
        <v>6</v>
      </c>
      <c r="F786" s="0" t="s">
        <v>1332</v>
      </c>
      <c r="G786" s="0" t="n">
        <v>26</v>
      </c>
      <c r="H786" s="0" t="n">
        <v>440</v>
      </c>
      <c r="I786" s="0" t="n">
        <v>67</v>
      </c>
      <c r="J786" s="3" t="s">
        <v>1333</v>
      </c>
      <c r="L786" s="0" t="s">
        <v>23</v>
      </c>
      <c r="M786" s="0" t="n">
        <v>24</v>
      </c>
      <c r="N786" s="0" t="n">
        <v>0</v>
      </c>
      <c r="O786" s="0" t="n">
        <v>126</v>
      </c>
      <c r="P786" s="0" t="n">
        <v>0</v>
      </c>
      <c r="Q786" s="0" t="n">
        <v>0</v>
      </c>
      <c r="R786" s="0" t="n">
        <v>47</v>
      </c>
      <c r="S786" s="0" t="n">
        <v>0</v>
      </c>
      <c r="T786" s="0" t="n">
        <v>2</v>
      </c>
    </row>
    <row r="787" customFormat="false" ht="15" hidden="false" customHeight="false" outlineLevel="0" collapsed="false">
      <c r="A787" s="0" t="n">
        <v>7.40016558915937E+018</v>
      </c>
      <c r="B787" s="0" t="s">
        <v>28</v>
      </c>
      <c r="C787" s="0" t="n">
        <v>17</v>
      </c>
      <c r="D787" s="2" t="b">
        <f aca="false">FALSE()</f>
        <v>0</v>
      </c>
      <c r="E787" s="0" t="n">
        <v>2</v>
      </c>
      <c r="F787" s="0" t="s">
        <v>54</v>
      </c>
      <c r="G787" s="0" t="n">
        <v>5</v>
      </c>
      <c r="H787" s="0" t="n">
        <v>96</v>
      </c>
      <c r="I787" s="0" t="n">
        <v>13</v>
      </c>
      <c r="J787" s="0" t="s">
        <v>1334</v>
      </c>
      <c r="L787" s="0" t="s">
        <v>27</v>
      </c>
      <c r="M787" s="0" t="n">
        <v>36</v>
      </c>
      <c r="N787" s="0" t="n">
        <v>1</v>
      </c>
      <c r="O787" s="0" t="n">
        <v>12</v>
      </c>
      <c r="P787" s="0" t="n">
        <v>1</v>
      </c>
      <c r="Q787" s="0" t="n">
        <v>5</v>
      </c>
      <c r="R787" s="0" t="n">
        <v>3</v>
      </c>
      <c r="S787" s="0" t="n">
        <v>0</v>
      </c>
      <c r="T787" s="0" t="n">
        <v>0</v>
      </c>
    </row>
    <row r="788" customFormat="false" ht="58.4" hidden="false" customHeight="false" outlineLevel="0" collapsed="false">
      <c r="A788" s="0" t="n">
        <v>7.69956477002433E+018</v>
      </c>
      <c r="B788" s="0" t="s">
        <v>20</v>
      </c>
      <c r="C788" s="0" t="n">
        <v>17</v>
      </c>
      <c r="D788" s="2" t="b">
        <f aca="false">FALSE()</f>
        <v>0</v>
      </c>
      <c r="E788" s="0" t="n">
        <v>5</v>
      </c>
      <c r="F788" s="0" t="s">
        <v>497</v>
      </c>
      <c r="G788" s="0" t="n">
        <v>19</v>
      </c>
      <c r="H788" s="0" t="n">
        <v>317</v>
      </c>
      <c r="I788" s="0" t="n">
        <v>41</v>
      </c>
      <c r="J788" s="3" t="s">
        <v>1335</v>
      </c>
      <c r="L788" s="0" t="s">
        <v>23</v>
      </c>
      <c r="M788" s="0" t="n">
        <v>4</v>
      </c>
      <c r="N788" s="0" t="n">
        <v>-1</v>
      </c>
      <c r="O788" s="0" t="n">
        <v>7</v>
      </c>
      <c r="P788" s="0" t="n">
        <v>2</v>
      </c>
      <c r="Q788" s="0" t="n">
        <v>5</v>
      </c>
      <c r="R788" s="0" t="n">
        <v>14</v>
      </c>
      <c r="S788" s="0" t="n">
        <v>0</v>
      </c>
      <c r="T788" s="0" t="n">
        <v>1</v>
      </c>
    </row>
    <row r="789" customFormat="false" ht="15" hidden="false" customHeight="false" outlineLevel="0" collapsed="false">
      <c r="A789" s="0" t="n">
        <v>1.56159881496257E+018</v>
      </c>
      <c r="B789" s="0" t="s">
        <v>28</v>
      </c>
      <c r="C789" s="0" t="n">
        <v>3</v>
      </c>
      <c r="D789" s="2" t="b">
        <f aca="false">FALSE()</f>
        <v>0</v>
      </c>
      <c r="E789" s="0" t="n">
        <v>2</v>
      </c>
      <c r="F789" s="0" t="s">
        <v>1336</v>
      </c>
      <c r="G789" s="0" t="n">
        <v>17</v>
      </c>
      <c r="H789" s="0" t="n">
        <v>74</v>
      </c>
      <c r="I789" s="0" t="n">
        <v>11</v>
      </c>
      <c r="J789" s="0" t="s">
        <v>1337</v>
      </c>
      <c r="L789" s="0" t="s">
        <v>23</v>
      </c>
      <c r="M789" s="0" t="n">
        <v>2.5</v>
      </c>
      <c r="N789" s="0" t="n">
        <v>-1</v>
      </c>
      <c r="O789" s="0" t="n">
        <v>138</v>
      </c>
      <c r="P789" s="0" t="n">
        <v>0</v>
      </c>
      <c r="Q789" s="0" t="n">
        <v>0</v>
      </c>
      <c r="R789" s="0" t="n">
        <v>268</v>
      </c>
      <c r="S789" s="0" t="n">
        <v>5</v>
      </c>
      <c r="T789" s="0" t="n">
        <v>31</v>
      </c>
    </row>
    <row r="790" customFormat="false" ht="24.05" hidden="false" customHeight="false" outlineLevel="0" collapsed="false">
      <c r="A790" s="0" t="n">
        <v>3.52237102954734E+018</v>
      </c>
      <c r="B790" s="0" t="s">
        <v>28</v>
      </c>
      <c r="C790" s="0" t="n">
        <v>25</v>
      </c>
      <c r="D790" s="2" t="b">
        <f aca="false">FALSE()</f>
        <v>0</v>
      </c>
      <c r="E790" s="0" t="n">
        <v>3</v>
      </c>
      <c r="F790" s="0" t="s">
        <v>1338</v>
      </c>
      <c r="G790" s="0" t="n">
        <v>27</v>
      </c>
      <c r="H790" s="0" t="n">
        <v>156</v>
      </c>
      <c r="I790" s="0" t="n">
        <v>21</v>
      </c>
      <c r="J790" s="3" t="s">
        <v>1339</v>
      </c>
      <c r="L790" s="0" t="s">
        <v>23</v>
      </c>
      <c r="M790" s="0" t="n">
        <v>4</v>
      </c>
      <c r="N790" s="0" t="n">
        <v>1</v>
      </c>
      <c r="O790" s="0" t="n">
        <v>2</v>
      </c>
      <c r="P790" s="0" t="n">
        <v>0</v>
      </c>
      <c r="Q790" s="0" t="n">
        <v>0</v>
      </c>
      <c r="R790" s="0" t="n">
        <v>107</v>
      </c>
      <c r="S790" s="0" t="n">
        <v>4</v>
      </c>
      <c r="T790" s="0" t="n">
        <v>9</v>
      </c>
    </row>
    <row r="791" customFormat="false" ht="15" hidden="false" customHeight="false" outlineLevel="0" collapsed="false">
      <c r="A791" s="0" t="n">
        <v>3.89643338219942E+018</v>
      </c>
      <c r="B791" s="0" t="s">
        <v>28</v>
      </c>
      <c r="C791" s="0" t="n">
        <v>25</v>
      </c>
      <c r="D791" s="2" t="b">
        <f aca="false">FALSE()</f>
        <v>0</v>
      </c>
      <c r="E791" s="0" t="n">
        <v>2</v>
      </c>
      <c r="F791" s="0" t="s">
        <v>1340</v>
      </c>
      <c r="G791" s="0" t="n">
        <v>15</v>
      </c>
      <c r="H791" s="0" t="n">
        <v>52</v>
      </c>
      <c r="I791" s="0" t="n">
        <v>9</v>
      </c>
      <c r="J791" s="0" t="s">
        <v>1341</v>
      </c>
      <c r="L791" s="0" t="s">
        <v>23</v>
      </c>
      <c r="M791" s="0" t="n">
        <v>2</v>
      </c>
      <c r="N791" s="0" t="n">
        <v>100</v>
      </c>
      <c r="O791" s="0" t="n">
        <v>42</v>
      </c>
      <c r="P791" s="0" t="n">
        <v>0</v>
      </c>
      <c r="Q791" s="0" t="n">
        <v>0</v>
      </c>
      <c r="R791" s="0" t="n">
        <v>42</v>
      </c>
      <c r="S791" s="0" t="n">
        <v>1</v>
      </c>
      <c r="T791" s="0" t="n">
        <v>3</v>
      </c>
    </row>
    <row r="792" customFormat="false" ht="15" hidden="false" customHeight="false" outlineLevel="0" collapsed="false">
      <c r="A792" s="0" t="n">
        <v>61262873635641100</v>
      </c>
      <c r="B792" s="0" t="s">
        <v>28</v>
      </c>
      <c r="C792" s="0" t="n">
        <v>25</v>
      </c>
      <c r="D792" s="2" t="b">
        <f aca="false">FALSE()</f>
        <v>0</v>
      </c>
      <c r="E792" s="0" t="n">
        <v>2</v>
      </c>
      <c r="F792" s="0" t="s">
        <v>40</v>
      </c>
      <c r="G792" s="0" t="n">
        <v>15</v>
      </c>
      <c r="H792" s="0" t="n">
        <v>563</v>
      </c>
      <c r="I792" s="0" t="n">
        <v>84</v>
      </c>
      <c r="J792" s="0" t="s">
        <v>1342</v>
      </c>
      <c r="K792" s="0" t="s">
        <v>40</v>
      </c>
      <c r="L792" s="0" t="s">
        <v>23</v>
      </c>
      <c r="M792" s="0" t="n">
        <v>2</v>
      </c>
      <c r="N792" s="0" t="n">
        <v>1000</v>
      </c>
      <c r="O792" s="0" t="n">
        <v>65</v>
      </c>
      <c r="P792" s="0" t="n">
        <v>1</v>
      </c>
      <c r="Q792" s="0" t="n">
        <v>5</v>
      </c>
      <c r="R792" s="0" t="n">
        <v>46</v>
      </c>
      <c r="S792" s="0" t="n">
        <v>0</v>
      </c>
      <c r="T792" s="0" t="n">
        <v>1</v>
      </c>
    </row>
    <row r="793" customFormat="false" ht="15" hidden="false" customHeight="false" outlineLevel="0" collapsed="false">
      <c r="A793" s="0" t="n">
        <v>8.54429461236451E+018</v>
      </c>
      <c r="B793" s="0" t="s">
        <v>28</v>
      </c>
      <c r="C793" s="0" t="n">
        <v>25</v>
      </c>
      <c r="D793" s="2" t="b">
        <f aca="false">FALSE()</f>
        <v>0</v>
      </c>
      <c r="E793" s="0" t="n">
        <v>5</v>
      </c>
      <c r="F793" s="0" t="s">
        <v>1343</v>
      </c>
      <c r="G793" s="0" t="n">
        <v>27</v>
      </c>
      <c r="H793" s="0" t="n">
        <v>394</v>
      </c>
      <c r="I793" s="0" t="n">
        <v>54</v>
      </c>
      <c r="J793" s="0" t="s">
        <v>1344</v>
      </c>
      <c r="L793" s="0" t="s">
        <v>27</v>
      </c>
      <c r="M793" s="0" t="n">
        <v>3</v>
      </c>
      <c r="N793" s="0" t="n">
        <v>1</v>
      </c>
      <c r="O793" s="0" t="n">
        <v>153</v>
      </c>
      <c r="P793" s="0" t="n">
        <v>97</v>
      </c>
      <c r="Q793" s="0" t="n">
        <v>4.8</v>
      </c>
      <c r="R793" s="0" t="n">
        <v>14</v>
      </c>
      <c r="S793" s="0" t="n">
        <v>0</v>
      </c>
      <c r="T793" s="0" t="n">
        <v>1</v>
      </c>
    </row>
    <row r="794" customFormat="false" ht="35.5" hidden="false" customHeight="false" outlineLevel="0" collapsed="false">
      <c r="A794" s="0" t="n">
        <v>4.24876849821918E+018</v>
      </c>
      <c r="B794" s="0" t="s">
        <v>28</v>
      </c>
      <c r="C794" s="0" t="n">
        <v>25</v>
      </c>
      <c r="D794" s="2" t="b">
        <f aca="false">FALSE()</f>
        <v>0</v>
      </c>
      <c r="E794" s="0" t="n">
        <v>1</v>
      </c>
      <c r="F794" s="0" t="s">
        <v>170</v>
      </c>
      <c r="G794" s="0" t="n">
        <v>11</v>
      </c>
      <c r="H794" s="0" t="n">
        <v>610</v>
      </c>
      <c r="I794" s="0" t="n">
        <v>95</v>
      </c>
      <c r="J794" s="3" t="s">
        <v>1345</v>
      </c>
      <c r="L794" s="0" t="s">
        <v>27</v>
      </c>
      <c r="M794" s="0" t="n">
        <v>60</v>
      </c>
      <c r="N794" s="0" t="n">
        <v>100</v>
      </c>
      <c r="O794" s="0" t="n">
        <v>106</v>
      </c>
      <c r="P794" s="0" t="n">
        <v>1</v>
      </c>
      <c r="Q794" s="0" t="n">
        <v>5</v>
      </c>
      <c r="R794" s="0" t="n">
        <v>41</v>
      </c>
      <c r="S794" s="0" t="n">
        <v>0</v>
      </c>
      <c r="T794" s="0" t="n">
        <v>1</v>
      </c>
    </row>
    <row r="795" customFormat="false" ht="35.5" hidden="false" customHeight="false" outlineLevel="0" collapsed="false">
      <c r="A795" s="0" t="n">
        <v>8.05596145686184E+018</v>
      </c>
      <c r="B795" s="0" t="s">
        <v>28</v>
      </c>
      <c r="C795" s="0" t="n">
        <v>2</v>
      </c>
      <c r="D795" s="2" t="b">
        <f aca="false">FALSE()</f>
        <v>0</v>
      </c>
      <c r="E795" s="0" t="n">
        <v>2</v>
      </c>
      <c r="F795" s="0" t="s">
        <v>368</v>
      </c>
      <c r="G795" s="0" t="n">
        <v>19</v>
      </c>
      <c r="H795" s="0" t="n">
        <v>116</v>
      </c>
      <c r="I795" s="0" t="n">
        <v>15</v>
      </c>
      <c r="J795" s="3" t="s">
        <v>1346</v>
      </c>
      <c r="L795" s="0" t="s">
        <v>27</v>
      </c>
      <c r="M795" s="0" t="n">
        <v>5</v>
      </c>
      <c r="N795" s="0" t="n">
        <v>-1</v>
      </c>
      <c r="O795" s="0" t="n">
        <v>25</v>
      </c>
      <c r="P795" s="0" t="n">
        <v>0</v>
      </c>
      <c r="Q795" s="0" t="n">
        <v>0</v>
      </c>
      <c r="R795" s="0" t="n">
        <v>9</v>
      </c>
      <c r="S795" s="0" t="n">
        <v>0</v>
      </c>
      <c r="T795" s="0" t="n">
        <v>1</v>
      </c>
    </row>
    <row r="796" customFormat="false" ht="15" hidden="false" customHeight="false" outlineLevel="0" collapsed="false">
      <c r="A796" s="0" t="n">
        <v>7.15106213678366E+018</v>
      </c>
      <c r="B796" s="0" t="s">
        <v>20</v>
      </c>
      <c r="C796" s="0" t="n">
        <v>25</v>
      </c>
      <c r="D796" s="2" t="b">
        <f aca="false">FALSE()</f>
        <v>0</v>
      </c>
      <c r="E796" s="0" t="n">
        <v>1</v>
      </c>
      <c r="F796" s="0" t="s">
        <v>1347</v>
      </c>
      <c r="G796" s="0" t="n">
        <v>22</v>
      </c>
      <c r="H796" s="0" t="n">
        <v>42</v>
      </c>
      <c r="I796" s="0" t="n">
        <v>5</v>
      </c>
      <c r="J796" s="0" t="s">
        <v>1348</v>
      </c>
      <c r="L796" s="0" t="s">
        <v>23</v>
      </c>
      <c r="M796" s="0" t="n">
        <v>24</v>
      </c>
      <c r="N796" s="0" t="n">
        <v>-1</v>
      </c>
      <c r="O796" s="0" t="n">
        <v>13</v>
      </c>
      <c r="P796" s="0" t="n">
        <v>0</v>
      </c>
      <c r="Q796" s="0" t="n">
        <v>0</v>
      </c>
      <c r="R796" s="0" t="n">
        <v>64</v>
      </c>
      <c r="S796" s="0" t="n">
        <v>2</v>
      </c>
      <c r="T796" s="0" t="n">
        <v>1</v>
      </c>
    </row>
    <row r="797" customFormat="false" ht="81.3" hidden="false" customHeight="false" outlineLevel="0" collapsed="false">
      <c r="A797" s="0" t="n">
        <v>3.42436710852059E+018</v>
      </c>
      <c r="B797" s="0" t="s">
        <v>20</v>
      </c>
      <c r="C797" s="0" t="n">
        <v>19</v>
      </c>
      <c r="D797" s="2" t="b">
        <f aca="false">FALSE()</f>
        <v>0</v>
      </c>
      <c r="E797" s="0" t="n">
        <v>3</v>
      </c>
      <c r="F797" s="0" t="s">
        <v>24</v>
      </c>
      <c r="G797" s="0" t="n">
        <v>20</v>
      </c>
      <c r="H797" s="0" t="n">
        <v>438</v>
      </c>
      <c r="I797" s="0" t="n">
        <v>64</v>
      </c>
      <c r="J797" s="3" t="s">
        <v>1349</v>
      </c>
      <c r="L797" s="0" t="s">
        <v>23</v>
      </c>
      <c r="M797" s="0" t="n">
        <v>48</v>
      </c>
      <c r="N797" s="0" t="n">
        <v>0</v>
      </c>
      <c r="O797" s="0" t="n">
        <v>77</v>
      </c>
      <c r="P797" s="0" t="n">
        <v>3</v>
      </c>
      <c r="Q797" s="0" t="n">
        <v>5</v>
      </c>
      <c r="R797" s="0" t="n">
        <v>25</v>
      </c>
      <c r="S797" s="0" t="n">
        <v>0</v>
      </c>
      <c r="T797" s="0" t="n">
        <v>2</v>
      </c>
    </row>
    <row r="798" customFormat="false" ht="81.3" hidden="false" customHeight="false" outlineLevel="0" collapsed="false">
      <c r="A798" s="0" t="n">
        <v>3.85751281755845E+018</v>
      </c>
      <c r="B798" s="0" t="s">
        <v>20</v>
      </c>
      <c r="C798" s="0" t="n">
        <v>25</v>
      </c>
      <c r="D798" s="2" t="b">
        <f aca="false">FALSE()</f>
        <v>0</v>
      </c>
      <c r="E798" s="0" t="n">
        <v>3</v>
      </c>
      <c r="F798" s="0" t="s">
        <v>24</v>
      </c>
      <c r="G798" s="0" t="n">
        <v>20</v>
      </c>
      <c r="H798" s="0" t="n">
        <v>478</v>
      </c>
      <c r="I798" s="0" t="n">
        <v>64</v>
      </c>
      <c r="J798" s="3" t="s">
        <v>1350</v>
      </c>
      <c r="L798" s="0" t="s">
        <v>27</v>
      </c>
      <c r="M798" s="0" t="n">
        <v>36</v>
      </c>
      <c r="N798" s="0" t="n">
        <v>100</v>
      </c>
      <c r="O798" s="0" t="n">
        <v>125</v>
      </c>
      <c r="P798" s="0" t="n">
        <v>2</v>
      </c>
      <c r="Q798" s="0" t="n">
        <v>5</v>
      </c>
      <c r="R798" s="0" t="n">
        <v>16</v>
      </c>
      <c r="S798" s="0" t="n">
        <v>0</v>
      </c>
      <c r="T798" s="0" t="n">
        <v>0</v>
      </c>
    </row>
    <row r="799" customFormat="false" ht="104.2" hidden="false" customHeight="false" outlineLevel="0" collapsed="false">
      <c r="A799" s="0" t="n">
        <v>4.25682358525504E+018</v>
      </c>
      <c r="B799" s="0" t="s">
        <v>20</v>
      </c>
      <c r="C799" s="0" t="n">
        <v>6</v>
      </c>
      <c r="D799" s="2" t="b">
        <f aca="false">FALSE()</f>
        <v>0</v>
      </c>
      <c r="E799" s="0" t="n">
        <v>1</v>
      </c>
      <c r="F799" s="0" t="s">
        <v>497</v>
      </c>
      <c r="G799" s="0" t="n">
        <v>19</v>
      </c>
      <c r="H799" s="0" t="n">
        <v>480</v>
      </c>
      <c r="I799" s="0" t="n">
        <v>82</v>
      </c>
      <c r="J799" s="3" t="s">
        <v>1351</v>
      </c>
      <c r="L799" s="0" t="s">
        <v>23</v>
      </c>
      <c r="M799" s="0" t="n">
        <v>5</v>
      </c>
      <c r="N799" s="0" t="n">
        <v>1</v>
      </c>
      <c r="O799" s="0" t="n">
        <v>74</v>
      </c>
      <c r="P799" s="0" t="n">
        <v>0</v>
      </c>
      <c r="Q799" s="0" t="n">
        <v>0</v>
      </c>
      <c r="R799" s="0" t="n">
        <v>10</v>
      </c>
      <c r="S799" s="0" t="n">
        <v>0</v>
      </c>
      <c r="T799" s="0" t="n">
        <v>0</v>
      </c>
    </row>
    <row r="800" customFormat="false" ht="15" hidden="false" customHeight="false" outlineLevel="0" collapsed="false">
      <c r="A800" s="0" t="n">
        <v>8.93156480363098E+018</v>
      </c>
      <c r="B800" s="0" t="s">
        <v>20</v>
      </c>
      <c r="C800" s="0" t="n">
        <v>25</v>
      </c>
      <c r="D800" s="2" t="b">
        <f aca="false">FALSE()</f>
        <v>0</v>
      </c>
      <c r="E800" s="0" t="n">
        <v>1</v>
      </c>
      <c r="F800" s="0" t="s">
        <v>317</v>
      </c>
      <c r="G800" s="0" t="n">
        <v>18</v>
      </c>
      <c r="H800" s="0" t="n">
        <v>48</v>
      </c>
      <c r="I800" s="0" t="n">
        <v>6</v>
      </c>
      <c r="J800" s="0" t="s">
        <v>1352</v>
      </c>
      <c r="K800" s="0" t="s">
        <v>317</v>
      </c>
      <c r="L800" s="0" t="s">
        <v>27</v>
      </c>
      <c r="N800" s="0" t="n">
        <v>-1</v>
      </c>
      <c r="O800" s="0" t="n">
        <v>12</v>
      </c>
      <c r="P800" s="0" t="n">
        <v>7</v>
      </c>
      <c r="Q800" s="0" t="n">
        <v>5</v>
      </c>
      <c r="R800" s="0" t="n">
        <v>3272</v>
      </c>
      <c r="S800" s="0" t="n">
        <v>105</v>
      </c>
      <c r="T800" s="0" t="n">
        <v>145</v>
      </c>
    </row>
    <row r="801" customFormat="false" ht="15" hidden="false" customHeight="false" outlineLevel="0" collapsed="false">
      <c r="A801" s="0" t="n">
        <v>8.74486041425727E+018</v>
      </c>
      <c r="B801" s="0" t="s">
        <v>20</v>
      </c>
      <c r="C801" s="0" t="n">
        <v>7</v>
      </c>
      <c r="D801" s="2" t="b">
        <f aca="false">FALSE()</f>
        <v>0</v>
      </c>
      <c r="E801" s="0" t="n">
        <v>2</v>
      </c>
      <c r="F801" s="0" t="s">
        <v>1353</v>
      </c>
      <c r="G801" s="0" t="n">
        <v>30</v>
      </c>
      <c r="H801" s="0" t="n">
        <v>388</v>
      </c>
      <c r="I801" s="0" t="n">
        <v>64</v>
      </c>
      <c r="J801" s="0" t="s">
        <v>1354</v>
      </c>
      <c r="L801" s="0" t="s">
        <v>23</v>
      </c>
      <c r="M801" s="0" t="n">
        <v>12</v>
      </c>
      <c r="N801" s="0" t="n">
        <v>0</v>
      </c>
      <c r="O801" s="0" t="n">
        <v>148</v>
      </c>
      <c r="P801" s="0" t="n">
        <v>9</v>
      </c>
      <c r="Q801" s="0" t="n">
        <v>4.6</v>
      </c>
      <c r="R801" s="0" t="n">
        <v>17</v>
      </c>
      <c r="S801" s="0" t="n">
        <v>0</v>
      </c>
      <c r="T801" s="0" t="n">
        <v>0</v>
      </c>
    </row>
    <row r="802" customFormat="false" ht="35.5" hidden="false" customHeight="false" outlineLevel="0" collapsed="false">
      <c r="A802" s="0" t="n">
        <v>8.18625334131349E+018</v>
      </c>
      <c r="B802" s="0" t="s">
        <v>28</v>
      </c>
      <c r="C802" s="0" t="n">
        <v>7</v>
      </c>
      <c r="D802" s="2" t="b">
        <f aca="false">FALSE()</f>
        <v>0</v>
      </c>
      <c r="E802" s="0" t="n">
        <v>3</v>
      </c>
      <c r="F802" s="0" t="s">
        <v>1355</v>
      </c>
      <c r="G802" s="0" t="n">
        <v>7</v>
      </c>
      <c r="H802" s="0" t="n">
        <v>244</v>
      </c>
      <c r="I802" s="0" t="n">
        <v>40</v>
      </c>
      <c r="J802" s="3" t="s">
        <v>1356</v>
      </c>
      <c r="L802" s="0" t="s">
        <v>23</v>
      </c>
      <c r="M802" s="0" t="n">
        <v>2.5</v>
      </c>
      <c r="N802" s="0" t="n">
        <v>0</v>
      </c>
      <c r="O802" s="0" t="n">
        <v>133</v>
      </c>
      <c r="P802" s="0" t="n">
        <v>0</v>
      </c>
      <c r="Q802" s="0" t="n">
        <v>0</v>
      </c>
      <c r="R802" s="0" t="n">
        <v>58</v>
      </c>
      <c r="S802" s="0" t="n">
        <v>0</v>
      </c>
      <c r="T802" s="0" t="n">
        <v>1</v>
      </c>
    </row>
    <row r="803" customFormat="false" ht="24.05" hidden="false" customHeight="false" outlineLevel="0" collapsed="false">
      <c r="A803" s="0" t="n">
        <v>7.42108409413334E+017</v>
      </c>
      <c r="B803" s="0" t="s">
        <v>20</v>
      </c>
      <c r="C803" s="0" t="n">
        <v>13</v>
      </c>
      <c r="D803" s="2" t="b">
        <f aca="false">FALSE()</f>
        <v>0</v>
      </c>
      <c r="E803" s="0" t="n">
        <v>3</v>
      </c>
      <c r="F803" s="0" t="s">
        <v>1357</v>
      </c>
      <c r="G803" s="0" t="n">
        <v>26</v>
      </c>
      <c r="H803" s="0" t="n">
        <v>1030</v>
      </c>
      <c r="I803" s="0" t="n">
        <v>174</v>
      </c>
      <c r="J803" s="3" t="s">
        <v>1358</v>
      </c>
      <c r="K803" s="0" t="s">
        <v>74</v>
      </c>
      <c r="L803" s="0" t="s">
        <v>23</v>
      </c>
      <c r="N803" s="0" t="n">
        <v>-1</v>
      </c>
      <c r="O803" s="0" t="n">
        <v>69</v>
      </c>
      <c r="P803" s="0" t="n">
        <v>8</v>
      </c>
      <c r="Q803" s="0" t="n">
        <v>5</v>
      </c>
      <c r="R803" s="0" t="n">
        <v>1177</v>
      </c>
      <c r="S803" s="0" t="n">
        <v>4</v>
      </c>
      <c r="T803" s="0" t="n">
        <v>71</v>
      </c>
    </row>
    <row r="804" customFormat="false" ht="493.35" hidden="false" customHeight="false" outlineLevel="0" collapsed="false">
      <c r="A804" s="0" t="n">
        <v>8.40168395334423E+018</v>
      </c>
      <c r="B804" s="0" t="s">
        <v>28</v>
      </c>
      <c r="C804" s="0" t="n">
        <v>3</v>
      </c>
      <c r="D804" s="2" t="b">
        <f aca="false">FALSE()</f>
        <v>0</v>
      </c>
      <c r="E804" s="0" t="n">
        <v>1</v>
      </c>
      <c r="F804" s="0" t="s">
        <v>1359</v>
      </c>
      <c r="G804" s="0" t="n">
        <v>13</v>
      </c>
      <c r="H804" s="0" t="n">
        <v>1100</v>
      </c>
      <c r="I804" s="0" t="n">
        <v>143</v>
      </c>
      <c r="J804" s="3" t="s">
        <v>1360</v>
      </c>
      <c r="L804" s="0" t="s">
        <v>23</v>
      </c>
      <c r="M804" s="0" t="n">
        <v>7</v>
      </c>
      <c r="N804" s="0" t="n">
        <v>0</v>
      </c>
      <c r="O804" s="0" t="n">
        <v>4</v>
      </c>
      <c r="P804" s="0" t="n">
        <v>0</v>
      </c>
      <c r="Q804" s="0" t="n">
        <v>0</v>
      </c>
      <c r="R804" s="0" t="n">
        <v>53</v>
      </c>
      <c r="S804" s="0" t="n">
        <v>2</v>
      </c>
      <c r="T804" s="0" t="n">
        <v>8</v>
      </c>
    </row>
    <row r="805" customFormat="false" ht="15" hidden="false" customHeight="false" outlineLevel="0" collapsed="false">
      <c r="A805" s="0" t="n">
        <v>8.59702487319441E+018</v>
      </c>
      <c r="B805" s="0" t="s">
        <v>20</v>
      </c>
      <c r="C805" s="0" t="n">
        <v>25</v>
      </c>
      <c r="D805" s="2" t="b">
        <f aca="false">FALSE()</f>
        <v>0</v>
      </c>
      <c r="E805" s="0" t="n">
        <v>3</v>
      </c>
      <c r="F805" s="0" t="s">
        <v>1361</v>
      </c>
      <c r="G805" s="0" t="n">
        <v>34</v>
      </c>
      <c r="H805" s="0" t="n">
        <v>147</v>
      </c>
      <c r="I805" s="0" t="n">
        <v>18</v>
      </c>
      <c r="J805" s="0" t="s">
        <v>1362</v>
      </c>
      <c r="L805" s="0" t="s">
        <v>27</v>
      </c>
      <c r="M805" s="0" t="n">
        <v>2.5</v>
      </c>
      <c r="N805" s="0" t="n">
        <v>1</v>
      </c>
      <c r="O805" s="0" t="n">
        <v>191</v>
      </c>
      <c r="P805" s="0" t="n">
        <v>17</v>
      </c>
      <c r="Q805" s="0" t="n">
        <v>4.9</v>
      </c>
      <c r="R805" s="0" t="n">
        <v>7</v>
      </c>
      <c r="S805" s="0" t="n">
        <v>0</v>
      </c>
      <c r="T805" s="0" t="n">
        <v>0</v>
      </c>
    </row>
    <row r="806" customFormat="false" ht="161.4" hidden="false" customHeight="false" outlineLevel="0" collapsed="false">
      <c r="A806" s="0" t="n">
        <v>1.16651849207093E+018</v>
      </c>
      <c r="B806" s="0" t="s">
        <v>28</v>
      </c>
      <c r="C806" s="0" t="n">
        <v>5</v>
      </c>
      <c r="D806" s="2" t="b">
        <f aca="false">FALSE()</f>
        <v>0</v>
      </c>
      <c r="E806" s="0" t="n">
        <v>1</v>
      </c>
      <c r="F806" s="0" t="s">
        <v>1363</v>
      </c>
      <c r="G806" s="0" t="n">
        <v>16</v>
      </c>
      <c r="H806" s="0" t="n">
        <v>913</v>
      </c>
      <c r="I806" s="0" t="n">
        <v>126</v>
      </c>
      <c r="J806" s="3" t="s">
        <v>1364</v>
      </c>
      <c r="L806" s="0" t="s">
        <v>27</v>
      </c>
      <c r="M806" s="0" t="n">
        <v>2.5</v>
      </c>
      <c r="N806" s="0" t="n">
        <v>-1</v>
      </c>
      <c r="O806" s="0" t="n">
        <v>130</v>
      </c>
      <c r="P806" s="0" t="n">
        <v>5</v>
      </c>
      <c r="Q806" s="0" t="n">
        <v>5</v>
      </c>
      <c r="R806" s="0" t="n">
        <v>81</v>
      </c>
      <c r="S806" s="0" t="n">
        <v>2</v>
      </c>
      <c r="T806" s="0" t="n">
        <v>4</v>
      </c>
    </row>
    <row r="807" customFormat="false" ht="35.5" hidden="false" customHeight="false" outlineLevel="0" collapsed="false">
      <c r="A807" s="0" t="n">
        <v>1.94308793377669E+018</v>
      </c>
      <c r="B807" s="0" t="s">
        <v>28</v>
      </c>
      <c r="C807" s="0" t="n">
        <v>2</v>
      </c>
      <c r="D807" s="2" t="b">
        <f aca="false">FALSE()</f>
        <v>0</v>
      </c>
      <c r="E807" s="0" t="n">
        <v>3</v>
      </c>
      <c r="F807" s="0" t="s">
        <v>1365</v>
      </c>
      <c r="G807" s="0" t="n">
        <v>44</v>
      </c>
      <c r="H807" s="0" t="n">
        <v>410</v>
      </c>
      <c r="I807" s="0" t="n">
        <v>70</v>
      </c>
      <c r="J807" s="3" t="s">
        <v>1366</v>
      </c>
      <c r="L807" s="0" t="s">
        <v>23</v>
      </c>
      <c r="M807" s="0" t="n">
        <v>30</v>
      </c>
      <c r="N807" s="0" t="n">
        <v>1</v>
      </c>
      <c r="O807" s="0" t="n">
        <v>103</v>
      </c>
      <c r="P807" s="0" t="n">
        <v>21</v>
      </c>
      <c r="Q807" s="0" t="n">
        <v>5</v>
      </c>
      <c r="R807" s="0" t="n">
        <v>393</v>
      </c>
      <c r="S807" s="0" t="n">
        <v>4</v>
      </c>
      <c r="T807" s="0" t="n">
        <v>12</v>
      </c>
    </row>
    <row r="808" customFormat="false" ht="15" hidden="false" customHeight="false" outlineLevel="0" collapsed="false">
      <c r="A808" s="0" t="n">
        <v>4.59797886832428E+018</v>
      </c>
      <c r="B808" s="0" t="s">
        <v>28</v>
      </c>
      <c r="C808" s="0" t="n">
        <v>25</v>
      </c>
      <c r="D808" s="2" t="b">
        <f aca="false">FALSE()</f>
        <v>0</v>
      </c>
      <c r="E808" s="0" t="n">
        <v>2</v>
      </c>
      <c r="F808" s="0" t="s">
        <v>227</v>
      </c>
      <c r="G808" s="0" t="n">
        <v>24</v>
      </c>
      <c r="H808" s="0" t="n">
        <v>149</v>
      </c>
      <c r="I808" s="0" t="n">
        <v>19</v>
      </c>
      <c r="J808" s="0" t="s">
        <v>1367</v>
      </c>
      <c r="L808" s="0" t="s">
        <v>23</v>
      </c>
      <c r="M808" s="0" t="n">
        <v>48</v>
      </c>
      <c r="N808" s="0" t="n">
        <v>0</v>
      </c>
      <c r="O808" s="0" t="n">
        <v>14</v>
      </c>
      <c r="P808" s="0" t="n">
        <v>0</v>
      </c>
      <c r="Q808" s="0" t="n">
        <v>0</v>
      </c>
      <c r="R808" s="0" t="n">
        <v>117</v>
      </c>
      <c r="S808" s="0" t="n">
        <v>1</v>
      </c>
      <c r="T808" s="0" t="n">
        <v>2</v>
      </c>
    </row>
    <row r="809" customFormat="false" ht="46.95" hidden="false" customHeight="false" outlineLevel="0" collapsed="false">
      <c r="A809" s="0" t="n">
        <v>1.15404738597812E+018</v>
      </c>
      <c r="B809" s="0" t="s">
        <v>20</v>
      </c>
      <c r="C809" s="0" t="n">
        <v>25</v>
      </c>
      <c r="D809" s="2" t="b">
        <f aca="false">FALSE()</f>
        <v>0</v>
      </c>
      <c r="E809" s="0" t="n">
        <v>5</v>
      </c>
      <c r="F809" s="0" t="s">
        <v>497</v>
      </c>
      <c r="G809" s="0" t="n">
        <v>19</v>
      </c>
      <c r="H809" s="0" t="n">
        <v>122</v>
      </c>
      <c r="I809" s="0" t="n">
        <v>15</v>
      </c>
      <c r="J809" s="3" t="s">
        <v>1368</v>
      </c>
      <c r="L809" s="0" t="s">
        <v>23</v>
      </c>
      <c r="M809" s="0" t="n">
        <v>2</v>
      </c>
      <c r="N809" s="0" t="n">
        <v>5</v>
      </c>
      <c r="O809" s="0" t="n">
        <v>95</v>
      </c>
      <c r="P809" s="0" t="n">
        <v>1</v>
      </c>
      <c r="Q809" s="0" t="n">
        <v>5</v>
      </c>
      <c r="R809" s="0" t="n">
        <v>30</v>
      </c>
      <c r="S809" s="0" t="n">
        <v>0</v>
      </c>
      <c r="T809" s="0" t="n">
        <v>3</v>
      </c>
    </row>
    <row r="810" customFormat="false" ht="184.3" hidden="false" customHeight="false" outlineLevel="0" collapsed="false">
      <c r="A810" s="0" t="n">
        <v>2.11438846208901E+018</v>
      </c>
      <c r="B810" s="0" t="s">
        <v>20</v>
      </c>
      <c r="C810" s="0" t="n">
        <v>4</v>
      </c>
      <c r="D810" s="2" t="b">
        <f aca="false">FALSE()</f>
        <v>0</v>
      </c>
      <c r="E810" s="0" t="n">
        <v>6</v>
      </c>
      <c r="F810" s="0" t="s">
        <v>1369</v>
      </c>
      <c r="G810" s="0" t="n">
        <v>25</v>
      </c>
      <c r="H810" s="0" t="n">
        <v>379</v>
      </c>
      <c r="I810" s="0" t="n">
        <v>42</v>
      </c>
      <c r="J810" s="3" t="s">
        <v>1370</v>
      </c>
      <c r="K810" s="0" t="s">
        <v>147</v>
      </c>
      <c r="L810" s="0" t="s">
        <v>27</v>
      </c>
      <c r="M810" s="0" t="n">
        <v>1.5</v>
      </c>
      <c r="N810" s="0" t="n">
        <v>10</v>
      </c>
      <c r="O810" s="0" t="n">
        <v>85</v>
      </c>
      <c r="P810" s="0" t="n">
        <v>5</v>
      </c>
      <c r="Q810" s="0" t="n">
        <v>3.4</v>
      </c>
      <c r="R810" s="0" t="n">
        <v>1260</v>
      </c>
      <c r="S810" s="0" t="n">
        <v>34</v>
      </c>
      <c r="T810" s="0" t="n">
        <v>30</v>
      </c>
    </row>
    <row r="811" customFormat="false" ht="35.5" hidden="false" customHeight="false" outlineLevel="0" collapsed="false">
      <c r="A811" s="0" t="n">
        <v>7.41131415727888E+018</v>
      </c>
      <c r="B811" s="0" t="s">
        <v>28</v>
      </c>
      <c r="C811" s="0" t="n">
        <v>8</v>
      </c>
      <c r="D811" s="2" t="b">
        <f aca="false">FALSE()</f>
        <v>0</v>
      </c>
      <c r="E811" s="0" t="n">
        <v>3</v>
      </c>
      <c r="F811" s="0" t="s">
        <v>134</v>
      </c>
      <c r="G811" s="0" t="n">
        <v>7</v>
      </c>
      <c r="H811" s="0" t="n">
        <v>153</v>
      </c>
      <c r="I811" s="0" t="n">
        <v>19</v>
      </c>
      <c r="J811" s="3" t="s">
        <v>1371</v>
      </c>
      <c r="L811" s="0" t="s">
        <v>23</v>
      </c>
      <c r="M811" s="0" t="n">
        <v>2.5</v>
      </c>
      <c r="N811" s="0" t="n">
        <v>1</v>
      </c>
      <c r="O811" s="0" t="n">
        <v>113</v>
      </c>
      <c r="P811" s="0" t="n">
        <v>3</v>
      </c>
      <c r="Q811" s="0" t="n">
        <v>5</v>
      </c>
      <c r="R811" s="0" t="n">
        <v>222</v>
      </c>
      <c r="S811" s="0" t="n">
        <v>2</v>
      </c>
      <c r="T811" s="0" t="n">
        <v>19</v>
      </c>
    </row>
    <row r="812" customFormat="false" ht="161.4" hidden="false" customHeight="false" outlineLevel="0" collapsed="false">
      <c r="A812" s="0" t="n">
        <v>6.6401686651776E+017</v>
      </c>
      <c r="B812" s="0" t="s">
        <v>20</v>
      </c>
      <c r="C812" s="0" t="n">
        <v>25</v>
      </c>
      <c r="D812" s="2" t="b">
        <f aca="false">FALSE()</f>
        <v>0</v>
      </c>
      <c r="E812" s="0" t="n">
        <v>3</v>
      </c>
      <c r="F812" s="0" t="s">
        <v>1372</v>
      </c>
      <c r="G812" s="0" t="n">
        <v>38</v>
      </c>
      <c r="H812" s="0" t="n">
        <v>679</v>
      </c>
      <c r="I812" s="0" t="n">
        <v>91</v>
      </c>
      <c r="J812" s="3" t="s">
        <v>1373</v>
      </c>
      <c r="K812" s="0" t="s">
        <v>147</v>
      </c>
      <c r="L812" s="0" t="s">
        <v>23</v>
      </c>
      <c r="N812" s="0" t="n">
        <v>-1</v>
      </c>
      <c r="O812" s="0" t="n">
        <v>150</v>
      </c>
      <c r="P812" s="0" t="n">
        <v>17</v>
      </c>
      <c r="Q812" s="0" t="n">
        <v>4.7</v>
      </c>
      <c r="R812" s="0" t="n">
        <v>3</v>
      </c>
      <c r="S812" s="0" t="n">
        <v>0</v>
      </c>
      <c r="T812" s="0" t="n">
        <v>0</v>
      </c>
    </row>
    <row r="813" customFormat="false" ht="15" hidden="false" customHeight="false" outlineLevel="0" collapsed="false">
      <c r="A813" s="0" t="n">
        <v>5.76623681562033E+018</v>
      </c>
      <c r="B813" s="0" t="s">
        <v>20</v>
      </c>
      <c r="C813" s="0" t="n">
        <v>22</v>
      </c>
      <c r="D813" s="2" t="b">
        <f aca="false">FALSE()</f>
        <v>0</v>
      </c>
      <c r="E813" s="0" t="n">
        <v>10</v>
      </c>
      <c r="F813" s="0" t="s">
        <v>691</v>
      </c>
      <c r="G813" s="0" t="n">
        <v>36</v>
      </c>
      <c r="H813" s="0" t="n">
        <v>83</v>
      </c>
      <c r="I813" s="0" t="n">
        <v>11</v>
      </c>
      <c r="J813" s="0" t="s">
        <v>1374</v>
      </c>
      <c r="L813" s="0" t="s">
        <v>27</v>
      </c>
      <c r="M813" s="0" t="n">
        <v>2.5</v>
      </c>
      <c r="N813" s="0" t="n">
        <v>1</v>
      </c>
      <c r="O813" s="0" t="n">
        <v>143</v>
      </c>
      <c r="P813" s="0" t="n">
        <v>4</v>
      </c>
      <c r="Q813" s="0" t="n">
        <v>5</v>
      </c>
      <c r="R813" s="0" t="n">
        <v>20</v>
      </c>
      <c r="S813" s="0" t="n">
        <v>0</v>
      </c>
      <c r="T813" s="0" t="n">
        <v>0</v>
      </c>
    </row>
    <row r="814" customFormat="false" ht="24.05" hidden="false" customHeight="false" outlineLevel="0" collapsed="false">
      <c r="A814" s="0" t="n">
        <v>5.46468278688582E+018</v>
      </c>
      <c r="B814" s="0" t="s">
        <v>28</v>
      </c>
      <c r="C814" s="0" t="n">
        <v>19</v>
      </c>
      <c r="D814" s="2" t="b">
        <f aca="false">FALSE()</f>
        <v>0</v>
      </c>
      <c r="E814" s="0" t="n">
        <v>7</v>
      </c>
      <c r="F814" s="0" t="s">
        <v>134</v>
      </c>
      <c r="G814" s="0" t="n">
        <v>7</v>
      </c>
      <c r="H814" s="0" t="n">
        <v>71</v>
      </c>
      <c r="I814" s="0" t="n">
        <v>9</v>
      </c>
      <c r="J814" s="3" t="s">
        <v>1375</v>
      </c>
      <c r="L814" s="0" t="s">
        <v>23</v>
      </c>
      <c r="M814" s="0" t="n">
        <v>4.5</v>
      </c>
      <c r="N814" s="0" t="n">
        <v>10</v>
      </c>
      <c r="O814" s="0" t="n">
        <v>25</v>
      </c>
      <c r="P814" s="0" t="n">
        <v>3</v>
      </c>
      <c r="Q814" s="0" t="n">
        <v>5</v>
      </c>
      <c r="R814" s="0" t="n">
        <v>22</v>
      </c>
      <c r="S814" s="0" t="n">
        <v>0</v>
      </c>
      <c r="T814" s="0" t="n">
        <v>0</v>
      </c>
    </row>
    <row r="815" customFormat="false" ht="15" hidden="false" customHeight="false" outlineLevel="0" collapsed="false">
      <c r="A815" s="0" t="n">
        <v>2.67045345112549E+018</v>
      </c>
      <c r="B815" s="0" t="s">
        <v>20</v>
      </c>
      <c r="C815" s="0" t="n">
        <v>22</v>
      </c>
      <c r="D815" s="2" t="b">
        <f aca="false">FALSE()</f>
        <v>0</v>
      </c>
      <c r="E815" s="0" t="n">
        <v>4</v>
      </c>
      <c r="F815" s="0" t="s">
        <v>1376</v>
      </c>
      <c r="G815" s="0" t="n">
        <v>9</v>
      </c>
      <c r="H815" s="0" t="n">
        <v>104</v>
      </c>
      <c r="I815" s="0" t="n">
        <v>17</v>
      </c>
      <c r="J815" s="0" t="s">
        <v>1377</v>
      </c>
      <c r="L815" s="0" t="s">
        <v>27</v>
      </c>
      <c r="M815" s="0" t="n">
        <v>7</v>
      </c>
      <c r="N815" s="0" t="n">
        <v>1</v>
      </c>
      <c r="O815" s="0" t="n">
        <v>16</v>
      </c>
      <c r="P815" s="0" t="n">
        <v>2</v>
      </c>
      <c r="Q815" s="0" t="n">
        <v>3.5</v>
      </c>
      <c r="R815" s="0" t="n">
        <v>15</v>
      </c>
      <c r="S815" s="0" t="n">
        <v>0</v>
      </c>
      <c r="T815" s="0" t="n">
        <v>0</v>
      </c>
    </row>
    <row r="816" customFormat="false" ht="15" hidden="false" customHeight="false" outlineLevel="0" collapsed="false">
      <c r="A816" s="0" t="n">
        <v>8.44289691803323E+017</v>
      </c>
      <c r="B816" s="0" t="s">
        <v>20</v>
      </c>
      <c r="C816" s="0" t="n">
        <v>1</v>
      </c>
      <c r="D816" s="2" t="b">
        <f aca="false">FALSE()</f>
        <v>0</v>
      </c>
      <c r="E816" s="0" t="n">
        <v>4</v>
      </c>
      <c r="F816" s="0" t="s">
        <v>250</v>
      </c>
      <c r="G816" s="0" t="n">
        <v>10</v>
      </c>
      <c r="H816" s="0" t="n">
        <v>253</v>
      </c>
      <c r="I816" s="0" t="n">
        <v>35</v>
      </c>
      <c r="J816" s="0" t="s">
        <v>1378</v>
      </c>
      <c r="K816" s="0" t="s">
        <v>250</v>
      </c>
      <c r="L816" s="0" t="s">
        <v>27</v>
      </c>
      <c r="N816" s="0" t="n">
        <v>0</v>
      </c>
      <c r="O816" s="0" t="n">
        <v>8</v>
      </c>
      <c r="P816" s="0" t="n">
        <v>0</v>
      </c>
      <c r="Q816" s="0" t="n">
        <v>0</v>
      </c>
      <c r="R816" s="0" t="n">
        <v>283</v>
      </c>
      <c r="S816" s="0" t="n">
        <v>6</v>
      </c>
      <c r="T816" s="0" t="n">
        <v>18</v>
      </c>
    </row>
    <row r="817" customFormat="false" ht="24.05" hidden="false" customHeight="false" outlineLevel="0" collapsed="false">
      <c r="A817" s="0" t="n">
        <v>1.77611774189301E+018</v>
      </c>
      <c r="B817" s="0" t="s">
        <v>28</v>
      </c>
      <c r="C817" s="0" t="n">
        <v>11</v>
      </c>
      <c r="D817" s="2" t="b">
        <f aca="false">FALSE()</f>
        <v>0</v>
      </c>
      <c r="E817" s="0" t="n">
        <v>2</v>
      </c>
      <c r="F817" s="0" t="s">
        <v>1379</v>
      </c>
      <c r="G817" s="0" t="n">
        <v>6</v>
      </c>
      <c r="H817" s="0" t="n">
        <v>74</v>
      </c>
      <c r="I817" s="0" t="n">
        <v>12</v>
      </c>
      <c r="J817" s="3" t="s">
        <v>1380</v>
      </c>
      <c r="L817" s="0" t="s">
        <v>23</v>
      </c>
      <c r="M817" s="0" t="n">
        <v>6</v>
      </c>
      <c r="N817" s="0" t="n">
        <v>10</v>
      </c>
      <c r="O817" s="0" t="n">
        <v>52</v>
      </c>
      <c r="P817" s="0" t="n">
        <v>0</v>
      </c>
      <c r="Q817" s="0" t="n">
        <v>0</v>
      </c>
      <c r="R817" s="0" t="n">
        <v>22</v>
      </c>
      <c r="S817" s="0" t="n">
        <v>1</v>
      </c>
      <c r="T817" s="0" t="n">
        <v>1</v>
      </c>
    </row>
    <row r="818" customFormat="false" ht="104.2" hidden="false" customHeight="false" outlineLevel="0" collapsed="false">
      <c r="A818" s="0" t="n">
        <v>4.3480263659795E+018</v>
      </c>
      <c r="B818" s="0" t="s">
        <v>20</v>
      </c>
      <c r="C818" s="0" t="n">
        <v>25</v>
      </c>
      <c r="D818" s="2" t="b">
        <f aca="false">FALSE()</f>
        <v>0</v>
      </c>
      <c r="E818" s="0" t="n">
        <v>1</v>
      </c>
      <c r="F818" s="0" t="s">
        <v>1381</v>
      </c>
      <c r="G818" s="0" t="n">
        <v>35</v>
      </c>
      <c r="H818" s="0" t="n">
        <v>414</v>
      </c>
      <c r="I818" s="0" t="n">
        <v>54</v>
      </c>
      <c r="J818" s="3" t="s">
        <v>1382</v>
      </c>
      <c r="K818" s="0" t="s">
        <v>126</v>
      </c>
      <c r="L818" s="0" t="s">
        <v>27</v>
      </c>
      <c r="N818" s="0" t="n">
        <v>-1</v>
      </c>
      <c r="O818" s="0" t="n">
        <v>138</v>
      </c>
      <c r="P818" s="0" t="n">
        <v>26</v>
      </c>
      <c r="Q818" s="0" t="n">
        <v>4.9</v>
      </c>
      <c r="R818" s="0" t="n">
        <v>229</v>
      </c>
      <c r="S818" s="0" t="n">
        <v>4</v>
      </c>
      <c r="T818" s="0" t="n">
        <v>7</v>
      </c>
    </row>
    <row r="819" customFormat="false" ht="15" hidden="false" customHeight="false" outlineLevel="0" collapsed="false">
      <c r="A819" s="0" t="n">
        <v>8.62532860885372E+018</v>
      </c>
      <c r="B819" s="0" t="s">
        <v>28</v>
      </c>
      <c r="C819" s="0" t="n">
        <v>25</v>
      </c>
      <c r="D819" s="2" t="b">
        <f aca="false">FALSE()</f>
        <v>0</v>
      </c>
      <c r="E819" s="0" t="n">
        <v>2</v>
      </c>
      <c r="F819" s="0" t="s">
        <v>227</v>
      </c>
      <c r="G819" s="0" t="n">
        <v>24</v>
      </c>
      <c r="H819" s="0" t="n">
        <v>109</v>
      </c>
      <c r="I819" s="0" t="n">
        <v>17</v>
      </c>
      <c r="J819" s="0" t="s">
        <v>1383</v>
      </c>
      <c r="L819" s="0" t="s">
        <v>23</v>
      </c>
      <c r="M819" s="0" t="n">
        <v>7</v>
      </c>
      <c r="N819" s="0" t="n">
        <v>1</v>
      </c>
      <c r="O819" s="0" t="n">
        <v>24</v>
      </c>
      <c r="P819" s="0" t="n">
        <v>0</v>
      </c>
      <c r="Q819" s="0" t="n">
        <v>0</v>
      </c>
      <c r="R819" s="0" t="n">
        <v>19</v>
      </c>
      <c r="S819" s="0" t="n">
        <v>0</v>
      </c>
      <c r="T819" s="0" t="n">
        <v>2</v>
      </c>
    </row>
    <row r="820" customFormat="false" ht="15" hidden="false" customHeight="false" outlineLevel="0" collapsed="false">
      <c r="A820" s="0" t="n">
        <v>2.54112047093442E+018</v>
      </c>
      <c r="B820" s="0" t="s">
        <v>20</v>
      </c>
      <c r="C820" s="0" t="n">
        <v>24</v>
      </c>
      <c r="D820" s="2" t="b">
        <f aca="false">FALSE()</f>
        <v>0</v>
      </c>
      <c r="E820" s="0" t="n">
        <v>6</v>
      </c>
      <c r="F820" s="0" t="s">
        <v>1384</v>
      </c>
      <c r="G820" s="0" t="n">
        <v>28</v>
      </c>
      <c r="H820" s="0" t="n">
        <v>162</v>
      </c>
      <c r="I820" s="0" t="n">
        <v>23</v>
      </c>
      <c r="J820" s="0" t="s">
        <v>1385</v>
      </c>
      <c r="K820" s="0" t="s">
        <v>74</v>
      </c>
      <c r="L820" s="0" t="s">
        <v>27</v>
      </c>
      <c r="N820" s="0" t="n">
        <v>-1</v>
      </c>
      <c r="O820" s="0" t="n">
        <v>98</v>
      </c>
      <c r="P820" s="0" t="n">
        <v>13</v>
      </c>
      <c r="Q820" s="0" t="n">
        <v>5</v>
      </c>
      <c r="R820" s="0" t="n">
        <v>1394</v>
      </c>
      <c r="S820" s="0" t="n">
        <v>68</v>
      </c>
      <c r="T820" s="0" t="n">
        <v>62</v>
      </c>
    </row>
    <row r="821" customFormat="false" ht="15" hidden="false" customHeight="false" outlineLevel="0" collapsed="false">
      <c r="A821" s="0" t="n">
        <v>1.12079032367128E+018</v>
      </c>
      <c r="B821" s="0" t="s">
        <v>28</v>
      </c>
      <c r="C821" s="0" t="n">
        <v>25</v>
      </c>
      <c r="D821" s="2" t="b">
        <f aca="false">FALSE()</f>
        <v>0</v>
      </c>
      <c r="E821" s="0" t="n">
        <v>3</v>
      </c>
      <c r="F821" s="0" t="s">
        <v>195</v>
      </c>
      <c r="G821" s="0" t="n">
        <v>10</v>
      </c>
      <c r="H821" s="0" t="n">
        <v>5</v>
      </c>
      <c r="I821" s="0" t="n">
        <v>1</v>
      </c>
      <c r="J821" s="0" t="s">
        <v>54</v>
      </c>
      <c r="K821" s="0" t="s">
        <v>195</v>
      </c>
      <c r="L821" s="0" t="s">
        <v>27</v>
      </c>
      <c r="N821" s="0" t="n">
        <v>0</v>
      </c>
      <c r="O821" s="0" t="n">
        <v>13</v>
      </c>
      <c r="P821" s="0" t="n">
        <v>1</v>
      </c>
      <c r="Q821" s="0" t="n">
        <v>5</v>
      </c>
      <c r="R821" s="0" t="n">
        <v>97</v>
      </c>
      <c r="S821" s="0" t="n">
        <v>4</v>
      </c>
      <c r="T821" s="0" t="n">
        <v>6</v>
      </c>
    </row>
    <row r="822" customFormat="false" ht="24.05" hidden="false" customHeight="false" outlineLevel="0" collapsed="false">
      <c r="A822" s="0" t="n">
        <v>5.89951849670355E+018</v>
      </c>
      <c r="B822" s="0" t="s">
        <v>28</v>
      </c>
      <c r="C822" s="0" t="n">
        <v>25</v>
      </c>
      <c r="D822" s="2" t="b">
        <f aca="false">FALSE()</f>
        <v>0</v>
      </c>
      <c r="E822" s="0" t="n">
        <v>1</v>
      </c>
      <c r="F822" s="0" t="s">
        <v>248</v>
      </c>
      <c r="G822" s="0" t="n">
        <v>7</v>
      </c>
      <c r="H822" s="0" t="n">
        <v>408</v>
      </c>
      <c r="I822" s="0" t="n">
        <v>62</v>
      </c>
      <c r="J822" s="3" t="s">
        <v>1386</v>
      </c>
      <c r="L822" s="0" t="s">
        <v>23</v>
      </c>
      <c r="M822" s="0" t="n">
        <v>6</v>
      </c>
      <c r="N822" s="0" t="n">
        <v>1</v>
      </c>
      <c r="O822" s="0" t="n">
        <v>9</v>
      </c>
      <c r="P822" s="0" t="n">
        <v>1</v>
      </c>
      <c r="Q822" s="0" t="n">
        <v>5</v>
      </c>
      <c r="R822" s="0" t="n">
        <v>5</v>
      </c>
      <c r="S822" s="0" t="n">
        <v>0</v>
      </c>
      <c r="T822" s="0" t="n">
        <v>0</v>
      </c>
    </row>
    <row r="823" customFormat="false" ht="15" hidden="false" customHeight="false" outlineLevel="0" collapsed="false">
      <c r="A823" s="0" t="n">
        <v>4.80644398557049E+018</v>
      </c>
      <c r="B823" s="0" t="s">
        <v>28</v>
      </c>
      <c r="C823" s="0" t="n">
        <v>25</v>
      </c>
      <c r="D823" s="2" t="b">
        <f aca="false">FALSE()</f>
        <v>0</v>
      </c>
      <c r="E823" s="0" t="n">
        <v>4</v>
      </c>
      <c r="F823" s="0" t="s">
        <v>1224</v>
      </c>
      <c r="G823" s="0" t="n">
        <v>26</v>
      </c>
      <c r="H823" s="0" t="n">
        <v>177</v>
      </c>
      <c r="I823" s="0" t="n">
        <v>27</v>
      </c>
      <c r="J823" s="0" t="s">
        <v>1387</v>
      </c>
      <c r="K823" s="0" t="s">
        <v>195</v>
      </c>
      <c r="L823" s="0" t="s">
        <v>27</v>
      </c>
      <c r="M823" s="0" t="n">
        <v>60</v>
      </c>
      <c r="N823" s="0" t="n">
        <v>0</v>
      </c>
      <c r="O823" s="0" t="n">
        <v>106</v>
      </c>
      <c r="P823" s="0" t="n">
        <v>1</v>
      </c>
      <c r="Q823" s="0" t="n">
        <v>5</v>
      </c>
      <c r="R823" s="0" t="n">
        <v>77</v>
      </c>
      <c r="S823" s="0" t="n">
        <v>0</v>
      </c>
      <c r="T823" s="0" t="n">
        <v>1</v>
      </c>
    </row>
    <row r="824" customFormat="false" ht="15" hidden="false" customHeight="false" outlineLevel="0" collapsed="false">
      <c r="A824" s="0" t="n">
        <v>1.62237056070848E+018</v>
      </c>
      <c r="B824" s="0" t="s">
        <v>20</v>
      </c>
      <c r="C824" s="0" t="n">
        <v>15</v>
      </c>
      <c r="D824" s="2" t="b">
        <f aca="false">FALSE()</f>
        <v>0</v>
      </c>
      <c r="E824" s="0" t="n">
        <v>3</v>
      </c>
      <c r="F824" s="0" t="s">
        <v>311</v>
      </c>
      <c r="G824" s="0" t="n">
        <v>8</v>
      </c>
      <c r="H824" s="0" t="n">
        <v>271</v>
      </c>
      <c r="I824" s="0" t="n">
        <v>32</v>
      </c>
      <c r="J824" s="0" t="s">
        <v>1388</v>
      </c>
      <c r="K824" s="0" t="s">
        <v>311</v>
      </c>
      <c r="L824" s="0" t="s">
        <v>27</v>
      </c>
      <c r="M824" s="0" t="n">
        <v>2</v>
      </c>
      <c r="N824" s="0" t="n">
        <v>-1</v>
      </c>
      <c r="O824" s="0" t="n">
        <v>24</v>
      </c>
      <c r="P824" s="0" t="n">
        <v>1</v>
      </c>
      <c r="Q824" s="0" t="n">
        <v>5</v>
      </c>
      <c r="R824" s="0" t="n">
        <v>20</v>
      </c>
      <c r="S824" s="0" t="n">
        <v>0</v>
      </c>
      <c r="T824" s="0" t="n">
        <v>0</v>
      </c>
    </row>
    <row r="825" customFormat="false" ht="69.85" hidden="false" customHeight="false" outlineLevel="0" collapsed="false">
      <c r="A825" s="0" t="n">
        <v>6.35354239381698E+018</v>
      </c>
      <c r="B825" s="0" t="s">
        <v>20</v>
      </c>
      <c r="C825" s="0" t="n">
        <v>23</v>
      </c>
      <c r="D825" s="2" t="b">
        <f aca="false">FALSE()</f>
        <v>0</v>
      </c>
      <c r="E825" s="0" t="n">
        <v>6</v>
      </c>
      <c r="F825" s="0" t="s">
        <v>24</v>
      </c>
      <c r="G825" s="0" t="n">
        <v>20</v>
      </c>
      <c r="H825" s="0" t="n">
        <v>460</v>
      </c>
      <c r="I825" s="0" t="n">
        <v>63</v>
      </c>
      <c r="J825" s="3" t="s">
        <v>1389</v>
      </c>
      <c r="L825" s="0" t="s">
        <v>27</v>
      </c>
      <c r="M825" s="0" t="n">
        <v>12</v>
      </c>
      <c r="N825" s="0" t="n">
        <v>5</v>
      </c>
      <c r="O825" s="0" t="n">
        <v>54</v>
      </c>
      <c r="P825" s="0" t="n">
        <v>19</v>
      </c>
      <c r="Q825" s="0" t="n">
        <v>4.3</v>
      </c>
      <c r="R825" s="0" t="n">
        <v>6</v>
      </c>
      <c r="S825" s="0" t="n">
        <v>0</v>
      </c>
      <c r="T825" s="0" t="n">
        <v>1</v>
      </c>
    </row>
    <row r="826" customFormat="false" ht="15" hidden="false" customHeight="false" outlineLevel="0" collapsed="false">
      <c r="A826" s="0" t="n">
        <v>4.40193710711487E+018</v>
      </c>
      <c r="B826" s="0" t="s">
        <v>20</v>
      </c>
      <c r="C826" s="0" t="n">
        <v>20</v>
      </c>
      <c r="D826" s="2" t="b">
        <f aca="false">FALSE()</f>
        <v>0</v>
      </c>
      <c r="E826" s="0" t="n">
        <v>4</v>
      </c>
      <c r="F826" s="0" t="s">
        <v>1390</v>
      </c>
      <c r="G826" s="0" t="n">
        <v>10</v>
      </c>
      <c r="H826" s="0" t="n">
        <v>196</v>
      </c>
      <c r="I826" s="0" t="n">
        <v>32</v>
      </c>
      <c r="J826" s="0" t="s">
        <v>1391</v>
      </c>
      <c r="K826" s="0" t="s">
        <v>272</v>
      </c>
      <c r="L826" s="0" t="s">
        <v>27</v>
      </c>
      <c r="N826" s="0" t="n">
        <v>-1</v>
      </c>
      <c r="O826" s="0" t="n">
        <v>40</v>
      </c>
      <c r="P826" s="0" t="n">
        <v>29</v>
      </c>
      <c r="Q826" s="0" t="n">
        <v>5</v>
      </c>
      <c r="R826" s="0" t="n">
        <v>626</v>
      </c>
      <c r="S826" s="0" t="n">
        <v>46</v>
      </c>
      <c r="T826" s="0" t="n">
        <v>31</v>
      </c>
    </row>
    <row r="827" customFormat="false" ht="58.4" hidden="false" customHeight="false" outlineLevel="0" collapsed="false">
      <c r="A827" s="0" t="n">
        <v>7.59516896522231E+018</v>
      </c>
      <c r="B827" s="0" t="s">
        <v>20</v>
      </c>
      <c r="C827" s="0" t="n">
        <v>19</v>
      </c>
      <c r="D827" s="2" t="b">
        <f aca="false">FALSE()</f>
        <v>0</v>
      </c>
      <c r="E827" s="0" t="n">
        <v>2</v>
      </c>
      <c r="F827" s="0" t="s">
        <v>1392</v>
      </c>
      <c r="G827" s="0" t="n">
        <v>15</v>
      </c>
      <c r="H827" s="0" t="n">
        <v>370</v>
      </c>
      <c r="I827" s="0" t="n">
        <v>52</v>
      </c>
      <c r="J827" s="3" t="s">
        <v>1393</v>
      </c>
      <c r="L827" s="0" t="s">
        <v>23</v>
      </c>
      <c r="M827" s="0" t="n">
        <v>24</v>
      </c>
      <c r="N827" s="0" t="n">
        <v>1</v>
      </c>
      <c r="O827" s="0" t="n">
        <v>119</v>
      </c>
      <c r="P827" s="0" t="n">
        <v>7</v>
      </c>
      <c r="Q827" s="0" t="n">
        <v>5</v>
      </c>
      <c r="R827" s="0" t="n">
        <v>7</v>
      </c>
      <c r="S827" s="0" t="n">
        <v>0</v>
      </c>
      <c r="T827" s="0" t="n">
        <v>0</v>
      </c>
    </row>
    <row r="828" customFormat="false" ht="81.3" hidden="false" customHeight="false" outlineLevel="0" collapsed="false">
      <c r="A828" s="0" t="n">
        <v>3.62316029549334E+017</v>
      </c>
      <c r="B828" s="0" t="s">
        <v>28</v>
      </c>
      <c r="C828" s="0" t="n">
        <v>25</v>
      </c>
      <c r="D828" s="2" t="b">
        <f aca="false">FALSE()</f>
        <v>0</v>
      </c>
      <c r="E828" s="0" t="n">
        <v>3</v>
      </c>
      <c r="F828" s="0" t="s">
        <v>134</v>
      </c>
      <c r="G828" s="0" t="n">
        <v>7</v>
      </c>
      <c r="H828" s="0" t="n">
        <v>220</v>
      </c>
      <c r="I828" s="0" t="n">
        <v>36</v>
      </c>
      <c r="J828" s="3" t="s">
        <v>1394</v>
      </c>
      <c r="L828" s="0" t="s">
        <v>23</v>
      </c>
      <c r="M828" s="0" t="n">
        <v>3</v>
      </c>
      <c r="N828" s="0" t="n">
        <v>-1</v>
      </c>
      <c r="O828" s="0" t="n">
        <v>4</v>
      </c>
      <c r="P828" s="0" t="n">
        <v>0</v>
      </c>
      <c r="Q828" s="0" t="n">
        <v>0</v>
      </c>
      <c r="R828" s="0" t="n">
        <v>52</v>
      </c>
      <c r="S828" s="0" t="n">
        <v>2</v>
      </c>
      <c r="T828" s="0" t="n">
        <v>3</v>
      </c>
    </row>
    <row r="829" customFormat="false" ht="15" hidden="false" customHeight="false" outlineLevel="0" collapsed="false">
      <c r="A829" s="0" t="n">
        <v>9.22317333075185E+018</v>
      </c>
      <c r="B829" s="0" t="s">
        <v>28</v>
      </c>
      <c r="C829" s="0" t="n">
        <v>25</v>
      </c>
      <c r="D829" s="2" t="b">
        <f aca="false">FALSE()</f>
        <v>0</v>
      </c>
      <c r="E829" s="0" t="n">
        <v>3</v>
      </c>
      <c r="F829" s="0" t="s">
        <v>223</v>
      </c>
      <c r="G829" s="0" t="n">
        <v>29</v>
      </c>
      <c r="H829" s="0" t="n">
        <v>61</v>
      </c>
      <c r="I829" s="0" t="n">
        <v>9</v>
      </c>
      <c r="J829" s="0" t="s">
        <v>1395</v>
      </c>
      <c r="L829" s="0" t="s">
        <v>27</v>
      </c>
      <c r="M829" s="0" t="n">
        <v>1.5</v>
      </c>
      <c r="N829" s="0" t="n">
        <v>1</v>
      </c>
      <c r="O829" s="0" t="n">
        <v>51</v>
      </c>
      <c r="P829" s="0" t="n">
        <v>0</v>
      </c>
      <c r="Q829" s="0" t="n">
        <v>0</v>
      </c>
      <c r="R829" s="0" t="n">
        <v>14</v>
      </c>
      <c r="S829" s="0" t="n">
        <v>0</v>
      </c>
      <c r="T829" s="0" t="n">
        <v>2</v>
      </c>
    </row>
    <row r="830" customFormat="false" ht="15" hidden="false" customHeight="false" outlineLevel="0" collapsed="false">
      <c r="A830" s="0" t="n">
        <v>7.25169899059909E+018</v>
      </c>
      <c r="B830" s="0" t="s">
        <v>20</v>
      </c>
      <c r="C830" s="0" t="n">
        <v>25</v>
      </c>
      <c r="D830" s="2" t="b">
        <f aca="false">FALSE()</f>
        <v>0</v>
      </c>
      <c r="E830" s="0" t="n">
        <v>2</v>
      </c>
      <c r="F830" s="0" t="s">
        <v>1396</v>
      </c>
      <c r="G830" s="0" t="n">
        <v>14</v>
      </c>
      <c r="H830" s="0" t="n">
        <v>23</v>
      </c>
      <c r="I830" s="0" t="n">
        <v>3</v>
      </c>
      <c r="J830" s="0" t="s">
        <v>1397</v>
      </c>
      <c r="K830" s="0" t="s">
        <v>74</v>
      </c>
      <c r="L830" s="0" t="s">
        <v>23</v>
      </c>
      <c r="N830" s="0" t="n">
        <v>18000</v>
      </c>
      <c r="O830" s="0" t="n">
        <v>71</v>
      </c>
      <c r="P830" s="0" t="n">
        <v>53</v>
      </c>
      <c r="Q830" s="0" t="n">
        <v>4.8</v>
      </c>
      <c r="R830" s="0" t="n">
        <v>179</v>
      </c>
      <c r="S830" s="0" t="n">
        <v>1</v>
      </c>
      <c r="T830" s="0" t="n">
        <v>6</v>
      </c>
    </row>
    <row r="831" customFormat="false" ht="127.1" hidden="false" customHeight="false" outlineLevel="0" collapsed="false">
      <c r="A831" s="0" t="n">
        <v>4.06705307733557E+018</v>
      </c>
      <c r="B831" s="0" t="s">
        <v>28</v>
      </c>
      <c r="C831" s="0" t="n">
        <v>25</v>
      </c>
      <c r="D831" s="2" t="b">
        <f aca="false">FALSE()</f>
        <v>0</v>
      </c>
      <c r="E831" s="0" t="n">
        <v>5</v>
      </c>
      <c r="F831" s="0" t="s">
        <v>1398</v>
      </c>
      <c r="G831" s="0" t="n">
        <v>13</v>
      </c>
      <c r="H831" s="0" t="n">
        <v>571</v>
      </c>
      <c r="I831" s="0" t="n">
        <v>83</v>
      </c>
      <c r="J831" s="3" t="s">
        <v>1399</v>
      </c>
      <c r="L831" s="0" t="s">
        <v>27</v>
      </c>
      <c r="M831" s="0" t="n">
        <v>276</v>
      </c>
      <c r="N831" s="0" t="n">
        <v>0</v>
      </c>
      <c r="O831" s="0" t="n">
        <v>82</v>
      </c>
      <c r="P831" s="0" t="n">
        <v>10</v>
      </c>
      <c r="Q831" s="0" t="n">
        <v>4.6</v>
      </c>
      <c r="R831" s="0" t="n">
        <v>19</v>
      </c>
      <c r="S831" s="0" t="n">
        <v>0</v>
      </c>
      <c r="T831" s="0" t="n">
        <v>0</v>
      </c>
    </row>
    <row r="832" customFormat="false" ht="92.75" hidden="false" customHeight="false" outlineLevel="0" collapsed="false">
      <c r="A832" s="0" t="n">
        <v>7.6971417702035E+018</v>
      </c>
      <c r="B832" s="0" t="s">
        <v>28</v>
      </c>
      <c r="C832" s="0" t="n">
        <v>25</v>
      </c>
      <c r="D832" s="2" t="b">
        <f aca="false">FALSE()</f>
        <v>0</v>
      </c>
      <c r="E832" s="0" t="n">
        <v>6</v>
      </c>
      <c r="F832" s="0" t="s">
        <v>1400</v>
      </c>
      <c r="G832" s="0" t="n">
        <v>24</v>
      </c>
      <c r="H832" s="0" t="n">
        <v>315</v>
      </c>
      <c r="I832" s="0" t="n">
        <v>42</v>
      </c>
      <c r="J832" s="3" t="s">
        <v>1401</v>
      </c>
      <c r="L832" s="0" t="s">
        <v>27</v>
      </c>
      <c r="M832" s="0" t="n">
        <v>36</v>
      </c>
      <c r="N832" s="0" t="n">
        <v>0</v>
      </c>
      <c r="O832" s="0" t="n">
        <v>1</v>
      </c>
      <c r="R832" s="0" t="n">
        <v>21</v>
      </c>
      <c r="S832" s="0" t="n">
        <v>0</v>
      </c>
      <c r="T832" s="0" t="n">
        <v>1</v>
      </c>
    </row>
    <row r="833" customFormat="false" ht="15" hidden="false" customHeight="false" outlineLevel="0" collapsed="false">
      <c r="A833" s="0" t="n">
        <v>68331007739808500</v>
      </c>
      <c r="B833" s="0" t="s">
        <v>28</v>
      </c>
      <c r="C833" s="0" t="n">
        <v>25</v>
      </c>
      <c r="D833" s="2" t="b">
        <f aca="false">FALSE()</f>
        <v>0</v>
      </c>
      <c r="E833" s="0" t="n">
        <v>3</v>
      </c>
      <c r="F833" s="0" t="s">
        <v>1402</v>
      </c>
      <c r="G833" s="0" t="n">
        <v>15</v>
      </c>
      <c r="H833" s="0" t="n">
        <v>175</v>
      </c>
      <c r="I833" s="0" t="n">
        <v>27</v>
      </c>
      <c r="J833" s="0" t="s">
        <v>1403</v>
      </c>
      <c r="L833" s="0" t="s">
        <v>23</v>
      </c>
      <c r="M833" s="0" t="n">
        <v>2</v>
      </c>
      <c r="N833" s="0" t="n">
        <v>100</v>
      </c>
      <c r="O833" s="0" t="n">
        <v>69</v>
      </c>
      <c r="P833" s="0" t="n">
        <v>15</v>
      </c>
      <c r="Q833" s="0" t="n">
        <v>5</v>
      </c>
      <c r="R833" s="0" t="n">
        <v>38</v>
      </c>
      <c r="S833" s="0" t="n">
        <v>0</v>
      </c>
      <c r="T833" s="0" t="n">
        <v>1</v>
      </c>
    </row>
    <row r="834" customFormat="false" ht="15" hidden="false" customHeight="false" outlineLevel="0" collapsed="false">
      <c r="A834" s="0" t="n">
        <v>2.27278519406966E+018</v>
      </c>
      <c r="B834" s="0" t="s">
        <v>28</v>
      </c>
      <c r="C834" s="0" t="n">
        <v>9</v>
      </c>
      <c r="D834" s="2" t="b">
        <f aca="false">FALSE()</f>
        <v>0</v>
      </c>
      <c r="E834" s="0" t="n">
        <v>10</v>
      </c>
      <c r="F834" s="0" t="s">
        <v>174</v>
      </c>
      <c r="G834" s="0" t="n">
        <v>21</v>
      </c>
      <c r="H834" s="0" t="n">
        <v>297</v>
      </c>
      <c r="I834" s="0" t="n">
        <v>41</v>
      </c>
      <c r="J834" s="0" t="s">
        <v>1404</v>
      </c>
      <c r="L834" s="0" t="s">
        <v>23</v>
      </c>
      <c r="M834" s="0" t="n">
        <v>3</v>
      </c>
      <c r="N834" s="0" t="n">
        <v>0</v>
      </c>
      <c r="O834" s="0" t="n">
        <v>0</v>
      </c>
      <c r="R834" s="0" t="n">
        <v>65</v>
      </c>
      <c r="S834" s="0" t="n">
        <v>0</v>
      </c>
      <c r="T834" s="0" t="n">
        <v>3</v>
      </c>
    </row>
    <row r="835" customFormat="false" ht="15" hidden="false" customHeight="false" outlineLevel="0" collapsed="false">
      <c r="A835" s="0" t="n">
        <v>1.64636048793367E+018</v>
      </c>
      <c r="B835" s="0" t="s">
        <v>28</v>
      </c>
      <c r="C835" s="0" t="n">
        <v>7</v>
      </c>
      <c r="D835" s="2" t="b">
        <f aca="false">FALSE()</f>
        <v>0</v>
      </c>
      <c r="E835" s="0" t="n">
        <v>6</v>
      </c>
      <c r="F835" s="0" t="s">
        <v>1405</v>
      </c>
      <c r="G835" s="0" t="n">
        <v>24</v>
      </c>
      <c r="H835" s="0" t="n">
        <v>44</v>
      </c>
      <c r="I835" s="0" t="n">
        <v>5</v>
      </c>
      <c r="J835" s="0" t="s">
        <v>1406</v>
      </c>
      <c r="L835" s="0" t="s">
        <v>23</v>
      </c>
      <c r="M835" s="0" t="n">
        <v>4</v>
      </c>
      <c r="N835" s="0" t="n">
        <v>0</v>
      </c>
      <c r="O835" s="0" t="n">
        <v>70</v>
      </c>
      <c r="P835" s="0" t="n">
        <v>19</v>
      </c>
      <c r="Q835" s="0" t="n">
        <v>4.4</v>
      </c>
      <c r="R835" s="0" t="n">
        <v>9</v>
      </c>
      <c r="S835" s="0" t="n">
        <v>0</v>
      </c>
      <c r="T835" s="0" t="n">
        <v>3</v>
      </c>
    </row>
    <row r="836" customFormat="false" ht="15" hidden="false" customHeight="false" outlineLevel="0" collapsed="false">
      <c r="A836" s="0" t="n">
        <v>6.61359712484909E+018</v>
      </c>
      <c r="B836" s="0" t="s">
        <v>20</v>
      </c>
      <c r="C836" s="0" t="n">
        <v>25</v>
      </c>
      <c r="D836" s="2" t="b">
        <f aca="false">FALSE()</f>
        <v>0</v>
      </c>
      <c r="E836" s="0" t="n">
        <v>2</v>
      </c>
      <c r="F836" s="0" t="s">
        <v>591</v>
      </c>
      <c r="G836" s="0" t="n">
        <v>19</v>
      </c>
      <c r="H836" s="0" t="n">
        <v>60</v>
      </c>
      <c r="I836" s="0" t="n">
        <v>12</v>
      </c>
      <c r="J836" s="0" t="s">
        <v>1407</v>
      </c>
      <c r="L836" s="0" t="s">
        <v>27</v>
      </c>
      <c r="M836" s="0" t="n">
        <v>5</v>
      </c>
      <c r="N836" s="0" t="n">
        <v>1</v>
      </c>
      <c r="O836" s="0" t="n">
        <v>92</v>
      </c>
      <c r="P836" s="0" t="n">
        <v>0</v>
      </c>
      <c r="Q836" s="0" t="n">
        <v>0</v>
      </c>
      <c r="R836" s="0" t="n">
        <v>37</v>
      </c>
      <c r="S836" s="0" t="n">
        <v>0</v>
      </c>
      <c r="T836" s="0" t="n">
        <v>1</v>
      </c>
    </row>
    <row r="837" customFormat="false" ht="15" hidden="false" customHeight="false" outlineLevel="0" collapsed="false">
      <c r="A837" s="0" t="n">
        <v>7.99920930403208E+018</v>
      </c>
      <c r="B837" s="0" t="s">
        <v>28</v>
      </c>
      <c r="C837" s="0" t="n">
        <v>24</v>
      </c>
      <c r="D837" s="2" t="b">
        <f aca="false">FALSE()</f>
        <v>0</v>
      </c>
      <c r="E837" s="0" t="n">
        <v>4</v>
      </c>
      <c r="F837" s="0" t="s">
        <v>1408</v>
      </c>
      <c r="G837" s="0" t="n">
        <v>15</v>
      </c>
      <c r="H837" s="0" t="n">
        <v>176</v>
      </c>
      <c r="I837" s="0" t="n">
        <v>25</v>
      </c>
      <c r="J837" s="0" t="s">
        <v>1409</v>
      </c>
      <c r="L837" s="0" t="s">
        <v>23</v>
      </c>
      <c r="M837" s="0" t="n">
        <v>12</v>
      </c>
      <c r="N837" s="0" t="n">
        <v>0</v>
      </c>
      <c r="O837" s="0" t="n">
        <v>35</v>
      </c>
      <c r="P837" s="0" t="n">
        <v>2</v>
      </c>
      <c r="Q837" s="0" t="n">
        <v>5</v>
      </c>
      <c r="R837" s="0" t="n">
        <v>11</v>
      </c>
      <c r="S837" s="0" t="n">
        <v>0</v>
      </c>
      <c r="T837" s="0" t="n">
        <v>0</v>
      </c>
    </row>
    <row r="838" customFormat="false" ht="46.95" hidden="false" customHeight="false" outlineLevel="0" collapsed="false">
      <c r="A838" s="0" t="n">
        <v>3.92413799864381E+017</v>
      </c>
      <c r="B838" s="0" t="s">
        <v>28</v>
      </c>
      <c r="C838" s="0" t="n">
        <v>2</v>
      </c>
      <c r="D838" s="2" t="b">
        <f aca="false">FALSE()</f>
        <v>0</v>
      </c>
      <c r="E838" s="0" t="n">
        <v>4</v>
      </c>
      <c r="F838" s="0" t="s">
        <v>1410</v>
      </c>
      <c r="G838" s="0" t="n">
        <v>21</v>
      </c>
      <c r="H838" s="0" t="n">
        <v>232</v>
      </c>
      <c r="I838" s="0" t="n">
        <v>24</v>
      </c>
      <c r="J838" s="3" t="s">
        <v>1411</v>
      </c>
      <c r="L838" s="0" t="s">
        <v>27</v>
      </c>
      <c r="M838" s="0" t="n">
        <v>3</v>
      </c>
      <c r="N838" s="0" t="n">
        <v>0</v>
      </c>
      <c r="O838" s="0" t="n">
        <v>45</v>
      </c>
      <c r="P838" s="0" t="n">
        <v>15</v>
      </c>
      <c r="Q838" s="0" t="n">
        <v>5</v>
      </c>
      <c r="R838" s="0" t="n">
        <v>17</v>
      </c>
      <c r="S838" s="0" t="n">
        <v>0</v>
      </c>
      <c r="T838" s="0" t="n">
        <v>0</v>
      </c>
    </row>
    <row r="839" customFormat="false" ht="58.4" hidden="false" customHeight="false" outlineLevel="0" collapsed="false">
      <c r="A839" s="0" t="n">
        <v>6.89152112778006E+018</v>
      </c>
      <c r="B839" s="0" t="s">
        <v>20</v>
      </c>
      <c r="C839" s="0" t="n">
        <v>25</v>
      </c>
      <c r="D839" s="2" t="b">
        <f aca="false">FALSE()</f>
        <v>0</v>
      </c>
      <c r="E839" s="0" t="n">
        <v>4</v>
      </c>
      <c r="F839" s="0" t="s">
        <v>1412</v>
      </c>
      <c r="G839" s="0" t="n">
        <v>32</v>
      </c>
      <c r="H839" s="0" t="n">
        <v>257</v>
      </c>
      <c r="I839" s="0" t="n">
        <v>34</v>
      </c>
      <c r="J839" s="3" t="s">
        <v>1413</v>
      </c>
      <c r="L839" s="0" t="s">
        <v>23</v>
      </c>
      <c r="M839" s="0" t="n">
        <v>24</v>
      </c>
      <c r="N839" s="0" t="n">
        <v>0</v>
      </c>
      <c r="O839" s="0" t="n">
        <v>135</v>
      </c>
      <c r="P839" s="0" t="n">
        <v>4</v>
      </c>
      <c r="Q839" s="0" t="n">
        <v>5</v>
      </c>
      <c r="R839" s="0" t="n">
        <v>58</v>
      </c>
      <c r="S839" s="0" t="n">
        <v>4</v>
      </c>
      <c r="T839" s="0" t="n">
        <v>4</v>
      </c>
    </row>
    <row r="840" customFormat="false" ht="24.05" hidden="false" customHeight="false" outlineLevel="0" collapsed="false">
      <c r="A840" s="0" t="n">
        <v>4.91077947908709E+018</v>
      </c>
      <c r="B840" s="0" t="s">
        <v>20</v>
      </c>
      <c r="C840" s="0" t="n">
        <v>4</v>
      </c>
      <c r="D840" s="2" t="b">
        <f aca="false">FALSE()</f>
        <v>0</v>
      </c>
      <c r="E840" s="0" t="n">
        <v>1</v>
      </c>
      <c r="F840" s="0" t="s">
        <v>577</v>
      </c>
      <c r="G840" s="0" t="n">
        <v>14</v>
      </c>
      <c r="H840" s="0" t="n">
        <v>210</v>
      </c>
      <c r="I840" s="0" t="n">
        <v>25</v>
      </c>
      <c r="J840" s="3" t="s">
        <v>1414</v>
      </c>
      <c r="L840" s="0" t="s">
        <v>27</v>
      </c>
      <c r="M840" s="0" t="n">
        <v>30</v>
      </c>
      <c r="N840" s="0" t="n">
        <v>50</v>
      </c>
      <c r="O840" s="0" t="n">
        <v>3</v>
      </c>
      <c r="P840" s="0" t="n">
        <v>6</v>
      </c>
      <c r="Q840" s="0" t="n">
        <v>5</v>
      </c>
      <c r="R840" s="0" t="n">
        <v>418</v>
      </c>
      <c r="S840" s="0" t="n">
        <v>7</v>
      </c>
      <c r="T840" s="0" t="n">
        <v>43</v>
      </c>
    </row>
    <row r="841" customFormat="false" ht="138.55" hidden="false" customHeight="false" outlineLevel="0" collapsed="false">
      <c r="A841" s="0" t="n">
        <v>6.97658192790538E+018</v>
      </c>
      <c r="B841" s="0" t="s">
        <v>20</v>
      </c>
      <c r="C841" s="0" t="n">
        <v>25</v>
      </c>
      <c r="D841" s="2" t="b">
        <f aca="false">FALSE()</f>
        <v>0</v>
      </c>
      <c r="E841" s="0" t="n">
        <v>6</v>
      </c>
      <c r="F841" s="0" t="s">
        <v>497</v>
      </c>
      <c r="G841" s="0" t="n">
        <v>19</v>
      </c>
      <c r="H841" s="0" t="n">
        <v>708</v>
      </c>
      <c r="I841" s="0" t="n">
        <v>99</v>
      </c>
      <c r="J841" s="3" t="s">
        <v>1415</v>
      </c>
      <c r="L841" s="0" t="s">
        <v>23</v>
      </c>
      <c r="M841" s="0" t="n">
        <v>9</v>
      </c>
      <c r="N841" s="0" t="n">
        <v>0</v>
      </c>
      <c r="O841" s="0" t="n">
        <v>27</v>
      </c>
      <c r="P841" s="0" t="n">
        <v>1</v>
      </c>
      <c r="Q841" s="0" t="n">
        <v>5</v>
      </c>
      <c r="R841" s="0" t="n">
        <v>2</v>
      </c>
      <c r="S841" s="0" t="n">
        <v>0</v>
      </c>
      <c r="T841" s="0" t="n">
        <v>0</v>
      </c>
    </row>
    <row r="842" customFormat="false" ht="46.95" hidden="false" customHeight="false" outlineLevel="0" collapsed="false">
      <c r="A842" s="0" t="n">
        <v>6.96378340101318E+018</v>
      </c>
      <c r="B842" s="0" t="s">
        <v>28</v>
      </c>
      <c r="C842" s="0" t="n">
        <v>25</v>
      </c>
      <c r="D842" s="2" t="b">
        <f aca="false">FALSE()</f>
        <v>0</v>
      </c>
      <c r="E842" s="0" t="n">
        <v>3</v>
      </c>
      <c r="F842" s="0" t="s">
        <v>134</v>
      </c>
      <c r="G842" s="0" t="n">
        <v>7</v>
      </c>
      <c r="H842" s="0" t="n">
        <v>241</v>
      </c>
      <c r="I842" s="0" t="n">
        <v>29</v>
      </c>
      <c r="J842" s="3" t="s">
        <v>1416</v>
      </c>
      <c r="L842" s="0" t="s">
        <v>23</v>
      </c>
      <c r="M842" s="0" t="n">
        <v>36</v>
      </c>
      <c r="N842" s="0" t="n">
        <v>-1</v>
      </c>
      <c r="O842" s="0" t="n">
        <v>132</v>
      </c>
      <c r="P842" s="0" t="n">
        <v>7</v>
      </c>
      <c r="Q842" s="0" t="n">
        <v>4.4</v>
      </c>
      <c r="R842" s="0" t="n">
        <v>9</v>
      </c>
      <c r="S842" s="0" t="n">
        <v>1</v>
      </c>
      <c r="T842" s="0" t="n">
        <v>0</v>
      </c>
    </row>
    <row r="843" customFormat="false" ht="15" hidden="false" customHeight="false" outlineLevel="0" collapsed="false">
      <c r="A843" s="0" t="n">
        <v>59090342628828400</v>
      </c>
      <c r="B843" s="0" t="s">
        <v>20</v>
      </c>
      <c r="C843" s="0" t="n">
        <v>21</v>
      </c>
      <c r="D843" s="2" t="b">
        <f aca="false">FALSE()</f>
        <v>0</v>
      </c>
      <c r="E843" s="0" t="n">
        <v>3</v>
      </c>
      <c r="F843" s="0" t="s">
        <v>1417</v>
      </c>
      <c r="G843" s="0" t="n">
        <v>15</v>
      </c>
      <c r="H843" s="0" t="n">
        <v>167</v>
      </c>
      <c r="I843" s="0" t="n">
        <v>29</v>
      </c>
      <c r="J843" s="0" t="s">
        <v>1418</v>
      </c>
      <c r="K843" s="0" t="s">
        <v>311</v>
      </c>
      <c r="L843" s="0" t="s">
        <v>27</v>
      </c>
      <c r="N843" s="0" t="n">
        <v>15000</v>
      </c>
      <c r="O843" s="0" t="n">
        <v>15</v>
      </c>
      <c r="P843" s="0" t="n">
        <v>0</v>
      </c>
      <c r="Q843" s="0" t="n">
        <v>0</v>
      </c>
      <c r="R843" s="0" t="n">
        <v>465</v>
      </c>
      <c r="S843" s="0" t="n">
        <v>8</v>
      </c>
      <c r="T843" s="0" t="n">
        <v>26</v>
      </c>
    </row>
    <row r="844" customFormat="false" ht="15" hidden="false" customHeight="false" outlineLevel="0" collapsed="false">
      <c r="A844" s="0" t="n">
        <v>6.18210970364562E+018</v>
      </c>
      <c r="B844" s="0" t="s">
        <v>28</v>
      </c>
      <c r="C844" s="0" t="n">
        <v>5</v>
      </c>
      <c r="D844" s="2" t="b">
        <f aca="false">FALSE()</f>
        <v>0</v>
      </c>
      <c r="E844" s="0" t="n">
        <v>1</v>
      </c>
      <c r="F844" s="0" t="s">
        <v>1419</v>
      </c>
      <c r="G844" s="0" t="n">
        <v>27</v>
      </c>
      <c r="H844" s="0" t="n">
        <v>70</v>
      </c>
      <c r="I844" s="0" t="n">
        <v>12</v>
      </c>
      <c r="J844" s="0" t="s">
        <v>1420</v>
      </c>
      <c r="L844" s="0" t="s">
        <v>23</v>
      </c>
      <c r="M844" s="0" t="n">
        <v>2</v>
      </c>
      <c r="N844" s="0" t="n">
        <v>1</v>
      </c>
      <c r="O844" s="0" t="n">
        <v>23</v>
      </c>
      <c r="P844" s="0" t="n">
        <v>0</v>
      </c>
      <c r="Q844" s="0" t="n">
        <v>0</v>
      </c>
      <c r="R844" s="0" t="n">
        <v>42</v>
      </c>
      <c r="S844" s="0" t="n">
        <v>2</v>
      </c>
      <c r="T844" s="0" t="n">
        <v>3</v>
      </c>
    </row>
    <row r="845" customFormat="false" ht="24.05" hidden="false" customHeight="false" outlineLevel="0" collapsed="false">
      <c r="A845" s="0" t="n">
        <v>4.41759231436417E+018</v>
      </c>
      <c r="B845" s="0" t="s">
        <v>20</v>
      </c>
      <c r="C845" s="0" t="n">
        <v>25</v>
      </c>
      <c r="D845" s="2" t="b">
        <f aca="false">FALSE()</f>
        <v>0</v>
      </c>
      <c r="E845" s="0" t="n">
        <v>10</v>
      </c>
      <c r="F845" s="0" t="s">
        <v>1421</v>
      </c>
      <c r="G845" s="0" t="n">
        <v>27</v>
      </c>
      <c r="H845" s="0" t="n">
        <v>312</v>
      </c>
      <c r="I845" s="0" t="n">
        <v>42</v>
      </c>
      <c r="J845" s="3" t="s">
        <v>1422</v>
      </c>
      <c r="K845" s="0" t="s">
        <v>147</v>
      </c>
      <c r="L845" s="0" t="s">
        <v>27</v>
      </c>
      <c r="M845" s="0" t="n">
        <v>12</v>
      </c>
      <c r="N845" s="0" t="n">
        <v>0</v>
      </c>
      <c r="O845" s="0" t="n">
        <v>65</v>
      </c>
      <c r="P845" s="0" t="n">
        <v>15</v>
      </c>
      <c r="Q845" s="0" t="n">
        <v>5</v>
      </c>
      <c r="R845" s="0" t="n">
        <v>15</v>
      </c>
      <c r="S845" s="0" t="n">
        <v>0</v>
      </c>
      <c r="T845" s="0" t="n">
        <v>1</v>
      </c>
    </row>
    <row r="846" customFormat="false" ht="161.4" hidden="false" customHeight="false" outlineLevel="0" collapsed="false">
      <c r="A846" s="0" t="n">
        <v>6.17836687355585E+018</v>
      </c>
      <c r="B846" s="0" t="s">
        <v>20</v>
      </c>
      <c r="C846" s="0" t="n">
        <v>21</v>
      </c>
      <c r="D846" s="2" t="b">
        <f aca="false">FALSE()</f>
        <v>0</v>
      </c>
      <c r="E846" s="0" t="n">
        <v>2</v>
      </c>
      <c r="F846" s="0" t="s">
        <v>1423</v>
      </c>
      <c r="G846" s="0" t="n">
        <v>21</v>
      </c>
      <c r="H846" s="0" t="n">
        <v>379</v>
      </c>
      <c r="I846" s="0" t="n">
        <v>47</v>
      </c>
      <c r="J846" s="3" t="s">
        <v>1424</v>
      </c>
      <c r="L846" s="0" t="s">
        <v>27</v>
      </c>
      <c r="M846" s="0" t="n">
        <v>12</v>
      </c>
      <c r="N846" s="0" t="n">
        <v>0</v>
      </c>
      <c r="O846" s="0" t="n">
        <v>79</v>
      </c>
      <c r="P846" s="0" t="n">
        <v>7</v>
      </c>
      <c r="Q846" s="0" t="n">
        <v>5</v>
      </c>
      <c r="R846" s="0" t="n">
        <v>8</v>
      </c>
      <c r="S846" s="0" t="n">
        <v>0</v>
      </c>
      <c r="T846" s="0" t="n">
        <v>0</v>
      </c>
    </row>
    <row r="847" customFormat="false" ht="46.95" hidden="false" customHeight="false" outlineLevel="0" collapsed="false">
      <c r="A847" s="0" t="n">
        <v>3.30066064644757E+018</v>
      </c>
      <c r="B847" s="0" t="s">
        <v>20</v>
      </c>
      <c r="C847" s="0" t="n">
        <v>1</v>
      </c>
      <c r="D847" s="2" t="b">
        <f aca="false">FALSE()</f>
        <v>0</v>
      </c>
      <c r="E847" s="0" t="n">
        <v>1</v>
      </c>
      <c r="F847" s="0" t="s">
        <v>1425</v>
      </c>
      <c r="G847" s="0" t="n">
        <v>23</v>
      </c>
      <c r="H847" s="0" t="n">
        <v>236</v>
      </c>
      <c r="I847" s="0" t="n">
        <v>38</v>
      </c>
      <c r="J847" s="3" t="s">
        <v>1426</v>
      </c>
      <c r="K847" s="0" t="s">
        <v>317</v>
      </c>
      <c r="L847" s="0" t="s">
        <v>23</v>
      </c>
      <c r="M847" s="0" t="n">
        <v>36</v>
      </c>
      <c r="N847" s="0" t="n">
        <v>4000</v>
      </c>
      <c r="O847" s="0" t="n">
        <v>54</v>
      </c>
      <c r="P847" s="0" t="n">
        <v>0</v>
      </c>
      <c r="Q847" s="0" t="n">
        <v>0</v>
      </c>
      <c r="R847" s="0" t="n">
        <v>122</v>
      </c>
      <c r="S847" s="0" t="n">
        <v>6</v>
      </c>
      <c r="T847" s="0" t="n">
        <v>20</v>
      </c>
    </row>
    <row r="848" customFormat="false" ht="24.05" hidden="false" customHeight="false" outlineLevel="0" collapsed="false">
      <c r="A848" s="0" t="n">
        <v>7.43480871643188E+018</v>
      </c>
      <c r="B848" s="0" t="s">
        <v>20</v>
      </c>
      <c r="C848" s="0" t="n">
        <v>25</v>
      </c>
      <c r="D848" s="2" t="b">
        <f aca="false">FALSE()</f>
        <v>0</v>
      </c>
      <c r="E848" s="0" t="n">
        <v>1</v>
      </c>
      <c r="F848" s="0" t="s">
        <v>1427</v>
      </c>
      <c r="G848" s="0" t="n">
        <v>13</v>
      </c>
      <c r="H848" s="0" t="n">
        <v>158</v>
      </c>
      <c r="I848" s="0" t="n">
        <v>19</v>
      </c>
      <c r="J848" s="3" t="s">
        <v>1428</v>
      </c>
      <c r="K848" s="0" t="s">
        <v>147</v>
      </c>
      <c r="L848" s="0" t="s">
        <v>27</v>
      </c>
      <c r="N848" s="0" t="n">
        <v>-1</v>
      </c>
      <c r="O848" s="0" t="n">
        <v>32</v>
      </c>
      <c r="P848" s="0" t="n">
        <v>4</v>
      </c>
      <c r="Q848" s="0" t="n">
        <v>5</v>
      </c>
      <c r="R848" s="0" t="n">
        <v>364</v>
      </c>
      <c r="S848" s="0" t="n">
        <v>16</v>
      </c>
      <c r="T848" s="0" t="n">
        <v>14</v>
      </c>
    </row>
    <row r="849" customFormat="false" ht="15" hidden="false" customHeight="false" outlineLevel="0" collapsed="false">
      <c r="A849" s="0" t="n">
        <v>1.03297431074319E+018</v>
      </c>
      <c r="B849" s="0" t="s">
        <v>20</v>
      </c>
      <c r="C849" s="0" t="n">
        <v>25</v>
      </c>
      <c r="D849" s="2" t="b">
        <f aca="false">FALSE()</f>
        <v>0</v>
      </c>
      <c r="E849" s="0" t="n">
        <v>3</v>
      </c>
      <c r="F849" s="0" t="s">
        <v>1429</v>
      </c>
      <c r="G849" s="0" t="n">
        <v>16</v>
      </c>
      <c r="H849" s="0" t="n">
        <v>64</v>
      </c>
      <c r="I849" s="0" t="n">
        <v>8</v>
      </c>
      <c r="J849" s="0" t="s">
        <v>1430</v>
      </c>
      <c r="L849" s="0" t="s">
        <v>27</v>
      </c>
      <c r="M849" s="0" t="n">
        <v>3</v>
      </c>
      <c r="N849" s="0" t="n">
        <v>15000</v>
      </c>
      <c r="O849" s="0" t="n">
        <v>33</v>
      </c>
      <c r="P849" s="0" t="n">
        <v>10</v>
      </c>
      <c r="Q849" s="0" t="n">
        <v>4.6</v>
      </c>
      <c r="R849" s="0" t="n">
        <v>336</v>
      </c>
      <c r="S849" s="0" t="n">
        <v>15</v>
      </c>
      <c r="T849" s="0" t="n">
        <v>23</v>
      </c>
    </row>
    <row r="850" customFormat="false" ht="24.05" hidden="false" customHeight="false" outlineLevel="0" collapsed="false">
      <c r="A850" s="0" t="n">
        <v>1.30402811408596E+017</v>
      </c>
      <c r="B850" s="0" t="s">
        <v>28</v>
      </c>
      <c r="C850" s="0" t="n">
        <v>6</v>
      </c>
      <c r="D850" s="2" t="b">
        <f aca="false">FALSE()</f>
        <v>0</v>
      </c>
      <c r="E850" s="0" t="n">
        <v>1</v>
      </c>
      <c r="F850" s="0" t="s">
        <v>1431</v>
      </c>
      <c r="G850" s="0" t="n">
        <v>30</v>
      </c>
      <c r="H850" s="0" t="n">
        <v>279</v>
      </c>
      <c r="I850" s="0" t="n">
        <v>32</v>
      </c>
      <c r="J850" s="3" t="s">
        <v>1432</v>
      </c>
      <c r="L850" s="0" t="s">
        <v>23</v>
      </c>
      <c r="M850" s="0" t="n">
        <v>6</v>
      </c>
      <c r="N850" s="0" t="n">
        <v>0</v>
      </c>
      <c r="O850" s="0" t="n">
        <v>140</v>
      </c>
      <c r="P850" s="0" t="n">
        <v>17</v>
      </c>
      <c r="Q850" s="0" t="n">
        <v>4.9</v>
      </c>
      <c r="R850" s="0" t="n">
        <v>14</v>
      </c>
      <c r="S850" s="0" t="n">
        <v>0</v>
      </c>
      <c r="T850" s="0" t="n">
        <v>1</v>
      </c>
    </row>
    <row r="851" customFormat="false" ht="15" hidden="false" customHeight="false" outlineLevel="0" collapsed="false">
      <c r="A851" s="0" t="n">
        <v>6.99290390350186E+018</v>
      </c>
      <c r="B851" s="0" t="s">
        <v>20</v>
      </c>
      <c r="C851" s="0" t="n">
        <v>25</v>
      </c>
      <c r="D851" s="2" t="b">
        <f aca="false">FALSE()</f>
        <v>0</v>
      </c>
      <c r="E851" s="0" t="n">
        <v>1</v>
      </c>
      <c r="F851" s="0" t="s">
        <v>1433</v>
      </c>
      <c r="G851" s="0" t="n">
        <v>23</v>
      </c>
      <c r="H851" s="0" t="n">
        <v>96</v>
      </c>
      <c r="I851" s="0" t="n">
        <v>12</v>
      </c>
      <c r="J851" s="0" t="s">
        <v>1434</v>
      </c>
      <c r="L851" s="0" t="s">
        <v>23</v>
      </c>
      <c r="M851" s="0" t="n">
        <v>48</v>
      </c>
      <c r="N851" s="0" t="n">
        <v>1000</v>
      </c>
      <c r="O851" s="0" t="n">
        <v>68</v>
      </c>
      <c r="P851" s="0" t="n">
        <v>0</v>
      </c>
      <c r="Q851" s="0" t="n">
        <v>0</v>
      </c>
      <c r="R851" s="0" t="n">
        <v>24</v>
      </c>
      <c r="S851" s="0" t="n">
        <v>0</v>
      </c>
      <c r="T851" s="0" t="n">
        <v>0</v>
      </c>
    </row>
    <row r="852" customFormat="false" ht="172.85" hidden="false" customHeight="false" outlineLevel="0" collapsed="false">
      <c r="A852" s="0" t="n">
        <v>7.32705464605329E+018</v>
      </c>
      <c r="B852" s="0" t="s">
        <v>28</v>
      </c>
      <c r="C852" s="0" t="n">
        <v>21</v>
      </c>
      <c r="D852" s="2" t="b">
        <f aca="false">FALSE()</f>
        <v>0</v>
      </c>
      <c r="E852" s="0" t="n">
        <v>4</v>
      </c>
      <c r="F852" s="0" t="s">
        <v>1435</v>
      </c>
      <c r="G852" s="0" t="n">
        <v>18</v>
      </c>
      <c r="H852" s="0" t="n">
        <v>1026</v>
      </c>
      <c r="I852" s="0" t="n">
        <v>139</v>
      </c>
      <c r="J852" s="3" t="s">
        <v>1436</v>
      </c>
      <c r="L852" s="0" t="s">
        <v>27</v>
      </c>
      <c r="M852" s="0" t="n">
        <v>96</v>
      </c>
      <c r="N852" s="0" t="n">
        <v>0</v>
      </c>
      <c r="O852" s="0" t="n">
        <v>54</v>
      </c>
      <c r="P852" s="0" t="n">
        <v>15</v>
      </c>
      <c r="Q852" s="0" t="n">
        <v>4.7</v>
      </c>
      <c r="R852" s="0" t="n">
        <v>13</v>
      </c>
      <c r="S852" s="0" t="n">
        <v>0</v>
      </c>
      <c r="T852" s="0" t="n">
        <v>0</v>
      </c>
    </row>
    <row r="853" customFormat="false" ht="104.2" hidden="false" customHeight="false" outlineLevel="0" collapsed="false">
      <c r="A853" s="0" t="n">
        <v>4.23183981746651E+018</v>
      </c>
      <c r="B853" s="0" t="s">
        <v>20</v>
      </c>
      <c r="C853" s="0" t="n">
        <v>25</v>
      </c>
      <c r="D853" s="2" t="b">
        <f aca="false">FALSE()</f>
        <v>0</v>
      </c>
      <c r="E853" s="0" t="n">
        <v>7</v>
      </c>
      <c r="F853" s="0" t="s">
        <v>370</v>
      </c>
      <c r="G853" s="0" t="n">
        <v>22</v>
      </c>
      <c r="H853" s="0" t="n">
        <v>403</v>
      </c>
      <c r="I853" s="0" t="n">
        <v>56</v>
      </c>
      <c r="J853" s="3" t="s">
        <v>1437</v>
      </c>
      <c r="K853" s="0" t="s">
        <v>370</v>
      </c>
      <c r="L853" s="0" t="s">
        <v>27</v>
      </c>
      <c r="M853" s="0" t="n">
        <v>6</v>
      </c>
      <c r="N853" s="0" t="n">
        <v>7</v>
      </c>
      <c r="O853" s="0" t="n">
        <v>13</v>
      </c>
      <c r="P853" s="0" t="n">
        <v>1</v>
      </c>
      <c r="Q853" s="0" t="n">
        <v>5</v>
      </c>
      <c r="R853" s="0" t="n">
        <v>82</v>
      </c>
      <c r="S853" s="0" t="n">
        <v>0</v>
      </c>
      <c r="T853" s="0" t="n">
        <v>1</v>
      </c>
    </row>
    <row r="854" customFormat="false" ht="81.3" hidden="false" customHeight="false" outlineLevel="0" collapsed="false">
      <c r="A854" s="0" t="n">
        <v>6.62575327562413E+018</v>
      </c>
      <c r="B854" s="0" t="s">
        <v>20</v>
      </c>
      <c r="C854" s="0" t="n">
        <v>10</v>
      </c>
      <c r="D854" s="2" t="b">
        <f aca="false">FALSE()</f>
        <v>0</v>
      </c>
      <c r="E854" s="0" t="n">
        <v>6</v>
      </c>
      <c r="F854" s="0" t="s">
        <v>66</v>
      </c>
      <c r="G854" s="0" t="n">
        <v>5</v>
      </c>
      <c r="H854" s="0" t="n">
        <v>218</v>
      </c>
      <c r="I854" s="0" t="n">
        <v>31</v>
      </c>
      <c r="J854" s="3" t="s">
        <v>1438</v>
      </c>
      <c r="K854" s="0" t="s">
        <v>1439</v>
      </c>
      <c r="L854" s="0" t="s">
        <v>23</v>
      </c>
      <c r="N854" s="0" t="n">
        <v>25000</v>
      </c>
      <c r="O854" s="0" t="n">
        <v>16</v>
      </c>
      <c r="P854" s="0" t="n">
        <v>0</v>
      </c>
      <c r="Q854" s="0" t="n">
        <v>0</v>
      </c>
      <c r="R854" s="0" t="n">
        <v>344</v>
      </c>
      <c r="S854" s="0" t="n">
        <v>5</v>
      </c>
      <c r="T854" s="0" t="n">
        <v>29</v>
      </c>
    </row>
    <row r="855" customFormat="false" ht="127.1" hidden="false" customHeight="false" outlineLevel="0" collapsed="false">
      <c r="A855" s="0" t="n">
        <v>7.86662496041882E+018</v>
      </c>
      <c r="B855" s="0" t="s">
        <v>20</v>
      </c>
      <c r="C855" s="0" t="n">
        <v>25</v>
      </c>
      <c r="D855" s="2" t="b">
        <f aca="false">FALSE()</f>
        <v>0</v>
      </c>
      <c r="E855" s="0" t="n">
        <v>5</v>
      </c>
      <c r="F855" s="0" t="s">
        <v>1440</v>
      </c>
      <c r="G855" s="0" t="n">
        <v>15</v>
      </c>
      <c r="H855" s="0" t="n">
        <v>905</v>
      </c>
      <c r="I855" s="0" t="n">
        <v>138</v>
      </c>
      <c r="J855" s="3" t="s">
        <v>1441</v>
      </c>
      <c r="K855" s="0" t="s">
        <v>122</v>
      </c>
      <c r="L855" s="0" t="s">
        <v>27</v>
      </c>
      <c r="N855" s="0" t="n">
        <v>0</v>
      </c>
      <c r="O855" s="0" t="n">
        <v>3</v>
      </c>
      <c r="P855" s="0" t="n">
        <v>0</v>
      </c>
      <c r="Q855" s="0" t="n">
        <v>0</v>
      </c>
      <c r="R855" s="0" t="n">
        <v>83</v>
      </c>
      <c r="S855" s="0" t="n">
        <v>0</v>
      </c>
      <c r="T855" s="0" t="n">
        <v>4</v>
      </c>
    </row>
    <row r="856" customFormat="false" ht="15" hidden="false" customHeight="false" outlineLevel="0" collapsed="false">
      <c r="A856" s="0" t="n">
        <v>1.24532846447229E+018</v>
      </c>
      <c r="B856" s="0" t="s">
        <v>20</v>
      </c>
      <c r="C856" s="0" t="n">
        <v>25</v>
      </c>
      <c r="D856" s="2" t="b">
        <f aca="false">FALSE()</f>
        <v>0</v>
      </c>
      <c r="E856" s="0" t="n">
        <v>10</v>
      </c>
      <c r="F856" s="0" t="s">
        <v>35</v>
      </c>
      <c r="G856" s="0" t="n">
        <v>26</v>
      </c>
      <c r="H856" s="0" t="n">
        <v>398</v>
      </c>
      <c r="I856" s="0" t="n">
        <v>56</v>
      </c>
      <c r="J856" s="0" t="s">
        <v>1442</v>
      </c>
      <c r="L856" s="0" t="s">
        <v>23</v>
      </c>
      <c r="M856" s="0" t="n">
        <v>2.5</v>
      </c>
      <c r="N856" s="0" t="n">
        <v>-1</v>
      </c>
      <c r="O856" s="0" t="n">
        <v>137</v>
      </c>
      <c r="P856" s="0" t="n">
        <v>3</v>
      </c>
      <c r="Q856" s="0" t="n">
        <v>5</v>
      </c>
      <c r="R856" s="0" t="n">
        <v>216</v>
      </c>
      <c r="S856" s="0" t="n">
        <v>4</v>
      </c>
      <c r="T856" s="0" t="n">
        <v>5</v>
      </c>
    </row>
    <row r="857" customFormat="false" ht="150" hidden="false" customHeight="false" outlineLevel="0" collapsed="false">
      <c r="A857" s="0" t="n">
        <v>7.08438620632795E+018</v>
      </c>
      <c r="B857" s="0" t="s">
        <v>20</v>
      </c>
      <c r="C857" s="0" t="n">
        <v>25</v>
      </c>
      <c r="D857" s="2" t="b">
        <f aca="false">FALSE()</f>
        <v>0</v>
      </c>
      <c r="E857" s="0" t="n">
        <v>5</v>
      </c>
      <c r="F857" s="0" t="s">
        <v>1443</v>
      </c>
      <c r="G857" s="0" t="n">
        <v>34</v>
      </c>
      <c r="H857" s="0" t="n">
        <v>638</v>
      </c>
      <c r="I857" s="0" t="n">
        <v>89</v>
      </c>
      <c r="J857" s="3" t="s">
        <v>1444</v>
      </c>
      <c r="K857" s="0" t="s">
        <v>74</v>
      </c>
      <c r="L857" s="0" t="s">
        <v>23</v>
      </c>
      <c r="N857" s="0" t="n">
        <v>55000</v>
      </c>
      <c r="O857" s="0" t="n">
        <v>71</v>
      </c>
      <c r="P857" s="0" t="n">
        <v>57</v>
      </c>
      <c r="Q857" s="0" t="n">
        <v>4.7</v>
      </c>
      <c r="R857" s="0" t="n">
        <v>66</v>
      </c>
      <c r="S857" s="0" t="n">
        <v>0</v>
      </c>
      <c r="T857" s="0" t="n">
        <v>7</v>
      </c>
    </row>
    <row r="858" customFormat="false" ht="35.5" hidden="false" customHeight="false" outlineLevel="0" collapsed="false">
      <c r="A858" s="0" t="n">
        <v>4.52980058307759E+018</v>
      </c>
      <c r="B858" s="0" t="s">
        <v>28</v>
      </c>
      <c r="C858" s="0" t="n">
        <v>24</v>
      </c>
      <c r="D858" s="2" t="b">
        <f aca="false">FALSE()</f>
        <v>0</v>
      </c>
      <c r="E858" s="0" t="n">
        <v>7</v>
      </c>
      <c r="F858" s="0" t="s">
        <v>1445</v>
      </c>
      <c r="G858" s="0" t="n">
        <v>32</v>
      </c>
      <c r="H858" s="0" t="n">
        <v>892</v>
      </c>
      <c r="I858" s="0" t="n">
        <v>132</v>
      </c>
      <c r="J858" s="3" t="s">
        <v>1446</v>
      </c>
      <c r="L858" s="0" t="s">
        <v>27</v>
      </c>
      <c r="M858" s="0" t="n">
        <v>24</v>
      </c>
      <c r="N858" s="0" t="n">
        <v>0</v>
      </c>
      <c r="O858" s="0" t="n">
        <v>63</v>
      </c>
      <c r="P858" s="0" t="n">
        <v>22</v>
      </c>
      <c r="Q858" s="0" t="n">
        <v>5</v>
      </c>
      <c r="R858" s="0" t="n">
        <v>18</v>
      </c>
      <c r="S858" s="0" t="n">
        <v>0</v>
      </c>
      <c r="T858" s="0" t="n">
        <v>0</v>
      </c>
    </row>
    <row r="859" customFormat="false" ht="15" hidden="false" customHeight="false" outlineLevel="0" collapsed="false">
      <c r="A859" s="0" t="n">
        <v>1.28569849599128E+017</v>
      </c>
      <c r="B859" s="0" t="s">
        <v>20</v>
      </c>
      <c r="C859" s="0" t="n">
        <v>10</v>
      </c>
      <c r="D859" s="2" t="b">
        <f aca="false">FALSE()</f>
        <v>0</v>
      </c>
      <c r="E859" s="0" t="n">
        <v>4</v>
      </c>
      <c r="F859" s="0" t="s">
        <v>83</v>
      </c>
      <c r="G859" s="0" t="n">
        <v>16</v>
      </c>
      <c r="H859" s="0" t="n">
        <v>289</v>
      </c>
      <c r="I859" s="0" t="n">
        <v>48</v>
      </c>
      <c r="J859" s="0" t="s">
        <v>1447</v>
      </c>
      <c r="K859" s="0" t="s">
        <v>45</v>
      </c>
      <c r="L859" s="0" t="s">
        <v>27</v>
      </c>
      <c r="M859" s="0" t="n">
        <v>84</v>
      </c>
      <c r="N859" s="0" t="n">
        <v>15000</v>
      </c>
      <c r="O859" s="0" t="n">
        <v>122</v>
      </c>
      <c r="P859" s="0" t="n">
        <v>13</v>
      </c>
      <c r="Q859" s="0" t="n">
        <v>5</v>
      </c>
      <c r="R859" s="0" t="n">
        <v>220</v>
      </c>
      <c r="S859" s="0" t="n">
        <v>4</v>
      </c>
      <c r="T859" s="0" t="n">
        <v>15</v>
      </c>
    </row>
    <row r="860" customFormat="false" ht="15" hidden="false" customHeight="false" outlineLevel="0" collapsed="false">
      <c r="A860" s="0" t="n">
        <v>2.21558905810404E+018</v>
      </c>
      <c r="B860" s="0" t="s">
        <v>28</v>
      </c>
      <c r="C860" s="0" t="n">
        <v>5</v>
      </c>
      <c r="D860" s="2" t="b">
        <f aca="false">FALSE()</f>
        <v>0</v>
      </c>
      <c r="E860" s="0" t="n">
        <v>2</v>
      </c>
      <c r="F860" s="0" t="s">
        <v>108</v>
      </c>
      <c r="G860" s="0" t="n">
        <v>17</v>
      </c>
      <c r="H860" s="0" t="n">
        <v>129</v>
      </c>
      <c r="I860" s="0" t="n">
        <v>20</v>
      </c>
      <c r="J860" s="0" t="s">
        <v>1448</v>
      </c>
      <c r="K860" s="0" t="s">
        <v>110</v>
      </c>
      <c r="L860" s="0" t="s">
        <v>27</v>
      </c>
      <c r="N860" s="0" t="n">
        <v>5000</v>
      </c>
      <c r="O860" s="0" t="n">
        <v>51</v>
      </c>
      <c r="P860" s="0" t="n">
        <v>0</v>
      </c>
      <c r="Q860" s="0" t="n">
        <v>0</v>
      </c>
      <c r="R860" s="0" t="n">
        <v>26</v>
      </c>
      <c r="S860" s="0" t="n">
        <v>1</v>
      </c>
      <c r="T860" s="0" t="n">
        <v>0</v>
      </c>
    </row>
    <row r="861" customFormat="false" ht="46.95" hidden="false" customHeight="false" outlineLevel="0" collapsed="false">
      <c r="A861" s="0" t="n">
        <v>7.59098432164186E+018</v>
      </c>
      <c r="B861" s="0" t="s">
        <v>28</v>
      </c>
      <c r="C861" s="0" t="n">
        <v>25</v>
      </c>
      <c r="D861" s="2" t="b">
        <f aca="false">FALSE()</f>
        <v>0</v>
      </c>
      <c r="E861" s="0" t="n">
        <v>1</v>
      </c>
      <c r="F861" s="0" t="s">
        <v>1449</v>
      </c>
      <c r="G861" s="0" t="n">
        <v>20</v>
      </c>
      <c r="H861" s="0" t="n">
        <v>215</v>
      </c>
      <c r="I861" s="0" t="n">
        <v>30</v>
      </c>
      <c r="J861" s="3" t="s">
        <v>1450</v>
      </c>
      <c r="L861" s="0" t="s">
        <v>23</v>
      </c>
      <c r="M861" s="0" t="n">
        <v>3.5</v>
      </c>
      <c r="N861" s="0" t="n">
        <v>10</v>
      </c>
      <c r="O861" s="0" t="n">
        <v>50</v>
      </c>
      <c r="P861" s="0" t="n">
        <v>1</v>
      </c>
      <c r="Q861" s="0" t="n">
        <v>5</v>
      </c>
      <c r="R861" s="0" t="n">
        <v>41</v>
      </c>
      <c r="S861" s="0" t="n">
        <v>0</v>
      </c>
      <c r="T861" s="0" t="n">
        <v>2</v>
      </c>
    </row>
    <row r="862" customFormat="false" ht="15" hidden="false" customHeight="false" outlineLevel="0" collapsed="false">
      <c r="A862" s="0" t="n">
        <v>1.16327918007682E+018</v>
      </c>
      <c r="B862" s="0" t="s">
        <v>28</v>
      </c>
      <c r="C862" s="0" t="n">
        <v>16</v>
      </c>
      <c r="D862" s="2" t="b">
        <f aca="false">FALSE()</f>
        <v>0</v>
      </c>
      <c r="E862" s="0" t="n">
        <v>4</v>
      </c>
      <c r="F862" s="0" t="s">
        <v>1451</v>
      </c>
      <c r="G862" s="0" t="n">
        <v>25</v>
      </c>
      <c r="H862" s="0" t="n">
        <v>125</v>
      </c>
      <c r="I862" s="0" t="n">
        <v>19</v>
      </c>
      <c r="J862" s="0" t="s">
        <v>1452</v>
      </c>
      <c r="L862" s="0" t="s">
        <v>23</v>
      </c>
      <c r="M862" s="0" t="n">
        <v>4</v>
      </c>
      <c r="N862" s="0" t="n">
        <v>10</v>
      </c>
      <c r="O862" s="0" t="n">
        <v>89</v>
      </c>
      <c r="P862" s="0" t="n">
        <v>0</v>
      </c>
      <c r="Q862" s="0" t="n">
        <v>0</v>
      </c>
      <c r="R862" s="0" t="n">
        <v>94</v>
      </c>
      <c r="S862" s="0" t="n">
        <v>1</v>
      </c>
      <c r="T862" s="0" t="n">
        <v>8</v>
      </c>
    </row>
    <row r="863" customFormat="false" ht="15" hidden="false" customHeight="false" outlineLevel="0" collapsed="false">
      <c r="A863" s="0" t="n">
        <v>7.29860820692756E+018</v>
      </c>
      <c r="B863" s="0" t="s">
        <v>20</v>
      </c>
      <c r="C863" s="0" t="n">
        <v>5</v>
      </c>
      <c r="D863" s="2" t="b">
        <f aca="false">FALSE()</f>
        <v>0</v>
      </c>
      <c r="E863" s="0" t="n">
        <v>2</v>
      </c>
      <c r="F863" s="0" t="s">
        <v>72</v>
      </c>
      <c r="G863" s="0" t="n">
        <v>6</v>
      </c>
      <c r="H863" s="0" t="n">
        <v>90</v>
      </c>
      <c r="I863" s="0" t="n">
        <v>14</v>
      </c>
      <c r="J863" s="0" t="s">
        <v>1453</v>
      </c>
      <c r="K863" s="0" t="s">
        <v>147</v>
      </c>
      <c r="L863" s="0" t="s">
        <v>23</v>
      </c>
      <c r="N863" s="0" t="n">
        <v>1</v>
      </c>
      <c r="O863" s="0" t="n">
        <v>94</v>
      </c>
      <c r="P863" s="0" t="n">
        <v>3</v>
      </c>
      <c r="Q863" s="0" t="n">
        <v>3</v>
      </c>
      <c r="R863" s="0" t="n">
        <v>47</v>
      </c>
      <c r="S863" s="0" t="n">
        <v>1</v>
      </c>
      <c r="T863" s="0" t="n">
        <v>5</v>
      </c>
    </row>
    <row r="864" customFormat="false" ht="15" hidden="false" customHeight="false" outlineLevel="0" collapsed="false">
      <c r="A864" s="0" t="n">
        <v>4.50353024970506E+018</v>
      </c>
      <c r="B864" s="0" t="s">
        <v>28</v>
      </c>
      <c r="C864" s="0" t="n">
        <v>4</v>
      </c>
      <c r="D864" s="2" t="b">
        <f aca="false">FALSE()</f>
        <v>0</v>
      </c>
      <c r="E864" s="0" t="n">
        <v>2</v>
      </c>
      <c r="F864" s="0" t="s">
        <v>268</v>
      </c>
      <c r="G864" s="0" t="n">
        <v>37</v>
      </c>
      <c r="H864" s="0" t="n">
        <v>101</v>
      </c>
      <c r="I864" s="0" t="n">
        <v>15</v>
      </c>
      <c r="J864" s="0" t="s">
        <v>1454</v>
      </c>
      <c r="K864" s="0" t="s">
        <v>102</v>
      </c>
      <c r="L864" s="0" t="s">
        <v>27</v>
      </c>
      <c r="M864" s="0" t="n">
        <v>10</v>
      </c>
      <c r="N864" s="0" t="n">
        <v>0</v>
      </c>
      <c r="O864" s="0" t="n">
        <v>79</v>
      </c>
      <c r="P864" s="0" t="n">
        <v>0</v>
      </c>
      <c r="Q864" s="0" t="n">
        <v>0</v>
      </c>
      <c r="R864" s="0" t="n">
        <v>159</v>
      </c>
      <c r="S864" s="0" t="n">
        <v>6</v>
      </c>
      <c r="T864" s="0" t="n">
        <v>11</v>
      </c>
    </row>
    <row r="865" customFormat="false" ht="15" hidden="false" customHeight="false" outlineLevel="0" collapsed="false">
      <c r="A865" s="0" t="n">
        <v>3.21304319448924E+018</v>
      </c>
      <c r="B865" s="0" t="s">
        <v>28</v>
      </c>
      <c r="C865" s="0" t="n">
        <v>13</v>
      </c>
      <c r="D865" s="2" t="b">
        <f aca="false">FALSE()</f>
        <v>0</v>
      </c>
      <c r="E865" s="0" t="n">
        <v>2</v>
      </c>
      <c r="F865" s="0" t="s">
        <v>50</v>
      </c>
      <c r="G865" s="0" t="n">
        <v>21</v>
      </c>
      <c r="H865" s="0" t="n">
        <v>53</v>
      </c>
      <c r="I865" s="0" t="n">
        <v>13</v>
      </c>
      <c r="J865" s="0" t="s">
        <v>1455</v>
      </c>
      <c r="L865" s="0" t="s">
        <v>27</v>
      </c>
      <c r="M865" s="0" t="n">
        <v>4</v>
      </c>
      <c r="N865" s="0" t="n">
        <v>-1</v>
      </c>
      <c r="O865" s="0" t="n">
        <v>126</v>
      </c>
      <c r="P865" s="0" t="n">
        <v>0</v>
      </c>
      <c r="Q865" s="0" t="n">
        <v>0</v>
      </c>
      <c r="R865" s="0" t="n">
        <v>391</v>
      </c>
      <c r="S865" s="0" t="n">
        <v>4</v>
      </c>
      <c r="T865" s="0" t="n">
        <v>22</v>
      </c>
    </row>
    <row r="866" customFormat="false" ht="58.4" hidden="false" customHeight="false" outlineLevel="0" collapsed="false">
      <c r="A866" s="0" t="n">
        <v>7.62019972324085E+018</v>
      </c>
      <c r="B866" s="0" t="s">
        <v>28</v>
      </c>
      <c r="C866" s="0" t="n">
        <v>25</v>
      </c>
      <c r="D866" s="2" t="b">
        <f aca="false">FALSE()</f>
        <v>0</v>
      </c>
      <c r="E866" s="0" t="n">
        <v>4</v>
      </c>
      <c r="F866" s="0" t="s">
        <v>1456</v>
      </c>
      <c r="G866" s="0" t="n">
        <v>22</v>
      </c>
      <c r="H866" s="0" t="n">
        <v>509</v>
      </c>
      <c r="I866" s="0" t="n">
        <v>75</v>
      </c>
      <c r="J866" s="3" t="s">
        <v>1457</v>
      </c>
      <c r="L866" s="0" t="s">
        <v>27</v>
      </c>
      <c r="M866" s="0" t="n">
        <v>9</v>
      </c>
      <c r="N866" s="0" t="n">
        <v>100</v>
      </c>
      <c r="O866" s="0" t="n">
        <v>37</v>
      </c>
      <c r="P866" s="0" t="n">
        <v>8</v>
      </c>
      <c r="Q866" s="0" t="n">
        <v>5</v>
      </c>
      <c r="R866" s="0" t="n">
        <v>9</v>
      </c>
      <c r="S866" s="0" t="n">
        <v>0</v>
      </c>
      <c r="T866" s="0" t="n">
        <v>0</v>
      </c>
    </row>
    <row r="867" customFormat="false" ht="15" hidden="false" customHeight="false" outlineLevel="0" collapsed="false">
      <c r="A867" s="0" t="n">
        <v>2.13268981575365E+018</v>
      </c>
      <c r="B867" s="0" t="s">
        <v>20</v>
      </c>
      <c r="C867" s="0" t="n">
        <v>4</v>
      </c>
      <c r="D867" s="2" t="b">
        <f aca="false">FALSE()</f>
        <v>0</v>
      </c>
      <c r="E867" s="0" t="n">
        <v>6</v>
      </c>
      <c r="F867" s="0" t="s">
        <v>90</v>
      </c>
      <c r="G867" s="0" t="n">
        <v>29</v>
      </c>
      <c r="H867" s="0" t="n">
        <v>324</v>
      </c>
      <c r="I867" s="0" t="n">
        <v>43</v>
      </c>
      <c r="J867" s="0" t="s">
        <v>1458</v>
      </c>
      <c r="K867" s="0" t="s">
        <v>26</v>
      </c>
      <c r="L867" s="0" t="s">
        <v>23</v>
      </c>
      <c r="N867" s="0" t="n">
        <v>-1</v>
      </c>
      <c r="O867" s="0" t="n">
        <v>136</v>
      </c>
      <c r="P867" s="0" t="n">
        <v>2</v>
      </c>
      <c r="Q867" s="0" t="n">
        <v>5</v>
      </c>
      <c r="R867" s="0" t="n">
        <v>14</v>
      </c>
      <c r="S867" s="0" t="n">
        <v>1</v>
      </c>
      <c r="T867" s="0" t="n">
        <v>0</v>
      </c>
    </row>
    <row r="868" customFormat="false" ht="15" hidden="false" customHeight="false" outlineLevel="0" collapsed="false">
      <c r="A868" s="0" t="n">
        <v>3.31320433131578E+018</v>
      </c>
      <c r="B868" s="0" t="s">
        <v>28</v>
      </c>
      <c r="C868" s="0" t="n">
        <v>2</v>
      </c>
      <c r="D868" s="2" t="b">
        <f aca="false">FALSE()</f>
        <v>0</v>
      </c>
      <c r="E868" s="0" t="n">
        <v>3</v>
      </c>
      <c r="F868" s="0" t="s">
        <v>1459</v>
      </c>
      <c r="G868" s="0" t="n">
        <v>35</v>
      </c>
      <c r="H868" s="0" t="n">
        <v>285</v>
      </c>
      <c r="I868" s="0" t="n">
        <v>40</v>
      </c>
      <c r="J868" s="0" t="s">
        <v>1460</v>
      </c>
      <c r="L868" s="0" t="s">
        <v>23</v>
      </c>
      <c r="M868" s="0" t="n">
        <v>9</v>
      </c>
      <c r="N868" s="0" t="n">
        <v>8000</v>
      </c>
      <c r="O868" s="0" t="n">
        <v>4</v>
      </c>
      <c r="P868" s="0" t="n">
        <v>1</v>
      </c>
      <c r="Q868" s="0" t="n">
        <v>5</v>
      </c>
      <c r="R868" s="0" t="n">
        <v>78</v>
      </c>
      <c r="S868" s="0" t="n">
        <v>1</v>
      </c>
      <c r="T868" s="0" t="n">
        <v>5</v>
      </c>
    </row>
    <row r="869" customFormat="false" ht="127.1" hidden="false" customHeight="false" outlineLevel="0" collapsed="false">
      <c r="A869" s="0" t="n">
        <v>4.03910107072089E+018</v>
      </c>
      <c r="B869" s="0" t="s">
        <v>20</v>
      </c>
      <c r="C869" s="0" t="n">
        <v>20</v>
      </c>
      <c r="D869" s="2" t="b">
        <f aca="false">FALSE()</f>
        <v>0</v>
      </c>
      <c r="E869" s="0" t="n">
        <v>8</v>
      </c>
      <c r="F869" s="0" t="s">
        <v>1461</v>
      </c>
      <c r="G869" s="0" t="n">
        <v>18</v>
      </c>
      <c r="H869" s="0" t="n">
        <v>740</v>
      </c>
      <c r="I869" s="0" t="n">
        <v>120</v>
      </c>
      <c r="J869" s="3" t="s">
        <v>1462</v>
      </c>
      <c r="L869" s="0" t="s">
        <v>23</v>
      </c>
      <c r="M869" s="0" t="n">
        <v>60</v>
      </c>
      <c r="N869" s="0" t="n">
        <v>0</v>
      </c>
      <c r="O869" s="0" t="n">
        <v>74</v>
      </c>
      <c r="P869" s="0" t="n">
        <v>1</v>
      </c>
      <c r="Q869" s="0" t="n">
        <v>5</v>
      </c>
      <c r="R869" s="0" t="n">
        <v>1</v>
      </c>
      <c r="S869" s="0" t="n">
        <v>0</v>
      </c>
      <c r="T869" s="0" t="n">
        <v>0</v>
      </c>
    </row>
    <row r="870" customFormat="false" ht="15" hidden="false" customHeight="false" outlineLevel="0" collapsed="false">
      <c r="A870" s="0" t="n">
        <v>8.34643589051309E+018</v>
      </c>
      <c r="B870" s="0" t="s">
        <v>20</v>
      </c>
      <c r="C870" s="0" t="n">
        <v>1</v>
      </c>
      <c r="D870" s="2" t="b">
        <f aca="false">FALSE()</f>
        <v>0</v>
      </c>
      <c r="E870" s="0" t="n">
        <v>2</v>
      </c>
      <c r="F870" s="0" t="s">
        <v>1463</v>
      </c>
      <c r="G870" s="0" t="n">
        <v>26</v>
      </c>
      <c r="H870" s="0" t="n">
        <v>114</v>
      </c>
      <c r="I870" s="0" t="n">
        <v>16</v>
      </c>
      <c r="J870" s="0" t="s">
        <v>1464</v>
      </c>
      <c r="K870" s="0" t="s">
        <v>317</v>
      </c>
      <c r="L870" s="0" t="s">
        <v>27</v>
      </c>
      <c r="N870" s="0" t="n">
        <v>29000</v>
      </c>
      <c r="O870" s="0" t="n">
        <v>0</v>
      </c>
      <c r="R870" s="0" t="n">
        <v>0</v>
      </c>
      <c r="S870" s="0" t="n">
        <v>0</v>
      </c>
      <c r="T870" s="0" t="n">
        <v>0</v>
      </c>
    </row>
    <row r="871" customFormat="false" ht="81.3" hidden="false" customHeight="false" outlineLevel="0" collapsed="false">
      <c r="A871" s="0" t="n">
        <v>6.92411203316554E+018</v>
      </c>
      <c r="B871" s="0" t="s">
        <v>28</v>
      </c>
      <c r="C871" s="0" t="n">
        <v>18</v>
      </c>
      <c r="D871" s="2" t="b">
        <f aca="false">FALSE()</f>
        <v>0</v>
      </c>
      <c r="E871" s="0" t="n">
        <v>7</v>
      </c>
      <c r="F871" s="0" t="s">
        <v>50</v>
      </c>
      <c r="G871" s="0" t="n">
        <v>21</v>
      </c>
      <c r="H871" s="0" t="n">
        <v>406</v>
      </c>
      <c r="I871" s="0" t="n">
        <v>56</v>
      </c>
      <c r="J871" s="3" t="s">
        <v>1465</v>
      </c>
      <c r="L871" s="0" t="s">
        <v>27</v>
      </c>
      <c r="M871" s="0" t="n">
        <v>30</v>
      </c>
      <c r="N871" s="0" t="n">
        <v>100</v>
      </c>
      <c r="O871" s="0" t="n">
        <v>157</v>
      </c>
      <c r="P871" s="0" t="n">
        <v>30</v>
      </c>
      <c r="Q871" s="0" t="n">
        <v>5</v>
      </c>
      <c r="R871" s="0" t="n">
        <v>3</v>
      </c>
      <c r="S871" s="0" t="n">
        <v>0</v>
      </c>
      <c r="T871" s="0" t="n">
        <v>0</v>
      </c>
    </row>
    <row r="872" customFormat="false" ht="92.75" hidden="false" customHeight="false" outlineLevel="0" collapsed="false">
      <c r="A872" s="0" t="n">
        <v>3.58796259554054E+018</v>
      </c>
      <c r="B872" s="0" t="s">
        <v>28</v>
      </c>
      <c r="C872" s="0" t="n">
        <v>25</v>
      </c>
      <c r="D872" s="2" t="b">
        <f aca="false">FALSE()</f>
        <v>0</v>
      </c>
      <c r="E872" s="0" t="n">
        <v>1</v>
      </c>
      <c r="F872" s="0" t="s">
        <v>1466</v>
      </c>
      <c r="G872" s="0" t="n">
        <v>29</v>
      </c>
      <c r="H872" s="0" t="n">
        <v>284</v>
      </c>
      <c r="I872" s="0" t="n">
        <v>41</v>
      </c>
      <c r="J872" s="3" t="s">
        <v>1467</v>
      </c>
      <c r="L872" s="0" t="s">
        <v>23</v>
      </c>
      <c r="M872" s="0" t="n">
        <v>4</v>
      </c>
      <c r="N872" s="0" t="n">
        <v>10</v>
      </c>
      <c r="O872" s="0" t="n">
        <v>4</v>
      </c>
      <c r="P872" s="0" t="n">
        <v>1</v>
      </c>
      <c r="Q872" s="0" t="n">
        <v>5</v>
      </c>
      <c r="R872" s="0" t="n">
        <v>111</v>
      </c>
      <c r="S872" s="0" t="n">
        <v>2</v>
      </c>
      <c r="T872" s="0" t="n">
        <v>6</v>
      </c>
    </row>
    <row r="873" customFormat="false" ht="15" hidden="false" customHeight="false" outlineLevel="0" collapsed="false">
      <c r="A873" s="0" t="n">
        <v>5.73068044699186E+018</v>
      </c>
      <c r="B873" s="0" t="s">
        <v>20</v>
      </c>
      <c r="C873" s="0" t="n">
        <v>25</v>
      </c>
      <c r="D873" s="2" t="b">
        <f aca="false">FALSE()</f>
        <v>0</v>
      </c>
      <c r="E873" s="0" t="n">
        <v>4</v>
      </c>
      <c r="F873" s="0" t="s">
        <v>321</v>
      </c>
      <c r="G873" s="0" t="n">
        <v>19</v>
      </c>
      <c r="H873" s="0" t="n">
        <v>64</v>
      </c>
      <c r="I873" s="0" t="n">
        <v>10</v>
      </c>
      <c r="J873" s="0" t="s">
        <v>1468</v>
      </c>
      <c r="L873" s="0" t="s">
        <v>27</v>
      </c>
      <c r="M873" s="0" t="n">
        <v>5</v>
      </c>
      <c r="N873" s="0" t="n">
        <v>1</v>
      </c>
      <c r="O873" s="0" t="n">
        <v>15</v>
      </c>
      <c r="P873" s="0" t="n">
        <v>0</v>
      </c>
      <c r="Q873" s="0" t="n">
        <v>0</v>
      </c>
      <c r="R873" s="0" t="n">
        <v>16</v>
      </c>
      <c r="S873" s="0" t="n">
        <v>0</v>
      </c>
      <c r="T873" s="0" t="n">
        <v>0</v>
      </c>
    </row>
    <row r="874" customFormat="false" ht="15" hidden="false" customHeight="false" outlineLevel="0" collapsed="false">
      <c r="A874" s="0" t="n">
        <v>1.23933930256954E+018</v>
      </c>
      <c r="B874" s="0" t="s">
        <v>20</v>
      </c>
      <c r="C874" s="0" t="n">
        <v>25</v>
      </c>
      <c r="D874" s="2" t="b">
        <f aca="false">FALSE()</f>
        <v>0</v>
      </c>
      <c r="E874" s="0" t="n">
        <v>9</v>
      </c>
      <c r="F874" s="0" t="s">
        <v>1469</v>
      </c>
      <c r="G874" s="0" t="n">
        <v>26</v>
      </c>
      <c r="H874" s="0" t="n">
        <v>779</v>
      </c>
      <c r="I874" s="0" t="n">
        <v>126</v>
      </c>
      <c r="J874" s="0" t="s">
        <v>1470</v>
      </c>
      <c r="L874" s="0" t="s">
        <v>23</v>
      </c>
      <c r="M874" s="0" t="n">
        <v>12</v>
      </c>
      <c r="N874" s="0" t="n">
        <v>0</v>
      </c>
      <c r="O874" s="0" t="n">
        <v>92</v>
      </c>
      <c r="P874" s="0" t="n">
        <v>0</v>
      </c>
      <c r="Q874" s="0" t="n">
        <v>0</v>
      </c>
      <c r="R874" s="0" t="n">
        <v>172</v>
      </c>
      <c r="S874" s="0" t="n">
        <v>4</v>
      </c>
      <c r="T874" s="0" t="n">
        <v>16</v>
      </c>
    </row>
    <row r="875" customFormat="false" ht="15" hidden="false" customHeight="false" outlineLevel="0" collapsed="false">
      <c r="A875" s="0" t="n">
        <v>2.84808641753483E+018</v>
      </c>
      <c r="B875" s="0" t="s">
        <v>28</v>
      </c>
      <c r="C875" s="0" t="n">
        <v>16</v>
      </c>
      <c r="D875" s="2" t="b">
        <f aca="false">FALSE()</f>
        <v>0</v>
      </c>
      <c r="E875" s="0" t="n">
        <v>2</v>
      </c>
      <c r="F875" s="0" t="s">
        <v>328</v>
      </c>
      <c r="G875" s="0" t="n">
        <v>7</v>
      </c>
      <c r="H875" s="0" t="n">
        <v>154</v>
      </c>
      <c r="I875" s="0" t="n">
        <v>26</v>
      </c>
      <c r="J875" s="0" t="s">
        <v>1471</v>
      </c>
      <c r="L875" s="0" t="s">
        <v>27</v>
      </c>
      <c r="M875" s="0" t="n">
        <v>5</v>
      </c>
      <c r="N875" s="0" t="n">
        <v>0</v>
      </c>
      <c r="O875" s="0" t="n">
        <v>5</v>
      </c>
      <c r="P875" s="0" t="n">
        <v>0</v>
      </c>
      <c r="Q875" s="0" t="n">
        <v>0</v>
      </c>
      <c r="R875" s="0" t="n">
        <v>17</v>
      </c>
      <c r="S875" s="0" t="n">
        <v>0</v>
      </c>
      <c r="T875" s="0" t="n">
        <v>0</v>
      </c>
    </row>
    <row r="876" customFormat="false" ht="35.5" hidden="false" customHeight="false" outlineLevel="0" collapsed="false">
      <c r="A876" s="0" t="n">
        <v>3.84892258072944E+018</v>
      </c>
      <c r="B876" s="0" t="s">
        <v>20</v>
      </c>
      <c r="C876" s="0" t="n">
        <v>25</v>
      </c>
      <c r="D876" s="2" t="b">
        <f aca="false">FALSE()</f>
        <v>0</v>
      </c>
      <c r="E876" s="0" t="n">
        <v>3</v>
      </c>
      <c r="F876" s="0" t="s">
        <v>1472</v>
      </c>
      <c r="G876" s="0" t="n">
        <v>14</v>
      </c>
      <c r="H876" s="0" t="n">
        <v>109</v>
      </c>
      <c r="I876" s="0" t="n">
        <v>14</v>
      </c>
      <c r="J876" s="3" t="s">
        <v>1473</v>
      </c>
      <c r="K876" s="0" t="s">
        <v>74</v>
      </c>
      <c r="L876" s="0" t="s">
        <v>23</v>
      </c>
      <c r="N876" s="0" t="n">
        <v>20000</v>
      </c>
      <c r="O876" s="0" t="n">
        <v>38</v>
      </c>
      <c r="P876" s="0" t="n">
        <v>1</v>
      </c>
      <c r="Q876" s="0" t="n">
        <v>5</v>
      </c>
      <c r="R876" s="0" t="n">
        <v>697</v>
      </c>
      <c r="S876" s="0" t="n">
        <v>10</v>
      </c>
      <c r="T876" s="0" t="n">
        <v>38</v>
      </c>
    </row>
    <row r="877" customFormat="false" ht="46.95" hidden="false" customHeight="false" outlineLevel="0" collapsed="false">
      <c r="A877" s="0" t="n">
        <v>2.06117156637713E+018</v>
      </c>
      <c r="B877" s="0" t="s">
        <v>20</v>
      </c>
      <c r="C877" s="0" t="n">
        <v>25</v>
      </c>
      <c r="D877" s="2" t="b">
        <f aca="false">FALSE()</f>
        <v>0</v>
      </c>
      <c r="E877" s="0" t="n">
        <v>1</v>
      </c>
      <c r="F877" s="0" t="s">
        <v>633</v>
      </c>
      <c r="G877" s="0" t="n">
        <v>30</v>
      </c>
      <c r="H877" s="0" t="n">
        <v>199</v>
      </c>
      <c r="I877" s="0" t="n">
        <v>24</v>
      </c>
      <c r="J877" s="3" t="s">
        <v>1474</v>
      </c>
      <c r="L877" s="0" t="s">
        <v>23</v>
      </c>
      <c r="M877" s="0" t="n">
        <v>60</v>
      </c>
      <c r="N877" s="0" t="n">
        <v>0</v>
      </c>
      <c r="O877" s="0" t="n">
        <v>37</v>
      </c>
      <c r="P877" s="0" t="n">
        <v>7</v>
      </c>
      <c r="Q877" s="0" t="n">
        <v>4.4</v>
      </c>
      <c r="R877" s="0" t="n">
        <v>59</v>
      </c>
      <c r="S877" s="0" t="n">
        <v>2</v>
      </c>
      <c r="T877" s="0" t="n">
        <v>1</v>
      </c>
    </row>
    <row r="878" customFormat="false" ht="46.95" hidden="false" customHeight="false" outlineLevel="0" collapsed="false">
      <c r="A878" s="0" t="n">
        <v>9.21325715552291E+018</v>
      </c>
      <c r="B878" s="0" t="s">
        <v>20</v>
      </c>
      <c r="C878" s="0" t="n">
        <v>25</v>
      </c>
      <c r="D878" s="2" t="b">
        <f aca="false">FALSE()</f>
        <v>0</v>
      </c>
      <c r="E878" s="0" t="n">
        <v>1</v>
      </c>
      <c r="F878" s="0" t="s">
        <v>497</v>
      </c>
      <c r="G878" s="0" t="n">
        <v>19</v>
      </c>
      <c r="H878" s="0" t="n">
        <v>171</v>
      </c>
      <c r="I878" s="0" t="n">
        <v>22</v>
      </c>
      <c r="J878" s="3" t="s">
        <v>1475</v>
      </c>
      <c r="K878" s="0" t="s">
        <v>26</v>
      </c>
      <c r="L878" s="0" t="s">
        <v>23</v>
      </c>
      <c r="M878" s="0" t="n">
        <v>2.5</v>
      </c>
      <c r="N878" s="0" t="n">
        <v>-1</v>
      </c>
      <c r="O878" s="0" t="n">
        <v>89</v>
      </c>
      <c r="P878" s="0" t="n">
        <v>9</v>
      </c>
      <c r="Q878" s="0" t="n">
        <v>5</v>
      </c>
      <c r="R878" s="0" t="n">
        <v>21</v>
      </c>
      <c r="S878" s="0" t="n">
        <v>0</v>
      </c>
      <c r="T878" s="0" t="n">
        <v>0</v>
      </c>
    </row>
    <row r="879" customFormat="false" ht="15" hidden="false" customHeight="false" outlineLevel="0" collapsed="false">
      <c r="A879" s="0" t="n">
        <v>1.75062358556742E+018</v>
      </c>
      <c r="B879" s="0" t="s">
        <v>28</v>
      </c>
      <c r="C879" s="0" t="n">
        <v>25</v>
      </c>
      <c r="D879" s="2" t="b">
        <f aca="false">FALSE()</f>
        <v>0</v>
      </c>
      <c r="E879" s="0" t="n">
        <v>3</v>
      </c>
      <c r="F879" s="0" t="s">
        <v>1476</v>
      </c>
      <c r="G879" s="0" t="n">
        <v>13</v>
      </c>
      <c r="H879" s="0" t="n">
        <v>247</v>
      </c>
      <c r="I879" s="0" t="n">
        <v>41</v>
      </c>
      <c r="J879" s="0" t="s">
        <v>1477</v>
      </c>
      <c r="L879" s="0" t="s">
        <v>27</v>
      </c>
      <c r="M879" s="0" t="n">
        <v>5</v>
      </c>
      <c r="N879" s="0" t="n">
        <v>1</v>
      </c>
      <c r="O879" s="0" t="n">
        <v>191</v>
      </c>
      <c r="P879" s="0" t="n">
        <v>17</v>
      </c>
      <c r="Q879" s="0" t="n">
        <v>4.9</v>
      </c>
      <c r="R879" s="0" t="n">
        <v>3</v>
      </c>
      <c r="S879" s="0" t="n">
        <v>0</v>
      </c>
      <c r="T879" s="0" t="n">
        <v>0</v>
      </c>
    </row>
    <row r="880" customFormat="false" ht="230.1" hidden="false" customHeight="false" outlineLevel="0" collapsed="false">
      <c r="A880" s="0" t="n">
        <v>4.13666111398132E+018</v>
      </c>
      <c r="B880" s="0" t="s">
        <v>28</v>
      </c>
      <c r="C880" s="0" t="n">
        <v>23</v>
      </c>
      <c r="D880" s="2" t="b">
        <f aca="false">FALSE()</f>
        <v>0</v>
      </c>
      <c r="E880" s="0" t="n">
        <v>4</v>
      </c>
      <c r="F880" s="0" t="s">
        <v>1478</v>
      </c>
      <c r="G880" s="0" t="n">
        <v>22</v>
      </c>
      <c r="H880" s="0" t="n">
        <v>1255</v>
      </c>
      <c r="I880" s="0" t="n">
        <v>176</v>
      </c>
      <c r="J880" s="3" t="s">
        <v>1479</v>
      </c>
      <c r="L880" s="0" t="s">
        <v>23</v>
      </c>
      <c r="M880" s="0" t="n">
        <v>6</v>
      </c>
      <c r="N880" s="0" t="n">
        <v>0</v>
      </c>
      <c r="O880" s="0" t="n">
        <v>87</v>
      </c>
      <c r="P880" s="0" t="n">
        <v>58</v>
      </c>
      <c r="Q880" s="0" t="n">
        <v>4.9</v>
      </c>
      <c r="R880" s="0" t="n">
        <v>12</v>
      </c>
      <c r="S880" s="0" t="n">
        <v>0</v>
      </c>
      <c r="T880" s="0" t="n">
        <v>1</v>
      </c>
    </row>
    <row r="881" customFormat="false" ht="127.1" hidden="false" customHeight="false" outlineLevel="0" collapsed="false">
      <c r="A881" s="0" t="n">
        <v>7.29427207303075E+018</v>
      </c>
      <c r="B881" s="0" t="s">
        <v>20</v>
      </c>
      <c r="C881" s="0" t="n">
        <v>25</v>
      </c>
      <c r="D881" s="2" t="b">
        <f aca="false">TRUE()</f>
        <v>1</v>
      </c>
      <c r="E881" s="0" t="n">
        <v>5</v>
      </c>
      <c r="F881" s="0" t="s">
        <v>497</v>
      </c>
      <c r="G881" s="0" t="n">
        <v>19</v>
      </c>
      <c r="H881" s="0" t="n">
        <v>672</v>
      </c>
      <c r="I881" s="0" t="n">
        <v>109</v>
      </c>
      <c r="J881" s="3" t="s">
        <v>1480</v>
      </c>
      <c r="L881" s="0" t="s">
        <v>23</v>
      </c>
      <c r="M881" s="0" t="n">
        <v>3</v>
      </c>
      <c r="N881" s="0" t="n">
        <v>1</v>
      </c>
      <c r="O881" s="0" t="n">
        <v>35</v>
      </c>
      <c r="P881" s="0" t="n">
        <v>2</v>
      </c>
      <c r="Q881" s="0" t="n">
        <v>5</v>
      </c>
      <c r="R881" s="0" t="n">
        <v>56</v>
      </c>
      <c r="S881" s="0" t="n">
        <v>0</v>
      </c>
      <c r="T881" s="0" t="n">
        <v>1</v>
      </c>
    </row>
    <row r="882" customFormat="false" ht="150" hidden="false" customHeight="false" outlineLevel="0" collapsed="false">
      <c r="A882" s="0" t="n">
        <v>8.67711811913046E+018</v>
      </c>
      <c r="B882" s="0" t="s">
        <v>20</v>
      </c>
      <c r="C882" s="0" t="n">
        <v>3</v>
      </c>
      <c r="D882" s="2" t="b">
        <f aca="false">FALSE()</f>
        <v>0</v>
      </c>
      <c r="E882" s="0" t="n">
        <v>1</v>
      </c>
      <c r="F882" s="0" t="s">
        <v>370</v>
      </c>
      <c r="G882" s="0" t="n">
        <v>22</v>
      </c>
      <c r="H882" s="0" t="n">
        <v>377</v>
      </c>
      <c r="I882" s="0" t="n">
        <v>36</v>
      </c>
      <c r="J882" s="3" t="s">
        <v>1481</v>
      </c>
      <c r="K882" s="0" t="s">
        <v>370</v>
      </c>
      <c r="L882" s="0" t="s">
        <v>27</v>
      </c>
      <c r="N882" s="0" t="n">
        <v>40000</v>
      </c>
      <c r="O882" s="0" t="n">
        <v>22</v>
      </c>
      <c r="P882" s="0" t="n">
        <v>2</v>
      </c>
      <c r="Q882" s="0" t="n">
        <v>5</v>
      </c>
      <c r="R882" s="0" t="n">
        <v>37</v>
      </c>
      <c r="S882" s="0" t="n">
        <v>0</v>
      </c>
      <c r="T882" s="0" t="n">
        <v>0</v>
      </c>
    </row>
    <row r="883" customFormat="false" ht="115.65" hidden="false" customHeight="false" outlineLevel="0" collapsed="false">
      <c r="A883" s="0" t="n">
        <v>7.26379664497262E+018</v>
      </c>
      <c r="B883" s="0" t="s">
        <v>28</v>
      </c>
      <c r="C883" s="0" t="n">
        <v>25</v>
      </c>
      <c r="D883" s="2" t="b">
        <f aca="false">FALSE()</f>
        <v>0</v>
      </c>
      <c r="E883" s="0" t="n">
        <v>1</v>
      </c>
      <c r="F883" s="0" t="s">
        <v>1482</v>
      </c>
      <c r="G883" s="0" t="n">
        <v>12</v>
      </c>
      <c r="H883" s="0" t="n">
        <v>568</v>
      </c>
      <c r="I883" s="0" t="n">
        <v>76</v>
      </c>
      <c r="J883" s="3" t="s">
        <v>1483</v>
      </c>
      <c r="L883" s="0" t="s">
        <v>23</v>
      </c>
      <c r="M883" s="0" t="n">
        <v>12</v>
      </c>
      <c r="N883" s="0" t="n">
        <v>15</v>
      </c>
      <c r="O883" s="0" t="n">
        <v>124</v>
      </c>
      <c r="P883" s="0" t="n">
        <v>94</v>
      </c>
      <c r="Q883" s="0" t="n">
        <v>5</v>
      </c>
      <c r="R883" s="0" t="n">
        <v>4</v>
      </c>
      <c r="S883" s="0" t="n">
        <v>0</v>
      </c>
      <c r="T883" s="0" t="n">
        <v>2</v>
      </c>
    </row>
    <row r="884" customFormat="false" ht="15" hidden="false" customHeight="false" outlineLevel="0" collapsed="false">
      <c r="A884" s="0" t="n">
        <v>6.86255404247453E+018</v>
      </c>
      <c r="B884" s="0" t="s">
        <v>20</v>
      </c>
      <c r="C884" s="0" t="n">
        <v>5</v>
      </c>
      <c r="D884" s="2" t="b">
        <f aca="false">FALSE()</f>
        <v>0</v>
      </c>
      <c r="E884" s="0" t="n">
        <v>1</v>
      </c>
      <c r="F884" s="0" t="s">
        <v>1484</v>
      </c>
      <c r="G884" s="0" t="n">
        <v>34</v>
      </c>
      <c r="H884" s="0" t="n">
        <v>128</v>
      </c>
      <c r="I884" s="0" t="n">
        <v>22</v>
      </c>
      <c r="J884" s="0" t="s">
        <v>1485</v>
      </c>
      <c r="L884" s="0" t="s">
        <v>27</v>
      </c>
      <c r="M884" s="0" t="n">
        <v>2</v>
      </c>
      <c r="N884" s="0" t="n">
        <v>-1</v>
      </c>
      <c r="O884" s="0" t="n">
        <v>50</v>
      </c>
      <c r="P884" s="0" t="n">
        <v>24</v>
      </c>
      <c r="Q884" s="0" t="n">
        <v>5</v>
      </c>
      <c r="R884" s="0" t="n">
        <v>24</v>
      </c>
      <c r="S884" s="0" t="n">
        <v>1</v>
      </c>
      <c r="T884" s="0" t="n">
        <v>2</v>
      </c>
    </row>
    <row r="885" customFormat="false" ht="287.3" hidden="false" customHeight="false" outlineLevel="0" collapsed="false">
      <c r="A885" s="0" t="n">
        <v>5.46858128394395E+018</v>
      </c>
      <c r="B885" s="0" t="s">
        <v>20</v>
      </c>
      <c r="C885" s="0" t="n">
        <v>25</v>
      </c>
      <c r="D885" s="2" t="b">
        <f aca="false">TRUE()</f>
        <v>1</v>
      </c>
      <c r="E885" s="0" t="n">
        <v>5</v>
      </c>
      <c r="F885" s="0" t="s">
        <v>1486</v>
      </c>
      <c r="G885" s="0" t="n">
        <v>48</v>
      </c>
      <c r="H885" s="0" t="n">
        <v>1035</v>
      </c>
      <c r="I885" s="0" t="n">
        <v>133</v>
      </c>
      <c r="J885" s="3" t="s">
        <v>1487</v>
      </c>
      <c r="K885" s="0" t="s">
        <v>147</v>
      </c>
      <c r="L885" s="0" t="s">
        <v>27</v>
      </c>
      <c r="M885" s="0" t="n">
        <v>12</v>
      </c>
      <c r="N885" s="0" t="n">
        <v>5</v>
      </c>
      <c r="O885" s="0" t="n">
        <v>2</v>
      </c>
      <c r="R885" s="0" t="n">
        <v>4</v>
      </c>
      <c r="S885" s="0" t="n">
        <v>0</v>
      </c>
      <c r="T885" s="0" t="n">
        <v>0</v>
      </c>
    </row>
    <row r="886" customFormat="false" ht="69.85" hidden="false" customHeight="false" outlineLevel="0" collapsed="false">
      <c r="A886" s="0" t="n">
        <v>2.8991475876334E+018</v>
      </c>
      <c r="B886" s="0" t="s">
        <v>28</v>
      </c>
      <c r="C886" s="0" t="n">
        <v>2</v>
      </c>
      <c r="D886" s="2" t="b">
        <f aca="false">FALSE()</f>
        <v>0</v>
      </c>
      <c r="E886" s="0" t="n">
        <v>2</v>
      </c>
      <c r="F886" s="0" t="s">
        <v>54</v>
      </c>
      <c r="G886" s="0" t="n">
        <v>5</v>
      </c>
      <c r="H886" s="0" t="n">
        <v>277</v>
      </c>
      <c r="I886" s="0" t="n">
        <v>35</v>
      </c>
      <c r="J886" s="3" t="s">
        <v>1488</v>
      </c>
      <c r="L886" s="0" t="s">
        <v>27</v>
      </c>
      <c r="M886" s="0" t="n">
        <v>14.4</v>
      </c>
      <c r="N886" s="0" t="n">
        <v>1</v>
      </c>
      <c r="O886" s="0" t="n">
        <v>68</v>
      </c>
      <c r="P886" s="0" t="n">
        <v>10</v>
      </c>
      <c r="Q886" s="0" t="n">
        <v>5</v>
      </c>
      <c r="R886" s="0" t="n">
        <v>48</v>
      </c>
      <c r="S886" s="0" t="n">
        <v>1</v>
      </c>
      <c r="T886" s="0" t="n">
        <v>2</v>
      </c>
    </row>
    <row r="887" customFormat="false" ht="15" hidden="false" customHeight="false" outlineLevel="0" collapsed="false">
      <c r="A887" s="0" t="n">
        <v>3.28604424406743E+018</v>
      </c>
      <c r="B887" s="0" t="s">
        <v>28</v>
      </c>
      <c r="C887" s="0" t="n">
        <v>3</v>
      </c>
      <c r="D887" s="2" t="b">
        <f aca="false">FALSE()</f>
        <v>0</v>
      </c>
      <c r="E887" s="0" t="n">
        <v>6</v>
      </c>
      <c r="F887" s="0" t="s">
        <v>1489</v>
      </c>
      <c r="G887" s="0" t="n">
        <v>29</v>
      </c>
      <c r="H887" s="0" t="n">
        <v>372</v>
      </c>
      <c r="I887" s="0" t="n">
        <v>45</v>
      </c>
      <c r="J887" s="0" t="s">
        <v>1490</v>
      </c>
      <c r="L887" s="0" t="s">
        <v>27</v>
      </c>
      <c r="M887" s="0" t="n">
        <v>2</v>
      </c>
      <c r="N887" s="0" t="n">
        <v>-1</v>
      </c>
      <c r="O887" s="0" t="n">
        <v>40</v>
      </c>
      <c r="P887" s="0" t="n">
        <v>7</v>
      </c>
      <c r="Q887" s="0" t="n">
        <v>5</v>
      </c>
      <c r="R887" s="0" t="n">
        <v>18</v>
      </c>
      <c r="S887" s="0" t="n">
        <v>0</v>
      </c>
      <c r="T887" s="0" t="n">
        <v>1</v>
      </c>
    </row>
    <row r="888" customFormat="false" ht="15" hidden="false" customHeight="false" outlineLevel="0" collapsed="false">
      <c r="A888" s="0" t="n">
        <v>3.82873689711506E+018</v>
      </c>
      <c r="B888" s="0" t="s">
        <v>20</v>
      </c>
      <c r="C888" s="0" t="n">
        <v>2</v>
      </c>
      <c r="D888" s="2" t="b">
        <f aca="false">FALSE()</f>
        <v>0</v>
      </c>
      <c r="E888" s="0" t="n">
        <v>1</v>
      </c>
      <c r="F888" s="0" t="s">
        <v>1491</v>
      </c>
      <c r="G888" s="0" t="n">
        <v>13</v>
      </c>
      <c r="H888" s="0" t="n">
        <v>398</v>
      </c>
      <c r="I888" s="0" t="n">
        <v>68</v>
      </c>
      <c r="J888" s="0" t="s">
        <v>1492</v>
      </c>
      <c r="K888" s="0" t="s">
        <v>45</v>
      </c>
      <c r="L888" s="0" t="s">
        <v>27</v>
      </c>
      <c r="M888" s="0" t="n">
        <v>48</v>
      </c>
      <c r="N888" s="0" t="n">
        <v>5000</v>
      </c>
      <c r="O888" s="0" t="n">
        <v>8</v>
      </c>
      <c r="P888" s="0" t="n">
        <v>2</v>
      </c>
      <c r="Q888" s="0" t="n">
        <v>5</v>
      </c>
      <c r="R888" s="0" t="n">
        <v>1906</v>
      </c>
      <c r="S888" s="0" t="n">
        <v>22</v>
      </c>
      <c r="T888" s="0" t="n">
        <v>129</v>
      </c>
    </row>
    <row r="889" customFormat="false" ht="35.5" hidden="false" customHeight="false" outlineLevel="0" collapsed="false">
      <c r="A889" s="0" t="n">
        <v>4.61258909510584E+018</v>
      </c>
      <c r="B889" s="0" t="s">
        <v>20</v>
      </c>
      <c r="C889" s="0" t="n">
        <v>12</v>
      </c>
      <c r="D889" s="2" t="b">
        <f aca="false">FALSE()</f>
        <v>0</v>
      </c>
      <c r="E889" s="0" t="n">
        <v>1</v>
      </c>
      <c r="F889" s="0" t="s">
        <v>24</v>
      </c>
      <c r="G889" s="0" t="n">
        <v>20</v>
      </c>
      <c r="H889" s="0" t="n">
        <v>49</v>
      </c>
      <c r="I889" s="0" t="n">
        <v>9</v>
      </c>
      <c r="J889" s="3" t="s">
        <v>1493</v>
      </c>
      <c r="L889" s="0" t="s">
        <v>23</v>
      </c>
      <c r="M889" s="0" t="n">
        <v>12</v>
      </c>
      <c r="N889" s="0" t="n">
        <v>0</v>
      </c>
      <c r="O889" s="0" t="n">
        <v>17</v>
      </c>
      <c r="P889" s="0" t="n">
        <v>2</v>
      </c>
      <c r="Q889" s="0" t="n">
        <v>5</v>
      </c>
      <c r="R889" s="0" t="n">
        <v>12</v>
      </c>
      <c r="S889" s="0" t="n">
        <v>0</v>
      </c>
      <c r="T889" s="0" t="n">
        <v>0</v>
      </c>
    </row>
    <row r="890" customFormat="false" ht="15" hidden="false" customHeight="false" outlineLevel="0" collapsed="false">
      <c r="A890" s="0" t="n">
        <v>7.12118320483635E+018</v>
      </c>
      <c r="B890" s="0" t="s">
        <v>28</v>
      </c>
      <c r="C890" s="0" t="n">
        <v>2</v>
      </c>
      <c r="D890" s="2" t="b">
        <f aca="false">FALSE()</f>
        <v>0</v>
      </c>
      <c r="E890" s="0" t="n">
        <v>5</v>
      </c>
      <c r="F890" s="0" t="s">
        <v>61</v>
      </c>
      <c r="G890" s="0" t="n">
        <v>8</v>
      </c>
      <c r="H890" s="0" t="n">
        <v>226</v>
      </c>
      <c r="I890" s="0" t="n">
        <v>30</v>
      </c>
      <c r="J890" s="0" t="s">
        <v>1494</v>
      </c>
      <c r="K890" s="0" t="s">
        <v>61</v>
      </c>
      <c r="L890" s="0" t="s">
        <v>23</v>
      </c>
      <c r="N890" s="0" t="n">
        <v>-1</v>
      </c>
      <c r="O890" s="0" t="n">
        <v>19</v>
      </c>
      <c r="P890" s="0" t="n">
        <v>3</v>
      </c>
      <c r="Q890" s="0" t="n">
        <v>5</v>
      </c>
      <c r="R890" s="0" t="n">
        <v>131</v>
      </c>
      <c r="S890" s="0" t="n">
        <v>5</v>
      </c>
      <c r="T890" s="0" t="n">
        <v>0</v>
      </c>
    </row>
    <row r="891" customFormat="false" ht="15" hidden="false" customHeight="false" outlineLevel="0" collapsed="false">
      <c r="A891" s="0" t="n">
        <v>8.00767336416567E+018</v>
      </c>
      <c r="B891" s="0" t="s">
        <v>28</v>
      </c>
      <c r="C891" s="0" t="n">
        <v>25</v>
      </c>
      <c r="D891" s="2" t="b">
        <f aca="false">FALSE()</f>
        <v>0</v>
      </c>
      <c r="E891" s="0" t="n">
        <v>8</v>
      </c>
      <c r="F891" s="0" t="s">
        <v>405</v>
      </c>
      <c r="G891" s="0" t="n">
        <v>31</v>
      </c>
      <c r="H891" s="0" t="n">
        <v>201</v>
      </c>
      <c r="I891" s="0" t="n">
        <v>30</v>
      </c>
      <c r="J891" s="0" t="s">
        <v>1495</v>
      </c>
      <c r="L891" s="0" t="s">
        <v>23</v>
      </c>
      <c r="M891" s="0" t="n">
        <v>2.5</v>
      </c>
      <c r="N891" s="0" t="n">
        <v>1</v>
      </c>
      <c r="O891" s="0" t="n">
        <v>85</v>
      </c>
      <c r="P891" s="0" t="n">
        <v>8</v>
      </c>
      <c r="Q891" s="0" t="n">
        <v>5</v>
      </c>
      <c r="R891" s="0" t="n">
        <v>86</v>
      </c>
      <c r="S891" s="0" t="n">
        <v>2</v>
      </c>
      <c r="T891" s="0" t="n">
        <v>8</v>
      </c>
    </row>
    <row r="892" customFormat="false" ht="15" hidden="false" customHeight="false" outlineLevel="0" collapsed="false">
      <c r="A892" s="0" t="n">
        <v>2.74442858714715E+018</v>
      </c>
      <c r="B892" s="0" t="s">
        <v>28</v>
      </c>
      <c r="C892" s="0" t="n">
        <v>2</v>
      </c>
      <c r="D892" s="2" t="b">
        <f aca="false">FALSE()</f>
        <v>0</v>
      </c>
      <c r="E892" s="0" t="n">
        <v>10</v>
      </c>
      <c r="F892" s="0" t="s">
        <v>1336</v>
      </c>
      <c r="G892" s="0" t="n">
        <v>17</v>
      </c>
      <c r="H892" s="0" t="n">
        <v>98</v>
      </c>
      <c r="I892" s="0" t="n">
        <v>14</v>
      </c>
      <c r="J892" s="0" t="s">
        <v>1496</v>
      </c>
      <c r="L892" s="0" t="s">
        <v>23</v>
      </c>
      <c r="M892" s="0" t="n">
        <v>2.5</v>
      </c>
      <c r="N892" s="0" t="n">
        <v>0</v>
      </c>
      <c r="O892" s="0" t="n">
        <v>80</v>
      </c>
      <c r="P892" s="0" t="n">
        <v>1</v>
      </c>
      <c r="Q892" s="0" t="n">
        <v>5</v>
      </c>
      <c r="R892" s="0" t="n">
        <v>4</v>
      </c>
      <c r="S892" s="0" t="n">
        <v>0</v>
      </c>
      <c r="T892" s="0" t="n">
        <v>0</v>
      </c>
    </row>
    <row r="893" customFormat="false" ht="15" hidden="false" customHeight="false" outlineLevel="0" collapsed="false">
      <c r="A893" s="0" t="n">
        <v>6.81113784302511E+018</v>
      </c>
      <c r="B893" s="0" t="s">
        <v>28</v>
      </c>
      <c r="C893" s="0" t="n">
        <v>25</v>
      </c>
      <c r="D893" s="2" t="b">
        <f aca="false">FALSE()</f>
        <v>0</v>
      </c>
      <c r="E893" s="0" t="n">
        <v>4</v>
      </c>
      <c r="F893" s="0" t="s">
        <v>151</v>
      </c>
      <c r="G893" s="0" t="n">
        <v>21</v>
      </c>
      <c r="H893" s="0" t="n">
        <v>126</v>
      </c>
      <c r="I893" s="0" t="n">
        <v>22</v>
      </c>
      <c r="J893" s="0" t="s">
        <v>1497</v>
      </c>
      <c r="L893" s="0" t="s">
        <v>27</v>
      </c>
      <c r="M893" s="0" t="n">
        <v>3</v>
      </c>
      <c r="N893" s="0" t="n">
        <v>-1</v>
      </c>
      <c r="O893" s="0" t="n">
        <v>83</v>
      </c>
      <c r="P893" s="0" t="n">
        <v>0</v>
      </c>
      <c r="Q893" s="0" t="n">
        <v>0</v>
      </c>
      <c r="R893" s="0" t="n">
        <v>21</v>
      </c>
      <c r="S893" s="0" t="n">
        <v>0</v>
      </c>
      <c r="T893" s="0" t="n">
        <v>1</v>
      </c>
    </row>
    <row r="894" customFormat="false" ht="15" hidden="false" customHeight="false" outlineLevel="0" collapsed="false">
      <c r="A894" s="0" t="n">
        <v>4.713960268634E+018</v>
      </c>
      <c r="B894" s="0" t="s">
        <v>28</v>
      </c>
      <c r="C894" s="0" t="n">
        <v>14</v>
      </c>
      <c r="D894" s="2" t="b">
        <f aca="false">FALSE()</f>
        <v>0</v>
      </c>
      <c r="E894" s="0" t="n">
        <v>3</v>
      </c>
      <c r="F894" s="0" t="s">
        <v>1498</v>
      </c>
      <c r="G894" s="0" t="n">
        <v>29</v>
      </c>
      <c r="H894" s="0" t="n">
        <v>208</v>
      </c>
      <c r="I894" s="0" t="n">
        <v>29</v>
      </c>
      <c r="J894" s="0" t="s">
        <v>1499</v>
      </c>
      <c r="L894" s="0" t="s">
        <v>27</v>
      </c>
      <c r="M894" s="0" t="n">
        <v>7</v>
      </c>
      <c r="N894" s="0" t="n">
        <v>0</v>
      </c>
      <c r="O894" s="0" t="n">
        <v>49</v>
      </c>
      <c r="P894" s="0" t="n">
        <v>3</v>
      </c>
      <c r="Q894" s="0" t="n">
        <v>5</v>
      </c>
      <c r="R894" s="0" t="n">
        <v>199</v>
      </c>
      <c r="S894" s="0" t="n">
        <v>3</v>
      </c>
      <c r="T894" s="0" t="n">
        <v>15</v>
      </c>
    </row>
    <row r="895" customFormat="false" ht="35.5" hidden="false" customHeight="false" outlineLevel="0" collapsed="false">
      <c r="A895" s="0" t="n">
        <v>1.15359929508266E+018</v>
      </c>
      <c r="B895" s="0" t="s">
        <v>28</v>
      </c>
      <c r="C895" s="0" t="n">
        <v>6</v>
      </c>
      <c r="D895" s="2" t="b">
        <f aca="false">FALSE()</f>
        <v>0</v>
      </c>
      <c r="E895" s="0" t="n">
        <v>5</v>
      </c>
      <c r="F895" s="0" t="s">
        <v>1500</v>
      </c>
      <c r="G895" s="0" t="n">
        <v>20</v>
      </c>
      <c r="H895" s="0" t="n">
        <v>188</v>
      </c>
      <c r="I895" s="0" t="n">
        <v>30</v>
      </c>
      <c r="J895" s="3" t="s">
        <v>1501</v>
      </c>
      <c r="L895" s="0" t="s">
        <v>27</v>
      </c>
      <c r="M895" s="0" t="n">
        <v>72</v>
      </c>
      <c r="N895" s="0" t="n">
        <v>-1</v>
      </c>
      <c r="O895" s="0" t="n">
        <v>2</v>
      </c>
      <c r="P895" s="0" t="n">
        <v>0</v>
      </c>
      <c r="Q895" s="0" t="n">
        <v>0</v>
      </c>
      <c r="R895" s="0" t="n">
        <v>44</v>
      </c>
      <c r="S895" s="0" t="n">
        <v>0</v>
      </c>
      <c r="T895" s="0" t="n">
        <v>1</v>
      </c>
    </row>
    <row r="896" customFormat="false" ht="24.05" hidden="false" customHeight="false" outlineLevel="0" collapsed="false">
      <c r="A896" s="0" t="n">
        <v>8.88727084635264E+018</v>
      </c>
      <c r="B896" s="0" t="s">
        <v>28</v>
      </c>
      <c r="C896" s="0" t="n">
        <v>7</v>
      </c>
      <c r="D896" s="2" t="b">
        <f aca="false">FALSE()</f>
        <v>0</v>
      </c>
      <c r="E896" s="0" t="n">
        <v>6</v>
      </c>
      <c r="F896" s="0" t="s">
        <v>56</v>
      </c>
      <c r="G896" s="0" t="n">
        <v>21</v>
      </c>
      <c r="H896" s="0" t="n">
        <v>142</v>
      </c>
      <c r="I896" s="0" t="n">
        <v>19</v>
      </c>
      <c r="J896" s="3" t="s">
        <v>1502</v>
      </c>
      <c r="L896" s="0" t="s">
        <v>23</v>
      </c>
      <c r="M896" s="0" t="n">
        <v>2</v>
      </c>
      <c r="N896" s="0" t="n">
        <v>0</v>
      </c>
      <c r="O896" s="0" t="n">
        <v>16</v>
      </c>
      <c r="P896" s="0" t="n">
        <v>11</v>
      </c>
      <c r="Q896" s="0" t="n">
        <v>5</v>
      </c>
      <c r="R896" s="0" t="n">
        <v>200</v>
      </c>
      <c r="S896" s="0" t="n">
        <v>2</v>
      </c>
      <c r="T896" s="0" t="n">
        <v>12</v>
      </c>
    </row>
    <row r="897" customFormat="false" ht="15" hidden="false" customHeight="false" outlineLevel="0" collapsed="false">
      <c r="A897" s="0" t="n">
        <v>1.81942391056319E+017</v>
      </c>
      <c r="B897" s="0" t="s">
        <v>20</v>
      </c>
      <c r="C897" s="0" t="n">
        <v>25</v>
      </c>
      <c r="D897" s="2" t="b">
        <f aca="false">FALSE()</f>
        <v>0</v>
      </c>
      <c r="E897" s="0" t="n">
        <v>4</v>
      </c>
      <c r="F897" s="0" t="s">
        <v>90</v>
      </c>
      <c r="G897" s="0" t="n">
        <v>29</v>
      </c>
      <c r="H897" s="0" t="n">
        <v>14</v>
      </c>
      <c r="I897" s="0" t="n">
        <v>3</v>
      </c>
      <c r="J897" s="0" t="s">
        <v>1503</v>
      </c>
      <c r="L897" s="0" t="s">
        <v>23</v>
      </c>
      <c r="M897" s="0" t="n">
        <v>2</v>
      </c>
      <c r="N897" s="0" t="n">
        <v>-1</v>
      </c>
      <c r="O897" s="0" t="n">
        <v>3</v>
      </c>
      <c r="P897" s="0" t="n">
        <v>0</v>
      </c>
      <c r="Q897" s="0" t="n">
        <v>0</v>
      </c>
      <c r="R897" s="0" t="n">
        <v>144</v>
      </c>
      <c r="S897" s="0" t="n">
        <v>1</v>
      </c>
      <c r="T897" s="0" t="n">
        <v>5</v>
      </c>
    </row>
    <row r="898" customFormat="false" ht="46.95" hidden="false" customHeight="false" outlineLevel="0" collapsed="false">
      <c r="A898" s="0" t="n">
        <v>2.57197144094636E+018</v>
      </c>
      <c r="B898" s="0" t="s">
        <v>28</v>
      </c>
      <c r="C898" s="0" t="n">
        <v>25</v>
      </c>
      <c r="D898" s="2" t="b">
        <f aca="false">FALSE()</f>
        <v>0</v>
      </c>
      <c r="E898" s="0" t="n">
        <v>1</v>
      </c>
      <c r="F898" s="0" t="s">
        <v>1504</v>
      </c>
      <c r="G898" s="0" t="n">
        <v>14</v>
      </c>
      <c r="H898" s="0" t="n">
        <v>90</v>
      </c>
      <c r="I898" s="0" t="n">
        <v>12</v>
      </c>
      <c r="J898" s="3" t="s">
        <v>1505</v>
      </c>
      <c r="L898" s="0" t="s">
        <v>23</v>
      </c>
      <c r="M898" s="0" t="n">
        <v>3</v>
      </c>
      <c r="N898" s="0" t="n">
        <v>100</v>
      </c>
      <c r="O898" s="0" t="n">
        <v>49</v>
      </c>
      <c r="P898" s="0" t="n">
        <v>2</v>
      </c>
      <c r="Q898" s="0" t="n">
        <v>5</v>
      </c>
      <c r="R898" s="0" t="n">
        <v>93</v>
      </c>
      <c r="S898" s="0" t="n">
        <v>0</v>
      </c>
      <c r="T898" s="0" t="n">
        <v>8</v>
      </c>
    </row>
    <row r="899" customFormat="false" ht="35.5" hidden="false" customHeight="false" outlineLevel="0" collapsed="false">
      <c r="A899" s="0" t="n">
        <v>3.19757052771937E+017</v>
      </c>
      <c r="B899" s="0" t="s">
        <v>28</v>
      </c>
      <c r="C899" s="0" t="n">
        <v>25</v>
      </c>
      <c r="D899" s="2" t="b">
        <f aca="false">FALSE()</f>
        <v>0</v>
      </c>
      <c r="E899" s="0" t="n">
        <v>2</v>
      </c>
      <c r="F899" s="0" t="s">
        <v>151</v>
      </c>
      <c r="G899" s="0" t="n">
        <v>21</v>
      </c>
      <c r="H899" s="0" t="n">
        <v>90</v>
      </c>
      <c r="I899" s="0" t="n">
        <v>12</v>
      </c>
      <c r="J899" s="3" t="s">
        <v>1506</v>
      </c>
      <c r="L899" s="0" t="s">
        <v>27</v>
      </c>
      <c r="M899" s="0" t="n">
        <v>5</v>
      </c>
      <c r="N899" s="0" t="n">
        <v>0</v>
      </c>
      <c r="O899" s="0" t="n">
        <v>24</v>
      </c>
      <c r="P899" s="0" t="n">
        <v>4</v>
      </c>
      <c r="Q899" s="0" t="n">
        <v>5</v>
      </c>
      <c r="R899" s="0" t="n">
        <v>709</v>
      </c>
      <c r="S899" s="0" t="n">
        <v>7</v>
      </c>
      <c r="T899" s="0" t="n">
        <v>34</v>
      </c>
    </row>
    <row r="900" customFormat="false" ht="35.5" hidden="false" customHeight="false" outlineLevel="0" collapsed="false">
      <c r="A900" s="0" t="n">
        <v>5.00295670904723E+018</v>
      </c>
      <c r="B900" s="0" t="s">
        <v>20</v>
      </c>
      <c r="C900" s="0" t="n">
        <v>25</v>
      </c>
      <c r="D900" s="2" t="b">
        <f aca="false">FALSE()</f>
        <v>0</v>
      </c>
      <c r="E900" s="0" t="n">
        <v>7</v>
      </c>
      <c r="F900" s="0" t="s">
        <v>1507</v>
      </c>
      <c r="G900" s="0" t="n">
        <v>36</v>
      </c>
      <c r="H900" s="0" t="n">
        <v>146</v>
      </c>
      <c r="I900" s="0" t="n">
        <v>16</v>
      </c>
      <c r="J900" s="3" t="s">
        <v>1508</v>
      </c>
      <c r="K900" s="0" t="s">
        <v>311</v>
      </c>
      <c r="L900" s="0" t="s">
        <v>23</v>
      </c>
      <c r="M900" s="0" t="n">
        <v>2</v>
      </c>
      <c r="N900" s="0" t="n">
        <v>10</v>
      </c>
      <c r="O900" s="0" t="n">
        <v>10</v>
      </c>
      <c r="P900" s="0" t="n">
        <v>0</v>
      </c>
      <c r="Q900" s="0" t="n">
        <v>0</v>
      </c>
      <c r="R900" s="0" t="n">
        <v>14</v>
      </c>
      <c r="S900" s="0" t="n">
        <v>0</v>
      </c>
      <c r="T900" s="0" t="n">
        <v>2</v>
      </c>
    </row>
    <row r="901" customFormat="false" ht="15" hidden="false" customHeight="false" outlineLevel="0" collapsed="false">
      <c r="A901" s="0" t="n">
        <v>4.53265990423776E+018</v>
      </c>
      <c r="B901" s="0" t="s">
        <v>28</v>
      </c>
      <c r="C901" s="0" t="n">
        <v>15</v>
      </c>
      <c r="D901" s="2" t="b">
        <f aca="false">FALSE()</f>
        <v>0</v>
      </c>
      <c r="E901" s="0" t="n">
        <v>2</v>
      </c>
      <c r="F901" s="0" t="s">
        <v>178</v>
      </c>
      <c r="G901" s="0" t="n">
        <v>3</v>
      </c>
      <c r="H901" s="0" t="n">
        <v>118</v>
      </c>
      <c r="I901" s="0" t="n">
        <v>18</v>
      </c>
      <c r="J901" s="0" t="s">
        <v>1509</v>
      </c>
      <c r="L901" s="0" t="s">
        <v>23</v>
      </c>
      <c r="M901" s="0" t="n">
        <v>4</v>
      </c>
      <c r="N901" s="0" t="n">
        <v>-1</v>
      </c>
      <c r="O901" s="0" t="n">
        <v>41</v>
      </c>
      <c r="P901" s="0" t="n">
        <v>1</v>
      </c>
      <c r="Q901" s="0" t="n">
        <v>5</v>
      </c>
      <c r="R901" s="0" t="n">
        <v>12</v>
      </c>
      <c r="S901" s="0" t="n">
        <v>0</v>
      </c>
      <c r="T901" s="0" t="n">
        <v>0</v>
      </c>
    </row>
    <row r="902" customFormat="false" ht="15" hidden="false" customHeight="false" outlineLevel="0" collapsed="false">
      <c r="A902" s="0" t="n">
        <v>5.50720787313283E+018</v>
      </c>
      <c r="B902" s="0" t="s">
        <v>20</v>
      </c>
      <c r="C902" s="0" t="n">
        <v>1</v>
      </c>
      <c r="D902" s="2" t="b">
        <f aca="false">FALSE()</f>
        <v>0</v>
      </c>
      <c r="E902" s="0" t="n">
        <v>1</v>
      </c>
      <c r="F902" s="0" t="s">
        <v>591</v>
      </c>
      <c r="G902" s="0" t="n">
        <v>19</v>
      </c>
      <c r="H902" s="0" t="n">
        <v>49</v>
      </c>
      <c r="I902" s="0" t="n">
        <v>9</v>
      </c>
      <c r="J902" s="0" t="s">
        <v>1510</v>
      </c>
      <c r="L902" s="0" t="s">
        <v>27</v>
      </c>
      <c r="M902" s="0" t="n">
        <v>3</v>
      </c>
      <c r="N902" s="0" t="n">
        <v>-1</v>
      </c>
      <c r="O902" s="0" t="n">
        <v>50</v>
      </c>
      <c r="P902" s="0" t="n">
        <v>3</v>
      </c>
      <c r="Q902" s="0" t="n">
        <v>5</v>
      </c>
      <c r="R902" s="0" t="n">
        <v>97</v>
      </c>
      <c r="S902" s="0" t="n">
        <v>1</v>
      </c>
      <c r="T902" s="0" t="n">
        <v>4</v>
      </c>
    </row>
    <row r="903" customFormat="false" ht="184.3" hidden="false" customHeight="false" outlineLevel="0" collapsed="false">
      <c r="A903" s="0" t="n">
        <v>8.64651120483491E+018</v>
      </c>
      <c r="B903" s="0" t="s">
        <v>20</v>
      </c>
      <c r="C903" s="0" t="n">
        <v>15</v>
      </c>
      <c r="D903" s="2" t="b">
        <f aca="false">FALSE()</f>
        <v>0</v>
      </c>
      <c r="E903" s="0" t="n">
        <v>10</v>
      </c>
      <c r="F903" s="0" t="s">
        <v>1511</v>
      </c>
      <c r="G903" s="0" t="n">
        <v>41</v>
      </c>
      <c r="H903" s="0" t="n">
        <v>835</v>
      </c>
      <c r="I903" s="0" t="n">
        <v>132</v>
      </c>
      <c r="J903" s="3" t="s">
        <v>1512</v>
      </c>
      <c r="L903" s="0" t="s">
        <v>23</v>
      </c>
      <c r="M903" s="0" t="n">
        <v>36</v>
      </c>
      <c r="N903" s="0" t="n">
        <v>0</v>
      </c>
      <c r="O903" s="0" t="n">
        <v>68</v>
      </c>
      <c r="P903" s="0" t="n">
        <v>31</v>
      </c>
      <c r="Q903" s="0" t="n">
        <v>5</v>
      </c>
      <c r="R903" s="0" t="n">
        <v>2</v>
      </c>
      <c r="S903" s="0" t="n">
        <v>0</v>
      </c>
      <c r="T903" s="0" t="n">
        <v>0</v>
      </c>
    </row>
    <row r="904" customFormat="false" ht="15" hidden="false" customHeight="false" outlineLevel="0" collapsed="false">
      <c r="A904" s="0" t="n">
        <v>5.78503382640784E+018</v>
      </c>
      <c r="B904" s="0" t="s">
        <v>20</v>
      </c>
      <c r="C904" s="0" t="n">
        <v>25</v>
      </c>
      <c r="D904" s="2" t="b">
        <f aca="false">FALSE()</f>
        <v>0</v>
      </c>
      <c r="E904" s="0" t="n">
        <v>8</v>
      </c>
      <c r="F904" s="0" t="s">
        <v>1513</v>
      </c>
      <c r="G904" s="0" t="n">
        <v>13</v>
      </c>
      <c r="H904" s="0" t="n">
        <v>102</v>
      </c>
      <c r="I904" s="0" t="n">
        <v>16</v>
      </c>
      <c r="J904" s="0" t="s">
        <v>1514</v>
      </c>
      <c r="L904" s="0" t="s">
        <v>27</v>
      </c>
      <c r="M904" s="0" t="n">
        <v>2</v>
      </c>
      <c r="N904" s="0" t="n">
        <v>1</v>
      </c>
      <c r="O904" s="0" t="n">
        <v>14</v>
      </c>
      <c r="P904" s="0" t="n">
        <v>5</v>
      </c>
      <c r="Q904" s="0" t="n">
        <v>5</v>
      </c>
      <c r="R904" s="0" t="n">
        <v>562</v>
      </c>
      <c r="S904" s="0" t="n">
        <v>6</v>
      </c>
      <c r="T904" s="0" t="n">
        <v>30</v>
      </c>
    </row>
    <row r="905" customFormat="false" ht="115.65" hidden="false" customHeight="false" outlineLevel="0" collapsed="false">
      <c r="A905" s="0" t="n">
        <v>5.30174260391097E+017</v>
      </c>
      <c r="B905" s="0" t="s">
        <v>20</v>
      </c>
      <c r="C905" s="0" t="n">
        <v>25</v>
      </c>
      <c r="D905" s="2" t="b">
        <f aca="false">FALSE()</f>
        <v>0</v>
      </c>
      <c r="E905" s="0" t="n">
        <v>2</v>
      </c>
      <c r="F905" s="0" t="s">
        <v>1515</v>
      </c>
      <c r="G905" s="0" t="n">
        <v>21</v>
      </c>
      <c r="H905" s="0" t="n">
        <v>459</v>
      </c>
      <c r="I905" s="0" t="n">
        <v>64</v>
      </c>
      <c r="J905" s="3" t="s">
        <v>1516</v>
      </c>
      <c r="L905" s="0" t="s">
        <v>23</v>
      </c>
      <c r="M905" s="0" t="n">
        <v>24</v>
      </c>
      <c r="N905" s="0" t="n">
        <v>-1</v>
      </c>
      <c r="O905" s="0" t="n">
        <v>23</v>
      </c>
      <c r="P905" s="0" t="n">
        <v>6</v>
      </c>
      <c r="Q905" s="0" t="n">
        <v>5</v>
      </c>
      <c r="R905" s="0" t="n">
        <v>0</v>
      </c>
      <c r="S905" s="0" t="n">
        <v>0</v>
      </c>
      <c r="T905" s="0" t="n">
        <v>0</v>
      </c>
    </row>
    <row r="906" customFormat="false" ht="15" hidden="false" customHeight="false" outlineLevel="0" collapsed="false">
      <c r="A906" s="0" t="n">
        <v>5.89486245412515E+018</v>
      </c>
      <c r="B906" s="0" t="s">
        <v>20</v>
      </c>
      <c r="C906" s="0" t="n">
        <v>25</v>
      </c>
      <c r="D906" s="2" t="b">
        <f aca="false">FALSE()</f>
        <v>0</v>
      </c>
      <c r="E906" s="0" t="n">
        <v>3</v>
      </c>
      <c r="F906" s="0" t="s">
        <v>72</v>
      </c>
      <c r="G906" s="0" t="n">
        <v>6</v>
      </c>
      <c r="H906" s="0" t="n">
        <v>169</v>
      </c>
      <c r="I906" s="0" t="n">
        <v>34</v>
      </c>
      <c r="J906" s="0" t="s">
        <v>1517</v>
      </c>
      <c r="L906" s="0" t="s">
        <v>23</v>
      </c>
      <c r="M906" s="0" t="n">
        <v>36</v>
      </c>
      <c r="N906" s="0" t="n">
        <v>0</v>
      </c>
      <c r="O906" s="0" t="n">
        <v>139</v>
      </c>
      <c r="P906" s="0" t="n">
        <v>37</v>
      </c>
      <c r="Q906" s="0" t="n">
        <v>4.9</v>
      </c>
      <c r="R906" s="0" t="n">
        <v>22</v>
      </c>
      <c r="S906" s="0" t="n">
        <v>0</v>
      </c>
      <c r="T906" s="0" t="n">
        <v>0</v>
      </c>
    </row>
    <row r="907" customFormat="false" ht="24.05" hidden="false" customHeight="false" outlineLevel="0" collapsed="false">
      <c r="A907" s="0" t="n">
        <v>9.17546260120184E+018</v>
      </c>
      <c r="B907" s="0" t="s">
        <v>20</v>
      </c>
      <c r="C907" s="0" t="n">
        <v>25</v>
      </c>
      <c r="D907" s="2" t="b">
        <f aca="false">FALSE()</f>
        <v>0</v>
      </c>
      <c r="E907" s="0" t="n">
        <v>3</v>
      </c>
      <c r="F907" s="0" t="s">
        <v>1518</v>
      </c>
      <c r="G907" s="0" t="n">
        <v>5</v>
      </c>
      <c r="H907" s="0" t="n">
        <v>163</v>
      </c>
      <c r="I907" s="0" t="n">
        <v>25</v>
      </c>
      <c r="J907" s="3" t="s">
        <v>1519</v>
      </c>
      <c r="L907" s="0" t="s">
        <v>23</v>
      </c>
      <c r="M907" s="0" t="n">
        <v>36</v>
      </c>
      <c r="N907" s="0" t="n">
        <v>-1</v>
      </c>
      <c r="O907" s="0" t="n">
        <v>53</v>
      </c>
      <c r="P907" s="0" t="n">
        <v>0</v>
      </c>
      <c r="Q907" s="0" t="n">
        <v>0</v>
      </c>
      <c r="R907" s="0" t="n">
        <v>8</v>
      </c>
      <c r="S907" s="0" t="n">
        <v>0</v>
      </c>
      <c r="T907" s="0" t="n">
        <v>0</v>
      </c>
    </row>
    <row r="908" customFormat="false" ht="35.5" hidden="false" customHeight="false" outlineLevel="0" collapsed="false">
      <c r="A908" s="0" t="n">
        <v>9.19824229979479E+018</v>
      </c>
      <c r="B908" s="0" t="s">
        <v>28</v>
      </c>
      <c r="C908" s="0" t="n">
        <v>25</v>
      </c>
      <c r="D908" s="2" t="b">
        <f aca="false">FALSE()</f>
        <v>0</v>
      </c>
      <c r="E908" s="0" t="n">
        <v>2</v>
      </c>
      <c r="F908" s="0" t="s">
        <v>1520</v>
      </c>
      <c r="G908" s="0" t="n">
        <v>23</v>
      </c>
      <c r="H908" s="0" t="n">
        <v>325</v>
      </c>
      <c r="I908" s="0" t="n">
        <v>59</v>
      </c>
      <c r="J908" s="3" t="s">
        <v>1521</v>
      </c>
      <c r="L908" s="0" t="s">
        <v>27</v>
      </c>
      <c r="M908" s="0" t="n">
        <v>5</v>
      </c>
      <c r="N908" s="0" t="n">
        <v>0</v>
      </c>
      <c r="O908" s="0" t="n">
        <v>72</v>
      </c>
      <c r="P908" s="0" t="n">
        <v>4</v>
      </c>
      <c r="Q908" s="0" t="n">
        <v>5</v>
      </c>
      <c r="R908" s="0" t="n">
        <v>189</v>
      </c>
      <c r="S908" s="0" t="n">
        <v>6</v>
      </c>
      <c r="T908" s="0" t="n">
        <v>9</v>
      </c>
    </row>
    <row r="909" customFormat="false" ht="35.5" hidden="false" customHeight="false" outlineLevel="0" collapsed="false">
      <c r="A909" s="0" t="n">
        <v>7.18928235280995E+018</v>
      </c>
      <c r="B909" s="0" t="s">
        <v>20</v>
      </c>
      <c r="C909" s="0" t="n">
        <v>16</v>
      </c>
      <c r="D909" s="2" t="b">
        <f aca="false">FALSE()</f>
        <v>0</v>
      </c>
      <c r="E909" s="0" t="n">
        <v>1</v>
      </c>
      <c r="F909" s="0" t="s">
        <v>130</v>
      </c>
      <c r="G909" s="0" t="n">
        <v>15</v>
      </c>
      <c r="H909" s="0" t="n">
        <v>127</v>
      </c>
      <c r="I909" s="0" t="n">
        <v>17</v>
      </c>
      <c r="J909" s="3" t="s">
        <v>695</v>
      </c>
      <c r="L909" s="0" t="s">
        <v>27</v>
      </c>
      <c r="M909" s="0" t="n">
        <v>2</v>
      </c>
      <c r="N909" s="0" t="n">
        <v>0</v>
      </c>
      <c r="O909" s="0" t="n">
        <v>14</v>
      </c>
      <c r="P909" s="0" t="n">
        <v>1</v>
      </c>
      <c r="Q909" s="0" t="n">
        <v>5</v>
      </c>
      <c r="R909" s="0" t="n">
        <v>30</v>
      </c>
      <c r="S909" s="0" t="n">
        <v>2</v>
      </c>
      <c r="T909" s="0" t="n">
        <v>0</v>
      </c>
    </row>
    <row r="910" customFormat="false" ht="15" hidden="false" customHeight="false" outlineLevel="0" collapsed="false">
      <c r="A910" s="0" t="n">
        <v>7.62260685984526E+018</v>
      </c>
      <c r="B910" s="0" t="s">
        <v>28</v>
      </c>
      <c r="C910" s="0" t="n">
        <v>25</v>
      </c>
      <c r="D910" s="2" t="b">
        <f aca="false">FALSE()</f>
        <v>0</v>
      </c>
      <c r="E910" s="0" t="n">
        <v>1</v>
      </c>
      <c r="F910" s="0" t="s">
        <v>50</v>
      </c>
      <c r="G910" s="0" t="n">
        <v>21</v>
      </c>
      <c r="H910" s="0" t="n">
        <v>64</v>
      </c>
      <c r="I910" s="0" t="n">
        <v>9</v>
      </c>
      <c r="J910" s="0" t="s">
        <v>1522</v>
      </c>
      <c r="L910" s="0" t="s">
        <v>27</v>
      </c>
      <c r="M910" s="0" t="n">
        <v>3.5</v>
      </c>
      <c r="N910" s="0" t="n">
        <v>0</v>
      </c>
      <c r="O910" s="0" t="n">
        <v>149</v>
      </c>
      <c r="P910" s="0" t="n">
        <v>2</v>
      </c>
      <c r="Q910" s="0" t="n">
        <v>5</v>
      </c>
      <c r="R910" s="0" t="n">
        <v>10</v>
      </c>
      <c r="S910" s="0" t="n">
        <v>2</v>
      </c>
      <c r="T910" s="0" t="n">
        <v>2</v>
      </c>
    </row>
    <row r="911" customFormat="false" ht="184.3" hidden="false" customHeight="false" outlineLevel="0" collapsed="false">
      <c r="A911" s="0" t="n">
        <v>9.02722366482391E+018</v>
      </c>
      <c r="B911" s="0" t="s">
        <v>20</v>
      </c>
      <c r="C911" s="0" t="n">
        <v>25</v>
      </c>
      <c r="D911" s="2" t="b">
        <f aca="false">FALSE()</f>
        <v>0</v>
      </c>
      <c r="E911" s="0" t="n">
        <v>7</v>
      </c>
      <c r="F911" s="0" t="s">
        <v>24</v>
      </c>
      <c r="G911" s="0" t="n">
        <v>20</v>
      </c>
      <c r="H911" s="0" t="n">
        <v>716</v>
      </c>
      <c r="I911" s="0" t="n">
        <v>97</v>
      </c>
      <c r="J911" s="3" t="s">
        <v>1523</v>
      </c>
      <c r="K911" s="0" t="s">
        <v>147</v>
      </c>
      <c r="L911" s="0" t="s">
        <v>27</v>
      </c>
      <c r="M911" s="0" t="n">
        <v>36</v>
      </c>
      <c r="N911" s="0" t="n">
        <v>200</v>
      </c>
      <c r="O911" s="0" t="n">
        <v>36</v>
      </c>
      <c r="P911" s="0" t="n">
        <v>1</v>
      </c>
      <c r="Q911" s="0" t="n">
        <v>5</v>
      </c>
      <c r="R911" s="0" t="n">
        <v>13</v>
      </c>
      <c r="S911" s="0" t="n">
        <v>0</v>
      </c>
      <c r="T911" s="0" t="n">
        <v>0</v>
      </c>
    </row>
    <row r="912" customFormat="false" ht="15" hidden="false" customHeight="false" outlineLevel="0" collapsed="false">
      <c r="A912" s="0" t="n">
        <v>5.16622733449815E+018</v>
      </c>
      <c r="B912" s="0" t="s">
        <v>28</v>
      </c>
      <c r="C912" s="0" t="n">
        <v>25</v>
      </c>
      <c r="D912" s="2" t="b">
        <f aca="false">FALSE()</f>
        <v>0</v>
      </c>
      <c r="E912" s="0" t="n">
        <v>1</v>
      </c>
      <c r="F912" s="0" t="s">
        <v>1524</v>
      </c>
      <c r="G912" s="0" t="n">
        <v>32</v>
      </c>
      <c r="H912" s="0" t="n">
        <v>51</v>
      </c>
      <c r="I912" s="0" t="n">
        <v>7</v>
      </c>
      <c r="J912" s="0" t="s">
        <v>1525</v>
      </c>
      <c r="K912" s="0" t="s">
        <v>1526</v>
      </c>
      <c r="L912" s="0" t="s">
        <v>23</v>
      </c>
      <c r="N912" s="0" t="n">
        <v>0</v>
      </c>
      <c r="O912" s="0" t="n">
        <v>32</v>
      </c>
      <c r="P912" s="0" t="n">
        <v>0</v>
      </c>
      <c r="Q912" s="0" t="n">
        <v>0</v>
      </c>
      <c r="R912" s="0" t="n">
        <v>56</v>
      </c>
      <c r="S912" s="0" t="n">
        <v>1</v>
      </c>
      <c r="T912" s="0" t="n">
        <v>1</v>
      </c>
    </row>
    <row r="913" customFormat="false" ht="92.75" hidden="false" customHeight="false" outlineLevel="0" collapsed="false">
      <c r="A913" s="0" t="n">
        <v>4.24629367014629E+018</v>
      </c>
      <c r="B913" s="0" t="s">
        <v>20</v>
      </c>
      <c r="C913" s="0" t="n">
        <v>2</v>
      </c>
      <c r="D913" s="2" t="b">
        <f aca="false">FALSE()</f>
        <v>0</v>
      </c>
      <c r="E913" s="0" t="n">
        <v>6</v>
      </c>
      <c r="F913" s="0" t="s">
        <v>1527</v>
      </c>
      <c r="G913" s="0" t="n">
        <v>29</v>
      </c>
      <c r="H913" s="0" t="n">
        <v>784</v>
      </c>
      <c r="I913" s="0" t="n">
        <v>111</v>
      </c>
      <c r="J913" s="3" t="s">
        <v>1528</v>
      </c>
      <c r="L913" s="0" t="s">
        <v>27</v>
      </c>
      <c r="M913" s="0" t="n">
        <v>2.5</v>
      </c>
      <c r="N913" s="0" t="n">
        <v>5</v>
      </c>
      <c r="O913" s="0" t="n">
        <v>0</v>
      </c>
      <c r="R913" s="0" t="n">
        <v>246</v>
      </c>
      <c r="S913" s="0" t="n">
        <v>6</v>
      </c>
      <c r="T913" s="0" t="n">
        <v>29</v>
      </c>
    </row>
    <row r="914" customFormat="false" ht="15" hidden="false" customHeight="false" outlineLevel="0" collapsed="false">
      <c r="A914" s="0" t="n">
        <v>5.75965075387508E+018</v>
      </c>
      <c r="B914" s="0" t="s">
        <v>20</v>
      </c>
      <c r="C914" s="0" t="n">
        <v>22</v>
      </c>
      <c r="D914" s="2" t="b">
        <f aca="false">FALSE()</f>
        <v>0</v>
      </c>
      <c r="E914" s="0" t="n">
        <v>2</v>
      </c>
      <c r="F914" s="0" t="s">
        <v>1529</v>
      </c>
      <c r="G914" s="0" t="n">
        <v>24</v>
      </c>
      <c r="H914" s="0" t="n">
        <v>584</v>
      </c>
      <c r="I914" s="0" t="n">
        <v>84</v>
      </c>
      <c r="J914" s="0" t="s">
        <v>1530</v>
      </c>
      <c r="K914" s="0" t="s">
        <v>26</v>
      </c>
      <c r="L914" s="0" t="s">
        <v>27</v>
      </c>
      <c r="M914" s="0" t="n">
        <v>18</v>
      </c>
      <c r="N914" s="0" t="n">
        <v>0</v>
      </c>
      <c r="O914" s="0" t="n">
        <v>41</v>
      </c>
      <c r="P914" s="0" t="n">
        <v>2</v>
      </c>
      <c r="Q914" s="0" t="n">
        <v>4.5</v>
      </c>
      <c r="R914" s="0" t="n">
        <v>422</v>
      </c>
      <c r="S914" s="0" t="n">
        <v>4</v>
      </c>
      <c r="T914" s="0" t="n">
        <v>5</v>
      </c>
    </row>
    <row r="915" customFormat="false" ht="184.3" hidden="false" customHeight="false" outlineLevel="0" collapsed="false">
      <c r="A915" s="0" t="n">
        <v>4.84969099321081E+018</v>
      </c>
      <c r="B915" s="0" t="s">
        <v>20</v>
      </c>
      <c r="C915" s="0" t="n">
        <v>25</v>
      </c>
      <c r="D915" s="2" t="b">
        <f aca="false">FALSE()</f>
        <v>0</v>
      </c>
      <c r="E915" s="0" t="n">
        <v>8</v>
      </c>
      <c r="F915" s="0" t="s">
        <v>1531</v>
      </c>
      <c r="G915" s="0" t="n">
        <v>23</v>
      </c>
      <c r="H915" s="0" t="n">
        <v>1394</v>
      </c>
      <c r="I915" s="0" t="n">
        <v>225</v>
      </c>
      <c r="J915" s="3" t="s">
        <v>1532</v>
      </c>
      <c r="L915" s="0" t="s">
        <v>23</v>
      </c>
      <c r="M915" s="0" t="n">
        <v>19.2</v>
      </c>
      <c r="N915" s="0" t="n">
        <v>0</v>
      </c>
      <c r="O915" s="0" t="n">
        <v>144</v>
      </c>
      <c r="P915" s="0" t="n">
        <v>6</v>
      </c>
      <c r="Q915" s="0" t="n">
        <v>5</v>
      </c>
      <c r="R915" s="0" t="n">
        <v>104</v>
      </c>
      <c r="S915" s="0" t="n">
        <v>1</v>
      </c>
      <c r="T915" s="0" t="n">
        <v>1</v>
      </c>
    </row>
    <row r="916" customFormat="false" ht="35.5" hidden="false" customHeight="false" outlineLevel="0" collapsed="false">
      <c r="A916" s="0" t="n">
        <v>7.30415587681579E+018</v>
      </c>
      <c r="B916" s="0" t="s">
        <v>28</v>
      </c>
      <c r="C916" s="0" t="n">
        <v>25</v>
      </c>
      <c r="D916" s="2" t="b">
        <f aca="false">FALSE()</f>
        <v>0</v>
      </c>
      <c r="E916" s="0" t="n">
        <v>2</v>
      </c>
      <c r="F916" s="0" t="s">
        <v>1533</v>
      </c>
      <c r="G916" s="0" t="n">
        <v>31</v>
      </c>
      <c r="H916" s="0" t="n">
        <v>391</v>
      </c>
      <c r="I916" s="0" t="n">
        <v>55</v>
      </c>
      <c r="J916" s="3" t="s">
        <v>1534</v>
      </c>
      <c r="L916" s="0" t="s">
        <v>27</v>
      </c>
      <c r="M916" s="0" t="n">
        <v>3</v>
      </c>
      <c r="N916" s="0" t="n">
        <v>-1</v>
      </c>
      <c r="O916" s="0" t="n">
        <v>104</v>
      </c>
      <c r="P916" s="0" t="n">
        <v>5</v>
      </c>
      <c r="Q916" s="0" t="n">
        <v>5</v>
      </c>
      <c r="R916" s="0" t="n">
        <v>1</v>
      </c>
      <c r="S916" s="0" t="n">
        <v>0</v>
      </c>
      <c r="T916" s="0" t="n">
        <v>0</v>
      </c>
    </row>
    <row r="917" customFormat="false" ht="115.65" hidden="false" customHeight="false" outlineLevel="0" collapsed="false">
      <c r="A917" s="0" t="n">
        <v>9.55146021149753E+017</v>
      </c>
      <c r="B917" s="0" t="s">
        <v>20</v>
      </c>
      <c r="C917" s="0" t="n">
        <v>13</v>
      </c>
      <c r="D917" s="2" t="b">
        <f aca="false">FALSE()</f>
        <v>0</v>
      </c>
      <c r="E917" s="0" t="n">
        <v>3</v>
      </c>
      <c r="F917" s="0" t="s">
        <v>1535</v>
      </c>
      <c r="G917" s="0" t="n">
        <v>17</v>
      </c>
      <c r="H917" s="0" t="n">
        <v>532</v>
      </c>
      <c r="I917" s="0" t="n">
        <v>74</v>
      </c>
      <c r="J917" s="3" t="s">
        <v>1536</v>
      </c>
      <c r="K917" s="0" t="s">
        <v>45</v>
      </c>
      <c r="L917" s="0" t="s">
        <v>27</v>
      </c>
      <c r="N917" s="0" t="n">
        <v>55</v>
      </c>
      <c r="O917" s="0" t="n">
        <v>87</v>
      </c>
      <c r="P917" s="0" t="n">
        <v>15</v>
      </c>
      <c r="Q917" s="0" t="n">
        <v>4.9</v>
      </c>
      <c r="R917" s="0" t="n">
        <v>330</v>
      </c>
      <c r="S917" s="0" t="n">
        <v>10</v>
      </c>
      <c r="T917" s="0" t="n">
        <v>11</v>
      </c>
    </row>
    <row r="918" customFormat="false" ht="92.75" hidden="false" customHeight="false" outlineLevel="0" collapsed="false">
      <c r="A918" s="0" t="n">
        <v>8.66838319492547E+017</v>
      </c>
      <c r="B918" s="0" t="s">
        <v>28</v>
      </c>
      <c r="C918" s="0" t="n">
        <v>25</v>
      </c>
      <c r="D918" s="2" t="b">
        <f aca="false">FALSE()</f>
        <v>0</v>
      </c>
      <c r="E918" s="0" t="n">
        <v>10</v>
      </c>
      <c r="F918" s="0" t="s">
        <v>1537</v>
      </c>
      <c r="G918" s="0" t="n">
        <v>35</v>
      </c>
      <c r="H918" s="0" t="n">
        <v>683</v>
      </c>
      <c r="I918" s="0" t="n">
        <v>74</v>
      </c>
      <c r="J918" s="3" t="s">
        <v>1538</v>
      </c>
      <c r="L918" s="0" t="s">
        <v>27</v>
      </c>
      <c r="M918" s="0" t="n">
        <v>24</v>
      </c>
      <c r="N918" s="0" t="n">
        <v>100</v>
      </c>
      <c r="O918" s="0" t="n">
        <v>29</v>
      </c>
      <c r="P918" s="0" t="n">
        <v>5</v>
      </c>
      <c r="Q918" s="0" t="n">
        <v>5</v>
      </c>
      <c r="R918" s="0" t="n">
        <v>53</v>
      </c>
      <c r="S918" s="0" t="n">
        <v>0</v>
      </c>
      <c r="T918" s="0" t="n">
        <v>11</v>
      </c>
    </row>
    <row r="919" customFormat="false" ht="35.5" hidden="false" customHeight="false" outlineLevel="0" collapsed="false">
      <c r="A919" s="0" t="n">
        <v>1.02346762946367E+018</v>
      </c>
      <c r="B919" s="0" t="s">
        <v>20</v>
      </c>
      <c r="C919" s="0" t="n">
        <v>25</v>
      </c>
      <c r="D919" s="2" t="b">
        <f aca="false">FALSE()</f>
        <v>0</v>
      </c>
      <c r="E919" s="0" t="n">
        <v>3</v>
      </c>
      <c r="F919" s="0" t="s">
        <v>1539</v>
      </c>
      <c r="G919" s="0" t="n">
        <v>13</v>
      </c>
      <c r="H919" s="0" t="n">
        <v>127</v>
      </c>
      <c r="I919" s="0" t="n">
        <v>15</v>
      </c>
      <c r="J919" s="3" t="s">
        <v>1540</v>
      </c>
      <c r="L919" s="0" t="s">
        <v>27</v>
      </c>
      <c r="M919" s="0" t="n">
        <v>7</v>
      </c>
      <c r="N919" s="0" t="n">
        <v>1</v>
      </c>
      <c r="O919" s="0" t="n">
        <v>61</v>
      </c>
      <c r="P919" s="0" t="n">
        <v>6</v>
      </c>
      <c r="Q919" s="0" t="n">
        <v>5</v>
      </c>
      <c r="R919" s="0" t="n">
        <v>12</v>
      </c>
      <c r="S919" s="0" t="n">
        <v>0</v>
      </c>
      <c r="T919" s="0" t="n">
        <v>0</v>
      </c>
    </row>
    <row r="920" customFormat="false" ht="15" hidden="false" customHeight="false" outlineLevel="0" collapsed="false">
      <c r="A920" s="0" t="n">
        <v>3.06810510352405E+018</v>
      </c>
      <c r="B920" s="0" t="s">
        <v>28</v>
      </c>
      <c r="C920" s="0" t="n">
        <v>25</v>
      </c>
      <c r="D920" s="2" t="b">
        <f aca="false">FALSE()</f>
        <v>0</v>
      </c>
      <c r="E920" s="0" t="n">
        <v>6</v>
      </c>
      <c r="F920" s="0" t="s">
        <v>56</v>
      </c>
      <c r="G920" s="0" t="n">
        <v>21</v>
      </c>
      <c r="H920" s="0" t="n">
        <v>85</v>
      </c>
      <c r="I920" s="0" t="n">
        <v>12</v>
      </c>
      <c r="J920" s="0" t="s">
        <v>1541</v>
      </c>
      <c r="L920" s="0" t="s">
        <v>23</v>
      </c>
      <c r="M920" s="0" t="n">
        <v>5</v>
      </c>
      <c r="N920" s="0" t="n">
        <v>0</v>
      </c>
      <c r="O920" s="0" t="n">
        <v>134</v>
      </c>
      <c r="P920" s="0" t="n">
        <v>0</v>
      </c>
      <c r="Q920" s="0" t="n">
        <v>0</v>
      </c>
      <c r="R920" s="0" t="n">
        <v>34</v>
      </c>
      <c r="S920" s="0" t="n">
        <v>1</v>
      </c>
      <c r="T920" s="0" t="n">
        <v>3</v>
      </c>
    </row>
    <row r="921" customFormat="false" ht="15" hidden="false" customHeight="false" outlineLevel="0" collapsed="false">
      <c r="A921" s="0" t="n">
        <v>7.31666135372465E+018</v>
      </c>
      <c r="B921" s="0" t="s">
        <v>28</v>
      </c>
      <c r="C921" s="0" t="n">
        <v>25</v>
      </c>
      <c r="D921" s="2" t="b">
        <f aca="false">FALSE()</f>
        <v>0</v>
      </c>
      <c r="E921" s="0" t="n">
        <v>3</v>
      </c>
      <c r="F921" s="0" t="s">
        <v>1542</v>
      </c>
      <c r="G921" s="0" t="n">
        <v>25</v>
      </c>
      <c r="H921" s="0" t="n">
        <v>112</v>
      </c>
      <c r="I921" s="0" t="n">
        <v>17</v>
      </c>
      <c r="J921" s="0" t="s">
        <v>1543</v>
      </c>
      <c r="L921" s="0" t="s">
        <v>23</v>
      </c>
      <c r="M921" s="0" t="n">
        <v>2</v>
      </c>
      <c r="N921" s="0" t="n">
        <v>-1</v>
      </c>
      <c r="O921" s="0" t="n">
        <v>19</v>
      </c>
      <c r="P921" s="0" t="n">
        <v>3</v>
      </c>
      <c r="Q921" s="0" t="n">
        <v>4.7</v>
      </c>
      <c r="R921" s="0" t="n">
        <v>5</v>
      </c>
      <c r="S921" s="0" t="n">
        <v>0</v>
      </c>
      <c r="T921" s="0" t="n">
        <v>1</v>
      </c>
    </row>
    <row r="922" customFormat="false" ht="15" hidden="false" customHeight="false" outlineLevel="0" collapsed="false">
      <c r="A922" s="0" t="n">
        <v>7.73169643573687E+018</v>
      </c>
      <c r="B922" s="0" t="s">
        <v>28</v>
      </c>
      <c r="C922" s="0" t="n">
        <v>13</v>
      </c>
      <c r="D922" s="2" t="b">
        <f aca="false">FALSE()</f>
        <v>0</v>
      </c>
      <c r="E922" s="0" t="n">
        <v>3</v>
      </c>
      <c r="F922" s="0" t="s">
        <v>1544</v>
      </c>
      <c r="G922" s="0" t="n">
        <v>7</v>
      </c>
      <c r="H922" s="0" t="n">
        <v>237</v>
      </c>
      <c r="I922" s="0" t="n">
        <v>32</v>
      </c>
      <c r="J922" s="0" t="s">
        <v>1545</v>
      </c>
      <c r="L922" s="0" t="s">
        <v>23</v>
      </c>
      <c r="M922" s="0" t="n">
        <v>24</v>
      </c>
      <c r="N922" s="0" t="n">
        <v>1</v>
      </c>
      <c r="O922" s="0" t="n">
        <v>23</v>
      </c>
      <c r="P922" s="0" t="n">
        <v>0</v>
      </c>
      <c r="Q922" s="0" t="n">
        <v>0</v>
      </c>
      <c r="R922" s="0" t="n">
        <v>3</v>
      </c>
      <c r="S922" s="0" t="n">
        <v>0</v>
      </c>
      <c r="T922" s="0" t="n">
        <v>0</v>
      </c>
    </row>
    <row r="923" customFormat="false" ht="46.95" hidden="false" customHeight="false" outlineLevel="0" collapsed="false">
      <c r="A923" s="0" t="n">
        <v>4.42315584707405E+018</v>
      </c>
      <c r="B923" s="0" t="s">
        <v>28</v>
      </c>
      <c r="C923" s="0" t="n">
        <v>25</v>
      </c>
      <c r="D923" s="2" t="b">
        <f aca="false">FALSE()</f>
        <v>0</v>
      </c>
      <c r="E923" s="0" t="n">
        <v>2</v>
      </c>
      <c r="F923" s="0" t="s">
        <v>1546</v>
      </c>
      <c r="G923" s="0" t="n">
        <v>10</v>
      </c>
      <c r="H923" s="0" t="n">
        <v>146</v>
      </c>
      <c r="I923" s="0" t="n">
        <v>24</v>
      </c>
      <c r="J923" s="3" t="s">
        <v>1547</v>
      </c>
      <c r="K923" s="0" t="s">
        <v>566</v>
      </c>
      <c r="L923" s="0" t="s">
        <v>23</v>
      </c>
      <c r="N923" s="0" t="n">
        <v>0</v>
      </c>
      <c r="O923" s="0" t="n">
        <v>20</v>
      </c>
      <c r="P923" s="0" t="n">
        <v>4</v>
      </c>
      <c r="Q923" s="0" t="n">
        <v>5</v>
      </c>
      <c r="R923" s="0" t="n">
        <v>26</v>
      </c>
      <c r="S923" s="0" t="n">
        <v>0</v>
      </c>
      <c r="T923" s="0" t="n">
        <v>1</v>
      </c>
    </row>
    <row r="924" customFormat="false" ht="35.5" hidden="false" customHeight="false" outlineLevel="0" collapsed="false">
      <c r="A924" s="0" t="n">
        <v>83846594199386100</v>
      </c>
      <c r="B924" s="0" t="s">
        <v>20</v>
      </c>
      <c r="C924" s="0" t="n">
        <v>25</v>
      </c>
      <c r="D924" s="2" t="b">
        <f aca="false">FALSE()</f>
        <v>0</v>
      </c>
      <c r="E924" s="0" t="n">
        <v>1</v>
      </c>
      <c r="F924" s="0" t="s">
        <v>130</v>
      </c>
      <c r="G924" s="0" t="n">
        <v>15</v>
      </c>
      <c r="H924" s="0" t="n">
        <v>127</v>
      </c>
      <c r="I924" s="0" t="n">
        <v>17</v>
      </c>
      <c r="J924" s="3" t="s">
        <v>695</v>
      </c>
      <c r="L924" s="0" t="s">
        <v>27</v>
      </c>
      <c r="M924" s="0" t="n">
        <v>2</v>
      </c>
      <c r="N924" s="0" t="n">
        <v>0</v>
      </c>
      <c r="O924" s="0" t="n">
        <v>14</v>
      </c>
      <c r="P924" s="0" t="n">
        <v>1</v>
      </c>
      <c r="Q924" s="0" t="n">
        <v>5</v>
      </c>
      <c r="R924" s="0" t="n">
        <v>14</v>
      </c>
      <c r="S924" s="0" t="n">
        <v>0</v>
      </c>
      <c r="T924" s="0" t="n">
        <v>0</v>
      </c>
    </row>
    <row r="925" customFormat="false" ht="35.5" hidden="false" customHeight="false" outlineLevel="0" collapsed="false">
      <c r="A925" s="0" t="n">
        <v>1.64034975975987E+018</v>
      </c>
      <c r="B925" s="0" t="s">
        <v>20</v>
      </c>
      <c r="C925" s="0" t="n">
        <v>25</v>
      </c>
      <c r="D925" s="2" t="b">
        <f aca="false">FALSE()</f>
        <v>0</v>
      </c>
      <c r="E925" s="0" t="n">
        <v>6</v>
      </c>
      <c r="F925" s="0" t="s">
        <v>1548</v>
      </c>
      <c r="G925" s="0" t="n">
        <v>29</v>
      </c>
      <c r="H925" s="0" t="n">
        <v>337</v>
      </c>
      <c r="I925" s="0" t="n">
        <v>50</v>
      </c>
      <c r="J925" s="3" t="s">
        <v>1549</v>
      </c>
      <c r="K925" s="0" t="s">
        <v>272</v>
      </c>
      <c r="L925" s="0" t="s">
        <v>27</v>
      </c>
      <c r="N925" s="0" t="n">
        <v>10</v>
      </c>
      <c r="O925" s="0" t="n">
        <v>139</v>
      </c>
      <c r="P925" s="0" t="n">
        <v>1</v>
      </c>
      <c r="Q925" s="0" t="n">
        <v>5</v>
      </c>
      <c r="R925" s="0" t="n">
        <v>74</v>
      </c>
      <c r="S925" s="0" t="n">
        <v>0</v>
      </c>
      <c r="T925" s="0" t="n">
        <v>3</v>
      </c>
    </row>
    <row r="926" customFormat="false" ht="150" hidden="false" customHeight="false" outlineLevel="0" collapsed="false">
      <c r="A926" s="0" t="n">
        <v>7.16221555365933E+018</v>
      </c>
      <c r="B926" s="0" t="s">
        <v>28</v>
      </c>
      <c r="C926" s="0" t="n">
        <v>25</v>
      </c>
      <c r="D926" s="2" t="b">
        <f aca="false">FALSE()</f>
        <v>0</v>
      </c>
      <c r="E926" s="0" t="n">
        <v>3</v>
      </c>
      <c r="F926" s="0" t="s">
        <v>1550</v>
      </c>
      <c r="G926" s="0" t="n">
        <v>16</v>
      </c>
      <c r="H926" s="0" t="n">
        <v>539</v>
      </c>
      <c r="I926" s="0" t="n">
        <v>80</v>
      </c>
      <c r="J926" s="3" t="s">
        <v>1551</v>
      </c>
      <c r="L926" s="0" t="s">
        <v>27</v>
      </c>
      <c r="M926" s="0" t="n">
        <v>8</v>
      </c>
      <c r="N926" s="0" t="n">
        <v>100</v>
      </c>
      <c r="O926" s="0" t="n">
        <v>134</v>
      </c>
      <c r="P926" s="0" t="n">
        <v>4</v>
      </c>
      <c r="Q926" s="0" t="n">
        <v>5</v>
      </c>
      <c r="R926" s="0" t="n">
        <v>154</v>
      </c>
      <c r="S926" s="0" t="n">
        <v>1</v>
      </c>
      <c r="T926" s="0" t="n">
        <v>8</v>
      </c>
    </row>
    <row r="927" customFormat="false" ht="15" hidden="false" customHeight="false" outlineLevel="0" collapsed="false">
      <c r="A927" s="0" t="n">
        <v>7.7255294097568E+017</v>
      </c>
      <c r="B927" s="0" t="s">
        <v>28</v>
      </c>
      <c r="C927" s="0" t="n">
        <v>5</v>
      </c>
      <c r="D927" s="2" t="b">
        <f aca="false">FALSE()</f>
        <v>0</v>
      </c>
      <c r="E927" s="0" t="n">
        <v>2</v>
      </c>
      <c r="F927" s="0" t="s">
        <v>1552</v>
      </c>
      <c r="G927" s="0" t="n">
        <v>18</v>
      </c>
      <c r="H927" s="0" t="n">
        <v>59</v>
      </c>
      <c r="I927" s="0" t="n">
        <v>9</v>
      </c>
      <c r="J927" s="0" t="s">
        <v>1553</v>
      </c>
      <c r="L927" s="0" t="s">
        <v>23</v>
      </c>
      <c r="M927" s="0" t="n">
        <v>3</v>
      </c>
      <c r="N927" s="0" t="n">
        <v>100</v>
      </c>
      <c r="O927" s="0" t="n">
        <v>145</v>
      </c>
      <c r="P927" s="0" t="n">
        <v>12</v>
      </c>
      <c r="Q927" s="0" t="n">
        <v>5</v>
      </c>
      <c r="R927" s="0" t="n">
        <v>57</v>
      </c>
      <c r="S927" s="0" t="n">
        <v>1</v>
      </c>
      <c r="T927" s="0" t="n">
        <v>3</v>
      </c>
    </row>
    <row r="928" customFormat="false" ht="15" hidden="false" customHeight="false" outlineLevel="0" collapsed="false">
      <c r="A928" s="0" t="n">
        <v>8.35711093796038E+018</v>
      </c>
      <c r="B928" s="0" t="s">
        <v>20</v>
      </c>
      <c r="C928" s="0" t="n">
        <v>25</v>
      </c>
      <c r="D928" s="2" t="b">
        <f aca="false">FALSE()</f>
        <v>0</v>
      </c>
      <c r="E928" s="0" t="n">
        <v>1</v>
      </c>
      <c r="F928" s="0" t="s">
        <v>691</v>
      </c>
      <c r="G928" s="0" t="n">
        <v>36</v>
      </c>
      <c r="H928" s="0" t="n">
        <v>186</v>
      </c>
      <c r="I928" s="0" t="n">
        <v>31</v>
      </c>
      <c r="J928" s="0" t="s">
        <v>1554</v>
      </c>
      <c r="L928" s="0" t="s">
        <v>23</v>
      </c>
      <c r="M928" s="0" t="n">
        <v>24</v>
      </c>
      <c r="N928" s="0" t="n">
        <v>0</v>
      </c>
      <c r="O928" s="0" t="n">
        <v>12</v>
      </c>
      <c r="P928" s="0" t="n">
        <v>0</v>
      </c>
      <c r="Q928" s="0" t="n">
        <v>0</v>
      </c>
      <c r="R928" s="0" t="n">
        <v>26</v>
      </c>
      <c r="S928" s="0" t="n">
        <v>3</v>
      </c>
      <c r="T928" s="0" t="n">
        <v>1</v>
      </c>
    </row>
    <row r="929" customFormat="false" ht="15" hidden="false" customHeight="false" outlineLevel="0" collapsed="false">
      <c r="A929" s="0" t="n">
        <v>5.01038549138821E+018</v>
      </c>
      <c r="B929" s="0" t="s">
        <v>28</v>
      </c>
      <c r="C929" s="0" t="n">
        <v>25</v>
      </c>
      <c r="D929" s="2" t="b">
        <f aca="false">FALSE()</f>
        <v>0</v>
      </c>
      <c r="E929" s="0" t="n">
        <v>2</v>
      </c>
      <c r="F929" s="0" t="s">
        <v>170</v>
      </c>
      <c r="G929" s="0" t="n">
        <v>11</v>
      </c>
      <c r="H929" s="0" t="n">
        <v>211</v>
      </c>
      <c r="I929" s="0" t="n">
        <v>37</v>
      </c>
      <c r="J929" s="0" t="s">
        <v>1555</v>
      </c>
      <c r="L929" s="0" t="s">
        <v>27</v>
      </c>
      <c r="M929" s="0" t="n">
        <v>4</v>
      </c>
      <c r="N929" s="0" t="n">
        <v>0</v>
      </c>
      <c r="O929" s="0" t="n">
        <v>64</v>
      </c>
      <c r="P929" s="0" t="n">
        <v>0</v>
      </c>
      <c r="Q929" s="0" t="n">
        <v>0</v>
      </c>
      <c r="R929" s="0" t="n">
        <v>3</v>
      </c>
      <c r="S929" s="0" t="n">
        <v>0</v>
      </c>
      <c r="T929" s="0" t="n">
        <v>0</v>
      </c>
    </row>
    <row r="930" customFormat="false" ht="24.05" hidden="false" customHeight="false" outlineLevel="0" collapsed="false">
      <c r="A930" s="0" t="n">
        <v>1.25623690624697E+018</v>
      </c>
      <c r="B930" s="0" t="s">
        <v>20</v>
      </c>
      <c r="C930" s="0" t="n">
        <v>25</v>
      </c>
      <c r="D930" s="2" t="b">
        <f aca="false">FALSE()</f>
        <v>0</v>
      </c>
      <c r="E930" s="0" t="n">
        <v>2</v>
      </c>
      <c r="F930" s="0" t="s">
        <v>1556</v>
      </c>
      <c r="G930" s="0" t="n">
        <v>15</v>
      </c>
      <c r="H930" s="0" t="n">
        <v>57</v>
      </c>
      <c r="I930" s="0" t="n">
        <v>9</v>
      </c>
      <c r="J930" s="3" t="s">
        <v>1557</v>
      </c>
      <c r="L930" s="0" t="s">
        <v>27</v>
      </c>
      <c r="M930" s="0" t="n">
        <v>2</v>
      </c>
      <c r="N930" s="0" t="n">
        <v>50</v>
      </c>
      <c r="O930" s="0" t="n">
        <v>22</v>
      </c>
      <c r="P930" s="0" t="n">
        <v>6</v>
      </c>
      <c r="Q930" s="0" t="n">
        <v>5</v>
      </c>
      <c r="R930" s="0" t="n">
        <v>26</v>
      </c>
      <c r="S930" s="0" t="n">
        <v>0</v>
      </c>
      <c r="T930" s="0" t="n">
        <v>0</v>
      </c>
    </row>
    <row r="931" customFormat="false" ht="69.85" hidden="false" customHeight="false" outlineLevel="0" collapsed="false">
      <c r="A931" s="0" t="n">
        <v>5.9126692112005E+018</v>
      </c>
      <c r="B931" s="0" t="s">
        <v>28</v>
      </c>
      <c r="C931" s="0" t="n">
        <v>25</v>
      </c>
      <c r="D931" s="2" t="b">
        <f aca="false">FALSE()</f>
        <v>0</v>
      </c>
      <c r="E931" s="0" t="n">
        <v>2</v>
      </c>
      <c r="F931" s="0" t="s">
        <v>1558</v>
      </c>
      <c r="G931" s="0" t="n">
        <v>22</v>
      </c>
      <c r="H931" s="0" t="n">
        <v>485</v>
      </c>
      <c r="I931" s="0" t="n">
        <v>76</v>
      </c>
      <c r="J931" s="3" t="s">
        <v>1559</v>
      </c>
      <c r="K931" s="0" t="s">
        <v>195</v>
      </c>
      <c r="L931" s="0" t="s">
        <v>27</v>
      </c>
      <c r="M931" s="0" t="n">
        <v>108</v>
      </c>
      <c r="N931" s="0" t="n">
        <v>-1</v>
      </c>
      <c r="O931" s="0" t="n">
        <v>84</v>
      </c>
      <c r="P931" s="0" t="n">
        <v>10</v>
      </c>
      <c r="Q931" s="0" t="n">
        <v>4.6</v>
      </c>
      <c r="R931" s="0" t="n">
        <v>80</v>
      </c>
      <c r="S931" s="0" t="n">
        <v>0</v>
      </c>
      <c r="T931" s="0" t="n">
        <v>2</v>
      </c>
    </row>
    <row r="932" customFormat="false" ht="15" hidden="false" customHeight="false" outlineLevel="0" collapsed="false">
      <c r="A932" s="0" t="n">
        <v>2.6254406411802E+018</v>
      </c>
      <c r="B932" s="0" t="s">
        <v>28</v>
      </c>
      <c r="C932" s="0" t="n">
        <v>7</v>
      </c>
      <c r="D932" s="2" t="b">
        <f aca="false">FALSE()</f>
        <v>0</v>
      </c>
      <c r="E932" s="0" t="n">
        <v>1</v>
      </c>
      <c r="F932" s="0" t="s">
        <v>134</v>
      </c>
      <c r="G932" s="0" t="n">
        <v>7</v>
      </c>
      <c r="H932" s="0" t="n">
        <v>59</v>
      </c>
      <c r="I932" s="0" t="n">
        <v>10</v>
      </c>
      <c r="J932" s="0" t="s">
        <v>1560</v>
      </c>
      <c r="L932" s="0" t="s">
        <v>23</v>
      </c>
      <c r="M932" s="0" t="n">
        <v>3</v>
      </c>
      <c r="N932" s="0" t="n">
        <v>0</v>
      </c>
      <c r="O932" s="0" t="n">
        <v>139</v>
      </c>
      <c r="P932" s="0" t="n">
        <v>3</v>
      </c>
      <c r="Q932" s="0" t="n">
        <v>5</v>
      </c>
      <c r="R932" s="0" t="n">
        <v>9</v>
      </c>
      <c r="S932" s="0" t="n">
        <v>1</v>
      </c>
      <c r="T932" s="0" t="n">
        <v>1</v>
      </c>
    </row>
    <row r="933" customFormat="false" ht="15" hidden="false" customHeight="false" outlineLevel="0" collapsed="false">
      <c r="A933" s="0" t="n">
        <v>3.70272232426421E+018</v>
      </c>
      <c r="B933" s="0" t="s">
        <v>20</v>
      </c>
      <c r="C933" s="0" t="n">
        <v>25</v>
      </c>
      <c r="D933" s="2" t="b">
        <f aca="false">FALSE()</f>
        <v>0</v>
      </c>
      <c r="E933" s="0" t="n">
        <v>6</v>
      </c>
      <c r="F933" s="0" t="s">
        <v>1561</v>
      </c>
      <c r="G933" s="0" t="n">
        <v>33</v>
      </c>
      <c r="H933" s="0" t="n">
        <v>73</v>
      </c>
      <c r="I933" s="0" t="n">
        <v>12</v>
      </c>
      <c r="J933" s="0" t="s">
        <v>1562</v>
      </c>
      <c r="K933" s="0" t="s">
        <v>755</v>
      </c>
      <c r="L933" s="0" t="s">
        <v>23</v>
      </c>
      <c r="N933" s="0" t="n">
        <v>0</v>
      </c>
      <c r="O933" s="0" t="n">
        <v>80</v>
      </c>
      <c r="P933" s="0" t="n">
        <v>0</v>
      </c>
      <c r="Q933" s="0" t="n">
        <v>0</v>
      </c>
      <c r="R933" s="0" t="n">
        <v>211</v>
      </c>
      <c r="S933" s="0" t="n">
        <v>0</v>
      </c>
      <c r="T933" s="0" t="n">
        <v>4</v>
      </c>
    </row>
    <row r="934" customFormat="false" ht="81.3" hidden="false" customHeight="false" outlineLevel="0" collapsed="false">
      <c r="A934" s="0" t="n">
        <v>4.06095404023539E+018</v>
      </c>
      <c r="B934" s="0" t="s">
        <v>28</v>
      </c>
      <c r="C934" s="0" t="n">
        <v>25</v>
      </c>
      <c r="D934" s="2" t="b">
        <f aca="false">FALSE()</f>
        <v>0</v>
      </c>
      <c r="E934" s="0" t="n">
        <v>2</v>
      </c>
      <c r="F934" s="0" t="s">
        <v>1563</v>
      </c>
      <c r="G934" s="0" t="n">
        <v>30</v>
      </c>
      <c r="H934" s="0" t="n">
        <v>504</v>
      </c>
      <c r="I934" s="0" t="n">
        <v>67</v>
      </c>
      <c r="J934" s="3" t="s">
        <v>1564</v>
      </c>
      <c r="L934" s="0" t="s">
        <v>23</v>
      </c>
      <c r="M934" s="0" t="n">
        <v>18</v>
      </c>
      <c r="N934" s="0" t="n">
        <v>1</v>
      </c>
      <c r="O934" s="0" t="n">
        <v>114</v>
      </c>
      <c r="P934" s="0" t="n">
        <v>2</v>
      </c>
      <c r="Q934" s="0" t="n">
        <v>5</v>
      </c>
      <c r="R934" s="0" t="n">
        <v>10</v>
      </c>
      <c r="S934" s="0" t="n">
        <v>0</v>
      </c>
      <c r="T934" s="0" t="n">
        <v>0</v>
      </c>
    </row>
    <row r="935" customFormat="false" ht="15" hidden="false" customHeight="false" outlineLevel="0" collapsed="false">
      <c r="A935" s="0" t="n">
        <v>4.40782976502425E+018</v>
      </c>
      <c r="B935" s="0" t="s">
        <v>28</v>
      </c>
      <c r="C935" s="0" t="n">
        <v>25</v>
      </c>
      <c r="D935" s="2" t="b">
        <f aca="false">FALSE()</f>
        <v>0</v>
      </c>
      <c r="E935" s="0" t="n">
        <v>1</v>
      </c>
      <c r="F935" s="0" t="s">
        <v>1565</v>
      </c>
      <c r="G935" s="0" t="n">
        <v>15</v>
      </c>
      <c r="H935" s="0" t="n">
        <v>39</v>
      </c>
      <c r="I935" s="0" t="n">
        <v>7</v>
      </c>
      <c r="J935" s="0" t="s">
        <v>1566</v>
      </c>
      <c r="L935" s="0" t="s">
        <v>23</v>
      </c>
      <c r="M935" s="0" t="n">
        <v>5</v>
      </c>
      <c r="N935" s="0" t="n">
        <v>-1</v>
      </c>
      <c r="O935" s="0" t="n">
        <v>2</v>
      </c>
      <c r="R935" s="0" t="n">
        <v>15</v>
      </c>
      <c r="S935" s="0" t="n">
        <v>1</v>
      </c>
      <c r="T935" s="0" t="n">
        <v>1</v>
      </c>
    </row>
    <row r="936" customFormat="false" ht="15" hidden="false" customHeight="false" outlineLevel="0" collapsed="false">
      <c r="A936" s="0" t="n">
        <v>2.78703450305554E+018</v>
      </c>
      <c r="B936" s="0" t="s">
        <v>28</v>
      </c>
      <c r="C936" s="0" t="n">
        <v>12</v>
      </c>
      <c r="D936" s="2" t="b">
        <f aca="false">FALSE()</f>
        <v>0</v>
      </c>
      <c r="E936" s="0" t="n">
        <v>2</v>
      </c>
      <c r="F936" s="0" t="s">
        <v>1567</v>
      </c>
      <c r="G936" s="0" t="n">
        <v>25</v>
      </c>
      <c r="H936" s="0" t="n">
        <v>87</v>
      </c>
      <c r="I936" s="0" t="n">
        <v>13</v>
      </c>
      <c r="J936" s="0" t="s">
        <v>1568</v>
      </c>
      <c r="L936" s="0" t="s">
        <v>27</v>
      </c>
      <c r="M936" s="0" t="n">
        <v>6</v>
      </c>
      <c r="N936" s="0" t="n">
        <v>0</v>
      </c>
      <c r="O936" s="0" t="n">
        <v>19</v>
      </c>
      <c r="P936" s="0" t="n">
        <v>4</v>
      </c>
      <c r="Q936" s="0" t="n">
        <v>4.8</v>
      </c>
      <c r="R936" s="0" t="n">
        <v>18</v>
      </c>
      <c r="S936" s="0" t="n">
        <v>1</v>
      </c>
      <c r="T936" s="0" t="n">
        <v>0</v>
      </c>
    </row>
    <row r="937" customFormat="false" ht="46.95" hidden="false" customHeight="false" outlineLevel="0" collapsed="false">
      <c r="A937" s="0" t="n">
        <v>9.20658579988317E+018</v>
      </c>
      <c r="B937" s="0" t="s">
        <v>28</v>
      </c>
      <c r="C937" s="0" t="n">
        <v>25</v>
      </c>
      <c r="D937" s="2" t="b">
        <f aca="false">FALSE()</f>
        <v>0</v>
      </c>
      <c r="E937" s="0" t="n">
        <v>2</v>
      </c>
      <c r="F937" s="0" t="s">
        <v>1569</v>
      </c>
      <c r="G937" s="0" t="n">
        <v>35</v>
      </c>
      <c r="H937" s="0" t="n">
        <v>461</v>
      </c>
      <c r="I937" s="0" t="n">
        <v>78</v>
      </c>
      <c r="J937" s="3" t="s">
        <v>1570</v>
      </c>
      <c r="L937" s="0" t="s">
        <v>23</v>
      </c>
      <c r="M937" s="0" t="n">
        <v>1</v>
      </c>
      <c r="N937" s="0" t="n">
        <v>100</v>
      </c>
      <c r="O937" s="0" t="n">
        <v>41</v>
      </c>
      <c r="P937" s="0" t="n">
        <v>22</v>
      </c>
      <c r="Q937" s="0" t="n">
        <v>4.5</v>
      </c>
      <c r="R937" s="0" t="n">
        <v>269</v>
      </c>
      <c r="S937" s="0" t="n">
        <v>5</v>
      </c>
      <c r="T937" s="0" t="n">
        <v>26</v>
      </c>
    </row>
    <row r="938" customFormat="false" ht="15" hidden="false" customHeight="false" outlineLevel="0" collapsed="false">
      <c r="A938" s="0" t="n">
        <v>3.55275176139292E+017</v>
      </c>
      <c r="B938" s="0" t="s">
        <v>28</v>
      </c>
      <c r="C938" s="0" t="n">
        <v>8</v>
      </c>
      <c r="D938" s="2" t="b">
        <f aca="false">FALSE()</f>
        <v>0</v>
      </c>
      <c r="E938" s="0" t="n">
        <v>2</v>
      </c>
      <c r="F938" s="0" t="s">
        <v>204</v>
      </c>
      <c r="G938" s="0" t="n">
        <v>5</v>
      </c>
      <c r="H938" s="0" t="n">
        <v>83</v>
      </c>
      <c r="I938" s="0" t="n">
        <v>6</v>
      </c>
      <c r="J938" s="0" t="s">
        <v>1571</v>
      </c>
      <c r="L938" s="0" t="s">
        <v>23</v>
      </c>
      <c r="M938" s="0" t="n">
        <v>18</v>
      </c>
      <c r="N938" s="0" t="n">
        <v>0</v>
      </c>
      <c r="O938" s="0" t="n">
        <v>79</v>
      </c>
      <c r="P938" s="0" t="n">
        <v>2</v>
      </c>
      <c r="Q938" s="0" t="n">
        <v>5</v>
      </c>
      <c r="R938" s="0" t="n">
        <v>44</v>
      </c>
      <c r="S938" s="0" t="n">
        <v>1</v>
      </c>
      <c r="T938" s="0" t="n">
        <v>0</v>
      </c>
    </row>
    <row r="939" customFormat="false" ht="15" hidden="false" customHeight="false" outlineLevel="0" collapsed="false">
      <c r="A939" s="0" t="n">
        <v>8.97157721238622E+018</v>
      </c>
      <c r="B939" s="0" t="s">
        <v>20</v>
      </c>
      <c r="C939" s="0" t="n">
        <v>1</v>
      </c>
      <c r="D939" s="2" t="b">
        <f aca="false">FALSE()</f>
        <v>0</v>
      </c>
      <c r="E939" s="0" t="n">
        <v>6</v>
      </c>
      <c r="F939" s="0" t="s">
        <v>370</v>
      </c>
      <c r="G939" s="0" t="n">
        <v>22</v>
      </c>
      <c r="H939" s="0" t="n">
        <v>322</v>
      </c>
      <c r="I939" s="0" t="n">
        <v>45</v>
      </c>
      <c r="J939" s="0" t="s">
        <v>1572</v>
      </c>
      <c r="K939" s="0" t="s">
        <v>370</v>
      </c>
      <c r="L939" s="0" t="s">
        <v>27</v>
      </c>
      <c r="N939" s="0" t="n">
        <v>1</v>
      </c>
      <c r="O939" s="0" t="n">
        <v>87</v>
      </c>
      <c r="P939" s="0" t="n">
        <v>1</v>
      </c>
      <c r="Q939" s="0" t="n">
        <v>5</v>
      </c>
      <c r="R939" s="0" t="n">
        <v>170</v>
      </c>
      <c r="S939" s="0" t="n">
        <v>7</v>
      </c>
      <c r="T939" s="0" t="n">
        <v>12</v>
      </c>
    </row>
    <row r="940" customFormat="false" ht="15" hidden="false" customHeight="false" outlineLevel="0" collapsed="false">
      <c r="A940" s="0" t="n">
        <v>5.36051746632317E+018</v>
      </c>
      <c r="B940" s="0" t="s">
        <v>20</v>
      </c>
      <c r="C940" s="0" t="n">
        <v>6</v>
      </c>
      <c r="D940" s="2" t="b">
        <f aca="false">FALSE()</f>
        <v>0</v>
      </c>
      <c r="E940" s="0" t="n">
        <v>7</v>
      </c>
      <c r="F940" s="0" t="s">
        <v>83</v>
      </c>
      <c r="G940" s="0" t="n">
        <v>16</v>
      </c>
      <c r="H940" s="0" t="n">
        <v>97</v>
      </c>
      <c r="I940" s="0" t="n">
        <v>16</v>
      </c>
      <c r="J940" s="0" t="s">
        <v>1573</v>
      </c>
      <c r="K940" s="0" t="s">
        <v>45</v>
      </c>
      <c r="L940" s="0" t="s">
        <v>27</v>
      </c>
      <c r="N940" s="0" t="n">
        <v>15000</v>
      </c>
      <c r="O940" s="0" t="n">
        <v>6</v>
      </c>
      <c r="P940" s="0" t="n">
        <v>0</v>
      </c>
      <c r="Q940" s="0" t="n">
        <v>0</v>
      </c>
      <c r="R940" s="0" t="n">
        <v>212</v>
      </c>
      <c r="S940" s="0" t="n">
        <v>9</v>
      </c>
      <c r="T940" s="0" t="n">
        <v>25</v>
      </c>
    </row>
    <row r="941" customFormat="false" ht="15" hidden="false" customHeight="false" outlineLevel="0" collapsed="false">
      <c r="A941" s="0" t="n">
        <v>5.65668060735693E+018</v>
      </c>
      <c r="B941" s="0" t="s">
        <v>20</v>
      </c>
      <c r="C941" s="0" t="n">
        <v>7</v>
      </c>
      <c r="D941" s="2" t="b">
        <f aca="false">FALSE()</f>
        <v>0</v>
      </c>
      <c r="E941" s="0" t="n">
        <v>1</v>
      </c>
      <c r="F941" s="0" t="s">
        <v>1574</v>
      </c>
      <c r="G941" s="0" t="n">
        <v>11</v>
      </c>
      <c r="H941" s="0" t="n">
        <v>134</v>
      </c>
      <c r="I941" s="0" t="n">
        <v>13</v>
      </c>
      <c r="J941" s="0" t="s">
        <v>1575</v>
      </c>
      <c r="K941" s="0" t="s">
        <v>26</v>
      </c>
      <c r="L941" s="0" t="s">
        <v>27</v>
      </c>
      <c r="M941" s="0" t="n">
        <v>18</v>
      </c>
      <c r="N941" s="0" t="n">
        <v>-1</v>
      </c>
      <c r="O941" s="0" t="n">
        <v>108</v>
      </c>
      <c r="P941" s="0" t="n">
        <v>46</v>
      </c>
      <c r="Q941" s="0" t="n">
        <v>4.9</v>
      </c>
      <c r="R941" s="0" t="n">
        <v>49</v>
      </c>
      <c r="S941" s="0" t="n">
        <v>0</v>
      </c>
      <c r="T941" s="0" t="n">
        <v>1</v>
      </c>
    </row>
    <row r="942" customFormat="false" ht="15" hidden="false" customHeight="false" outlineLevel="0" collapsed="false">
      <c r="A942" s="0" t="n">
        <v>7.01328395853176E+018</v>
      </c>
      <c r="B942" s="0" t="s">
        <v>28</v>
      </c>
      <c r="C942" s="0" t="n">
        <v>25</v>
      </c>
      <c r="D942" s="2" t="b">
        <f aca="false">FALSE()</f>
        <v>0</v>
      </c>
      <c r="E942" s="0" t="n">
        <v>2</v>
      </c>
      <c r="F942" s="0" t="s">
        <v>566</v>
      </c>
      <c r="G942" s="0" t="n">
        <v>15</v>
      </c>
      <c r="H942" s="0" t="n">
        <v>62</v>
      </c>
      <c r="I942" s="0" t="n">
        <v>8</v>
      </c>
      <c r="J942" s="0" t="s">
        <v>1576</v>
      </c>
      <c r="K942" s="0" t="s">
        <v>566</v>
      </c>
      <c r="L942" s="0" t="s">
        <v>23</v>
      </c>
      <c r="N942" s="0" t="n">
        <v>-1</v>
      </c>
      <c r="O942" s="0" t="n">
        <v>137</v>
      </c>
      <c r="P942" s="0" t="n">
        <v>4</v>
      </c>
      <c r="Q942" s="0" t="n">
        <v>5</v>
      </c>
      <c r="R942" s="0" t="n">
        <v>3</v>
      </c>
      <c r="S942" s="0" t="n">
        <v>0</v>
      </c>
      <c r="T942" s="0" t="n">
        <v>0</v>
      </c>
    </row>
    <row r="943" customFormat="false" ht="69.85" hidden="false" customHeight="false" outlineLevel="0" collapsed="false">
      <c r="A943" s="0" t="n">
        <v>2.74352795908795E+018</v>
      </c>
      <c r="B943" s="0" t="s">
        <v>20</v>
      </c>
      <c r="C943" s="0" t="n">
        <v>25</v>
      </c>
      <c r="D943" s="2" t="b">
        <f aca="false">TRUE()</f>
        <v>1</v>
      </c>
      <c r="E943" s="0" t="n">
        <v>8</v>
      </c>
      <c r="F943" s="0" t="s">
        <v>691</v>
      </c>
      <c r="G943" s="0" t="n">
        <v>36</v>
      </c>
      <c r="H943" s="0" t="n">
        <v>1624</v>
      </c>
      <c r="I943" s="0" t="n">
        <v>233</v>
      </c>
      <c r="J943" s="3" t="s">
        <v>1577</v>
      </c>
      <c r="L943" s="0" t="s">
        <v>23</v>
      </c>
      <c r="M943" s="0" t="n">
        <v>12</v>
      </c>
      <c r="N943" s="0" t="n">
        <v>0</v>
      </c>
      <c r="O943" s="0" t="n">
        <v>154</v>
      </c>
      <c r="P943" s="0" t="n">
        <v>0</v>
      </c>
      <c r="Q943" s="0" t="n">
        <v>0</v>
      </c>
      <c r="R943" s="0" t="n">
        <v>13</v>
      </c>
      <c r="S943" s="0" t="n">
        <v>1</v>
      </c>
      <c r="T943" s="0" t="n">
        <v>1</v>
      </c>
    </row>
    <row r="944" customFormat="false" ht="15" hidden="false" customHeight="false" outlineLevel="0" collapsed="false">
      <c r="A944" s="0" t="n">
        <v>5.13005434520479E+018</v>
      </c>
      <c r="B944" s="0" t="s">
        <v>20</v>
      </c>
      <c r="C944" s="0" t="n">
        <v>25</v>
      </c>
      <c r="D944" s="2" t="b">
        <f aca="false">FALSE()</f>
        <v>0</v>
      </c>
      <c r="E944" s="0" t="n">
        <v>1</v>
      </c>
      <c r="F944" s="0" t="s">
        <v>497</v>
      </c>
      <c r="G944" s="0" t="n">
        <v>19</v>
      </c>
      <c r="H944" s="0" t="n">
        <v>314</v>
      </c>
      <c r="I944" s="0" t="n">
        <v>40</v>
      </c>
      <c r="J944" s="0" t="s">
        <v>1578</v>
      </c>
      <c r="L944" s="0" t="s">
        <v>23</v>
      </c>
      <c r="M944" s="0" t="n">
        <v>2.5</v>
      </c>
      <c r="N944" s="0" t="n">
        <v>-1</v>
      </c>
      <c r="O944" s="0" t="n">
        <v>50</v>
      </c>
      <c r="P944" s="0" t="n">
        <v>5</v>
      </c>
      <c r="Q944" s="0" t="n">
        <v>4.4</v>
      </c>
      <c r="R944" s="0" t="n">
        <v>4</v>
      </c>
      <c r="S944" s="0" t="n">
        <v>0</v>
      </c>
      <c r="T944" s="0" t="n">
        <v>0</v>
      </c>
    </row>
    <row r="945" customFormat="false" ht="15" hidden="false" customHeight="false" outlineLevel="0" collapsed="false">
      <c r="A945" s="0" t="n">
        <v>7.83809554228407E+018</v>
      </c>
      <c r="B945" s="0" t="s">
        <v>28</v>
      </c>
      <c r="C945" s="0" t="n">
        <v>5</v>
      </c>
      <c r="D945" s="2" t="b">
        <f aca="false">TRUE()</f>
        <v>1</v>
      </c>
      <c r="E945" s="0" t="n">
        <v>10</v>
      </c>
      <c r="F945" s="0" t="s">
        <v>1579</v>
      </c>
      <c r="G945" s="0" t="n">
        <v>25</v>
      </c>
      <c r="H945" s="0" t="n">
        <v>264</v>
      </c>
      <c r="I945" s="0" t="n">
        <v>36</v>
      </c>
      <c r="J945" s="0" t="s">
        <v>1580</v>
      </c>
      <c r="L945" s="0" t="s">
        <v>23</v>
      </c>
      <c r="M945" s="0" t="n">
        <v>2</v>
      </c>
      <c r="N945" s="0" t="n">
        <v>5000</v>
      </c>
      <c r="O945" s="0" t="n">
        <v>122</v>
      </c>
      <c r="P945" s="0" t="n">
        <v>1</v>
      </c>
      <c r="Q945" s="0" t="n">
        <v>5</v>
      </c>
      <c r="R945" s="0" t="n">
        <v>94</v>
      </c>
      <c r="S945" s="0" t="n">
        <v>3</v>
      </c>
      <c r="T945" s="0" t="n">
        <v>3</v>
      </c>
    </row>
    <row r="946" customFormat="false" ht="58.4" hidden="false" customHeight="false" outlineLevel="0" collapsed="false">
      <c r="A946" s="0" t="n">
        <v>6.54904585564583E+018</v>
      </c>
      <c r="B946" s="0" t="s">
        <v>28</v>
      </c>
      <c r="C946" s="0" t="n">
        <v>20</v>
      </c>
      <c r="D946" s="2" t="b">
        <f aca="false">FALSE()</f>
        <v>0</v>
      </c>
      <c r="E946" s="0" t="n">
        <v>3</v>
      </c>
      <c r="F946" s="0" t="s">
        <v>56</v>
      </c>
      <c r="G946" s="0" t="n">
        <v>21</v>
      </c>
      <c r="H946" s="0" t="n">
        <v>148</v>
      </c>
      <c r="I946" s="0" t="n">
        <v>18</v>
      </c>
      <c r="J946" s="3" t="s">
        <v>1581</v>
      </c>
      <c r="L946" s="0" t="s">
        <v>23</v>
      </c>
      <c r="M946" s="0" t="n">
        <v>3</v>
      </c>
      <c r="N946" s="0" t="n">
        <v>55</v>
      </c>
      <c r="O946" s="0" t="n">
        <v>23</v>
      </c>
      <c r="P946" s="0" t="n">
        <v>3</v>
      </c>
      <c r="Q946" s="0" t="n">
        <v>3.7</v>
      </c>
      <c r="R946" s="0" t="n">
        <v>72</v>
      </c>
      <c r="S946" s="0" t="n">
        <v>0</v>
      </c>
      <c r="T946" s="0" t="n">
        <v>3</v>
      </c>
    </row>
    <row r="947" customFormat="false" ht="15" hidden="false" customHeight="false" outlineLevel="0" collapsed="false">
      <c r="A947" s="0" t="n">
        <v>2.9316130145967E+018</v>
      </c>
      <c r="B947" s="0" t="s">
        <v>20</v>
      </c>
      <c r="C947" s="0" t="n">
        <v>25</v>
      </c>
      <c r="D947" s="2" t="b">
        <f aca="false">FALSE()</f>
        <v>0</v>
      </c>
      <c r="E947" s="0" t="n">
        <v>6</v>
      </c>
      <c r="F947" s="0" t="s">
        <v>72</v>
      </c>
      <c r="G947" s="0" t="n">
        <v>6</v>
      </c>
      <c r="H947" s="0" t="n">
        <v>449</v>
      </c>
      <c r="I947" s="0" t="n">
        <v>54</v>
      </c>
      <c r="J947" s="0" t="s">
        <v>1582</v>
      </c>
      <c r="L947" s="0" t="s">
        <v>27</v>
      </c>
      <c r="M947" s="0" t="n">
        <v>2</v>
      </c>
      <c r="N947" s="0" t="n">
        <v>10000</v>
      </c>
      <c r="O947" s="0" t="n">
        <v>109</v>
      </c>
      <c r="P947" s="0" t="n">
        <v>2</v>
      </c>
      <c r="Q947" s="0" t="n">
        <v>5</v>
      </c>
      <c r="R947" s="0" t="n">
        <v>586</v>
      </c>
      <c r="S947" s="0" t="n">
        <v>9</v>
      </c>
      <c r="T947" s="0" t="n">
        <v>31</v>
      </c>
    </row>
    <row r="948" customFormat="false" ht="35.5" hidden="false" customHeight="false" outlineLevel="0" collapsed="false">
      <c r="A948" s="0" t="n">
        <v>3.35724139106862E+018</v>
      </c>
      <c r="B948" s="0" t="s">
        <v>28</v>
      </c>
      <c r="C948" s="0" t="n">
        <v>5</v>
      </c>
      <c r="D948" s="2" t="b">
        <f aca="false">FALSE()</f>
        <v>0</v>
      </c>
      <c r="E948" s="0" t="n">
        <v>1</v>
      </c>
      <c r="F948" s="0" t="s">
        <v>1583</v>
      </c>
      <c r="G948" s="0" t="n">
        <v>27</v>
      </c>
      <c r="H948" s="0" t="n">
        <v>379</v>
      </c>
      <c r="I948" s="0" t="n">
        <v>56</v>
      </c>
      <c r="J948" s="3" t="s">
        <v>1584</v>
      </c>
      <c r="K948" s="0" t="s">
        <v>61</v>
      </c>
      <c r="L948" s="0" t="s">
        <v>23</v>
      </c>
      <c r="M948" s="0" t="n">
        <v>6</v>
      </c>
      <c r="N948" s="0" t="n">
        <v>0</v>
      </c>
      <c r="O948" s="0" t="n">
        <v>62</v>
      </c>
      <c r="P948" s="0" t="n">
        <v>33</v>
      </c>
      <c r="Q948" s="0" t="n">
        <v>4.6</v>
      </c>
      <c r="R948" s="0" t="n">
        <v>248</v>
      </c>
      <c r="S948" s="0" t="n">
        <v>6</v>
      </c>
      <c r="T948" s="0" t="n">
        <v>14</v>
      </c>
    </row>
    <row r="949" customFormat="false" ht="15" hidden="false" customHeight="false" outlineLevel="0" collapsed="false">
      <c r="A949" s="0" t="n">
        <v>8.92944094028768E+018</v>
      </c>
      <c r="B949" s="0" t="s">
        <v>28</v>
      </c>
      <c r="C949" s="0" t="n">
        <v>25</v>
      </c>
      <c r="D949" s="2" t="b">
        <f aca="false">FALSE()</f>
        <v>0</v>
      </c>
      <c r="E949" s="0" t="n">
        <v>1</v>
      </c>
      <c r="F949" s="0" t="s">
        <v>1558</v>
      </c>
      <c r="G949" s="0" t="n">
        <v>22</v>
      </c>
      <c r="H949" s="0" t="n">
        <v>142</v>
      </c>
      <c r="I949" s="0" t="n">
        <v>23</v>
      </c>
      <c r="J949" s="0" t="s">
        <v>1585</v>
      </c>
      <c r="K949" s="0" t="s">
        <v>195</v>
      </c>
      <c r="L949" s="0" t="s">
        <v>27</v>
      </c>
      <c r="N949" s="0" t="n">
        <v>0</v>
      </c>
      <c r="O949" s="0" t="n">
        <v>5</v>
      </c>
      <c r="P949" s="0" t="n">
        <v>0</v>
      </c>
      <c r="Q949" s="0" t="n">
        <v>0</v>
      </c>
      <c r="R949" s="0" t="n">
        <v>9</v>
      </c>
      <c r="S949" s="0" t="n">
        <v>0</v>
      </c>
      <c r="T949" s="0" t="n">
        <v>1</v>
      </c>
    </row>
    <row r="950" customFormat="false" ht="15" hidden="false" customHeight="false" outlineLevel="0" collapsed="false">
      <c r="A950" s="0" t="n">
        <v>5.31140977547815E+018</v>
      </c>
      <c r="B950" s="0" t="s">
        <v>28</v>
      </c>
      <c r="C950" s="0" t="n">
        <v>25</v>
      </c>
      <c r="D950" s="2" t="b">
        <f aca="false">FALSE()</f>
        <v>0</v>
      </c>
      <c r="E950" s="0" t="n">
        <v>8</v>
      </c>
      <c r="F950" s="0" t="s">
        <v>1586</v>
      </c>
      <c r="G950" s="0" t="n">
        <v>27</v>
      </c>
      <c r="H950" s="0" t="n">
        <v>60</v>
      </c>
      <c r="I950" s="0" t="n">
        <v>9</v>
      </c>
      <c r="J950" s="0" t="s">
        <v>1587</v>
      </c>
      <c r="K950" s="0" t="s">
        <v>110</v>
      </c>
      <c r="L950" s="0" t="s">
        <v>27</v>
      </c>
      <c r="M950" s="0" t="n">
        <v>96</v>
      </c>
      <c r="N950" s="0" t="n">
        <v>-1</v>
      </c>
      <c r="O950" s="0" t="n">
        <v>125</v>
      </c>
      <c r="P950" s="0" t="n">
        <v>2</v>
      </c>
      <c r="Q950" s="0" t="n">
        <v>5</v>
      </c>
      <c r="R950" s="0" t="n">
        <v>195</v>
      </c>
      <c r="S950" s="0" t="n">
        <v>3</v>
      </c>
      <c r="T950" s="0" t="n">
        <v>5</v>
      </c>
    </row>
    <row r="951" customFormat="false" ht="58.4" hidden="false" customHeight="false" outlineLevel="0" collapsed="false">
      <c r="A951" s="0" t="n">
        <v>5.54238527306739E+018</v>
      </c>
      <c r="B951" s="0" t="s">
        <v>20</v>
      </c>
      <c r="C951" s="0" t="n">
        <v>9</v>
      </c>
      <c r="D951" s="2" t="b">
        <f aca="false">FALSE()</f>
        <v>0</v>
      </c>
      <c r="E951" s="0" t="n">
        <v>2</v>
      </c>
      <c r="F951" s="0" t="s">
        <v>122</v>
      </c>
      <c r="G951" s="0" t="n">
        <v>15</v>
      </c>
      <c r="H951" s="0" t="n">
        <v>240</v>
      </c>
      <c r="I951" s="0" t="n">
        <v>38</v>
      </c>
      <c r="J951" s="3" t="s">
        <v>1588</v>
      </c>
      <c r="K951" s="0" t="s">
        <v>122</v>
      </c>
      <c r="L951" s="0" t="s">
        <v>27</v>
      </c>
      <c r="M951" s="0" t="n">
        <v>72</v>
      </c>
      <c r="N951" s="0" t="n">
        <v>0</v>
      </c>
      <c r="O951" s="0" t="n">
        <v>106</v>
      </c>
      <c r="P951" s="0" t="n">
        <v>34</v>
      </c>
      <c r="Q951" s="0" t="n">
        <v>4.8</v>
      </c>
      <c r="R951" s="0" t="n">
        <v>204</v>
      </c>
      <c r="S951" s="0" t="n">
        <v>1</v>
      </c>
      <c r="T951" s="0" t="n">
        <v>8</v>
      </c>
    </row>
    <row r="952" customFormat="false" ht="15" hidden="false" customHeight="false" outlineLevel="0" collapsed="false">
      <c r="A952" s="0" t="n">
        <v>8.16894275955561E+018</v>
      </c>
      <c r="B952" s="0" t="s">
        <v>28</v>
      </c>
      <c r="C952" s="0" t="n">
        <v>25</v>
      </c>
      <c r="D952" s="2" t="b">
        <f aca="false">FALSE()</f>
        <v>0</v>
      </c>
      <c r="E952" s="0" t="n">
        <v>3</v>
      </c>
      <c r="F952" s="0" t="s">
        <v>1589</v>
      </c>
      <c r="G952" s="0" t="n">
        <v>20</v>
      </c>
      <c r="H952" s="0" t="n">
        <v>25</v>
      </c>
      <c r="I952" s="0" t="n">
        <v>3</v>
      </c>
      <c r="J952" s="0" t="s">
        <v>1590</v>
      </c>
      <c r="L952" s="0" t="s">
        <v>23</v>
      </c>
      <c r="M952" s="0" t="n">
        <v>6</v>
      </c>
      <c r="N952" s="0" t="n">
        <v>0</v>
      </c>
      <c r="O952" s="0" t="n">
        <v>66</v>
      </c>
      <c r="P952" s="0" t="n">
        <v>39</v>
      </c>
      <c r="Q952" s="0" t="n">
        <v>4.7</v>
      </c>
      <c r="R952" s="0" t="n">
        <v>4</v>
      </c>
      <c r="S952" s="0" t="n">
        <v>0</v>
      </c>
      <c r="T952" s="0" t="n">
        <v>1</v>
      </c>
    </row>
    <row r="953" customFormat="false" ht="15" hidden="false" customHeight="false" outlineLevel="0" collapsed="false">
      <c r="A953" s="0" t="n">
        <v>6.47669758601793E+018</v>
      </c>
      <c r="B953" s="0" t="s">
        <v>28</v>
      </c>
      <c r="C953" s="0" t="n">
        <v>25</v>
      </c>
      <c r="D953" s="2" t="b">
        <f aca="false">FALSE()</f>
        <v>0</v>
      </c>
      <c r="E953" s="0" t="n">
        <v>1</v>
      </c>
      <c r="F953" s="0" t="s">
        <v>1591</v>
      </c>
      <c r="G953" s="0" t="n">
        <v>11</v>
      </c>
      <c r="H953" s="0" t="n">
        <v>32</v>
      </c>
      <c r="I953" s="0" t="n">
        <v>6</v>
      </c>
      <c r="J953" s="0" t="s">
        <v>1592</v>
      </c>
      <c r="L953" s="0" t="s">
        <v>27</v>
      </c>
      <c r="M953" s="0" t="n">
        <v>12</v>
      </c>
      <c r="N953" s="0" t="n">
        <v>-1</v>
      </c>
      <c r="O953" s="0" t="n">
        <v>30</v>
      </c>
      <c r="P953" s="0" t="n">
        <v>0</v>
      </c>
      <c r="Q953" s="0" t="n">
        <v>0</v>
      </c>
      <c r="R953" s="0" t="n">
        <v>18</v>
      </c>
      <c r="S953" s="0" t="n">
        <v>1</v>
      </c>
      <c r="T953" s="0" t="n">
        <v>2</v>
      </c>
    </row>
    <row r="954" customFormat="false" ht="24.05" hidden="false" customHeight="false" outlineLevel="0" collapsed="false">
      <c r="A954" s="0" t="n">
        <v>8.74871777716881E+018</v>
      </c>
      <c r="B954" s="0" t="s">
        <v>28</v>
      </c>
      <c r="C954" s="0" t="n">
        <v>1</v>
      </c>
      <c r="D954" s="2" t="b">
        <f aca="false">FALSE()</f>
        <v>0</v>
      </c>
      <c r="E954" s="0" t="n">
        <v>2</v>
      </c>
      <c r="F954" s="0" t="s">
        <v>1593</v>
      </c>
      <c r="G954" s="0" t="n">
        <v>31</v>
      </c>
      <c r="H954" s="0" t="n">
        <v>449</v>
      </c>
      <c r="I954" s="0" t="n">
        <v>71</v>
      </c>
      <c r="J954" s="3" t="s">
        <v>1594</v>
      </c>
      <c r="K954" s="0" t="s">
        <v>110</v>
      </c>
      <c r="L954" s="0" t="s">
        <v>27</v>
      </c>
      <c r="M954" s="0" t="n">
        <v>48</v>
      </c>
      <c r="N954" s="0" t="n">
        <v>1000</v>
      </c>
      <c r="O954" s="0" t="n">
        <v>48</v>
      </c>
      <c r="P954" s="0" t="n">
        <v>1</v>
      </c>
      <c r="Q954" s="0" t="n">
        <v>5</v>
      </c>
      <c r="R954" s="0" t="n">
        <v>8</v>
      </c>
      <c r="S954" s="0" t="n">
        <v>0</v>
      </c>
      <c r="T954" s="0" t="n">
        <v>0</v>
      </c>
    </row>
    <row r="955" customFormat="false" ht="58.4" hidden="false" customHeight="false" outlineLevel="0" collapsed="false">
      <c r="A955" s="0" t="n">
        <v>3.87958233608421E+018</v>
      </c>
      <c r="B955" s="0" t="s">
        <v>28</v>
      </c>
      <c r="C955" s="0" t="n">
        <v>25</v>
      </c>
      <c r="D955" s="2" t="b">
        <f aca="false">FALSE()</f>
        <v>0</v>
      </c>
      <c r="E955" s="0" t="n">
        <v>5</v>
      </c>
      <c r="F955" s="0" t="s">
        <v>400</v>
      </c>
      <c r="G955" s="0" t="n">
        <v>15</v>
      </c>
      <c r="H955" s="0" t="n">
        <v>362</v>
      </c>
      <c r="I955" s="0" t="n">
        <v>33</v>
      </c>
      <c r="J955" s="3" t="s">
        <v>1595</v>
      </c>
      <c r="L955" s="0" t="s">
        <v>27</v>
      </c>
      <c r="M955" s="0" t="n">
        <v>5</v>
      </c>
      <c r="N955" s="0" t="n">
        <v>0</v>
      </c>
      <c r="O955" s="0" t="n">
        <v>27</v>
      </c>
      <c r="P955" s="0" t="n">
        <v>5</v>
      </c>
      <c r="Q955" s="0" t="n">
        <v>4.2</v>
      </c>
      <c r="R955" s="0" t="n">
        <v>11</v>
      </c>
      <c r="S955" s="0" t="n">
        <v>0</v>
      </c>
      <c r="T955" s="0" t="n">
        <v>0</v>
      </c>
    </row>
    <row r="956" customFormat="false" ht="92.75" hidden="false" customHeight="false" outlineLevel="0" collapsed="false">
      <c r="A956" s="0" t="n">
        <v>5.56560233717006E+017</v>
      </c>
      <c r="B956" s="0" t="s">
        <v>20</v>
      </c>
      <c r="C956" s="0" t="n">
        <v>25</v>
      </c>
      <c r="D956" s="2" t="b">
        <f aca="false">FALSE()</f>
        <v>0</v>
      </c>
      <c r="E956" s="0" t="n">
        <v>4</v>
      </c>
      <c r="F956" s="0" t="s">
        <v>90</v>
      </c>
      <c r="G956" s="0" t="n">
        <v>29</v>
      </c>
      <c r="H956" s="0" t="n">
        <v>390</v>
      </c>
      <c r="I956" s="0" t="n">
        <v>48</v>
      </c>
      <c r="J956" s="3" t="s">
        <v>1596</v>
      </c>
      <c r="L956" s="0" t="s">
        <v>23</v>
      </c>
      <c r="M956" s="0" t="n">
        <v>12</v>
      </c>
      <c r="N956" s="0" t="n">
        <v>0</v>
      </c>
      <c r="O956" s="0" t="n">
        <v>53</v>
      </c>
      <c r="P956" s="0" t="n">
        <v>2</v>
      </c>
      <c r="Q956" s="0" t="n">
        <v>5</v>
      </c>
      <c r="R956" s="0" t="n">
        <v>6</v>
      </c>
      <c r="S956" s="0" t="n">
        <v>0</v>
      </c>
      <c r="T956" s="0" t="n">
        <v>2</v>
      </c>
    </row>
    <row r="957" customFormat="false" ht="115.65" hidden="false" customHeight="false" outlineLevel="0" collapsed="false">
      <c r="A957" s="0" t="n">
        <v>1.53198772975589E+018</v>
      </c>
      <c r="B957" s="0" t="s">
        <v>20</v>
      </c>
      <c r="C957" s="0" t="n">
        <v>25</v>
      </c>
      <c r="D957" s="2" t="b">
        <f aca="false">TRUE()</f>
        <v>1</v>
      </c>
      <c r="E957" s="0" t="n">
        <v>9</v>
      </c>
      <c r="F957" s="0" t="s">
        <v>1597</v>
      </c>
      <c r="G957" s="0" t="n">
        <v>42</v>
      </c>
      <c r="H957" s="0" t="n">
        <v>894</v>
      </c>
      <c r="I957" s="0" t="n">
        <v>134</v>
      </c>
      <c r="J957" s="3" t="s">
        <v>1598</v>
      </c>
      <c r="K957" s="0" t="s">
        <v>89</v>
      </c>
      <c r="L957" s="0" t="s">
        <v>27</v>
      </c>
      <c r="N957" s="0" t="n">
        <v>60000</v>
      </c>
      <c r="O957" s="0" t="n">
        <v>83</v>
      </c>
      <c r="P957" s="0" t="n">
        <v>59</v>
      </c>
      <c r="Q957" s="0" t="n">
        <v>5</v>
      </c>
      <c r="R957" s="0" t="n">
        <v>339</v>
      </c>
      <c r="S957" s="0" t="n">
        <v>1</v>
      </c>
      <c r="T957" s="0" t="n">
        <v>17</v>
      </c>
    </row>
    <row r="958" customFormat="false" ht="58.4" hidden="false" customHeight="false" outlineLevel="0" collapsed="false">
      <c r="A958" s="0" t="n">
        <v>7.84356666807389E+018</v>
      </c>
      <c r="B958" s="0" t="s">
        <v>20</v>
      </c>
      <c r="C958" s="0" t="n">
        <v>21</v>
      </c>
      <c r="D958" s="2" t="b">
        <f aca="false">TRUE()</f>
        <v>1</v>
      </c>
      <c r="E958" s="0" t="n">
        <v>4</v>
      </c>
      <c r="F958" s="0" t="s">
        <v>1599</v>
      </c>
      <c r="G958" s="0" t="n">
        <v>13</v>
      </c>
      <c r="H958" s="0" t="n">
        <v>416</v>
      </c>
      <c r="I958" s="0" t="n">
        <v>51</v>
      </c>
      <c r="J958" s="3" t="s">
        <v>1600</v>
      </c>
      <c r="K958" s="0" t="s">
        <v>812</v>
      </c>
      <c r="L958" s="0" t="s">
        <v>23</v>
      </c>
      <c r="N958" s="0" t="n">
        <v>-1</v>
      </c>
      <c r="O958" s="0" t="n">
        <v>148</v>
      </c>
      <c r="P958" s="0" t="n">
        <v>25</v>
      </c>
      <c r="Q958" s="0" t="n">
        <v>5</v>
      </c>
      <c r="R958" s="0" t="n">
        <v>246</v>
      </c>
      <c r="S958" s="0" t="n">
        <v>2</v>
      </c>
      <c r="T958" s="0" t="n">
        <v>7</v>
      </c>
    </row>
    <row r="959" customFormat="false" ht="15" hidden="false" customHeight="false" outlineLevel="0" collapsed="false">
      <c r="A959" s="0" t="n">
        <v>5.07733539305148E+018</v>
      </c>
      <c r="B959" s="0" t="s">
        <v>28</v>
      </c>
      <c r="C959" s="0" t="n">
        <v>2</v>
      </c>
      <c r="D959" s="2" t="b">
        <f aca="false">FALSE()</f>
        <v>0</v>
      </c>
      <c r="E959" s="0" t="n">
        <v>2</v>
      </c>
      <c r="F959" s="0" t="s">
        <v>1601</v>
      </c>
      <c r="G959" s="0" t="n">
        <v>31</v>
      </c>
      <c r="H959" s="0" t="n">
        <v>64</v>
      </c>
      <c r="I959" s="0" t="n">
        <v>10</v>
      </c>
      <c r="J959" s="0" t="s">
        <v>1602</v>
      </c>
      <c r="K959" s="0" t="s">
        <v>110</v>
      </c>
      <c r="L959" s="0" t="s">
        <v>27</v>
      </c>
      <c r="M959" s="0" t="n">
        <v>3</v>
      </c>
      <c r="N959" s="0" t="n">
        <v>-1</v>
      </c>
      <c r="O959" s="0" t="n">
        <v>144</v>
      </c>
      <c r="P959" s="0" t="n">
        <v>0</v>
      </c>
      <c r="Q959" s="0" t="n">
        <v>0</v>
      </c>
      <c r="R959" s="0" t="n">
        <v>50</v>
      </c>
      <c r="S959" s="0" t="n">
        <v>1</v>
      </c>
      <c r="T959" s="0" t="n">
        <v>1</v>
      </c>
    </row>
    <row r="960" customFormat="false" ht="15" hidden="false" customHeight="false" outlineLevel="0" collapsed="false">
      <c r="A960" s="0" t="n">
        <v>8.93722994402073E+018</v>
      </c>
      <c r="B960" s="0" t="s">
        <v>28</v>
      </c>
      <c r="C960" s="0" t="n">
        <v>7</v>
      </c>
      <c r="D960" s="2" t="b">
        <f aca="false">FALSE()</f>
        <v>0</v>
      </c>
      <c r="E960" s="0" t="n">
        <v>1</v>
      </c>
      <c r="F960" s="0" t="s">
        <v>1526</v>
      </c>
      <c r="G960" s="0" t="n">
        <v>18</v>
      </c>
      <c r="H960" s="0" t="n">
        <v>80</v>
      </c>
      <c r="I960" s="0" t="n">
        <v>12</v>
      </c>
      <c r="J960" s="0" t="s">
        <v>1603</v>
      </c>
      <c r="K960" s="0" t="s">
        <v>1526</v>
      </c>
      <c r="L960" s="0" t="s">
        <v>23</v>
      </c>
      <c r="N960" s="0" t="n">
        <v>-1</v>
      </c>
      <c r="O960" s="0" t="n">
        <v>48</v>
      </c>
      <c r="P960" s="0" t="n">
        <v>2</v>
      </c>
      <c r="Q960" s="0" t="n">
        <v>3</v>
      </c>
      <c r="R960" s="0" t="n">
        <v>40</v>
      </c>
      <c r="S960" s="0" t="n">
        <v>0</v>
      </c>
      <c r="T960" s="0" t="n">
        <v>0</v>
      </c>
    </row>
    <row r="961" customFormat="false" ht="24.05" hidden="false" customHeight="false" outlineLevel="0" collapsed="false">
      <c r="A961" s="0" t="n">
        <v>6.76962313622634E+018</v>
      </c>
      <c r="B961" s="0" t="s">
        <v>20</v>
      </c>
      <c r="C961" s="0" t="n">
        <v>10</v>
      </c>
      <c r="D961" s="2" t="b">
        <f aca="false">FALSE()</f>
        <v>0</v>
      </c>
      <c r="E961" s="0" t="n">
        <v>3</v>
      </c>
      <c r="F961" s="0" t="s">
        <v>270</v>
      </c>
      <c r="G961" s="0" t="n">
        <v>10</v>
      </c>
      <c r="H961" s="0" t="n">
        <v>140</v>
      </c>
      <c r="I961" s="0" t="n">
        <v>37</v>
      </c>
      <c r="J961" s="3" t="s">
        <v>1604</v>
      </c>
      <c r="K961" s="0" t="s">
        <v>272</v>
      </c>
      <c r="L961" s="0" t="s">
        <v>27</v>
      </c>
      <c r="M961" s="0" t="n">
        <v>110.8</v>
      </c>
      <c r="N961" s="0" t="n">
        <v>50</v>
      </c>
      <c r="O961" s="0" t="n">
        <v>140</v>
      </c>
      <c r="P961" s="0" t="n">
        <v>9</v>
      </c>
      <c r="Q961" s="0" t="n">
        <v>4.6</v>
      </c>
      <c r="R961" s="0" t="n">
        <v>525</v>
      </c>
      <c r="S961" s="0" t="n">
        <v>16</v>
      </c>
      <c r="T961" s="0" t="n">
        <v>27</v>
      </c>
    </row>
    <row r="962" customFormat="false" ht="15" hidden="false" customHeight="false" outlineLevel="0" collapsed="false">
      <c r="A962" s="0" t="n">
        <v>3.90035475901608E+018</v>
      </c>
      <c r="B962" s="0" t="s">
        <v>28</v>
      </c>
      <c r="C962" s="0" t="n">
        <v>25</v>
      </c>
      <c r="D962" s="2" t="b">
        <f aca="false">FALSE()</f>
        <v>0</v>
      </c>
      <c r="E962" s="0" t="n">
        <v>4</v>
      </c>
      <c r="F962" s="0" t="s">
        <v>1605</v>
      </c>
      <c r="G962" s="0" t="n">
        <v>11</v>
      </c>
      <c r="H962" s="0" t="n">
        <v>220</v>
      </c>
      <c r="I962" s="0" t="n">
        <v>35</v>
      </c>
      <c r="J962" s="0" t="s">
        <v>1606</v>
      </c>
      <c r="L962" s="0" t="s">
        <v>23</v>
      </c>
      <c r="M962" s="0" t="n">
        <v>8</v>
      </c>
      <c r="N962" s="0" t="n">
        <v>0</v>
      </c>
      <c r="O962" s="0" t="n">
        <v>17</v>
      </c>
      <c r="P962" s="0" t="n">
        <v>0</v>
      </c>
      <c r="Q962" s="0" t="n">
        <v>0</v>
      </c>
      <c r="R962" s="0" t="n">
        <v>18</v>
      </c>
      <c r="S962" s="0" t="n">
        <v>0</v>
      </c>
      <c r="T962" s="0" t="n">
        <v>0</v>
      </c>
    </row>
    <row r="963" customFormat="false" ht="15" hidden="false" customHeight="false" outlineLevel="0" collapsed="false">
      <c r="A963" s="0" t="n">
        <v>1.36455819647654E+018</v>
      </c>
      <c r="B963" s="0" t="s">
        <v>20</v>
      </c>
      <c r="C963" s="0" t="n">
        <v>25</v>
      </c>
      <c r="D963" s="2" t="b">
        <f aca="false">FALSE()</f>
        <v>0</v>
      </c>
      <c r="E963" s="0" t="n">
        <v>5</v>
      </c>
      <c r="F963" s="0" t="s">
        <v>1607</v>
      </c>
      <c r="G963" s="0" t="n">
        <v>13</v>
      </c>
      <c r="H963" s="0" t="n">
        <v>348</v>
      </c>
      <c r="I963" s="0" t="n">
        <v>54</v>
      </c>
      <c r="J963" s="0" t="s">
        <v>1608</v>
      </c>
      <c r="L963" s="0" t="s">
        <v>23</v>
      </c>
      <c r="M963" s="0" t="n">
        <v>12</v>
      </c>
      <c r="N963" s="0" t="n">
        <v>0</v>
      </c>
      <c r="O963" s="0" t="n">
        <v>103</v>
      </c>
      <c r="P963" s="0" t="n">
        <v>1</v>
      </c>
      <c r="Q963" s="0" t="n">
        <v>5</v>
      </c>
      <c r="R963" s="0" t="n">
        <v>317</v>
      </c>
      <c r="S963" s="0" t="n">
        <v>6</v>
      </c>
      <c r="T963" s="0" t="n">
        <v>12</v>
      </c>
    </row>
    <row r="964" customFormat="false" ht="69.85" hidden="false" customHeight="false" outlineLevel="0" collapsed="false">
      <c r="A964" s="0" t="n">
        <v>5.01430914815432E+017</v>
      </c>
      <c r="B964" s="0" t="s">
        <v>20</v>
      </c>
      <c r="C964" s="0" t="n">
        <v>25</v>
      </c>
      <c r="D964" s="2" t="b">
        <f aca="false">FALSE()</f>
        <v>0</v>
      </c>
      <c r="E964" s="0" t="n">
        <v>3</v>
      </c>
      <c r="F964" s="0" t="s">
        <v>1609</v>
      </c>
      <c r="G964" s="0" t="n">
        <v>26</v>
      </c>
      <c r="H964" s="0" t="n">
        <v>605</v>
      </c>
      <c r="I964" s="0" t="n">
        <v>94</v>
      </c>
      <c r="J964" s="3" t="s">
        <v>1610</v>
      </c>
      <c r="L964" s="0" t="s">
        <v>23</v>
      </c>
      <c r="M964" s="0" t="n">
        <v>8</v>
      </c>
      <c r="N964" s="0" t="n">
        <v>0</v>
      </c>
      <c r="O964" s="0" t="n">
        <v>5</v>
      </c>
      <c r="P964" s="0" t="n">
        <v>2</v>
      </c>
      <c r="Q964" s="0" t="n">
        <v>5</v>
      </c>
      <c r="R964" s="0" t="n">
        <v>1</v>
      </c>
      <c r="S964" s="0" t="n">
        <v>0</v>
      </c>
      <c r="T964" s="0" t="n">
        <v>0</v>
      </c>
    </row>
    <row r="965" customFormat="false" ht="15" hidden="false" customHeight="false" outlineLevel="0" collapsed="false">
      <c r="A965" s="0" t="n">
        <v>6.92189728642952E+018</v>
      </c>
      <c r="B965" s="0" t="s">
        <v>28</v>
      </c>
      <c r="C965" s="0" t="n">
        <v>14</v>
      </c>
      <c r="D965" s="2" t="b">
        <f aca="false">FALSE()</f>
        <v>0</v>
      </c>
      <c r="E965" s="0" t="n">
        <v>10</v>
      </c>
      <c r="F965" s="0" t="s">
        <v>1611</v>
      </c>
      <c r="G965" s="0" t="n">
        <v>19</v>
      </c>
      <c r="H965" s="0" t="n">
        <v>86</v>
      </c>
      <c r="I965" s="0" t="n">
        <v>14</v>
      </c>
      <c r="J965" s="0" t="s">
        <v>1612</v>
      </c>
      <c r="L965" s="0" t="s">
        <v>23</v>
      </c>
      <c r="M965" s="0" t="n">
        <v>4</v>
      </c>
      <c r="N965" s="0" t="n">
        <v>10000</v>
      </c>
      <c r="O965" s="0" t="n">
        <v>0</v>
      </c>
      <c r="R965" s="0" t="n">
        <v>546</v>
      </c>
      <c r="S965" s="0" t="n">
        <v>6</v>
      </c>
      <c r="T965" s="0" t="n">
        <v>36</v>
      </c>
    </row>
    <row r="966" customFormat="false" ht="15" hidden="false" customHeight="false" outlineLevel="0" collapsed="false">
      <c r="A966" s="0" t="n">
        <v>2.39307591202827E+018</v>
      </c>
      <c r="B966" s="0" t="s">
        <v>28</v>
      </c>
      <c r="C966" s="0" t="n">
        <v>25</v>
      </c>
      <c r="D966" s="2" t="b">
        <f aca="false">FALSE()</f>
        <v>0</v>
      </c>
      <c r="E966" s="0" t="n">
        <v>5</v>
      </c>
      <c r="F966" s="0" t="s">
        <v>373</v>
      </c>
      <c r="G966" s="0" t="n">
        <v>27</v>
      </c>
      <c r="H966" s="0" t="n">
        <v>60</v>
      </c>
      <c r="I966" s="0" t="n">
        <v>9</v>
      </c>
      <c r="J966" s="0" t="s">
        <v>1613</v>
      </c>
      <c r="L966" s="0" t="s">
        <v>23</v>
      </c>
      <c r="M966" s="0" t="n">
        <v>4</v>
      </c>
      <c r="N966" s="0" t="n">
        <v>0</v>
      </c>
      <c r="O966" s="0" t="n">
        <v>76</v>
      </c>
      <c r="P966" s="0" t="n">
        <v>0</v>
      </c>
      <c r="Q966" s="0" t="n">
        <v>0</v>
      </c>
      <c r="R966" s="0" t="n">
        <v>35</v>
      </c>
      <c r="S966" s="0" t="n">
        <v>0</v>
      </c>
      <c r="T966" s="0" t="n">
        <v>0</v>
      </c>
    </row>
    <row r="967" customFormat="false" ht="15" hidden="false" customHeight="false" outlineLevel="0" collapsed="false">
      <c r="A967" s="0" t="n">
        <v>7.40401312750079E+018</v>
      </c>
      <c r="B967" s="0" t="s">
        <v>20</v>
      </c>
      <c r="C967" s="0" t="n">
        <v>11</v>
      </c>
      <c r="D967" s="2" t="b">
        <f aca="false">FALSE()</f>
        <v>0</v>
      </c>
      <c r="E967" s="0" t="n">
        <v>2</v>
      </c>
      <c r="F967" s="0" t="s">
        <v>72</v>
      </c>
      <c r="G967" s="0" t="n">
        <v>6</v>
      </c>
      <c r="H967" s="0" t="n">
        <v>417</v>
      </c>
      <c r="I967" s="0" t="n">
        <v>68</v>
      </c>
      <c r="J967" s="0" t="s">
        <v>1614</v>
      </c>
      <c r="L967" s="0" t="s">
        <v>27</v>
      </c>
      <c r="M967" s="0" t="n">
        <v>9</v>
      </c>
      <c r="N967" s="0" t="n">
        <v>0</v>
      </c>
      <c r="O967" s="0" t="n">
        <v>70</v>
      </c>
      <c r="P967" s="0" t="n">
        <v>2</v>
      </c>
      <c r="Q967" s="0" t="n">
        <v>3</v>
      </c>
      <c r="R967" s="0" t="n">
        <v>11</v>
      </c>
      <c r="S967" s="0" t="n">
        <v>0</v>
      </c>
      <c r="T967" s="0" t="n">
        <v>1</v>
      </c>
    </row>
    <row r="968" customFormat="false" ht="15" hidden="false" customHeight="false" outlineLevel="0" collapsed="false">
      <c r="A968" s="0" t="n">
        <v>5.82673130227923E+018</v>
      </c>
      <c r="B968" s="0" t="s">
        <v>28</v>
      </c>
      <c r="C968" s="0" t="n">
        <v>25</v>
      </c>
      <c r="D968" s="2" t="b">
        <f aca="false">FALSE()</f>
        <v>0</v>
      </c>
      <c r="E968" s="0" t="n">
        <v>2</v>
      </c>
      <c r="F968" s="0" t="s">
        <v>216</v>
      </c>
      <c r="G968" s="0" t="n">
        <v>19</v>
      </c>
      <c r="H968" s="0" t="n">
        <v>69</v>
      </c>
      <c r="I968" s="0" t="n">
        <v>14</v>
      </c>
      <c r="J968" s="0" t="s">
        <v>1615</v>
      </c>
      <c r="L968" s="0" t="s">
        <v>27</v>
      </c>
      <c r="M968" s="0" t="n">
        <v>4</v>
      </c>
      <c r="N968" s="0" t="n">
        <v>0</v>
      </c>
      <c r="O968" s="0" t="n">
        <v>88</v>
      </c>
      <c r="P968" s="0" t="n">
        <v>0</v>
      </c>
      <c r="Q968" s="0" t="n">
        <v>0</v>
      </c>
      <c r="R968" s="0" t="n">
        <v>25</v>
      </c>
      <c r="S968" s="0" t="n">
        <v>0</v>
      </c>
      <c r="T968" s="0" t="n">
        <v>1</v>
      </c>
    </row>
    <row r="969" customFormat="false" ht="15" hidden="false" customHeight="false" outlineLevel="0" collapsed="false">
      <c r="A969" s="0" t="n">
        <v>6.60875143377198E+018</v>
      </c>
      <c r="B969" s="0" t="s">
        <v>28</v>
      </c>
      <c r="C969" s="0" t="n">
        <v>25</v>
      </c>
      <c r="D969" s="2" t="b">
        <f aca="false">FALSE()</f>
        <v>0</v>
      </c>
      <c r="E969" s="0" t="n">
        <v>4</v>
      </c>
      <c r="F969" s="0" t="s">
        <v>50</v>
      </c>
      <c r="G969" s="0" t="n">
        <v>21</v>
      </c>
      <c r="H969" s="0" t="n">
        <v>40</v>
      </c>
      <c r="I969" s="0" t="n">
        <v>6</v>
      </c>
      <c r="J969" s="0" t="s">
        <v>1616</v>
      </c>
      <c r="L969" s="0" t="s">
        <v>27</v>
      </c>
      <c r="M969" s="0" t="n">
        <v>2</v>
      </c>
      <c r="N969" s="0" t="n">
        <v>-1</v>
      </c>
      <c r="O969" s="0" t="n">
        <v>141</v>
      </c>
      <c r="P969" s="0" t="n">
        <v>14</v>
      </c>
      <c r="Q969" s="0" t="n">
        <v>5</v>
      </c>
      <c r="R969" s="0" t="n">
        <v>71</v>
      </c>
      <c r="S969" s="0" t="n">
        <v>1</v>
      </c>
      <c r="T969" s="0" t="n">
        <v>5</v>
      </c>
    </row>
    <row r="970" customFormat="false" ht="15" hidden="false" customHeight="false" outlineLevel="0" collapsed="false">
      <c r="A970" s="0" t="n">
        <v>2.19141109976798E+018</v>
      </c>
      <c r="B970" s="0" t="s">
        <v>28</v>
      </c>
      <c r="C970" s="0" t="n">
        <v>6</v>
      </c>
      <c r="D970" s="2" t="b">
        <f aca="false">FALSE()</f>
        <v>0</v>
      </c>
      <c r="E970" s="0" t="n">
        <v>1</v>
      </c>
      <c r="F970" s="0" t="s">
        <v>1617</v>
      </c>
      <c r="G970" s="0" t="n">
        <v>15</v>
      </c>
      <c r="H970" s="0" t="n">
        <v>311</v>
      </c>
      <c r="I970" s="0" t="n">
        <v>49</v>
      </c>
      <c r="J970" s="0" t="s">
        <v>1618</v>
      </c>
      <c r="L970" s="0" t="s">
        <v>23</v>
      </c>
      <c r="M970" s="0" t="n">
        <v>6</v>
      </c>
      <c r="N970" s="0" t="n">
        <v>500</v>
      </c>
      <c r="O970" s="0" t="n">
        <v>80</v>
      </c>
      <c r="P970" s="0" t="n">
        <v>4</v>
      </c>
      <c r="Q970" s="0" t="n">
        <v>5</v>
      </c>
      <c r="R970" s="0" t="n">
        <v>4</v>
      </c>
      <c r="S970" s="0" t="n">
        <v>0</v>
      </c>
      <c r="T970" s="0" t="n">
        <v>1</v>
      </c>
    </row>
    <row r="971" customFormat="false" ht="15" hidden="false" customHeight="false" outlineLevel="0" collapsed="false">
      <c r="A971" s="0" t="n">
        <v>2.82762129816144E+018</v>
      </c>
      <c r="B971" s="0" t="s">
        <v>20</v>
      </c>
      <c r="C971" s="0" t="n">
        <v>25</v>
      </c>
      <c r="D971" s="2" t="b">
        <f aca="false">FALSE()</f>
        <v>0</v>
      </c>
      <c r="E971" s="0" t="n">
        <v>3</v>
      </c>
      <c r="F971" s="0" t="s">
        <v>1619</v>
      </c>
      <c r="G971" s="0" t="n">
        <v>37</v>
      </c>
      <c r="H971" s="0" t="n">
        <v>356</v>
      </c>
      <c r="I971" s="0" t="n">
        <v>58</v>
      </c>
      <c r="J971" s="0" t="s">
        <v>1620</v>
      </c>
      <c r="L971" s="0" t="s">
        <v>23</v>
      </c>
      <c r="M971" s="0" t="n">
        <v>18</v>
      </c>
      <c r="N971" s="0" t="n">
        <v>0</v>
      </c>
      <c r="O971" s="0" t="n">
        <v>4</v>
      </c>
      <c r="P971" s="0" t="n">
        <v>2</v>
      </c>
      <c r="Q971" s="0" t="n">
        <v>5</v>
      </c>
      <c r="R971" s="0" t="n">
        <v>6</v>
      </c>
      <c r="S971" s="0" t="n">
        <v>0</v>
      </c>
      <c r="T971" s="0" t="n">
        <v>2</v>
      </c>
    </row>
    <row r="972" customFormat="false" ht="115.65" hidden="false" customHeight="false" outlineLevel="0" collapsed="false">
      <c r="A972" s="0" t="n">
        <v>2.95021477887207E+018</v>
      </c>
      <c r="B972" s="0" t="s">
        <v>28</v>
      </c>
      <c r="C972" s="0" t="n">
        <v>2</v>
      </c>
      <c r="D972" s="2" t="b">
        <f aca="false">FALSE()</f>
        <v>0</v>
      </c>
      <c r="E972" s="0" t="n">
        <v>5</v>
      </c>
      <c r="F972" s="0" t="s">
        <v>31</v>
      </c>
      <c r="G972" s="0" t="n">
        <v>17</v>
      </c>
      <c r="H972" s="0" t="n">
        <v>620</v>
      </c>
      <c r="I972" s="0" t="n">
        <v>83</v>
      </c>
      <c r="J972" s="3" t="s">
        <v>1621</v>
      </c>
      <c r="L972" s="0" t="s">
        <v>23</v>
      </c>
      <c r="M972" s="0" t="n">
        <v>6</v>
      </c>
      <c r="N972" s="0" t="n">
        <v>0</v>
      </c>
      <c r="O972" s="0" t="n">
        <v>152</v>
      </c>
      <c r="P972" s="0" t="n">
        <v>0</v>
      </c>
      <c r="Q972" s="0" t="n">
        <v>0</v>
      </c>
      <c r="R972" s="0" t="n">
        <v>11</v>
      </c>
      <c r="S972" s="0" t="n">
        <v>1</v>
      </c>
      <c r="T972" s="0" t="n">
        <v>2</v>
      </c>
    </row>
    <row r="973" customFormat="false" ht="15" hidden="false" customHeight="false" outlineLevel="0" collapsed="false">
      <c r="A973" s="0" t="n">
        <v>1.01535459974483E+018</v>
      </c>
      <c r="B973" s="0" t="s">
        <v>20</v>
      </c>
      <c r="C973" s="0" t="n">
        <v>14</v>
      </c>
      <c r="D973" s="2" t="b">
        <f aca="false">FALSE()</f>
        <v>0</v>
      </c>
      <c r="E973" s="0" t="n">
        <v>6</v>
      </c>
      <c r="F973" s="0" t="s">
        <v>691</v>
      </c>
      <c r="G973" s="0" t="n">
        <v>36</v>
      </c>
      <c r="H973" s="0" t="n">
        <v>203</v>
      </c>
      <c r="I973" s="0" t="n">
        <v>33</v>
      </c>
      <c r="J973" s="0" t="s">
        <v>1622</v>
      </c>
      <c r="K973" s="0" t="s">
        <v>311</v>
      </c>
      <c r="L973" s="0" t="s">
        <v>27</v>
      </c>
      <c r="M973" s="0" t="n">
        <v>36</v>
      </c>
      <c r="N973" s="0" t="n">
        <v>-1</v>
      </c>
      <c r="O973" s="0" t="n">
        <v>30</v>
      </c>
      <c r="P973" s="0" t="n">
        <v>2</v>
      </c>
      <c r="Q973" s="0" t="n">
        <v>5</v>
      </c>
      <c r="R973" s="0" t="n">
        <v>14</v>
      </c>
      <c r="S973" s="0" t="n">
        <v>0</v>
      </c>
      <c r="T973" s="0" t="n">
        <v>0</v>
      </c>
    </row>
    <row r="974" customFormat="false" ht="15" hidden="false" customHeight="false" outlineLevel="0" collapsed="false">
      <c r="A974" s="0" t="n">
        <v>3.6878246809845E+017</v>
      </c>
      <c r="B974" s="0" t="s">
        <v>28</v>
      </c>
      <c r="C974" s="0" t="n">
        <v>16</v>
      </c>
      <c r="D974" s="2" t="b">
        <f aca="false">FALSE()</f>
        <v>0</v>
      </c>
      <c r="E974" s="0" t="n">
        <v>2</v>
      </c>
      <c r="F974" s="0" t="s">
        <v>54</v>
      </c>
      <c r="G974" s="0" t="n">
        <v>5</v>
      </c>
      <c r="H974" s="0" t="n">
        <v>147</v>
      </c>
      <c r="I974" s="0" t="n">
        <v>20</v>
      </c>
      <c r="J974" s="0" t="s">
        <v>1623</v>
      </c>
      <c r="L974" s="0" t="s">
        <v>27</v>
      </c>
      <c r="M974" s="0" t="n">
        <v>18</v>
      </c>
      <c r="N974" s="0" t="n">
        <v>-1</v>
      </c>
      <c r="O974" s="0" t="n">
        <v>17</v>
      </c>
      <c r="P974" s="0" t="n">
        <v>3</v>
      </c>
      <c r="Q974" s="0" t="n">
        <v>5</v>
      </c>
      <c r="R974" s="0" t="n">
        <v>125</v>
      </c>
      <c r="S974" s="0" t="n">
        <v>10</v>
      </c>
      <c r="T974" s="0" t="n">
        <v>10</v>
      </c>
    </row>
    <row r="975" customFormat="false" ht="15" hidden="false" customHeight="false" outlineLevel="0" collapsed="false">
      <c r="A975" s="0" t="n">
        <v>8.0356898059525E+017</v>
      </c>
      <c r="B975" s="0" t="s">
        <v>28</v>
      </c>
      <c r="C975" s="0" t="n">
        <v>25</v>
      </c>
      <c r="D975" s="2" t="b">
        <f aca="false">FALSE()</f>
        <v>0</v>
      </c>
      <c r="E975" s="0" t="n">
        <v>6</v>
      </c>
      <c r="F975" s="0" t="s">
        <v>1624</v>
      </c>
      <c r="G975" s="0" t="n">
        <v>28</v>
      </c>
      <c r="H975" s="0" t="n">
        <v>284</v>
      </c>
      <c r="I975" s="0" t="n">
        <v>37</v>
      </c>
      <c r="J975" s="0" t="s">
        <v>1625</v>
      </c>
      <c r="L975" s="0" t="s">
        <v>27</v>
      </c>
      <c r="M975" s="0" t="n">
        <v>24</v>
      </c>
      <c r="N975" s="0" t="n">
        <v>0</v>
      </c>
      <c r="O975" s="0" t="n">
        <v>36</v>
      </c>
      <c r="P975" s="0" t="n">
        <v>5</v>
      </c>
      <c r="Q975" s="0" t="n">
        <v>5</v>
      </c>
      <c r="R975" s="0" t="n">
        <v>17</v>
      </c>
      <c r="S975" s="0" t="n">
        <v>0</v>
      </c>
      <c r="T975" s="0" t="n">
        <v>2</v>
      </c>
    </row>
    <row r="976" customFormat="false" ht="15" hidden="false" customHeight="false" outlineLevel="0" collapsed="false">
      <c r="A976" s="0" t="n">
        <v>4.45759048028228E+018</v>
      </c>
      <c r="B976" s="0" t="s">
        <v>20</v>
      </c>
      <c r="C976" s="0" t="n">
        <v>25</v>
      </c>
      <c r="D976" s="2" t="b">
        <f aca="false">FALSE()</f>
        <v>0</v>
      </c>
      <c r="E976" s="0" t="n">
        <v>6</v>
      </c>
      <c r="F976" s="0" t="s">
        <v>332</v>
      </c>
      <c r="G976" s="0" t="n">
        <v>24</v>
      </c>
      <c r="H976" s="0" t="n">
        <v>182</v>
      </c>
      <c r="I976" s="0" t="n">
        <v>20</v>
      </c>
      <c r="J976" s="0" t="s">
        <v>1626</v>
      </c>
      <c r="K976" s="0" t="s">
        <v>317</v>
      </c>
      <c r="L976" s="0" t="s">
        <v>23</v>
      </c>
      <c r="N976" s="0" t="n">
        <v>-1</v>
      </c>
      <c r="O976" s="0" t="n">
        <v>23</v>
      </c>
      <c r="P976" s="0" t="n">
        <v>5</v>
      </c>
      <c r="Q976" s="0" t="n">
        <v>5</v>
      </c>
      <c r="R976" s="0" t="n">
        <v>168</v>
      </c>
      <c r="S976" s="0" t="n">
        <v>7</v>
      </c>
      <c r="T976" s="0" t="n">
        <v>5</v>
      </c>
    </row>
    <row r="977" customFormat="false" ht="69.85" hidden="false" customHeight="false" outlineLevel="0" collapsed="false">
      <c r="A977" s="0" t="n">
        <v>8.57525161284722E+018</v>
      </c>
      <c r="B977" s="0" t="s">
        <v>20</v>
      </c>
      <c r="C977" s="0" t="n">
        <v>25</v>
      </c>
      <c r="D977" s="2" t="b">
        <f aca="false">FALSE()</f>
        <v>0</v>
      </c>
      <c r="E977" s="0" t="n">
        <v>6</v>
      </c>
      <c r="F977" s="0" t="s">
        <v>1627</v>
      </c>
      <c r="G977" s="0" t="n">
        <v>25</v>
      </c>
      <c r="H977" s="0" t="n">
        <v>276</v>
      </c>
      <c r="I977" s="0" t="n">
        <v>24</v>
      </c>
      <c r="J977" s="3" t="s">
        <v>1628</v>
      </c>
      <c r="L977" s="0" t="s">
        <v>23</v>
      </c>
      <c r="M977" s="0" t="n">
        <v>2</v>
      </c>
      <c r="N977" s="0" t="n">
        <v>13000</v>
      </c>
      <c r="O977" s="0" t="n">
        <v>56</v>
      </c>
      <c r="P977" s="0" t="n">
        <v>3</v>
      </c>
      <c r="Q977" s="0" t="n">
        <v>5</v>
      </c>
      <c r="R977" s="0" t="n">
        <v>981</v>
      </c>
      <c r="S977" s="0" t="n">
        <v>10</v>
      </c>
      <c r="T977" s="0" t="n">
        <v>22</v>
      </c>
    </row>
    <row r="978" customFormat="false" ht="15" hidden="false" customHeight="false" outlineLevel="0" collapsed="false">
      <c r="A978" s="0" t="n">
        <v>7.15086602223056E+018</v>
      </c>
      <c r="B978" s="0" t="s">
        <v>20</v>
      </c>
      <c r="C978" s="0" t="n">
        <v>4</v>
      </c>
      <c r="D978" s="2" t="b">
        <f aca="false">FALSE()</f>
        <v>0</v>
      </c>
      <c r="E978" s="0" t="n">
        <v>4</v>
      </c>
      <c r="F978" s="0" t="s">
        <v>90</v>
      </c>
      <c r="G978" s="0" t="n">
        <v>29</v>
      </c>
      <c r="H978" s="0" t="n">
        <v>136</v>
      </c>
      <c r="I978" s="0" t="n">
        <v>23</v>
      </c>
      <c r="J978" s="0" t="s">
        <v>1629</v>
      </c>
      <c r="L978" s="0" t="s">
        <v>23</v>
      </c>
      <c r="M978" s="0" t="n">
        <v>7</v>
      </c>
      <c r="N978" s="0" t="n">
        <v>-1</v>
      </c>
      <c r="O978" s="0" t="n">
        <v>13</v>
      </c>
      <c r="P978" s="0" t="n">
        <v>0</v>
      </c>
      <c r="Q978" s="0" t="n">
        <v>0</v>
      </c>
      <c r="R978" s="0" t="n">
        <v>14</v>
      </c>
      <c r="S978" s="0" t="n">
        <v>0</v>
      </c>
      <c r="T978" s="0" t="n">
        <v>1</v>
      </c>
    </row>
    <row r="979" customFormat="false" ht="24.05" hidden="false" customHeight="false" outlineLevel="0" collapsed="false">
      <c r="A979" s="0" t="n">
        <v>6.97597194014217E+018</v>
      </c>
      <c r="B979" s="0" t="s">
        <v>28</v>
      </c>
      <c r="C979" s="0" t="n">
        <v>25</v>
      </c>
      <c r="D979" s="2" t="b">
        <f aca="false">FALSE()</f>
        <v>0</v>
      </c>
      <c r="E979" s="0" t="n">
        <v>3</v>
      </c>
      <c r="F979" s="0" t="s">
        <v>1630</v>
      </c>
      <c r="G979" s="0" t="n">
        <v>30</v>
      </c>
      <c r="H979" s="0" t="n">
        <v>63</v>
      </c>
      <c r="I979" s="0" t="n">
        <v>8</v>
      </c>
      <c r="J979" s="3" t="s">
        <v>1631</v>
      </c>
      <c r="L979" s="0" t="s">
        <v>27</v>
      </c>
      <c r="M979" s="0" t="n">
        <v>2</v>
      </c>
      <c r="N979" s="0" t="n">
        <v>0</v>
      </c>
      <c r="O979" s="0" t="n">
        <v>127</v>
      </c>
      <c r="P979" s="0" t="n">
        <v>39</v>
      </c>
      <c r="Q979" s="0" t="n">
        <v>4.9</v>
      </c>
      <c r="R979" s="0" t="n">
        <v>19</v>
      </c>
      <c r="S979" s="0" t="n">
        <v>1</v>
      </c>
      <c r="T979" s="0" t="n">
        <v>2</v>
      </c>
    </row>
    <row r="980" customFormat="false" ht="15" hidden="false" customHeight="false" outlineLevel="0" collapsed="false">
      <c r="A980" s="0" t="n">
        <v>7.43029887826777E+018</v>
      </c>
      <c r="B980" s="0" t="s">
        <v>20</v>
      </c>
      <c r="C980" s="0" t="n">
        <v>3</v>
      </c>
      <c r="D980" s="2" t="b">
        <f aca="false">FALSE()</f>
        <v>0</v>
      </c>
      <c r="E980" s="0" t="n">
        <v>3</v>
      </c>
      <c r="F980" s="0" t="s">
        <v>691</v>
      </c>
      <c r="G980" s="0" t="n">
        <v>36</v>
      </c>
      <c r="H980" s="0" t="n">
        <v>124</v>
      </c>
      <c r="I980" s="0" t="n">
        <v>20</v>
      </c>
      <c r="J980" s="0" t="s">
        <v>1632</v>
      </c>
      <c r="L980" s="0" t="s">
        <v>23</v>
      </c>
      <c r="M980" s="0" t="n">
        <v>7</v>
      </c>
      <c r="N980" s="0" t="n">
        <v>0</v>
      </c>
      <c r="O980" s="0" t="n">
        <v>61</v>
      </c>
      <c r="P980" s="0" t="n">
        <v>2</v>
      </c>
      <c r="Q980" s="0" t="n">
        <v>5</v>
      </c>
      <c r="R980" s="0" t="n">
        <v>291</v>
      </c>
      <c r="S980" s="0" t="n">
        <v>10</v>
      </c>
      <c r="T980" s="0" t="n">
        <v>27</v>
      </c>
    </row>
    <row r="981" customFormat="false" ht="46.95" hidden="false" customHeight="false" outlineLevel="0" collapsed="false">
      <c r="A981" s="0" t="n">
        <v>2.86884322717566E+018</v>
      </c>
      <c r="B981" s="0" t="s">
        <v>28</v>
      </c>
      <c r="C981" s="0" t="n">
        <v>18</v>
      </c>
      <c r="D981" s="2" t="b">
        <f aca="false">FALSE()</f>
        <v>0</v>
      </c>
      <c r="E981" s="0" t="n">
        <v>2</v>
      </c>
      <c r="F981" s="0" t="s">
        <v>1633</v>
      </c>
      <c r="G981" s="0" t="n">
        <v>28</v>
      </c>
      <c r="H981" s="0" t="n">
        <v>187</v>
      </c>
      <c r="I981" s="0" t="n">
        <v>23</v>
      </c>
      <c r="J981" s="3" t="s">
        <v>1634</v>
      </c>
      <c r="K981" s="0" t="s">
        <v>195</v>
      </c>
      <c r="L981" s="0" t="s">
        <v>23</v>
      </c>
      <c r="M981" s="0" t="n">
        <v>24</v>
      </c>
      <c r="N981" s="0" t="n">
        <v>0</v>
      </c>
      <c r="O981" s="0" t="n">
        <v>82</v>
      </c>
      <c r="P981" s="0" t="n">
        <v>0</v>
      </c>
      <c r="Q981" s="0" t="n">
        <v>0</v>
      </c>
      <c r="R981" s="0" t="n">
        <v>10</v>
      </c>
      <c r="S981" s="0" t="n">
        <v>0</v>
      </c>
      <c r="T981" s="0" t="n">
        <v>0</v>
      </c>
    </row>
    <row r="982" customFormat="false" ht="24.05" hidden="false" customHeight="false" outlineLevel="0" collapsed="false">
      <c r="A982" s="0" t="n">
        <v>5.93775261399803E+018</v>
      </c>
      <c r="B982" s="0" t="s">
        <v>28</v>
      </c>
      <c r="C982" s="0" t="n">
        <v>9</v>
      </c>
      <c r="D982" s="2" t="b">
        <f aca="false">FALSE()</f>
        <v>0</v>
      </c>
      <c r="E982" s="0" t="n">
        <v>2</v>
      </c>
      <c r="F982" s="0" t="s">
        <v>178</v>
      </c>
      <c r="G982" s="0" t="n">
        <v>3</v>
      </c>
      <c r="H982" s="0" t="n">
        <v>163</v>
      </c>
      <c r="I982" s="0" t="n">
        <v>25</v>
      </c>
      <c r="J982" s="3" t="s">
        <v>1635</v>
      </c>
      <c r="L982" s="0" t="s">
        <v>23</v>
      </c>
      <c r="M982" s="0" t="n">
        <v>24</v>
      </c>
      <c r="N982" s="0" t="n">
        <v>1</v>
      </c>
      <c r="O982" s="0" t="n">
        <v>76</v>
      </c>
      <c r="P982" s="0" t="n">
        <v>0</v>
      </c>
      <c r="Q982" s="0" t="n">
        <v>0</v>
      </c>
      <c r="R982" s="0" t="n">
        <v>57</v>
      </c>
      <c r="S982" s="0" t="n">
        <v>1</v>
      </c>
      <c r="T982" s="0" t="n">
        <v>3</v>
      </c>
    </row>
    <row r="983" customFormat="false" ht="35.5" hidden="false" customHeight="false" outlineLevel="0" collapsed="false">
      <c r="A983" s="0" t="n">
        <v>1.25595193713641E+018</v>
      </c>
      <c r="B983" s="0" t="s">
        <v>28</v>
      </c>
      <c r="C983" s="0" t="n">
        <v>25</v>
      </c>
      <c r="D983" s="2" t="b">
        <f aca="false">FALSE()</f>
        <v>0</v>
      </c>
      <c r="E983" s="0" t="n">
        <v>2</v>
      </c>
      <c r="F983" s="0" t="s">
        <v>1636</v>
      </c>
      <c r="G983" s="0" t="n">
        <v>14</v>
      </c>
      <c r="H983" s="0" t="n">
        <v>331</v>
      </c>
      <c r="I983" s="0" t="n">
        <v>44</v>
      </c>
      <c r="J983" s="3" t="s">
        <v>1637</v>
      </c>
      <c r="L983" s="0" t="s">
        <v>27</v>
      </c>
      <c r="M983" s="0" t="n">
        <v>24</v>
      </c>
      <c r="N983" s="0" t="n">
        <v>-1</v>
      </c>
      <c r="O983" s="0" t="n">
        <v>133</v>
      </c>
      <c r="P983" s="0" t="n">
        <v>5</v>
      </c>
      <c r="Q983" s="0" t="n">
        <v>5</v>
      </c>
      <c r="R983" s="0" t="n">
        <v>2</v>
      </c>
      <c r="S983" s="0" t="n">
        <v>0</v>
      </c>
      <c r="T983" s="0" t="n">
        <v>0</v>
      </c>
    </row>
    <row r="984" customFormat="false" ht="15" hidden="false" customHeight="false" outlineLevel="0" collapsed="false">
      <c r="A984" s="0" t="n">
        <v>1.37683504550159E+018</v>
      </c>
      <c r="B984" s="0" t="s">
        <v>20</v>
      </c>
      <c r="C984" s="0" t="n">
        <v>25</v>
      </c>
      <c r="D984" s="2" t="b">
        <f aca="false">FALSE()</f>
        <v>0</v>
      </c>
      <c r="E984" s="0" t="n">
        <v>2</v>
      </c>
      <c r="F984" s="0" t="s">
        <v>1638</v>
      </c>
      <c r="G984" s="0" t="n">
        <v>22</v>
      </c>
      <c r="H984" s="0" t="n">
        <v>193</v>
      </c>
      <c r="I984" s="0" t="n">
        <v>32</v>
      </c>
      <c r="J984" s="0" t="s">
        <v>1639</v>
      </c>
      <c r="L984" s="0" t="s">
        <v>23</v>
      </c>
      <c r="M984" s="0" t="n">
        <v>24</v>
      </c>
      <c r="N984" s="0" t="n">
        <v>1</v>
      </c>
      <c r="O984" s="0" t="n">
        <v>16</v>
      </c>
      <c r="P984" s="0" t="n">
        <v>0</v>
      </c>
      <c r="Q984" s="0" t="n">
        <v>0</v>
      </c>
      <c r="R984" s="0" t="n">
        <v>24</v>
      </c>
      <c r="S984" s="0" t="n">
        <v>2</v>
      </c>
      <c r="T984" s="0" t="n">
        <v>1</v>
      </c>
    </row>
    <row r="985" customFormat="false" ht="15" hidden="false" customHeight="false" outlineLevel="0" collapsed="false">
      <c r="A985" s="0" t="n">
        <v>1.31173282310857E+018</v>
      </c>
      <c r="B985" s="0" t="s">
        <v>28</v>
      </c>
      <c r="C985" s="0" t="n">
        <v>25</v>
      </c>
      <c r="D985" s="2" t="b">
        <f aca="false">FALSE()</f>
        <v>0</v>
      </c>
      <c r="E985" s="0" t="n">
        <v>3</v>
      </c>
      <c r="F985" s="0" t="s">
        <v>1640</v>
      </c>
      <c r="G985" s="0" t="n">
        <v>47</v>
      </c>
      <c r="H985" s="0" t="n">
        <v>8</v>
      </c>
      <c r="I985" s="0" t="n">
        <v>1</v>
      </c>
      <c r="J985" s="0" t="s">
        <v>1641</v>
      </c>
      <c r="L985" s="0" t="s">
        <v>27</v>
      </c>
      <c r="M985" s="0" t="n">
        <v>48</v>
      </c>
      <c r="N985" s="0" t="n">
        <v>-1</v>
      </c>
      <c r="O985" s="0" t="n">
        <v>2</v>
      </c>
      <c r="P985" s="0" t="n">
        <v>1</v>
      </c>
      <c r="Q985" s="0" t="n">
        <v>5</v>
      </c>
      <c r="R985" s="0" t="n">
        <v>25</v>
      </c>
      <c r="S985" s="0" t="n">
        <v>0</v>
      </c>
      <c r="T985" s="0" t="n">
        <v>1</v>
      </c>
    </row>
    <row r="986" customFormat="false" ht="15" hidden="false" customHeight="false" outlineLevel="0" collapsed="false">
      <c r="A986" s="0" t="n">
        <v>6.19662307685232E+018</v>
      </c>
      <c r="B986" s="0" t="s">
        <v>28</v>
      </c>
      <c r="C986" s="0" t="n">
        <v>25</v>
      </c>
      <c r="D986" s="2" t="b">
        <f aca="false">FALSE()</f>
        <v>0</v>
      </c>
      <c r="E986" s="0" t="n">
        <v>6</v>
      </c>
      <c r="F986" s="0" t="s">
        <v>151</v>
      </c>
      <c r="G986" s="0" t="n">
        <v>21</v>
      </c>
      <c r="H986" s="0" t="n">
        <v>276</v>
      </c>
      <c r="I986" s="0" t="n">
        <v>31</v>
      </c>
      <c r="J986" s="0" t="s">
        <v>1642</v>
      </c>
      <c r="L986" s="0" t="s">
        <v>27</v>
      </c>
      <c r="M986" s="0" t="n">
        <v>60</v>
      </c>
      <c r="N986" s="0" t="n">
        <v>0</v>
      </c>
      <c r="O986" s="0" t="n">
        <v>106</v>
      </c>
      <c r="P986" s="0" t="n">
        <v>36</v>
      </c>
      <c r="Q986" s="0" t="n">
        <v>5</v>
      </c>
      <c r="R986" s="0" t="n">
        <v>31</v>
      </c>
      <c r="S986" s="0" t="n">
        <v>0</v>
      </c>
      <c r="T986" s="0" t="n">
        <v>0</v>
      </c>
    </row>
    <row r="987" customFormat="false" ht="15" hidden="false" customHeight="false" outlineLevel="0" collapsed="false">
      <c r="A987" s="0" t="n">
        <v>6.66813151560804E+018</v>
      </c>
      <c r="B987" s="0" t="s">
        <v>28</v>
      </c>
      <c r="C987" s="0" t="n">
        <v>25</v>
      </c>
      <c r="D987" s="2" t="b">
        <f aca="false">FALSE()</f>
        <v>0</v>
      </c>
      <c r="E987" s="0" t="n">
        <v>3</v>
      </c>
      <c r="F987" s="0" t="s">
        <v>151</v>
      </c>
      <c r="G987" s="0" t="n">
        <v>21</v>
      </c>
      <c r="H987" s="0" t="n">
        <v>40</v>
      </c>
      <c r="I987" s="0" t="n">
        <v>5</v>
      </c>
      <c r="J987" s="0" t="s">
        <v>1643</v>
      </c>
      <c r="K987" s="0" t="s">
        <v>102</v>
      </c>
      <c r="L987" s="0" t="s">
        <v>27</v>
      </c>
      <c r="N987" s="0" t="n">
        <v>-1</v>
      </c>
      <c r="O987" s="0" t="n">
        <v>34</v>
      </c>
      <c r="P987" s="0" t="n">
        <v>0</v>
      </c>
      <c r="Q987" s="0" t="n">
        <v>0</v>
      </c>
      <c r="R987" s="0" t="n">
        <v>4</v>
      </c>
      <c r="S987" s="0" t="n">
        <v>0</v>
      </c>
      <c r="T987" s="0" t="n">
        <v>0</v>
      </c>
    </row>
    <row r="988" customFormat="false" ht="15" hidden="false" customHeight="false" outlineLevel="0" collapsed="false">
      <c r="A988" s="0" t="n">
        <v>2.27007101604838E+018</v>
      </c>
      <c r="B988" s="0" t="s">
        <v>28</v>
      </c>
      <c r="C988" s="0" t="n">
        <v>3</v>
      </c>
      <c r="D988" s="2" t="b">
        <f aca="false">FALSE()</f>
        <v>0</v>
      </c>
      <c r="E988" s="0" t="n">
        <v>1</v>
      </c>
      <c r="F988" s="0" t="s">
        <v>216</v>
      </c>
      <c r="G988" s="0" t="n">
        <v>19</v>
      </c>
      <c r="H988" s="0" t="n">
        <v>101</v>
      </c>
      <c r="I988" s="0" t="n">
        <v>16</v>
      </c>
      <c r="J988" s="0" t="s">
        <v>1644</v>
      </c>
      <c r="L988" s="0" t="s">
        <v>23</v>
      </c>
      <c r="M988" s="0" t="n">
        <v>5</v>
      </c>
      <c r="N988" s="0" t="n">
        <v>10</v>
      </c>
      <c r="O988" s="0" t="n">
        <v>83</v>
      </c>
      <c r="P988" s="0" t="n">
        <v>0</v>
      </c>
      <c r="Q988" s="0" t="n">
        <v>0</v>
      </c>
      <c r="R988" s="0" t="n">
        <v>33</v>
      </c>
      <c r="S988" s="0" t="n">
        <v>1</v>
      </c>
      <c r="T988" s="0" t="n">
        <v>3</v>
      </c>
    </row>
    <row r="989" customFormat="false" ht="15" hidden="false" customHeight="false" outlineLevel="0" collapsed="false">
      <c r="A989" s="0" t="n">
        <v>5.5750449407436E+017</v>
      </c>
      <c r="B989" s="0" t="s">
        <v>20</v>
      </c>
      <c r="C989" s="0" t="n">
        <v>2</v>
      </c>
      <c r="D989" s="2" t="b">
        <f aca="false">FALSE()</f>
        <v>0</v>
      </c>
      <c r="E989" s="0" t="n">
        <v>3</v>
      </c>
      <c r="F989" s="0" t="s">
        <v>1645</v>
      </c>
      <c r="G989" s="0" t="n">
        <v>30</v>
      </c>
      <c r="H989" s="0" t="n">
        <v>345</v>
      </c>
      <c r="I989" s="0" t="n">
        <v>55</v>
      </c>
      <c r="J989" s="0" t="s">
        <v>1646</v>
      </c>
      <c r="L989" s="0" t="s">
        <v>27</v>
      </c>
      <c r="M989" s="0" t="n">
        <v>7</v>
      </c>
      <c r="N989" s="0" t="n">
        <v>-1</v>
      </c>
      <c r="O989" s="0" t="n">
        <v>139</v>
      </c>
      <c r="P989" s="0" t="n">
        <v>19</v>
      </c>
      <c r="Q989" s="0" t="n">
        <v>4.6</v>
      </c>
      <c r="R989" s="0" t="n">
        <v>341</v>
      </c>
      <c r="S989" s="0" t="n">
        <v>2</v>
      </c>
      <c r="T989" s="0" t="n">
        <v>11</v>
      </c>
    </row>
    <row r="990" customFormat="false" ht="69.85" hidden="false" customHeight="false" outlineLevel="0" collapsed="false">
      <c r="A990" s="0" t="n">
        <v>1.32552955137304E+018</v>
      </c>
      <c r="B990" s="0" t="s">
        <v>28</v>
      </c>
      <c r="C990" s="0" t="n">
        <v>25</v>
      </c>
      <c r="D990" s="2" t="b">
        <f aca="false">FALSE()</f>
        <v>0</v>
      </c>
      <c r="E990" s="0" t="n">
        <v>2</v>
      </c>
      <c r="F990" s="0" t="s">
        <v>1647</v>
      </c>
      <c r="G990" s="0" t="n">
        <v>15</v>
      </c>
      <c r="H990" s="0" t="n">
        <v>162</v>
      </c>
      <c r="I990" s="0" t="n">
        <v>19</v>
      </c>
      <c r="J990" s="3" t="s">
        <v>1648</v>
      </c>
      <c r="L990" s="0" t="s">
        <v>23</v>
      </c>
      <c r="M990" s="0" t="n">
        <v>8</v>
      </c>
      <c r="N990" s="0" t="n">
        <v>0</v>
      </c>
      <c r="O990" s="0" t="n">
        <v>72</v>
      </c>
      <c r="P990" s="0" t="n">
        <v>7</v>
      </c>
      <c r="Q990" s="0" t="n">
        <v>5</v>
      </c>
      <c r="R990" s="0" t="n">
        <v>5</v>
      </c>
      <c r="S990" s="0" t="n">
        <v>0</v>
      </c>
      <c r="T990" s="0" t="n">
        <v>0</v>
      </c>
    </row>
    <row r="991" customFormat="false" ht="15" hidden="false" customHeight="false" outlineLevel="0" collapsed="false">
      <c r="A991" s="0" t="n">
        <v>1.42010276422988E+018</v>
      </c>
      <c r="B991" s="0" t="s">
        <v>28</v>
      </c>
      <c r="C991" s="0" t="n">
        <v>25</v>
      </c>
      <c r="D991" s="2" t="b">
        <f aca="false">FALSE()</f>
        <v>0</v>
      </c>
      <c r="E991" s="0" t="n">
        <v>4</v>
      </c>
      <c r="F991" s="0" t="s">
        <v>1649</v>
      </c>
      <c r="G991" s="0" t="n">
        <v>25</v>
      </c>
      <c r="H991" s="0" t="n">
        <v>624</v>
      </c>
      <c r="I991" s="0" t="n">
        <v>101</v>
      </c>
      <c r="J991" s="0" t="s">
        <v>1650</v>
      </c>
      <c r="K991" s="0" t="s">
        <v>61</v>
      </c>
      <c r="L991" s="0" t="s">
        <v>27</v>
      </c>
      <c r="N991" s="0" t="n">
        <v>-1</v>
      </c>
      <c r="O991" s="0" t="n">
        <v>14</v>
      </c>
      <c r="P991" s="0" t="n">
        <v>0</v>
      </c>
      <c r="Q991" s="0" t="n">
        <v>0</v>
      </c>
      <c r="R991" s="0" t="n">
        <v>76</v>
      </c>
      <c r="S991" s="0" t="n">
        <v>0</v>
      </c>
      <c r="T991" s="0" t="n">
        <v>1</v>
      </c>
    </row>
    <row r="992" customFormat="false" ht="127.1" hidden="false" customHeight="false" outlineLevel="0" collapsed="false">
      <c r="A992" s="0" t="n">
        <v>1.68444234110505E+018</v>
      </c>
      <c r="B992" s="0" t="s">
        <v>28</v>
      </c>
      <c r="C992" s="0" t="n">
        <v>10</v>
      </c>
      <c r="D992" s="2" t="b">
        <f aca="false">FALSE()</f>
        <v>0</v>
      </c>
      <c r="E992" s="0" t="n">
        <v>2</v>
      </c>
      <c r="F992" s="0" t="s">
        <v>1651</v>
      </c>
      <c r="G992" s="0" t="n">
        <v>33</v>
      </c>
      <c r="H992" s="0" t="n">
        <v>454</v>
      </c>
      <c r="I992" s="0" t="n">
        <v>62</v>
      </c>
      <c r="J992" s="3" t="s">
        <v>1652</v>
      </c>
      <c r="L992" s="0" t="s">
        <v>23</v>
      </c>
      <c r="M992" s="0" t="n">
        <v>3</v>
      </c>
      <c r="N992" s="0" t="n">
        <v>0</v>
      </c>
      <c r="O992" s="0" t="n">
        <v>64</v>
      </c>
      <c r="P992" s="0" t="n">
        <v>23</v>
      </c>
      <c r="Q992" s="0" t="n">
        <v>5</v>
      </c>
      <c r="R992" s="0" t="n">
        <v>11</v>
      </c>
      <c r="S992" s="0" t="n">
        <v>0</v>
      </c>
      <c r="T992" s="0" t="n">
        <v>3</v>
      </c>
    </row>
    <row r="993" customFormat="false" ht="35.5" hidden="false" customHeight="false" outlineLevel="0" collapsed="false">
      <c r="A993" s="0" t="n">
        <v>6.07961321241082E+018</v>
      </c>
      <c r="B993" s="0" t="s">
        <v>20</v>
      </c>
      <c r="C993" s="0" t="n">
        <v>25</v>
      </c>
      <c r="D993" s="2" t="b">
        <f aca="false">FALSE()</f>
        <v>0</v>
      </c>
      <c r="E993" s="0" t="n">
        <v>7</v>
      </c>
      <c r="F993" s="0" t="s">
        <v>24</v>
      </c>
      <c r="G993" s="0" t="n">
        <v>20</v>
      </c>
      <c r="H993" s="0" t="n">
        <v>806</v>
      </c>
      <c r="I993" s="0" t="n">
        <v>129</v>
      </c>
      <c r="J993" s="3" t="s">
        <v>1653</v>
      </c>
      <c r="L993" s="0" t="s">
        <v>23</v>
      </c>
      <c r="M993" s="0" t="n">
        <v>48</v>
      </c>
      <c r="N993" s="0" t="n">
        <v>-1</v>
      </c>
      <c r="O993" s="0" t="n">
        <v>4</v>
      </c>
      <c r="P993" s="0" t="n">
        <v>0</v>
      </c>
      <c r="Q993" s="0" t="n">
        <v>0</v>
      </c>
      <c r="R993" s="0" t="n">
        <v>2</v>
      </c>
      <c r="S993" s="0" t="n">
        <v>0</v>
      </c>
      <c r="T993" s="0" t="n">
        <v>0</v>
      </c>
    </row>
    <row r="994" customFormat="false" ht="104.2" hidden="false" customHeight="false" outlineLevel="0" collapsed="false">
      <c r="A994" s="0" t="n">
        <v>1.81823891670327E+018</v>
      </c>
      <c r="B994" s="0" t="s">
        <v>28</v>
      </c>
      <c r="C994" s="0" t="n">
        <v>4</v>
      </c>
      <c r="D994" s="2" t="b">
        <f aca="false">TRUE()</f>
        <v>1</v>
      </c>
      <c r="E994" s="0" t="n">
        <v>2</v>
      </c>
      <c r="F994" s="0" t="s">
        <v>1654</v>
      </c>
      <c r="G994" s="0" t="n">
        <v>43</v>
      </c>
      <c r="H994" s="0" t="n">
        <v>325</v>
      </c>
      <c r="I994" s="0" t="n">
        <v>43</v>
      </c>
      <c r="J994" s="3" t="s">
        <v>1655</v>
      </c>
      <c r="L994" s="0" t="s">
        <v>27</v>
      </c>
      <c r="M994" s="0" t="n">
        <v>1.5</v>
      </c>
      <c r="N994" s="0" t="n">
        <v>0</v>
      </c>
      <c r="O994" s="0" t="n">
        <v>126</v>
      </c>
      <c r="P994" s="0" t="n">
        <v>143</v>
      </c>
      <c r="Q994" s="0" t="n">
        <v>5</v>
      </c>
      <c r="R994" s="0" t="n">
        <v>757</v>
      </c>
      <c r="S994" s="0" t="n">
        <v>11</v>
      </c>
      <c r="T994" s="0" t="n">
        <v>93</v>
      </c>
    </row>
    <row r="995" customFormat="false" ht="127.1" hidden="false" customHeight="false" outlineLevel="0" collapsed="false">
      <c r="A995" s="0" t="n">
        <v>2.45085257393312E+018</v>
      </c>
      <c r="B995" s="0" t="s">
        <v>20</v>
      </c>
      <c r="C995" s="0" t="n">
        <v>10</v>
      </c>
      <c r="D995" s="2" t="b">
        <f aca="false">FALSE()</f>
        <v>0</v>
      </c>
      <c r="E995" s="0" t="n">
        <v>6</v>
      </c>
      <c r="F995" s="0" t="s">
        <v>90</v>
      </c>
      <c r="G995" s="0" t="n">
        <v>29</v>
      </c>
      <c r="H995" s="0" t="n">
        <v>549</v>
      </c>
      <c r="I995" s="0" t="n">
        <v>84</v>
      </c>
      <c r="J995" s="3" t="s">
        <v>1656</v>
      </c>
      <c r="L995" s="0" t="s">
        <v>23</v>
      </c>
      <c r="M995" s="0" t="n">
        <v>2</v>
      </c>
      <c r="N995" s="0" t="n">
        <v>0</v>
      </c>
      <c r="O995" s="0" t="n">
        <v>41</v>
      </c>
      <c r="P995" s="0" t="n">
        <v>0</v>
      </c>
      <c r="Q995" s="0" t="n">
        <v>0</v>
      </c>
      <c r="R995" s="0" t="n">
        <v>12</v>
      </c>
      <c r="S995" s="0" t="n">
        <v>0</v>
      </c>
      <c r="T995" s="0" t="n">
        <v>1</v>
      </c>
    </row>
    <row r="996" customFormat="false" ht="46.95" hidden="false" customHeight="false" outlineLevel="0" collapsed="false">
      <c r="A996" s="0" t="n">
        <v>2.44435301505966E+017</v>
      </c>
      <c r="B996" s="0" t="s">
        <v>28</v>
      </c>
      <c r="C996" s="0" t="n">
        <v>10</v>
      </c>
      <c r="D996" s="2" t="b">
        <f aca="false">FALSE()</f>
        <v>0</v>
      </c>
      <c r="E996" s="0" t="n">
        <v>5</v>
      </c>
      <c r="F996" s="0" t="s">
        <v>405</v>
      </c>
      <c r="G996" s="0" t="n">
        <v>31</v>
      </c>
      <c r="H996" s="0" t="n">
        <v>462</v>
      </c>
      <c r="I996" s="0" t="n">
        <v>62</v>
      </c>
      <c r="J996" s="3" t="s">
        <v>1657</v>
      </c>
      <c r="L996" s="0" t="s">
        <v>23</v>
      </c>
      <c r="M996" s="0" t="n">
        <v>7</v>
      </c>
      <c r="N996" s="0" t="n">
        <v>100</v>
      </c>
      <c r="O996" s="0" t="n">
        <v>34</v>
      </c>
      <c r="P996" s="0" t="n">
        <v>7</v>
      </c>
      <c r="Q996" s="0" t="n">
        <v>4.4</v>
      </c>
      <c r="R996" s="0" t="n">
        <v>19</v>
      </c>
      <c r="S996" s="0" t="n">
        <v>0</v>
      </c>
      <c r="T996" s="0" t="n">
        <v>2</v>
      </c>
    </row>
    <row r="997" customFormat="false" ht="15" hidden="false" customHeight="false" outlineLevel="0" collapsed="false">
      <c r="A997" s="0" t="n">
        <v>4.09253292768063E+018</v>
      </c>
      <c r="B997" s="0" t="s">
        <v>20</v>
      </c>
      <c r="C997" s="0" t="n">
        <v>25</v>
      </c>
      <c r="D997" s="2" t="b">
        <f aca="false">FALSE()</f>
        <v>0</v>
      </c>
      <c r="E997" s="0" t="n">
        <v>1</v>
      </c>
      <c r="F997" s="0" t="s">
        <v>24</v>
      </c>
      <c r="G997" s="0" t="n">
        <v>20</v>
      </c>
      <c r="H997" s="0" t="n">
        <v>320</v>
      </c>
      <c r="I997" s="0" t="n">
        <v>44</v>
      </c>
      <c r="J997" s="0" t="s">
        <v>1658</v>
      </c>
      <c r="L997" s="0" t="s">
        <v>23</v>
      </c>
      <c r="M997" s="0" t="n">
        <v>24</v>
      </c>
      <c r="N997" s="0" t="n">
        <v>0</v>
      </c>
      <c r="O997" s="0" t="n">
        <v>53</v>
      </c>
      <c r="P997" s="0" t="n">
        <v>0</v>
      </c>
      <c r="Q997" s="0" t="n">
        <v>0</v>
      </c>
      <c r="R997" s="0" t="n">
        <v>103</v>
      </c>
      <c r="S997" s="0" t="n">
        <v>1</v>
      </c>
      <c r="T997" s="0" t="n">
        <v>6</v>
      </c>
    </row>
    <row r="998" customFormat="false" ht="24.05" hidden="false" customHeight="false" outlineLevel="0" collapsed="false">
      <c r="A998" s="0" t="n">
        <v>3.07021250926447E+018</v>
      </c>
      <c r="B998" s="0" t="s">
        <v>28</v>
      </c>
      <c r="C998" s="0" t="n">
        <v>25</v>
      </c>
      <c r="D998" s="2" t="b">
        <f aca="false">FALSE()</f>
        <v>0</v>
      </c>
      <c r="E998" s="0" t="n">
        <v>6</v>
      </c>
      <c r="F998" s="0" t="s">
        <v>1659</v>
      </c>
      <c r="G998" s="0" t="n">
        <v>37</v>
      </c>
      <c r="H998" s="0" t="n">
        <v>165</v>
      </c>
      <c r="I998" s="0" t="n">
        <v>28</v>
      </c>
      <c r="J998" s="3" t="s">
        <v>1660</v>
      </c>
      <c r="L998" s="0" t="s">
        <v>23</v>
      </c>
      <c r="M998" s="0" t="n">
        <v>2.5</v>
      </c>
      <c r="N998" s="0" t="n">
        <v>0</v>
      </c>
      <c r="O998" s="0" t="n">
        <v>10</v>
      </c>
      <c r="P998" s="0" t="n">
        <v>3</v>
      </c>
      <c r="Q998" s="0" t="n">
        <v>5</v>
      </c>
      <c r="R998" s="0" t="n">
        <v>28</v>
      </c>
      <c r="S998" s="0" t="n">
        <v>1</v>
      </c>
      <c r="T998" s="0" t="n">
        <v>5</v>
      </c>
    </row>
    <row r="999" customFormat="false" ht="15" hidden="false" customHeight="false" outlineLevel="0" collapsed="false">
      <c r="A999" s="0" t="n">
        <v>4.96651207619346E+018</v>
      </c>
      <c r="B999" s="0" t="s">
        <v>28</v>
      </c>
      <c r="C999" s="0" t="n">
        <v>3</v>
      </c>
      <c r="D999" s="2" t="b">
        <f aca="false">FALSE()</f>
        <v>0</v>
      </c>
      <c r="E999" s="0" t="n">
        <v>4</v>
      </c>
      <c r="F999" s="0" t="s">
        <v>1661</v>
      </c>
      <c r="G999" s="0" t="n">
        <v>34</v>
      </c>
      <c r="H999" s="0" t="n">
        <v>472</v>
      </c>
      <c r="I999" s="0" t="n">
        <v>73</v>
      </c>
      <c r="J999" s="0" t="s">
        <v>1662</v>
      </c>
      <c r="L999" s="0" t="s">
        <v>23</v>
      </c>
      <c r="M999" s="0" t="n">
        <v>12</v>
      </c>
      <c r="N999" s="0" t="n">
        <v>0</v>
      </c>
      <c r="O999" s="0" t="n">
        <v>98</v>
      </c>
      <c r="P999" s="0" t="n">
        <v>1</v>
      </c>
      <c r="Q999" s="0" t="n">
        <v>5</v>
      </c>
      <c r="R999" s="0" t="n">
        <v>5</v>
      </c>
      <c r="S999" s="0" t="n">
        <v>1</v>
      </c>
      <c r="T999" s="0" t="n">
        <v>0</v>
      </c>
    </row>
    <row r="1000" customFormat="false" ht="241.55" hidden="false" customHeight="false" outlineLevel="0" collapsed="false">
      <c r="A1000" s="0" t="n">
        <v>5.29573540344649E+018</v>
      </c>
      <c r="B1000" s="0" t="s">
        <v>28</v>
      </c>
      <c r="C1000" s="0" t="n">
        <v>25</v>
      </c>
      <c r="D1000" s="2" t="b">
        <f aca="false">FALSE()</f>
        <v>0</v>
      </c>
      <c r="E1000" s="0" t="n">
        <v>3</v>
      </c>
      <c r="F1000" s="0" t="s">
        <v>1663</v>
      </c>
      <c r="G1000" s="0" t="n">
        <v>21</v>
      </c>
      <c r="H1000" s="0" t="n">
        <v>648</v>
      </c>
      <c r="I1000" s="0" t="n">
        <v>95</v>
      </c>
      <c r="J1000" s="3" t="s">
        <v>1664</v>
      </c>
      <c r="L1000" s="0" t="s">
        <v>23</v>
      </c>
      <c r="M1000" s="0" t="n">
        <v>60</v>
      </c>
      <c r="N1000" s="0" t="n">
        <v>0</v>
      </c>
      <c r="O1000" s="0" t="n">
        <v>14</v>
      </c>
      <c r="P1000" s="0" t="n">
        <v>13</v>
      </c>
      <c r="Q1000" s="0" t="n">
        <v>5</v>
      </c>
      <c r="R1000" s="0" t="n">
        <v>16</v>
      </c>
      <c r="S1000" s="0" t="n">
        <v>0</v>
      </c>
      <c r="T1000" s="0" t="n">
        <v>0</v>
      </c>
    </row>
    <row r="1001" customFormat="false" ht="15" hidden="false" customHeight="false" outlineLevel="0" collapsed="false">
      <c r="A1001" s="0" t="n">
        <v>5.31290245885455E+018</v>
      </c>
      <c r="B1001" s="0" t="s">
        <v>20</v>
      </c>
      <c r="C1001" s="0" t="n">
        <v>3</v>
      </c>
      <c r="D1001" s="2" t="b">
        <f aca="false">FALSE()</f>
        <v>0</v>
      </c>
      <c r="E1001" s="0" t="n">
        <v>1</v>
      </c>
      <c r="F1001" s="0" t="s">
        <v>326</v>
      </c>
      <c r="G1001" s="0" t="n">
        <v>7</v>
      </c>
      <c r="H1001" s="0" t="n">
        <v>32</v>
      </c>
      <c r="I1001" s="0" t="n">
        <v>6</v>
      </c>
      <c r="J1001" s="0" t="s">
        <v>1665</v>
      </c>
      <c r="K1001" s="0" t="s">
        <v>326</v>
      </c>
      <c r="L1001" s="0" t="s">
        <v>27</v>
      </c>
      <c r="N1001" s="0" t="n">
        <v>6000</v>
      </c>
      <c r="O1001" s="0" t="n">
        <v>54</v>
      </c>
      <c r="P1001" s="0" t="n">
        <v>0</v>
      </c>
      <c r="Q1001" s="0" t="n">
        <v>0</v>
      </c>
      <c r="R1001" s="0" t="n">
        <v>30</v>
      </c>
      <c r="S1001" s="0" t="n">
        <v>0</v>
      </c>
      <c r="T1001" s="0" t="n">
        <v>1</v>
      </c>
    </row>
    <row r="1002" customFormat="false" ht="15" hidden="false" customHeight="false" outlineLevel="0" collapsed="false">
      <c r="A1002" s="0" t="n">
        <v>6.76952092370959E+018</v>
      </c>
      <c r="B1002" s="0" t="s">
        <v>28</v>
      </c>
      <c r="C1002" s="0" t="n">
        <v>4</v>
      </c>
      <c r="D1002" s="2" t="b">
        <f aca="false">FALSE()</f>
        <v>0</v>
      </c>
      <c r="E1002" s="0" t="n">
        <v>4</v>
      </c>
      <c r="F1002" s="0" t="s">
        <v>268</v>
      </c>
      <c r="G1002" s="0" t="n">
        <v>37</v>
      </c>
      <c r="H1002" s="0" t="n">
        <v>119</v>
      </c>
      <c r="I1002" s="0" t="n">
        <v>19</v>
      </c>
      <c r="J1002" s="0" t="s">
        <v>1666</v>
      </c>
      <c r="K1002" s="0" t="s">
        <v>102</v>
      </c>
      <c r="L1002" s="0" t="s">
        <v>27</v>
      </c>
      <c r="N1002" s="0" t="n">
        <v>-1</v>
      </c>
      <c r="O1002" s="0" t="n">
        <v>2</v>
      </c>
      <c r="P1002" s="0" t="n">
        <v>0</v>
      </c>
      <c r="Q1002" s="0" t="n">
        <v>0</v>
      </c>
      <c r="R1002" s="0" t="n">
        <v>70</v>
      </c>
      <c r="S1002" s="0" t="n">
        <v>0</v>
      </c>
      <c r="T1002" s="0" t="n">
        <v>8</v>
      </c>
    </row>
    <row r="1003" customFormat="false" ht="58.4" hidden="false" customHeight="false" outlineLevel="0" collapsed="false">
      <c r="A1003" s="0" t="n">
        <v>6.72969568118631E+018</v>
      </c>
      <c r="B1003" s="0" t="s">
        <v>20</v>
      </c>
      <c r="C1003" s="0" t="n">
        <v>5</v>
      </c>
      <c r="D1003" s="2" t="b">
        <f aca="false">FALSE()</f>
        <v>0</v>
      </c>
      <c r="E1003" s="0" t="n">
        <v>1</v>
      </c>
      <c r="F1003" s="0" t="s">
        <v>1667</v>
      </c>
      <c r="G1003" s="0" t="n">
        <v>26</v>
      </c>
      <c r="H1003" s="0" t="n">
        <v>343</v>
      </c>
      <c r="I1003" s="0" t="n">
        <v>30</v>
      </c>
      <c r="J1003" s="3" t="s">
        <v>1668</v>
      </c>
      <c r="K1003" s="0" t="s">
        <v>788</v>
      </c>
      <c r="L1003" s="0" t="s">
        <v>27</v>
      </c>
      <c r="N1003" s="0" t="n">
        <v>-1</v>
      </c>
      <c r="O1003" s="0" t="n">
        <v>113</v>
      </c>
      <c r="P1003" s="0" t="n">
        <v>0</v>
      </c>
      <c r="Q1003" s="0" t="n">
        <v>0</v>
      </c>
      <c r="R1003" s="0" t="n">
        <v>36</v>
      </c>
      <c r="S1003" s="0" t="n">
        <v>0</v>
      </c>
      <c r="T1003" s="0" t="n">
        <v>0</v>
      </c>
    </row>
    <row r="1004" customFormat="false" ht="15" hidden="false" customHeight="false" outlineLevel="0" collapsed="false">
      <c r="A1004" s="0" t="n">
        <v>4.39739572703067E+018</v>
      </c>
      <c r="B1004" s="0" t="s">
        <v>28</v>
      </c>
      <c r="C1004" s="0" t="n">
        <v>16</v>
      </c>
      <c r="D1004" s="2" t="b">
        <f aca="false">FALSE()</f>
        <v>0</v>
      </c>
      <c r="E1004" s="0" t="n">
        <v>4</v>
      </c>
      <c r="F1004" s="0" t="s">
        <v>1669</v>
      </c>
      <c r="G1004" s="0" t="n">
        <v>27</v>
      </c>
      <c r="H1004" s="0" t="n">
        <v>55</v>
      </c>
      <c r="I1004" s="0" t="n">
        <v>8</v>
      </c>
      <c r="J1004" s="0" t="s">
        <v>1670</v>
      </c>
      <c r="L1004" s="0" t="s">
        <v>23</v>
      </c>
      <c r="M1004" s="0" t="n">
        <v>3</v>
      </c>
      <c r="N1004" s="0" t="n">
        <v>0</v>
      </c>
      <c r="O1004" s="0" t="n">
        <v>3</v>
      </c>
      <c r="P1004" s="0" t="n">
        <v>0</v>
      </c>
      <c r="Q1004" s="0" t="n">
        <v>0</v>
      </c>
      <c r="R1004" s="0" t="n">
        <v>30</v>
      </c>
      <c r="S1004" s="0" t="n">
        <v>1</v>
      </c>
      <c r="T1004" s="0" t="n">
        <v>0</v>
      </c>
    </row>
    <row r="1005" customFormat="false" ht="15" hidden="false" customHeight="false" outlineLevel="0" collapsed="false">
      <c r="A1005" s="0" t="n">
        <v>5.19390786597292E+018</v>
      </c>
      <c r="B1005" s="0" t="s">
        <v>28</v>
      </c>
      <c r="C1005" s="0" t="n">
        <v>2</v>
      </c>
      <c r="D1005" s="2" t="b">
        <f aca="false">FALSE()</f>
        <v>0</v>
      </c>
      <c r="E1005" s="0" t="n">
        <v>4</v>
      </c>
      <c r="F1005" s="0" t="s">
        <v>1671</v>
      </c>
      <c r="G1005" s="0" t="n">
        <v>23</v>
      </c>
      <c r="H1005" s="0" t="n">
        <v>261</v>
      </c>
      <c r="I1005" s="0" t="n">
        <v>39</v>
      </c>
      <c r="J1005" s="0" t="s">
        <v>1672</v>
      </c>
      <c r="L1005" s="0" t="s">
        <v>23</v>
      </c>
      <c r="M1005" s="0" t="n">
        <v>3.5</v>
      </c>
      <c r="N1005" s="0" t="n">
        <v>0</v>
      </c>
      <c r="O1005" s="0" t="n">
        <v>30</v>
      </c>
      <c r="P1005" s="0" t="n">
        <v>4</v>
      </c>
      <c r="Q1005" s="0" t="n">
        <v>4</v>
      </c>
      <c r="R1005" s="0" t="n">
        <v>62</v>
      </c>
      <c r="S1005" s="0" t="n">
        <v>3</v>
      </c>
      <c r="T1005" s="0" t="n">
        <v>3</v>
      </c>
    </row>
    <row r="1006" customFormat="false" ht="35.5" hidden="false" customHeight="false" outlineLevel="0" collapsed="false">
      <c r="A1006" s="0" t="n">
        <v>5.92211847430685E+018</v>
      </c>
      <c r="B1006" s="0" t="s">
        <v>28</v>
      </c>
      <c r="C1006" s="0" t="n">
        <v>10</v>
      </c>
      <c r="D1006" s="2" t="b">
        <f aca="false">FALSE()</f>
        <v>0</v>
      </c>
      <c r="E1006" s="0" t="n">
        <v>4</v>
      </c>
      <c r="F1006" s="0" t="s">
        <v>1673</v>
      </c>
      <c r="G1006" s="0" t="n">
        <v>27</v>
      </c>
      <c r="H1006" s="0" t="n">
        <v>568</v>
      </c>
      <c r="I1006" s="0" t="n">
        <v>70</v>
      </c>
      <c r="J1006" s="3" t="s">
        <v>1674</v>
      </c>
      <c r="L1006" s="0" t="s">
        <v>23</v>
      </c>
      <c r="M1006" s="0" t="n">
        <v>2</v>
      </c>
      <c r="N1006" s="0" t="n">
        <v>-1</v>
      </c>
      <c r="O1006" s="0" t="n">
        <v>27</v>
      </c>
      <c r="P1006" s="0" t="n">
        <v>0</v>
      </c>
      <c r="Q1006" s="0" t="n">
        <v>0</v>
      </c>
      <c r="R1006" s="0" t="n">
        <v>10</v>
      </c>
      <c r="S1006" s="0" t="n">
        <v>0</v>
      </c>
      <c r="T1006" s="0" t="n">
        <v>0</v>
      </c>
    </row>
    <row r="1007" customFormat="false" ht="15" hidden="false" customHeight="false" outlineLevel="0" collapsed="false">
      <c r="A1007" s="0" t="n">
        <v>5.58611607680949E+018</v>
      </c>
      <c r="B1007" s="0" t="s">
        <v>28</v>
      </c>
      <c r="C1007" s="0" t="n">
        <v>25</v>
      </c>
      <c r="D1007" s="2" t="b">
        <f aca="false">FALSE()</f>
        <v>0</v>
      </c>
      <c r="E1007" s="0" t="n">
        <v>10</v>
      </c>
      <c r="F1007" s="0" t="s">
        <v>134</v>
      </c>
      <c r="G1007" s="0" t="n">
        <v>7</v>
      </c>
      <c r="H1007" s="0" t="n">
        <v>453</v>
      </c>
      <c r="I1007" s="0" t="n">
        <v>67</v>
      </c>
      <c r="J1007" s="0" t="s">
        <v>1675</v>
      </c>
      <c r="L1007" s="0" t="s">
        <v>23</v>
      </c>
      <c r="M1007" s="0" t="n">
        <v>2</v>
      </c>
      <c r="N1007" s="0" t="n">
        <v>100</v>
      </c>
      <c r="O1007" s="0" t="n">
        <v>21</v>
      </c>
      <c r="P1007" s="0" t="n">
        <v>10</v>
      </c>
      <c r="Q1007" s="0" t="n">
        <v>5</v>
      </c>
      <c r="R1007" s="0" t="n">
        <v>38</v>
      </c>
      <c r="S1007" s="0" t="n">
        <v>0</v>
      </c>
      <c r="T1007" s="0" t="n">
        <v>5</v>
      </c>
    </row>
    <row r="1008" customFormat="false" ht="35.5" hidden="false" customHeight="false" outlineLevel="0" collapsed="false">
      <c r="A1008" s="0" t="n">
        <v>1.49381718283337E+017</v>
      </c>
      <c r="B1008" s="0" t="s">
        <v>28</v>
      </c>
      <c r="C1008" s="0" t="n">
        <v>25</v>
      </c>
      <c r="D1008" s="2" t="b">
        <f aca="false">FALSE()</f>
        <v>0</v>
      </c>
      <c r="E1008" s="0" t="n">
        <v>1</v>
      </c>
      <c r="F1008" s="0" t="s">
        <v>54</v>
      </c>
      <c r="G1008" s="0" t="n">
        <v>5</v>
      </c>
      <c r="H1008" s="0" t="n">
        <v>87</v>
      </c>
      <c r="I1008" s="0" t="n">
        <v>13</v>
      </c>
      <c r="J1008" s="3" t="s">
        <v>1676</v>
      </c>
      <c r="L1008" s="0" t="s">
        <v>27</v>
      </c>
      <c r="M1008" s="0" t="n">
        <v>4</v>
      </c>
      <c r="N1008" s="0" t="n">
        <v>-1</v>
      </c>
      <c r="O1008" s="0" t="n">
        <v>81</v>
      </c>
      <c r="P1008" s="0" t="n">
        <v>2</v>
      </c>
      <c r="Q1008" s="0" t="n">
        <v>5</v>
      </c>
      <c r="R1008" s="0" t="n">
        <v>20</v>
      </c>
      <c r="S1008" s="0" t="n">
        <v>1</v>
      </c>
      <c r="T1008" s="0" t="n">
        <v>2</v>
      </c>
    </row>
    <row r="1009" customFormat="false" ht="15" hidden="false" customHeight="false" outlineLevel="0" collapsed="false">
      <c r="A1009" s="0" t="n">
        <v>4.42040357855574E+018</v>
      </c>
      <c r="B1009" s="0" t="s">
        <v>28</v>
      </c>
      <c r="C1009" s="0" t="n">
        <v>3</v>
      </c>
      <c r="D1009" s="2" t="b">
        <f aca="false">FALSE()</f>
        <v>0</v>
      </c>
      <c r="E1009" s="0" t="n">
        <v>3</v>
      </c>
      <c r="F1009" s="0" t="s">
        <v>54</v>
      </c>
      <c r="G1009" s="0" t="n">
        <v>5</v>
      </c>
      <c r="H1009" s="0" t="n">
        <v>84</v>
      </c>
      <c r="I1009" s="0" t="n">
        <v>12</v>
      </c>
      <c r="J1009" s="0" t="s">
        <v>1677</v>
      </c>
      <c r="L1009" s="0" t="s">
        <v>27</v>
      </c>
      <c r="M1009" s="0" t="n">
        <v>8</v>
      </c>
      <c r="N1009" s="0" t="n">
        <v>0</v>
      </c>
      <c r="O1009" s="0" t="n">
        <v>85</v>
      </c>
      <c r="P1009" s="0" t="n">
        <v>2</v>
      </c>
      <c r="Q1009" s="0" t="n">
        <v>5</v>
      </c>
      <c r="R1009" s="0" t="n">
        <v>1</v>
      </c>
      <c r="S1009" s="0" t="n">
        <v>0</v>
      </c>
      <c r="T1009" s="0" t="n">
        <v>0</v>
      </c>
    </row>
    <row r="1010" customFormat="false" ht="15" hidden="false" customHeight="false" outlineLevel="0" collapsed="false">
      <c r="A1010" s="0" t="n">
        <v>7.64323957032435E+018</v>
      </c>
      <c r="B1010" s="0" t="s">
        <v>20</v>
      </c>
      <c r="C1010" s="0" t="n">
        <v>12</v>
      </c>
      <c r="D1010" s="2" t="b">
        <f aca="false">FALSE()</f>
        <v>0</v>
      </c>
      <c r="E1010" s="0" t="n">
        <v>2</v>
      </c>
      <c r="F1010" s="0" t="s">
        <v>1678</v>
      </c>
      <c r="G1010" s="0" t="n">
        <v>34</v>
      </c>
      <c r="H1010" s="0" t="n">
        <v>303</v>
      </c>
      <c r="I1010" s="0" t="n">
        <v>42</v>
      </c>
      <c r="J1010" s="0" t="s">
        <v>1679</v>
      </c>
      <c r="L1010" s="0" t="s">
        <v>27</v>
      </c>
      <c r="M1010" s="0" t="n">
        <v>4</v>
      </c>
      <c r="N1010" s="0" t="n">
        <v>500</v>
      </c>
      <c r="O1010" s="0" t="n">
        <v>132</v>
      </c>
      <c r="P1010" s="0" t="n">
        <v>2</v>
      </c>
      <c r="Q1010" s="0" t="n">
        <v>5</v>
      </c>
      <c r="R1010" s="0" t="n">
        <v>211</v>
      </c>
      <c r="S1010" s="0" t="n">
        <v>1</v>
      </c>
      <c r="T1010" s="0" t="n">
        <v>9</v>
      </c>
    </row>
    <row r="1011" customFormat="false" ht="15" hidden="false" customHeight="false" outlineLevel="0" collapsed="false">
      <c r="A1011" s="0" t="n">
        <v>5.25100037220982E+018</v>
      </c>
      <c r="B1011" s="0" t="s">
        <v>20</v>
      </c>
      <c r="C1011" s="0" t="n">
        <v>23</v>
      </c>
      <c r="D1011" s="2" t="b">
        <f aca="false">FALSE()</f>
        <v>0</v>
      </c>
      <c r="E1011" s="0" t="n">
        <v>2</v>
      </c>
      <c r="F1011" s="0" t="s">
        <v>294</v>
      </c>
      <c r="G1011" s="0" t="n">
        <v>32</v>
      </c>
      <c r="H1011" s="0" t="n">
        <v>103</v>
      </c>
      <c r="I1011" s="0" t="n">
        <v>14</v>
      </c>
      <c r="J1011" s="0" t="s">
        <v>1680</v>
      </c>
      <c r="K1011" s="0" t="s">
        <v>45</v>
      </c>
      <c r="L1011" s="0" t="s">
        <v>23</v>
      </c>
      <c r="M1011" s="0" t="n">
        <v>2</v>
      </c>
      <c r="N1011" s="0" t="n">
        <v>30000</v>
      </c>
      <c r="O1011" s="0" t="n">
        <v>25</v>
      </c>
      <c r="P1011" s="0" t="n">
        <v>0</v>
      </c>
      <c r="Q1011" s="0" t="n">
        <v>0</v>
      </c>
      <c r="R1011" s="0" t="n">
        <v>138</v>
      </c>
      <c r="S1011" s="0" t="n">
        <v>2</v>
      </c>
      <c r="T1011" s="0" t="n">
        <v>8</v>
      </c>
    </row>
    <row r="1012" customFormat="false" ht="15" hidden="false" customHeight="false" outlineLevel="0" collapsed="false">
      <c r="A1012" s="0" t="n">
        <v>7.81735198727505E+017</v>
      </c>
      <c r="B1012" s="0" t="s">
        <v>20</v>
      </c>
      <c r="C1012" s="0" t="n">
        <v>13</v>
      </c>
      <c r="D1012" s="2" t="b">
        <f aca="false">FALSE()</f>
        <v>0</v>
      </c>
      <c r="E1012" s="0" t="n">
        <v>1</v>
      </c>
      <c r="F1012" s="0" t="s">
        <v>83</v>
      </c>
      <c r="G1012" s="0" t="n">
        <v>16</v>
      </c>
      <c r="H1012" s="0" t="n">
        <v>104</v>
      </c>
      <c r="I1012" s="0" t="n">
        <v>17</v>
      </c>
      <c r="J1012" s="0" t="s">
        <v>1681</v>
      </c>
      <c r="K1012" s="0" t="s">
        <v>45</v>
      </c>
      <c r="L1012" s="0" t="s">
        <v>23</v>
      </c>
      <c r="M1012" s="0" t="n">
        <v>24</v>
      </c>
      <c r="N1012" s="0" t="n">
        <v>13000</v>
      </c>
      <c r="O1012" s="0" t="n">
        <v>3</v>
      </c>
      <c r="P1012" s="0" t="n">
        <v>0</v>
      </c>
      <c r="Q1012" s="0" t="n">
        <v>0</v>
      </c>
      <c r="R1012" s="0" t="n">
        <v>217</v>
      </c>
      <c r="S1012" s="0" t="n">
        <v>6</v>
      </c>
      <c r="T1012" s="0" t="n">
        <v>14</v>
      </c>
    </row>
    <row r="1013" customFormat="false" ht="15" hidden="false" customHeight="false" outlineLevel="0" collapsed="false">
      <c r="A1013" s="0" t="n">
        <v>7.75953763684312E+018</v>
      </c>
      <c r="B1013" s="0" t="s">
        <v>28</v>
      </c>
      <c r="C1013" s="0" t="n">
        <v>25</v>
      </c>
      <c r="D1013" s="2" t="b">
        <f aca="false">TRUE()</f>
        <v>1</v>
      </c>
      <c r="E1013" s="0" t="n">
        <v>5</v>
      </c>
      <c r="F1013" s="0" t="s">
        <v>223</v>
      </c>
      <c r="G1013" s="0" t="n">
        <v>29</v>
      </c>
      <c r="H1013" s="0" t="n">
        <v>99</v>
      </c>
      <c r="I1013" s="0" t="n">
        <v>31</v>
      </c>
      <c r="J1013" s="0" t="s">
        <v>1682</v>
      </c>
      <c r="L1013" s="0" t="s">
        <v>23</v>
      </c>
      <c r="M1013" s="0" t="n">
        <v>2</v>
      </c>
      <c r="N1013" s="0" t="n">
        <v>10</v>
      </c>
      <c r="O1013" s="0" t="n">
        <v>52</v>
      </c>
      <c r="P1013" s="0" t="n">
        <v>0</v>
      </c>
      <c r="Q1013" s="0" t="n">
        <v>0</v>
      </c>
      <c r="R1013" s="0" t="n">
        <v>35</v>
      </c>
      <c r="S1013" s="0" t="n">
        <v>4</v>
      </c>
      <c r="T1013" s="0" t="n">
        <v>2</v>
      </c>
    </row>
    <row r="1014" customFormat="false" ht="138.55" hidden="false" customHeight="false" outlineLevel="0" collapsed="false">
      <c r="A1014" s="0" t="n">
        <v>6.15937209988762E+018</v>
      </c>
      <c r="B1014" s="0" t="s">
        <v>20</v>
      </c>
      <c r="C1014" s="0" t="n">
        <v>25</v>
      </c>
      <c r="D1014" s="2" t="b">
        <f aca="false">FALSE()</f>
        <v>0</v>
      </c>
      <c r="E1014" s="0" t="n">
        <v>1</v>
      </c>
      <c r="F1014" s="0" t="s">
        <v>1683</v>
      </c>
      <c r="G1014" s="0" t="n">
        <v>34</v>
      </c>
      <c r="H1014" s="0" t="n">
        <v>631</v>
      </c>
      <c r="I1014" s="0" t="n">
        <v>89</v>
      </c>
      <c r="J1014" s="3" t="s">
        <v>1684</v>
      </c>
      <c r="L1014" s="0" t="s">
        <v>23</v>
      </c>
      <c r="M1014" s="0" t="n">
        <v>24</v>
      </c>
      <c r="N1014" s="0" t="n">
        <v>0</v>
      </c>
      <c r="O1014" s="0" t="n">
        <v>113</v>
      </c>
      <c r="P1014" s="0" t="n">
        <v>7</v>
      </c>
      <c r="Q1014" s="0" t="n">
        <v>5</v>
      </c>
      <c r="R1014" s="0" t="n">
        <v>1</v>
      </c>
      <c r="S1014" s="0" t="n">
        <v>0</v>
      </c>
      <c r="T1014" s="0" t="n">
        <v>0</v>
      </c>
    </row>
    <row r="1015" customFormat="false" ht="15" hidden="false" customHeight="false" outlineLevel="0" collapsed="false">
      <c r="A1015" s="0" t="n">
        <v>2.70549441061781E+018</v>
      </c>
      <c r="B1015" s="0" t="s">
        <v>20</v>
      </c>
      <c r="C1015" s="0" t="n">
        <v>25</v>
      </c>
      <c r="D1015" s="2" t="b">
        <f aca="false">FALSE()</f>
        <v>0</v>
      </c>
      <c r="E1015" s="0" t="n">
        <v>2</v>
      </c>
      <c r="F1015" s="0" t="s">
        <v>1491</v>
      </c>
      <c r="G1015" s="0" t="n">
        <v>13</v>
      </c>
      <c r="H1015" s="0" t="n">
        <v>46</v>
      </c>
      <c r="I1015" s="0" t="n">
        <v>7</v>
      </c>
      <c r="J1015" s="0" t="s">
        <v>1685</v>
      </c>
      <c r="K1015" s="0" t="s">
        <v>45</v>
      </c>
      <c r="L1015" s="0" t="s">
        <v>27</v>
      </c>
      <c r="N1015" s="0" t="n">
        <v>-1</v>
      </c>
      <c r="O1015" s="0" t="n">
        <v>13</v>
      </c>
      <c r="P1015" s="0" t="n">
        <v>1</v>
      </c>
      <c r="Q1015" s="0" t="n">
        <v>5</v>
      </c>
      <c r="R1015" s="0" t="n">
        <v>163</v>
      </c>
      <c r="S1015" s="0" t="n">
        <v>0</v>
      </c>
      <c r="T1015" s="0" t="n">
        <v>0</v>
      </c>
    </row>
    <row r="1016" customFormat="false" ht="15" hidden="false" customHeight="false" outlineLevel="0" collapsed="false">
      <c r="A1016" s="0" t="n">
        <v>3.50638883568006E+018</v>
      </c>
      <c r="B1016" s="0" t="s">
        <v>20</v>
      </c>
      <c r="C1016" s="0" t="n">
        <v>25</v>
      </c>
      <c r="D1016" s="2" t="b">
        <f aca="false">FALSE()</f>
        <v>0</v>
      </c>
      <c r="E1016" s="0" t="n">
        <v>4</v>
      </c>
      <c r="F1016" s="0" t="s">
        <v>24</v>
      </c>
      <c r="G1016" s="0" t="n">
        <v>20</v>
      </c>
      <c r="H1016" s="0" t="n">
        <v>83</v>
      </c>
      <c r="I1016" s="0" t="n">
        <v>13</v>
      </c>
      <c r="J1016" s="0" t="s">
        <v>1686</v>
      </c>
      <c r="L1016" s="0" t="s">
        <v>27</v>
      </c>
      <c r="M1016" s="0" t="n">
        <v>6</v>
      </c>
      <c r="N1016" s="0" t="n">
        <v>0</v>
      </c>
      <c r="O1016" s="0" t="n">
        <v>83</v>
      </c>
      <c r="P1016" s="0" t="n">
        <v>3</v>
      </c>
      <c r="Q1016" s="0" t="n">
        <v>5</v>
      </c>
      <c r="R1016" s="0" t="n">
        <v>48</v>
      </c>
      <c r="S1016" s="0" t="n">
        <v>0</v>
      </c>
      <c r="T1016" s="0" t="n">
        <v>2</v>
      </c>
    </row>
    <row r="1017" customFormat="false" ht="15" hidden="false" customHeight="false" outlineLevel="0" collapsed="false">
      <c r="A1017" s="0" t="n">
        <v>5.70008736916876E+018</v>
      </c>
      <c r="B1017" s="0" t="s">
        <v>28</v>
      </c>
      <c r="C1017" s="0" t="n">
        <v>25</v>
      </c>
      <c r="D1017" s="2" t="b">
        <f aca="false">FALSE()</f>
        <v>0</v>
      </c>
      <c r="E1017" s="0" t="n">
        <v>8</v>
      </c>
      <c r="F1017" s="0" t="s">
        <v>368</v>
      </c>
      <c r="G1017" s="0" t="n">
        <v>19</v>
      </c>
      <c r="H1017" s="0" t="n">
        <v>220</v>
      </c>
      <c r="I1017" s="0" t="n">
        <v>41</v>
      </c>
      <c r="J1017" s="0" t="s">
        <v>1687</v>
      </c>
      <c r="L1017" s="0" t="s">
        <v>27</v>
      </c>
      <c r="M1017" s="0" t="n">
        <v>24</v>
      </c>
      <c r="N1017" s="0" t="n">
        <v>0</v>
      </c>
      <c r="O1017" s="0" t="n">
        <v>21</v>
      </c>
      <c r="P1017" s="0" t="n">
        <v>2</v>
      </c>
      <c r="Q1017" s="0" t="n">
        <v>5</v>
      </c>
      <c r="R1017" s="0" t="n">
        <v>8</v>
      </c>
      <c r="S1017" s="0" t="n">
        <v>0</v>
      </c>
      <c r="T1017" s="0" t="n">
        <v>0</v>
      </c>
    </row>
    <row r="1018" customFormat="false" ht="15" hidden="false" customHeight="false" outlineLevel="0" collapsed="false">
      <c r="A1018" s="0" t="n">
        <v>4.67534637200492E+018</v>
      </c>
      <c r="B1018" s="0" t="s">
        <v>28</v>
      </c>
      <c r="C1018" s="0" t="n">
        <v>19</v>
      </c>
      <c r="D1018" s="2" t="b">
        <f aca="false">FALSE()</f>
        <v>0</v>
      </c>
      <c r="E1018" s="0" t="n">
        <v>2</v>
      </c>
      <c r="F1018" s="0" t="s">
        <v>134</v>
      </c>
      <c r="G1018" s="0" t="n">
        <v>7</v>
      </c>
      <c r="H1018" s="0" t="n">
        <v>40</v>
      </c>
      <c r="I1018" s="0" t="n">
        <v>7</v>
      </c>
      <c r="J1018" s="0" t="s">
        <v>1688</v>
      </c>
      <c r="L1018" s="0" t="s">
        <v>23</v>
      </c>
      <c r="M1018" s="0" t="n">
        <v>2.5</v>
      </c>
      <c r="N1018" s="0" t="n">
        <v>1</v>
      </c>
      <c r="O1018" s="0" t="n">
        <v>14</v>
      </c>
      <c r="P1018" s="0" t="n">
        <v>0</v>
      </c>
      <c r="Q1018" s="0" t="n">
        <v>0</v>
      </c>
      <c r="R1018" s="0" t="n">
        <v>7</v>
      </c>
      <c r="S1018" s="0" t="n">
        <v>0</v>
      </c>
      <c r="T1018" s="0" t="n">
        <v>0</v>
      </c>
    </row>
    <row r="1019" customFormat="false" ht="24.05" hidden="false" customHeight="false" outlineLevel="0" collapsed="false">
      <c r="A1019" s="0" t="n">
        <v>5.2151442407013E+018</v>
      </c>
      <c r="B1019" s="0" t="s">
        <v>28</v>
      </c>
      <c r="C1019" s="0" t="n">
        <v>25</v>
      </c>
      <c r="D1019" s="2" t="b">
        <f aca="false">FALSE()</f>
        <v>0</v>
      </c>
      <c r="E1019" s="0" t="n">
        <v>6</v>
      </c>
      <c r="F1019" s="0" t="s">
        <v>1689</v>
      </c>
      <c r="G1019" s="0" t="n">
        <v>24</v>
      </c>
      <c r="H1019" s="0" t="n">
        <v>138</v>
      </c>
      <c r="I1019" s="0" t="n">
        <v>21</v>
      </c>
      <c r="J1019" s="3" t="s">
        <v>1690</v>
      </c>
      <c r="K1019" s="0" t="s">
        <v>491</v>
      </c>
      <c r="L1019" s="0" t="s">
        <v>23</v>
      </c>
      <c r="N1019" s="0" t="n">
        <v>4</v>
      </c>
      <c r="O1019" s="0" t="n">
        <v>17</v>
      </c>
      <c r="P1019" s="0" t="n">
        <v>0</v>
      </c>
      <c r="Q1019" s="0" t="n">
        <v>0</v>
      </c>
      <c r="R1019" s="0" t="n">
        <v>416</v>
      </c>
      <c r="S1019" s="0" t="n">
        <v>10</v>
      </c>
      <c r="T1019" s="0" t="n">
        <v>6</v>
      </c>
    </row>
    <row r="1020" customFormat="false" ht="15" hidden="false" customHeight="false" outlineLevel="0" collapsed="false">
      <c r="A1020" s="0" t="n">
        <v>3.59728410435717E+018</v>
      </c>
      <c r="B1020" s="0" t="s">
        <v>20</v>
      </c>
      <c r="C1020" s="0" t="n">
        <v>25</v>
      </c>
      <c r="D1020" s="2" t="b">
        <f aca="false">FALSE()</f>
        <v>0</v>
      </c>
      <c r="E1020" s="0" t="n">
        <v>2</v>
      </c>
      <c r="F1020" s="0" t="s">
        <v>1691</v>
      </c>
      <c r="G1020" s="0" t="n">
        <v>7</v>
      </c>
      <c r="H1020" s="0" t="n">
        <v>122</v>
      </c>
      <c r="I1020" s="0" t="n">
        <v>12</v>
      </c>
      <c r="J1020" s="0" t="s">
        <v>1692</v>
      </c>
      <c r="L1020" s="0" t="s">
        <v>27</v>
      </c>
      <c r="M1020" s="0" t="n">
        <v>2</v>
      </c>
      <c r="N1020" s="0" t="n">
        <v>-1</v>
      </c>
      <c r="O1020" s="0" t="n">
        <v>79</v>
      </c>
      <c r="P1020" s="0" t="n">
        <v>7</v>
      </c>
      <c r="Q1020" s="0" t="n">
        <v>2.7</v>
      </c>
      <c r="R1020" s="0" t="n">
        <v>82</v>
      </c>
      <c r="S1020" s="0" t="n">
        <v>5</v>
      </c>
      <c r="T1020" s="0" t="n">
        <v>3</v>
      </c>
    </row>
    <row r="1021" customFormat="false" ht="127.1" hidden="false" customHeight="false" outlineLevel="0" collapsed="false">
      <c r="A1021" s="0" t="n">
        <v>8.47724537717721E+018</v>
      </c>
      <c r="B1021" s="0" t="s">
        <v>20</v>
      </c>
      <c r="C1021" s="0" t="n">
        <v>25</v>
      </c>
      <c r="D1021" s="2" t="b">
        <f aca="false">FALSE()</f>
        <v>0</v>
      </c>
      <c r="E1021" s="0" t="n">
        <v>5</v>
      </c>
      <c r="F1021" s="0" t="s">
        <v>1693</v>
      </c>
      <c r="G1021" s="0" t="n">
        <v>22</v>
      </c>
      <c r="H1021" s="0" t="n">
        <v>346</v>
      </c>
      <c r="I1021" s="0" t="n">
        <v>47</v>
      </c>
      <c r="J1021" s="3" t="s">
        <v>1694</v>
      </c>
      <c r="L1021" s="0" t="s">
        <v>27</v>
      </c>
      <c r="M1021" s="0" t="n">
        <v>9</v>
      </c>
      <c r="N1021" s="0" t="n">
        <v>-1</v>
      </c>
      <c r="O1021" s="0" t="n">
        <v>22</v>
      </c>
      <c r="P1021" s="0" t="n">
        <v>4</v>
      </c>
      <c r="Q1021" s="0" t="n">
        <v>5</v>
      </c>
      <c r="R1021" s="0" t="n">
        <v>1</v>
      </c>
      <c r="S1021" s="0" t="n">
        <v>0</v>
      </c>
      <c r="T1021" s="0" t="n">
        <v>0</v>
      </c>
    </row>
    <row r="1022" customFormat="false" ht="24.05" hidden="false" customHeight="false" outlineLevel="0" collapsed="false">
      <c r="A1022" s="0" t="n">
        <v>3.91978670978041E+018</v>
      </c>
      <c r="B1022" s="0" t="s">
        <v>20</v>
      </c>
      <c r="C1022" s="0" t="n">
        <v>3</v>
      </c>
      <c r="D1022" s="2" t="b">
        <f aca="false">FALSE()</f>
        <v>0</v>
      </c>
      <c r="E1022" s="0" t="n">
        <v>6</v>
      </c>
      <c r="F1022" s="0" t="s">
        <v>1695</v>
      </c>
      <c r="G1022" s="0" t="n">
        <v>24</v>
      </c>
      <c r="H1022" s="0" t="n">
        <v>217</v>
      </c>
      <c r="I1022" s="0" t="n">
        <v>34</v>
      </c>
      <c r="J1022" s="3" t="s">
        <v>1696</v>
      </c>
      <c r="K1022" s="0" t="s">
        <v>250</v>
      </c>
      <c r="L1022" s="0" t="s">
        <v>23</v>
      </c>
      <c r="M1022" s="0" t="n">
        <v>12</v>
      </c>
      <c r="N1022" s="0" t="n">
        <v>0</v>
      </c>
      <c r="O1022" s="0" t="n">
        <v>82</v>
      </c>
      <c r="P1022" s="0" t="n">
        <v>7</v>
      </c>
      <c r="Q1022" s="0" t="n">
        <v>4</v>
      </c>
      <c r="R1022" s="0" t="n">
        <v>259</v>
      </c>
      <c r="S1022" s="0" t="n">
        <v>0</v>
      </c>
      <c r="T1022" s="0" t="n">
        <v>10</v>
      </c>
    </row>
    <row r="1023" customFormat="false" ht="15" hidden="false" customHeight="false" outlineLevel="0" collapsed="false">
      <c r="A1023" s="0" t="n">
        <v>6.29610202658439E+018</v>
      </c>
      <c r="B1023" s="0" t="s">
        <v>28</v>
      </c>
      <c r="C1023" s="0" t="n">
        <v>25</v>
      </c>
      <c r="D1023" s="2" t="b">
        <f aca="false">FALSE()</f>
        <v>0</v>
      </c>
      <c r="E1023" s="0" t="n">
        <v>1</v>
      </c>
      <c r="F1023" s="0" t="s">
        <v>61</v>
      </c>
      <c r="G1023" s="0" t="n">
        <v>8</v>
      </c>
      <c r="H1023" s="0" t="n">
        <v>83</v>
      </c>
      <c r="I1023" s="0" t="n">
        <v>12</v>
      </c>
      <c r="J1023" s="0" t="s">
        <v>1697</v>
      </c>
      <c r="K1023" s="0" t="s">
        <v>61</v>
      </c>
      <c r="L1023" s="0" t="s">
        <v>27</v>
      </c>
      <c r="N1023" s="0" t="n">
        <v>-1</v>
      </c>
      <c r="O1023" s="0" t="n">
        <v>6</v>
      </c>
      <c r="P1023" s="0" t="n">
        <v>0</v>
      </c>
      <c r="Q1023" s="0" t="n">
        <v>0</v>
      </c>
      <c r="R1023" s="0" t="n">
        <v>114</v>
      </c>
      <c r="S1023" s="0" t="n">
        <v>2</v>
      </c>
      <c r="T1023" s="0" t="n">
        <v>1</v>
      </c>
    </row>
    <row r="1024" customFormat="false" ht="15" hidden="false" customHeight="false" outlineLevel="0" collapsed="false">
      <c r="A1024" s="0" t="n">
        <v>4.75858518882756E+018</v>
      </c>
      <c r="B1024" s="0" t="s">
        <v>20</v>
      </c>
      <c r="C1024" s="0" t="n">
        <v>25</v>
      </c>
      <c r="D1024" s="2" t="b">
        <f aca="false">FALSE()</f>
        <v>0</v>
      </c>
      <c r="E1024" s="0" t="n">
        <v>7</v>
      </c>
      <c r="F1024" s="0" t="s">
        <v>321</v>
      </c>
      <c r="G1024" s="0" t="n">
        <v>19</v>
      </c>
      <c r="H1024" s="0" t="n">
        <v>113</v>
      </c>
      <c r="I1024" s="0" t="n">
        <v>17</v>
      </c>
      <c r="J1024" s="0" t="s">
        <v>1698</v>
      </c>
      <c r="L1024" s="0" t="s">
        <v>27</v>
      </c>
      <c r="M1024" s="0" t="n">
        <v>1.5</v>
      </c>
      <c r="N1024" s="0" t="n">
        <v>10</v>
      </c>
      <c r="O1024" s="0" t="n">
        <v>90</v>
      </c>
      <c r="P1024" s="0" t="n">
        <v>3</v>
      </c>
      <c r="Q1024" s="0" t="n">
        <v>5</v>
      </c>
      <c r="R1024" s="0" t="n">
        <v>106</v>
      </c>
      <c r="S1024" s="0" t="n">
        <v>1</v>
      </c>
      <c r="T1024" s="0" t="n">
        <v>10</v>
      </c>
    </row>
    <row r="1025" customFormat="false" ht="207.2" hidden="false" customHeight="false" outlineLevel="0" collapsed="false">
      <c r="A1025" s="0" t="n">
        <v>6.35021516617302E+018</v>
      </c>
      <c r="B1025" s="0" t="s">
        <v>20</v>
      </c>
      <c r="C1025" s="0" t="n">
        <v>4</v>
      </c>
      <c r="D1025" s="2" t="b">
        <f aca="false">FALSE()</f>
        <v>0</v>
      </c>
      <c r="E1025" s="0" t="n">
        <v>5</v>
      </c>
      <c r="F1025" s="0" t="s">
        <v>1699</v>
      </c>
      <c r="G1025" s="0" t="n">
        <v>17</v>
      </c>
      <c r="H1025" s="0" t="n">
        <v>1049</v>
      </c>
      <c r="I1025" s="0" t="n">
        <v>153</v>
      </c>
      <c r="J1025" s="3" t="s">
        <v>1700</v>
      </c>
      <c r="L1025" s="0" t="s">
        <v>23</v>
      </c>
      <c r="M1025" s="0" t="n">
        <v>12</v>
      </c>
      <c r="N1025" s="0" t="n">
        <v>0</v>
      </c>
      <c r="O1025" s="0" t="n">
        <v>62</v>
      </c>
      <c r="P1025" s="0" t="n">
        <v>8</v>
      </c>
      <c r="Q1025" s="0" t="n">
        <v>4.1</v>
      </c>
      <c r="R1025" s="0" t="n">
        <v>760</v>
      </c>
      <c r="S1025" s="0" t="n">
        <v>3</v>
      </c>
      <c r="T1025" s="0" t="n">
        <v>48</v>
      </c>
    </row>
    <row r="1026" customFormat="false" ht="15" hidden="false" customHeight="false" outlineLevel="0" collapsed="false">
      <c r="A1026" s="0" t="n">
        <v>9.21157751187218E+018</v>
      </c>
      <c r="B1026" s="0" t="s">
        <v>28</v>
      </c>
      <c r="C1026" s="0" t="n">
        <v>12</v>
      </c>
      <c r="D1026" s="2" t="b">
        <f aca="false">FALSE()</f>
        <v>0</v>
      </c>
      <c r="E1026" s="0" t="n">
        <v>4</v>
      </c>
      <c r="F1026" s="0" t="s">
        <v>1701</v>
      </c>
      <c r="G1026" s="0" t="n">
        <v>17</v>
      </c>
      <c r="H1026" s="0" t="n">
        <v>110</v>
      </c>
      <c r="I1026" s="0" t="n">
        <v>17</v>
      </c>
      <c r="J1026" s="0" t="s">
        <v>1702</v>
      </c>
      <c r="L1026" s="0" t="s">
        <v>27</v>
      </c>
      <c r="M1026" s="0" t="n">
        <v>3</v>
      </c>
      <c r="N1026" s="0" t="n">
        <v>100</v>
      </c>
      <c r="O1026" s="0" t="n">
        <v>29</v>
      </c>
      <c r="P1026" s="0" t="n">
        <v>20</v>
      </c>
      <c r="Q1026" s="0" t="n">
        <v>4.6</v>
      </c>
      <c r="R1026" s="0" t="n">
        <v>69</v>
      </c>
      <c r="S1026" s="0" t="n">
        <v>3</v>
      </c>
      <c r="T1026" s="0" t="n">
        <v>4</v>
      </c>
    </row>
    <row r="1027" customFormat="false" ht="172.85" hidden="false" customHeight="false" outlineLevel="0" collapsed="false">
      <c r="A1027" s="0" t="n">
        <v>1.2306584426351E+018</v>
      </c>
      <c r="B1027" s="0" t="s">
        <v>20</v>
      </c>
      <c r="C1027" s="0" t="n">
        <v>23</v>
      </c>
      <c r="D1027" s="2" t="b">
        <f aca="false">FALSE()</f>
        <v>0</v>
      </c>
      <c r="E1027" s="0" t="n">
        <v>3</v>
      </c>
      <c r="F1027" s="0" t="s">
        <v>597</v>
      </c>
      <c r="G1027" s="0" t="n">
        <v>9</v>
      </c>
      <c r="H1027" s="0" t="n">
        <v>1786</v>
      </c>
      <c r="I1027" s="0" t="n">
        <v>281</v>
      </c>
      <c r="J1027" s="3" t="s">
        <v>1703</v>
      </c>
      <c r="K1027" s="0" t="s">
        <v>597</v>
      </c>
      <c r="L1027" s="0" t="s">
        <v>23</v>
      </c>
      <c r="N1027" s="0" t="n">
        <v>0</v>
      </c>
      <c r="O1027" s="0" t="n">
        <v>37</v>
      </c>
      <c r="P1027" s="0" t="n">
        <v>0</v>
      </c>
      <c r="Q1027" s="0" t="n">
        <v>0</v>
      </c>
      <c r="R1027" s="0" t="n">
        <v>28</v>
      </c>
      <c r="S1027" s="0" t="n">
        <v>0</v>
      </c>
      <c r="T1027" s="0" t="n">
        <v>1</v>
      </c>
    </row>
    <row r="1028" customFormat="false" ht="15" hidden="false" customHeight="false" outlineLevel="0" collapsed="false">
      <c r="A1028" s="0" t="n">
        <v>5.83982424071389E+017</v>
      </c>
      <c r="B1028" s="0" t="s">
        <v>20</v>
      </c>
      <c r="C1028" s="0" t="n">
        <v>2</v>
      </c>
      <c r="D1028" s="2" t="b">
        <f aca="false">FALSE()</f>
        <v>0</v>
      </c>
      <c r="E1028" s="0" t="n">
        <v>5</v>
      </c>
      <c r="F1028" s="0" t="s">
        <v>1704</v>
      </c>
      <c r="G1028" s="0" t="n">
        <v>11</v>
      </c>
      <c r="H1028" s="0" t="n">
        <v>261</v>
      </c>
      <c r="I1028" s="0" t="n">
        <v>49</v>
      </c>
      <c r="J1028" s="0" t="s">
        <v>1705</v>
      </c>
      <c r="L1028" s="0" t="s">
        <v>23</v>
      </c>
      <c r="M1028" s="0" t="n">
        <v>2</v>
      </c>
      <c r="N1028" s="0" t="n">
        <v>0</v>
      </c>
      <c r="O1028" s="0" t="n">
        <v>35</v>
      </c>
      <c r="P1028" s="0" t="n">
        <v>1</v>
      </c>
      <c r="Q1028" s="0" t="n">
        <v>5</v>
      </c>
      <c r="R1028" s="0" t="n">
        <v>36</v>
      </c>
      <c r="S1028" s="0" t="n">
        <v>0</v>
      </c>
      <c r="T1028" s="0" t="n">
        <v>1</v>
      </c>
    </row>
    <row r="1029" customFormat="false" ht="138.55" hidden="false" customHeight="false" outlineLevel="0" collapsed="false">
      <c r="A1029" s="0" t="n">
        <v>3.52549314556009E+018</v>
      </c>
      <c r="B1029" s="0" t="s">
        <v>20</v>
      </c>
      <c r="C1029" s="0" t="n">
        <v>20</v>
      </c>
      <c r="D1029" s="2" t="b">
        <f aca="false">FALSE()</f>
        <v>0</v>
      </c>
      <c r="E1029" s="0" t="n">
        <v>6</v>
      </c>
      <c r="F1029" s="0" t="s">
        <v>1706</v>
      </c>
      <c r="G1029" s="0" t="n">
        <v>23</v>
      </c>
      <c r="H1029" s="0" t="n">
        <v>660</v>
      </c>
      <c r="I1029" s="0" t="n">
        <v>94</v>
      </c>
      <c r="J1029" s="3" t="s">
        <v>1707</v>
      </c>
      <c r="L1029" s="0" t="s">
        <v>23</v>
      </c>
      <c r="M1029" s="0" t="n">
        <v>60</v>
      </c>
      <c r="N1029" s="0" t="n">
        <v>-1</v>
      </c>
      <c r="O1029" s="0" t="n">
        <v>38</v>
      </c>
      <c r="P1029" s="0" t="n">
        <v>6</v>
      </c>
      <c r="Q1029" s="0" t="n">
        <v>5</v>
      </c>
      <c r="R1029" s="0" t="n">
        <v>6</v>
      </c>
      <c r="S1029" s="0" t="n">
        <v>0</v>
      </c>
      <c r="T1029" s="0" t="n">
        <v>3</v>
      </c>
    </row>
    <row r="1030" customFormat="false" ht="58.4" hidden="false" customHeight="false" outlineLevel="0" collapsed="false">
      <c r="A1030" s="0" t="n">
        <v>8.66635991680653E+018</v>
      </c>
      <c r="B1030" s="0" t="s">
        <v>28</v>
      </c>
      <c r="C1030" s="0" t="n">
        <v>23</v>
      </c>
      <c r="D1030" s="2" t="b">
        <f aca="false">FALSE()</f>
        <v>0</v>
      </c>
      <c r="E1030" s="0" t="n">
        <v>6</v>
      </c>
      <c r="F1030" s="0" t="s">
        <v>566</v>
      </c>
      <c r="G1030" s="0" t="n">
        <v>15</v>
      </c>
      <c r="H1030" s="0" t="n">
        <v>110</v>
      </c>
      <c r="I1030" s="0" t="n">
        <v>12</v>
      </c>
      <c r="J1030" s="3" t="s">
        <v>1708</v>
      </c>
      <c r="K1030" s="0" t="s">
        <v>566</v>
      </c>
      <c r="L1030" s="0" t="s">
        <v>23</v>
      </c>
      <c r="M1030" s="0" t="n">
        <v>4</v>
      </c>
      <c r="N1030" s="0" t="n">
        <v>-1</v>
      </c>
      <c r="O1030" s="0" t="n">
        <v>11</v>
      </c>
      <c r="P1030" s="0" t="n">
        <v>0</v>
      </c>
      <c r="Q1030" s="0" t="n">
        <v>0</v>
      </c>
      <c r="R1030" s="0" t="n">
        <v>99</v>
      </c>
      <c r="S1030" s="0" t="n">
        <v>3</v>
      </c>
      <c r="T1030" s="0" t="n">
        <v>7</v>
      </c>
    </row>
    <row r="1031" customFormat="false" ht="15" hidden="false" customHeight="false" outlineLevel="0" collapsed="false">
      <c r="A1031" s="0" t="n">
        <v>4.380637827891E+017</v>
      </c>
      <c r="B1031" s="0" t="s">
        <v>20</v>
      </c>
      <c r="C1031" s="0" t="n">
        <v>1</v>
      </c>
      <c r="D1031" s="2" t="b">
        <f aca="false">FALSE()</f>
        <v>0</v>
      </c>
      <c r="E1031" s="0" t="n">
        <v>4</v>
      </c>
      <c r="F1031" s="0" t="s">
        <v>1709</v>
      </c>
      <c r="G1031" s="0" t="n">
        <v>21</v>
      </c>
      <c r="H1031" s="0" t="n">
        <v>143</v>
      </c>
      <c r="I1031" s="0" t="n">
        <v>23</v>
      </c>
      <c r="J1031" s="0" t="s">
        <v>1710</v>
      </c>
      <c r="K1031" s="0" t="s">
        <v>89</v>
      </c>
      <c r="L1031" s="0" t="s">
        <v>23</v>
      </c>
      <c r="N1031" s="0" t="n">
        <v>15000</v>
      </c>
      <c r="O1031" s="0" t="n">
        <v>10</v>
      </c>
      <c r="P1031" s="0" t="n">
        <v>1</v>
      </c>
      <c r="Q1031" s="0" t="n">
        <v>5</v>
      </c>
      <c r="R1031" s="0" t="n">
        <v>192</v>
      </c>
      <c r="S1031" s="0" t="n">
        <v>8</v>
      </c>
      <c r="T1031" s="0" t="n">
        <v>11</v>
      </c>
    </row>
    <row r="1032" customFormat="false" ht="15" hidden="false" customHeight="false" outlineLevel="0" collapsed="false">
      <c r="A1032" s="0" t="n">
        <v>3.74235100625737E+018</v>
      </c>
      <c r="B1032" s="0" t="s">
        <v>28</v>
      </c>
      <c r="C1032" s="0" t="n">
        <v>25</v>
      </c>
      <c r="D1032" s="2" t="b">
        <f aca="false">FALSE()</f>
        <v>0</v>
      </c>
      <c r="E1032" s="0" t="n">
        <v>1</v>
      </c>
      <c r="F1032" s="0" t="s">
        <v>1711</v>
      </c>
      <c r="G1032" s="0" t="n">
        <v>24</v>
      </c>
      <c r="H1032" s="0" t="n">
        <v>46</v>
      </c>
      <c r="I1032" s="0" t="n">
        <v>6</v>
      </c>
      <c r="J1032" s="0" t="s">
        <v>1712</v>
      </c>
      <c r="L1032" s="0" t="s">
        <v>23</v>
      </c>
      <c r="M1032" s="0" t="n">
        <v>2</v>
      </c>
      <c r="N1032" s="0" t="n">
        <v>0</v>
      </c>
      <c r="O1032" s="0" t="n">
        <v>38</v>
      </c>
      <c r="P1032" s="0" t="n">
        <v>0</v>
      </c>
      <c r="Q1032" s="0" t="n">
        <v>0</v>
      </c>
      <c r="R1032" s="0" t="n">
        <v>28</v>
      </c>
      <c r="S1032" s="0" t="n">
        <v>0</v>
      </c>
      <c r="T1032" s="0" t="n">
        <v>2</v>
      </c>
    </row>
    <row r="1033" customFormat="false" ht="241.55" hidden="false" customHeight="false" outlineLevel="0" collapsed="false">
      <c r="A1033" s="0" t="n">
        <v>2.31297046016686E+018</v>
      </c>
      <c r="B1033" s="0" t="s">
        <v>28</v>
      </c>
      <c r="C1033" s="0" t="n">
        <v>25</v>
      </c>
      <c r="D1033" s="2" t="b">
        <f aca="false">FALSE()</f>
        <v>0</v>
      </c>
      <c r="E1033" s="0" t="n">
        <v>10</v>
      </c>
      <c r="F1033" s="0" t="s">
        <v>1713</v>
      </c>
      <c r="G1033" s="0" t="n">
        <v>11</v>
      </c>
      <c r="H1033" s="0" t="n">
        <v>919</v>
      </c>
      <c r="I1033" s="0" t="n">
        <v>123</v>
      </c>
      <c r="J1033" s="3" t="s">
        <v>1714</v>
      </c>
      <c r="L1033" s="0" t="s">
        <v>27</v>
      </c>
      <c r="M1033" s="0" t="n">
        <v>24</v>
      </c>
      <c r="N1033" s="0" t="n">
        <v>0</v>
      </c>
      <c r="O1033" s="0" t="n">
        <v>53</v>
      </c>
      <c r="P1033" s="0" t="n">
        <v>0</v>
      </c>
      <c r="Q1033" s="0" t="n">
        <v>0</v>
      </c>
      <c r="R1033" s="0" t="n">
        <v>14</v>
      </c>
      <c r="S1033" s="0" t="n">
        <v>4</v>
      </c>
      <c r="T1033" s="0" t="n">
        <v>1</v>
      </c>
    </row>
    <row r="1034" customFormat="false" ht="81.3" hidden="false" customHeight="false" outlineLevel="0" collapsed="false">
      <c r="A1034" s="0" t="n">
        <v>1.71965878059352E+018</v>
      </c>
      <c r="B1034" s="0" t="s">
        <v>20</v>
      </c>
      <c r="C1034" s="0" t="n">
        <v>22</v>
      </c>
      <c r="D1034" s="2" t="b">
        <f aca="false">FALSE()</f>
        <v>0</v>
      </c>
      <c r="E1034" s="0" t="n">
        <v>1</v>
      </c>
      <c r="F1034" s="0" t="s">
        <v>24</v>
      </c>
      <c r="G1034" s="0" t="n">
        <v>20</v>
      </c>
      <c r="H1034" s="0" t="n">
        <v>441</v>
      </c>
      <c r="I1034" s="0" t="n">
        <v>58</v>
      </c>
      <c r="J1034" s="3" t="s">
        <v>1715</v>
      </c>
      <c r="L1034" s="0" t="s">
        <v>27</v>
      </c>
      <c r="M1034" s="0" t="n">
        <v>24</v>
      </c>
      <c r="N1034" s="0" t="n">
        <v>0</v>
      </c>
      <c r="O1034" s="0" t="n">
        <v>31</v>
      </c>
      <c r="P1034" s="0" t="n">
        <v>4</v>
      </c>
      <c r="Q1034" s="0" t="n">
        <v>5</v>
      </c>
      <c r="R1034" s="0" t="n">
        <v>5</v>
      </c>
      <c r="S1034" s="0" t="n">
        <v>0</v>
      </c>
      <c r="T1034" s="0" t="n">
        <v>0</v>
      </c>
    </row>
    <row r="1035" customFormat="false" ht="15" hidden="false" customHeight="false" outlineLevel="0" collapsed="false">
      <c r="A1035" s="0" t="n">
        <v>5.98447652326167E+018</v>
      </c>
      <c r="B1035" s="0" t="s">
        <v>20</v>
      </c>
      <c r="C1035" s="0" t="n">
        <v>17</v>
      </c>
      <c r="D1035" s="2" t="b">
        <f aca="false">FALSE()</f>
        <v>0</v>
      </c>
      <c r="E1035" s="0" t="n">
        <v>8</v>
      </c>
      <c r="F1035" s="0" t="s">
        <v>345</v>
      </c>
      <c r="G1035" s="0" t="n">
        <v>16</v>
      </c>
      <c r="H1035" s="0" t="n">
        <v>236</v>
      </c>
      <c r="I1035" s="0" t="n">
        <v>27</v>
      </c>
      <c r="J1035" s="0" t="s">
        <v>1716</v>
      </c>
      <c r="L1035" s="0" t="s">
        <v>27</v>
      </c>
      <c r="M1035" s="0" t="n">
        <v>60</v>
      </c>
      <c r="N1035" s="0" t="n">
        <v>1</v>
      </c>
      <c r="O1035" s="0" t="n">
        <v>110</v>
      </c>
      <c r="P1035" s="0" t="n">
        <v>6</v>
      </c>
      <c r="Q1035" s="0" t="n">
        <v>5</v>
      </c>
      <c r="R1035" s="0" t="n">
        <v>97</v>
      </c>
      <c r="S1035" s="0" t="n">
        <v>2</v>
      </c>
      <c r="T1035" s="0" t="n">
        <v>6</v>
      </c>
    </row>
    <row r="1036" customFormat="false" ht="58.4" hidden="false" customHeight="false" outlineLevel="0" collapsed="false">
      <c r="A1036" s="0" t="n">
        <v>1.89005474092085E+018</v>
      </c>
      <c r="B1036" s="0" t="s">
        <v>28</v>
      </c>
      <c r="C1036" s="0" t="n">
        <v>25</v>
      </c>
      <c r="D1036" s="2" t="b">
        <f aca="false">FALSE()</f>
        <v>0</v>
      </c>
      <c r="E1036" s="0" t="n">
        <v>3</v>
      </c>
      <c r="F1036" s="0" t="s">
        <v>1717</v>
      </c>
      <c r="G1036" s="0" t="n">
        <v>27</v>
      </c>
      <c r="H1036" s="0" t="n">
        <v>391</v>
      </c>
      <c r="I1036" s="0" t="n">
        <v>62</v>
      </c>
      <c r="J1036" s="3" t="s">
        <v>1718</v>
      </c>
      <c r="L1036" s="0" t="s">
        <v>23</v>
      </c>
      <c r="M1036" s="0" t="n">
        <v>4</v>
      </c>
      <c r="N1036" s="0" t="n">
        <v>-1</v>
      </c>
      <c r="O1036" s="0" t="n">
        <v>119</v>
      </c>
      <c r="P1036" s="0" t="n">
        <v>1</v>
      </c>
      <c r="Q1036" s="0" t="n">
        <v>5</v>
      </c>
      <c r="R1036" s="0" t="n">
        <v>14</v>
      </c>
      <c r="S1036" s="0" t="n">
        <v>0</v>
      </c>
      <c r="T1036" s="0" t="n">
        <v>0</v>
      </c>
    </row>
    <row r="1037" customFormat="false" ht="15" hidden="false" customHeight="false" outlineLevel="0" collapsed="false">
      <c r="A1037" s="0" t="n">
        <v>9.15956572960398E+018</v>
      </c>
      <c r="B1037" s="0" t="s">
        <v>20</v>
      </c>
      <c r="C1037" s="0" t="n">
        <v>25</v>
      </c>
      <c r="D1037" s="2" t="b">
        <f aca="false">TRUE()</f>
        <v>1</v>
      </c>
      <c r="E1037" s="0" t="n">
        <v>6</v>
      </c>
      <c r="F1037" s="0" t="s">
        <v>497</v>
      </c>
      <c r="G1037" s="0" t="n">
        <v>19</v>
      </c>
      <c r="H1037" s="0" t="n">
        <v>256</v>
      </c>
      <c r="I1037" s="0" t="n">
        <v>36</v>
      </c>
      <c r="J1037" s="0" t="s">
        <v>1719</v>
      </c>
      <c r="L1037" s="0" t="s">
        <v>23</v>
      </c>
      <c r="M1037" s="0" t="n">
        <v>4</v>
      </c>
      <c r="N1037" s="0" t="n">
        <v>0</v>
      </c>
      <c r="O1037" s="0" t="n">
        <v>70</v>
      </c>
      <c r="P1037" s="0" t="n">
        <v>5</v>
      </c>
      <c r="Q1037" s="0" t="n">
        <v>5</v>
      </c>
      <c r="R1037" s="0" t="n">
        <v>61</v>
      </c>
      <c r="S1037" s="0" t="n">
        <v>3</v>
      </c>
      <c r="T1037" s="0" t="n">
        <v>1</v>
      </c>
    </row>
    <row r="1038" customFormat="false" ht="81.3" hidden="false" customHeight="false" outlineLevel="0" collapsed="false">
      <c r="A1038" s="0" t="n">
        <v>7.14186158968111E+018</v>
      </c>
      <c r="B1038" s="0" t="s">
        <v>28</v>
      </c>
      <c r="C1038" s="0" t="n">
        <v>12</v>
      </c>
      <c r="D1038" s="2" t="b">
        <f aca="false">FALSE()</f>
        <v>0</v>
      </c>
      <c r="E1038" s="0" t="n">
        <v>10</v>
      </c>
      <c r="F1038" s="0" t="s">
        <v>1720</v>
      </c>
      <c r="G1038" s="0" t="n">
        <v>32</v>
      </c>
      <c r="H1038" s="0" t="n">
        <v>422</v>
      </c>
      <c r="I1038" s="0" t="n">
        <v>43</v>
      </c>
      <c r="J1038" s="3" t="s">
        <v>1721</v>
      </c>
      <c r="L1038" s="0" t="s">
        <v>23</v>
      </c>
      <c r="M1038" s="0" t="n">
        <v>2.5</v>
      </c>
      <c r="N1038" s="0" t="n">
        <v>-1</v>
      </c>
      <c r="O1038" s="0" t="n">
        <v>8</v>
      </c>
      <c r="P1038" s="0" t="n">
        <v>1</v>
      </c>
      <c r="Q1038" s="0" t="n">
        <v>5</v>
      </c>
      <c r="R1038" s="0" t="n">
        <v>448</v>
      </c>
      <c r="S1038" s="0" t="n">
        <v>7</v>
      </c>
      <c r="T1038" s="0" t="n">
        <v>14</v>
      </c>
    </row>
    <row r="1039" customFormat="false" ht="15" hidden="false" customHeight="false" outlineLevel="0" collapsed="false">
      <c r="A1039" s="0" t="n">
        <v>3.10765804988571E+018</v>
      </c>
      <c r="B1039" s="0" t="s">
        <v>20</v>
      </c>
      <c r="C1039" s="0" t="n">
        <v>25</v>
      </c>
      <c r="D1039" s="2" t="b">
        <f aca="false">FALSE()</f>
        <v>0</v>
      </c>
      <c r="E1039" s="0" t="n">
        <v>2</v>
      </c>
      <c r="F1039" s="0" t="s">
        <v>1722</v>
      </c>
      <c r="G1039" s="0" t="n">
        <v>11</v>
      </c>
      <c r="H1039" s="0" t="n">
        <v>498</v>
      </c>
      <c r="I1039" s="0" t="n">
        <v>87</v>
      </c>
      <c r="J1039" s="0" t="s">
        <v>1723</v>
      </c>
      <c r="L1039" s="0" t="s">
        <v>27</v>
      </c>
      <c r="M1039" s="0" t="n">
        <v>30</v>
      </c>
      <c r="N1039" s="0" t="n">
        <v>-1</v>
      </c>
      <c r="O1039" s="0" t="n">
        <v>11</v>
      </c>
      <c r="P1039" s="0" t="n">
        <v>0</v>
      </c>
      <c r="Q1039" s="0" t="n">
        <v>0</v>
      </c>
      <c r="R1039" s="0" t="n">
        <v>505</v>
      </c>
      <c r="S1039" s="0" t="n">
        <v>7</v>
      </c>
      <c r="T1039" s="0" t="n">
        <v>14</v>
      </c>
    </row>
    <row r="1040" customFormat="false" ht="35.5" hidden="false" customHeight="false" outlineLevel="0" collapsed="false">
      <c r="A1040" s="0" t="n">
        <v>6.70665146964718E+018</v>
      </c>
      <c r="B1040" s="0" t="s">
        <v>20</v>
      </c>
      <c r="C1040" s="0" t="n">
        <v>17</v>
      </c>
      <c r="D1040" s="2" t="b">
        <f aca="false">FALSE()</f>
        <v>0</v>
      </c>
      <c r="E1040" s="0" t="n">
        <v>7</v>
      </c>
      <c r="F1040" s="0" t="s">
        <v>1724</v>
      </c>
      <c r="G1040" s="0" t="n">
        <v>27</v>
      </c>
      <c r="H1040" s="0" t="n">
        <v>374</v>
      </c>
      <c r="I1040" s="0" t="n">
        <v>55</v>
      </c>
      <c r="J1040" s="3" t="s">
        <v>1725</v>
      </c>
      <c r="L1040" s="0" t="s">
        <v>23</v>
      </c>
      <c r="M1040" s="0" t="n">
        <v>96</v>
      </c>
      <c r="N1040" s="0" t="n">
        <v>10</v>
      </c>
      <c r="O1040" s="0" t="n">
        <v>107</v>
      </c>
      <c r="P1040" s="0" t="n">
        <v>0</v>
      </c>
      <c r="Q1040" s="0" t="n">
        <v>0</v>
      </c>
      <c r="R1040" s="0" t="n">
        <v>1</v>
      </c>
      <c r="S1040" s="0" t="n">
        <v>0</v>
      </c>
      <c r="T1040" s="0" t="n">
        <v>0</v>
      </c>
    </row>
    <row r="1041" customFormat="false" ht="58.4" hidden="false" customHeight="false" outlineLevel="0" collapsed="false">
      <c r="A1041" s="0" t="n">
        <v>4.22150751304841E+018</v>
      </c>
      <c r="B1041" s="0" t="s">
        <v>20</v>
      </c>
      <c r="C1041" s="0" t="n">
        <v>7</v>
      </c>
      <c r="D1041" s="2" t="b">
        <f aca="false">FALSE()</f>
        <v>0</v>
      </c>
      <c r="E1041" s="0" t="n">
        <v>6</v>
      </c>
      <c r="F1041" s="0" t="s">
        <v>68</v>
      </c>
      <c r="G1041" s="0" t="n">
        <v>5</v>
      </c>
      <c r="H1041" s="0" t="n">
        <v>320</v>
      </c>
      <c r="I1041" s="0" t="n">
        <v>44</v>
      </c>
      <c r="J1041" s="3" t="s">
        <v>1726</v>
      </c>
      <c r="K1041" s="0" t="s">
        <v>45</v>
      </c>
      <c r="L1041" s="0" t="s">
        <v>27</v>
      </c>
      <c r="M1041" s="0" t="n">
        <v>3</v>
      </c>
      <c r="N1041" s="0" t="n">
        <v>0</v>
      </c>
      <c r="O1041" s="0" t="n">
        <v>129</v>
      </c>
      <c r="P1041" s="0" t="n">
        <v>1</v>
      </c>
      <c r="Q1041" s="0" t="n">
        <v>4</v>
      </c>
      <c r="R1041" s="0" t="n">
        <v>23</v>
      </c>
      <c r="S1041" s="0" t="n">
        <v>0</v>
      </c>
      <c r="T1041" s="0" t="n">
        <v>1</v>
      </c>
    </row>
    <row r="1042" customFormat="false" ht="104.2" hidden="false" customHeight="false" outlineLevel="0" collapsed="false">
      <c r="A1042" s="0" t="n">
        <v>8.96508179084069E+018</v>
      </c>
      <c r="B1042" s="0" t="s">
        <v>20</v>
      </c>
      <c r="C1042" s="0" t="n">
        <v>7</v>
      </c>
      <c r="D1042" s="2" t="b">
        <f aca="false">FALSE()</f>
        <v>0</v>
      </c>
      <c r="E1042" s="0" t="n">
        <v>4</v>
      </c>
      <c r="F1042" s="0" t="s">
        <v>1727</v>
      </c>
      <c r="G1042" s="0" t="n">
        <v>31</v>
      </c>
      <c r="H1042" s="0" t="n">
        <v>562</v>
      </c>
      <c r="I1042" s="0" t="n">
        <v>67</v>
      </c>
      <c r="J1042" s="3" t="s">
        <v>1728</v>
      </c>
      <c r="K1042" s="0" t="s">
        <v>186</v>
      </c>
      <c r="L1042" s="0" t="s">
        <v>27</v>
      </c>
      <c r="N1042" s="0" t="n">
        <v>-1</v>
      </c>
      <c r="O1042" s="0" t="n">
        <v>115</v>
      </c>
      <c r="P1042" s="0" t="n">
        <v>2</v>
      </c>
      <c r="Q1042" s="0" t="n">
        <v>3</v>
      </c>
      <c r="R1042" s="0" t="n">
        <v>177</v>
      </c>
      <c r="S1042" s="0" t="n">
        <v>3</v>
      </c>
      <c r="T1042" s="0" t="n">
        <v>3</v>
      </c>
    </row>
    <row r="1043" customFormat="false" ht="24.05" hidden="false" customHeight="false" outlineLevel="0" collapsed="false">
      <c r="A1043" s="0" t="n">
        <v>5.00281478732396E+018</v>
      </c>
      <c r="B1043" s="0" t="s">
        <v>28</v>
      </c>
      <c r="C1043" s="0" t="n">
        <v>9</v>
      </c>
      <c r="D1043" s="2" t="b">
        <f aca="false">FALSE()</f>
        <v>0</v>
      </c>
      <c r="E1043" s="0" t="n">
        <v>7</v>
      </c>
      <c r="F1043" s="0" t="s">
        <v>1113</v>
      </c>
      <c r="G1043" s="0" t="n">
        <v>14</v>
      </c>
      <c r="H1043" s="0" t="n">
        <v>261</v>
      </c>
      <c r="I1043" s="0" t="n">
        <v>17</v>
      </c>
      <c r="J1043" s="3" t="s">
        <v>1729</v>
      </c>
      <c r="K1043" s="0" t="s">
        <v>491</v>
      </c>
      <c r="L1043" s="0" t="s">
        <v>27</v>
      </c>
      <c r="N1043" s="0" t="n">
        <v>-1</v>
      </c>
      <c r="O1043" s="0" t="n">
        <v>71</v>
      </c>
      <c r="P1043" s="0" t="n">
        <v>0</v>
      </c>
      <c r="Q1043" s="0" t="n">
        <v>0</v>
      </c>
      <c r="R1043" s="0" t="n">
        <v>2396</v>
      </c>
      <c r="S1043" s="0" t="n">
        <v>76</v>
      </c>
      <c r="T1043" s="0" t="n">
        <v>58</v>
      </c>
    </row>
    <row r="1044" customFormat="false" ht="744.55" hidden="false" customHeight="false" outlineLevel="0" collapsed="false">
      <c r="A1044" s="0" t="n">
        <v>2.74260391333992E+018</v>
      </c>
      <c r="B1044" s="0" t="s">
        <v>28</v>
      </c>
      <c r="C1044" s="0" t="n">
        <v>12</v>
      </c>
      <c r="D1044" s="2" t="b">
        <f aca="false">FALSE()</f>
        <v>0</v>
      </c>
      <c r="E1044" s="0" t="n">
        <v>3</v>
      </c>
      <c r="F1044" s="0" t="s">
        <v>1730</v>
      </c>
      <c r="G1044" s="0" t="n">
        <v>45</v>
      </c>
      <c r="H1044" s="0" t="n">
        <v>4100</v>
      </c>
      <c r="I1044" s="0" t="n">
        <v>639</v>
      </c>
      <c r="J1044" s="3" t="s">
        <v>1731</v>
      </c>
      <c r="L1044" s="0" t="s">
        <v>23</v>
      </c>
      <c r="M1044" s="0" t="n">
        <v>9</v>
      </c>
      <c r="N1044" s="0" t="n">
        <v>7</v>
      </c>
      <c r="O1044" s="0" t="n">
        <v>105</v>
      </c>
      <c r="P1044" s="0" t="n">
        <v>10</v>
      </c>
      <c r="Q1044" s="0" t="n">
        <v>5</v>
      </c>
      <c r="R1044" s="0" t="n">
        <v>60</v>
      </c>
      <c r="S1044" s="0" t="n">
        <v>1</v>
      </c>
      <c r="T1044" s="0" t="n">
        <v>1</v>
      </c>
    </row>
    <row r="1045" customFormat="false" ht="15" hidden="false" customHeight="false" outlineLevel="0" collapsed="false">
      <c r="A1045" s="0" t="n">
        <v>5.71704956885661E+018</v>
      </c>
      <c r="B1045" s="0" t="s">
        <v>20</v>
      </c>
      <c r="C1045" s="0" t="n">
        <v>25</v>
      </c>
      <c r="D1045" s="2" t="b">
        <f aca="false">FALSE()</f>
        <v>0</v>
      </c>
      <c r="E1045" s="0" t="n">
        <v>7</v>
      </c>
      <c r="F1045" s="0" t="s">
        <v>79</v>
      </c>
      <c r="G1045" s="0" t="n">
        <v>13</v>
      </c>
      <c r="H1045" s="0" t="n">
        <v>407</v>
      </c>
      <c r="I1045" s="0" t="n">
        <v>55</v>
      </c>
      <c r="J1045" s="0" t="s">
        <v>1732</v>
      </c>
      <c r="L1045" s="0" t="s">
        <v>27</v>
      </c>
      <c r="M1045" s="0" t="n">
        <v>2</v>
      </c>
      <c r="N1045" s="0" t="n">
        <v>-1</v>
      </c>
      <c r="O1045" s="0" t="n">
        <v>62</v>
      </c>
      <c r="P1045" s="0" t="n">
        <v>2</v>
      </c>
      <c r="Q1045" s="0" t="n">
        <v>5</v>
      </c>
      <c r="R1045" s="0" t="n">
        <v>50</v>
      </c>
      <c r="S1045" s="0" t="n">
        <v>0</v>
      </c>
      <c r="T1045" s="0" t="n">
        <v>0</v>
      </c>
    </row>
    <row r="1046" customFormat="false" ht="15" hidden="false" customHeight="false" outlineLevel="0" collapsed="false">
      <c r="A1046" s="0" t="n">
        <v>7.82699741137214E+018</v>
      </c>
      <c r="B1046" s="0" t="s">
        <v>20</v>
      </c>
      <c r="C1046" s="0" t="n">
        <v>25</v>
      </c>
      <c r="D1046" s="2" t="b">
        <f aca="false">FALSE()</f>
        <v>0</v>
      </c>
      <c r="E1046" s="0" t="n">
        <v>2</v>
      </c>
      <c r="F1046" s="0" t="s">
        <v>691</v>
      </c>
      <c r="G1046" s="0" t="n">
        <v>36</v>
      </c>
      <c r="H1046" s="0" t="n">
        <v>551</v>
      </c>
      <c r="I1046" s="0" t="n">
        <v>76</v>
      </c>
      <c r="J1046" s="0" t="s">
        <v>1733</v>
      </c>
      <c r="L1046" s="0" t="s">
        <v>23</v>
      </c>
      <c r="M1046" s="0" t="n">
        <v>24</v>
      </c>
      <c r="N1046" s="0" t="n">
        <v>0</v>
      </c>
      <c r="O1046" s="0" t="n">
        <v>102</v>
      </c>
      <c r="P1046" s="0" t="n">
        <v>2</v>
      </c>
      <c r="Q1046" s="0" t="n">
        <v>5</v>
      </c>
      <c r="R1046" s="0" t="n">
        <v>79</v>
      </c>
      <c r="S1046" s="0" t="n">
        <v>0</v>
      </c>
      <c r="T1046" s="0" t="n">
        <v>1</v>
      </c>
    </row>
    <row r="1047" customFormat="false" ht="15" hidden="false" customHeight="false" outlineLevel="0" collapsed="false">
      <c r="A1047" s="0" t="n">
        <v>3.79119927233585E+018</v>
      </c>
      <c r="B1047" s="0" t="s">
        <v>28</v>
      </c>
      <c r="C1047" s="0" t="n">
        <v>25</v>
      </c>
      <c r="D1047" s="2" t="b">
        <f aca="false">FALSE()</f>
        <v>0</v>
      </c>
      <c r="E1047" s="0" t="n">
        <v>1</v>
      </c>
      <c r="F1047" s="0" t="s">
        <v>134</v>
      </c>
      <c r="G1047" s="0" t="n">
        <v>7</v>
      </c>
      <c r="H1047" s="0" t="n">
        <v>18</v>
      </c>
      <c r="I1047" s="0" t="n">
        <v>3</v>
      </c>
      <c r="J1047" s="0" t="s">
        <v>1734</v>
      </c>
      <c r="L1047" s="0" t="s">
        <v>23</v>
      </c>
      <c r="M1047" s="0" t="n">
        <v>2.5</v>
      </c>
      <c r="N1047" s="0" t="n">
        <v>0</v>
      </c>
      <c r="O1047" s="0" t="n">
        <v>44</v>
      </c>
      <c r="P1047" s="0" t="n">
        <v>1</v>
      </c>
      <c r="Q1047" s="0" t="n">
        <v>5</v>
      </c>
      <c r="R1047" s="0" t="n">
        <v>20</v>
      </c>
      <c r="S1047" s="0" t="n">
        <v>0</v>
      </c>
      <c r="T1047" s="0" t="n">
        <v>0</v>
      </c>
    </row>
    <row r="1048" customFormat="false" ht="15" hidden="false" customHeight="false" outlineLevel="0" collapsed="false">
      <c r="A1048" s="0" t="n">
        <v>9.15282852211925E+018</v>
      </c>
      <c r="B1048" s="0" t="s">
        <v>20</v>
      </c>
      <c r="C1048" s="0" t="n">
        <v>11</v>
      </c>
      <c r="D1048" s="2" t="b">
        <f aca="false">FALSE()</f>
        <v>0</v>
      </c>
      <c r="E1048" s="0" t="n">
        <v>1</v>
      </c>
      <c r="F1048" s="0" t="s">
        <v>1735</v>
      </c>
      <c r="G1048" s="0" t="n">
        <v>24</v>
      </c>
      <c r="H1048" s="0" t="n">
        <v>18</v>
      </c>
      <c r="I1048" s="0" t="n">
        <v>3</v>
      </c>
      <c r="J1048" s="0" t="s">
        <v>1736</v>
      </c>
      <c r="K1048" s="0" t="s">
        <v>1236</v>
      </c>
      <c r="L1048" s="0" t="s">
        <v>27</v>
      </c>
      <c r="N1048" s="0" t="n">
        <v>-1</v>
      </c>
      <c r="O1048" s="0" t="n">
        <v>4</v>
      </c>
      <c r="P1048" s="0" t="n">
        <v>2</v>
      </c>
      <c r="Q1048" s="0" t="n">
        <v>5</v>
      </c>
      <c r="R1048" s="0" t="n">
        <v>586</v>
      </c>
      <c r="S1048" s="0" t="n">
        <v>25</v>
      </c>
      <c r="T1048" s="0" t="n">
        <v>16</v>
      </c>
    </row>
    <row r="1049" customFormat="false" ht="15" hidden="false" customHeight="false" outlineLevel="0" collapsed="false">
      <c r="A1049" s="0" t="n">
        <v>6.96666275540471E+018</v>
      </c>
      <c r="B1049" s="0" t="s">
        <v>28</v>
      </c>
      <c r="C1049" s="0" t="n">
        <v>25</v>
      </c>
      <c r="D1049" s="2" t="b">
        <f aca="false">FALSE()</f>
        <v>0</v>
      </c>
      <c r="E1049" s="0" t="n">
        <v>4</v>
      </c>
      <c r="F1049" s="0" t="s">
        <v>1138</v>
      </c>
      <c r="G1049" s="0" t="n">
        <v>16</v>
      </c>
      <c r="H1049" s="0" t="n">
        <v>118</v>
      </c>
      <c r="I1049" s="0" t="n">
        <v>18</v>
      </c>
      <c r="J1049" s="0" t="s">
        <v>1737</v>
      </c>
      <c r="L1049" s="0" t="s">
        <v>23</v>
      </c>
      <c r="M1049" s="0" t="n">
        <v>4</v>
      </c>
      <c r="N1049" s="0" t="n">
        <v>0</v>
      </c>
      <c r="O1049" s="0" t="n">
        <v>10</v>
      </c>
      <c r="P1049" s="0" t="n">
        <v>0</v>
      </c>
      <c r="Q1049" s="0" t="n">
        <v>0</v>
      </c>
      <c r="R1049" s="0" t="n">
        <v>19</v>
      </c>
      <c r="S1049" s="0" t="n">
        <v>0</v>
      </c>
      <c r="T1049" s="0" t="n">
        <v>1</v>
      </c>
    </row>
    <row r="1050" customFormat="false" ht="15" hidden="false" customHeight="false" outlineLevel="0" collapsed="false">
      <c r="A1050" s="0" t="n">
        <v>6.82272067038275E+018</v>
      </c>
      <c r="B1050" s="0" t="s">
        <v>20</v>
      </c>
      <c r="C1050" s="0" t="n">
        <v>25</v>
      </c>
      <c r="D1050" s="2" t="b">
        <f aca="false">FALSE()</f>
        <v>0</v>
      </c>
      <c r="E1050" s="0" t="n">
        <v>5</v>
      </c>
      <c r="F1050" s="0" t="s">
        <v>1738</v>
      </c>
      <c r="G1050" s="0" t="n">
        <v>20</v>
      </c>
      <c r="H1050" s="0" t="n">
        <v>59</v>
      </c>
      <c r="I1050" s="0" t="n">
        <v>9</v>
      </c>
      <c r="J1050" s="0" t="s">
        <v>1739</v>
      </c>
      <c r="K1050" s="0" t="s">
        <v>788</v>
      </c>
      <c r="L1050" s="0" t="s">
        <v>27</v>
      </c>
      <c r="N1050" s="0" t="n">
        <v>32000</v>
      </c>
      <c r="O1050" s="0" t="n">
        <v>142</v>
      </c>
      <c r="P1050" s="0" t="n">
        <v>8</v>
      </c>
      <c r="Q1050" s="0" t="n">
        <v>5</v>
      </c>
      <c r="R1050" s="0" t="n">
        <v>54</v>
      </c>
      <c r="S1050" s="0" t="n">
        <v>1</v>
      </c>
      <c r="T1050" s="0" t="n">
        <v>3</v>
      </c>
    </row>
    <row r="1051" customFormat="false" ht="81.3" hidden="false" customHeight="false" outlineLevel="0" collapsed="false">
      <c r="A1051" s="0" t="n">
        <v>14253896619348500</v>
      </c>
      <c r="B1051" s="0" t="s">
        <v>28</v>
      </c>
      <c r="C1051" s="0" t="n">
        <v>7</v>
      </c>
      <c r="D1051" s="2" t="b">
        <f aca="false">FALSE()</f>
        <v>0</v>
      </c>
      <c r="E1051" s="0" t="n">
        <v>9</v>
      </c>
      <c r="F1051" s="0" t="s">
        <v>1740</v>
      </c>
      <c r="G1051" s="0" t="n">
        <v>27</v>
      </c>
      <c r="H1051" s="0" t="n">
        <v>412</v>
      </c>
      <c r="I1051" s="0" t="n">
        <v>58</v>
      </c>
      <c r="J1051" s="3" t="s">
        <v>1741</v>
      </c>
      <c r="L1051" s="0" t="s">
        <v>23</v>
      </c>
      <c r="M1051" s="0" t="n">
        <v>3</v>
      </c>
      <c r="N1051" s="0" t="n">
        <v>0</v>
      </c>
      <c r="O1051" s="0" t="n">
        <v>72</v>
      </c>
      <c r="P1051" s="0" t="n">
        <v>1</v>
      </c>
      <c r="Q1051" s="0" t="n">
        <v>5</v>
      </c>
      <c r="R1051" s="0" t="n">
        <v>8</v>
      </c>
      <c r="S1051" s="0" t="n">
        <v>0</v>
      </c>
      <c r="T1051" s="0" t="n">
        <v>1</v>
      </c>
    </row>
    <row r="1052" customFormat="false" ht="127.1" hidden="false" customHeight="false" outlineLevel="0" collapsed="false">
      <c r="A1052" s="0" t="n">
        <v>1.75191995947822E+018</v>
      </c>
      <c r="B1052" s="0" t="s">
        <v>20</v>
      </c>
      <c r="C1052" s="0" t="n">
        <v>8</v>
      </c>
      <c r="D1052" s="2" t="b">
        <f aca="false">FALSE()</f>
        <v>0</v>
      </c>
      <c r="E1052" s="0" t="n">
        <v>4</v>
      </c>
      <c r="F1052" s="0" t="s">
        <v>24</v>
      </c>
      <c r="G1052" s="0" t="n">
        <v>20</v>
      </c>
      <c r="H1052" s="0" t="n">
        <v>1523</v>
      </c>
      <c r="I1052" s="0" t="n">
        <v>228</v>
      </c>
      <c r="J1052" s="3" t="s">
        <v>1742</v>
      </c>
      <c r="L1052" s="0" t="s">
        <v>23</v>
      </c>
      <c r="M1052" s="0" t="n">
        <v>48</v>
      </c>
      <c r="N1052" s="0" t="n">
        <v>0</v>
      </c>
      <c r="O1052" s="0" t="n">
        <v>78</v>
      </c>
      <c r="P1052" s="0" t="n">
        <v>6</v>
      </c>
      <c r="Q1052" s="0" t="n">
        <v>4.3</v>
      </c>
      <c r="R1052" s="0" t="n">
        <v>14</v>
      </c>
      <c r="S1052" s="0" t="n">
        <v>0</v>
      </c>
      <c r="T1052" s="0" t="n">
        <v>1</v>
      </c>
    </row>
    <row r="1053" customFormat="false" ht="15" hidden="false" customHeight="false" outlineLevel="0" collapsed="false">
      <c r="A1053" s="0" t="n">
        <v>8.86547245047418E+018</v>
      </c>
      <c r="B1053" s="0" t="s">
        <v>28</v>
      </c>
      <c r="C1053" s="0" t="n">
        <v>1</v>
      </c>
      <c r="D1053" s="2" t="b">
        <f aca="false">FALSE()</f>
        <v>0</v>
      </c>
      <c r="E1053" s="0" t="n">
        <v>3</v>
      </c>
      <c r="F1053" s="0" t="s">
        <v>491</v>
      </c>
      <c r="G1053" s="0" t="n">
        <v>6</v>
      </c>
      <c r="H1053" s="0" t="n">
        <v>192</v>
      </c>
      <c r="I1053" s="0" t="n">
        <v>31</v>
      </c>
      <c r="J1053" s="0" t="s">
        <v>1743</v>
      </c>
      <c r="K1053" s="0" t="s">
        <v>491</v>
      </c>
      <c r="L1053" s="0" t="s">
        <v>23</v>
      </c>
      <c r="M1053" s="0" t="n">
        <v>9</v>
      </c>
      <c r="N1053" s="0" t="n">
        <v>0</v>
      </c>
      <c r="O1053" s="0" t="n">
        <v>26</v>
      </c>
      <c r="P1053" s="0" t="n">
        <v>1</v>
      </c>
      <c r="Q1053" s="0" t="n">
        <v>5</v>
      </c>
      <c r="R1053" s="0" t="n">
        <v>345</v>
      </c>
      <c r="S1053" s="0" t="n">
        <v>2</v>
      </c>
      <c r="T1053" s="0" t="n">
        <v>20</v>
      </c>
    </row>
    <row r="1054" customFormat="false" ht="24.05" hidden="false" customHeight="false" outlineLevel="0" collapsed="false">
      <c r="A1054" s="0" t="n">
        <v>6.01239136336963E+018</v>
      </c>
      <c r="B1054" s="0" t="s">
        <v>20</v>
      </c>
      <c r="C1054" s="0" t="n">
        <v>14</v>
      </c>
      <c r="D1054" s="2" t="b">
        <f aca="false">FALSE()</f>
        <v>0</v>
      </c>
      <c r="E1054" s="0" t="n">
        <v>3</v>
      </c>
      <c r="F1054" s="0" t="s">
        <v>83</v>
      </c>
      <c r="G1054" s="0" t="n">
        <v>16</v>
      </c>
      <c r="H1054" s="0" t="n">
        <v>144</v>
      </c>
      <c r="I1054" s="0" t="n">
        <v>19</v>
      </c>
      <c r="J1054" s="3" t="s">
        <v>1744</v>
      </c>
      <c r="K1054" s="0" t="s">
        <v>45</v>
      </c>
      <c r="L1054" s="0" t="s">
        <v>23</v>
      </c>
      <c r="N1054" s="0" t="n">
        <v>13500</v>
      </c>
      <c r="O1054" s="0" t="n">
        <v>80</v>
      </c>
      <c r="P1054" s="0" t="n">
        <v>2</v>
      </c>
      <c r="Q1054" s="0" t="n">
        <v>5</v>
      </c>
      <c r="R1054" s="0" t="n">
        <v>564</v>
      </c>
      <c r="S1054" s="0" t="n">
        <v>5</v>
      </c>
      <c r="T1054" s="0" t="n">
        <v>50</v>
      </c>
    </row>
    <row r="1055" customFormat="false" ht="24.05" hidden="false" customHeight="false" outlineLevel="0" collapsed="false">
      <c r="A1055" s="0" t="n">
        <v>2.62803583162679E+018</v>
      </c>
      <c r="B1055" s="0" t="s">
        <v>28</v>
      </c>
      <c r="C1055" s="0" t="n">
        <v>25</v>
      </c>
      <c r="D1055" s="2" t="b">
        <f aca="false">FALSE()</f>
        <v>0</v>
      </c>
      <c r="E1055" s="0" t="n">
        <v>1</v>
      </c>
      <c r="F1055" s="0" t="s">
        <v>28</v>
      </c>
      <c r="G1055" s="0" t="n">
        <v>5</v>
      </c>
      <c r="H1055" s="0" t="n">
        <v>344</v>
      </c>
      <c r="I1055" s="0" t="n">
        <v>58</v>
      </c>
      <c r="J1055" s="3" t="s">
        <v>1745</v>
      </c>
      <c r="L1055" s="0" t="s">
        <v>27</v>
      </c>
      <c r="M1055" s="0" t="n">
        <v>36</v>
      </c>
      <c r="N1055" s="0" t="n">
        <v>2</v>
      </c>
      <c r="O1055" s="0" t="n">
        <v>27</v>
      </c>
      <c r="P1055" s="0" t="n">
        <v>0</v>
      </c>
      <c r="Q1055" s="0" t="n">
        <v>0</v>
      </c>
      <c r="R1055" s="0" t="n">
        <v>29</v>
      </c>
      <c r="S1055" s="0" t="n">
        <v>0</v>
      </c>
      <c r="T1055" s="0" t="n">
        <v>0</v>
      </c>
    </row>
    <row r="1056" customFormat="false" ht="15" hidden="false" customHeight="false" outlineLevel="0" collapsed="false">
      <c r="A1056" s="0" t="n">
        <v>6.96887963215492E+018</v>
      </c>
      <c r="B1056" s="0" t="s">
        <v>20</v>
      </c>
      <c r="C1056" s="0" t="n">
        <v>4</v>
      </c>
      <c r="D1056" s="2" t="b">
        <f aca="false">FALSE()</f>
        <v>0</v>
      </c>
      <c r="E1056" s="0" t="n">
        <v>2</v>
      </c>
      <c r="F1056" s="0" t="s">
        <v>68</v>
      </c>
      <c r="G1056" s="0" t="n">
        <v>5</v>
      </c>
      <c r="H1056" s="0" t="n">
        <v>116</v>
      </c>
      <c r="I1056" s="0" t="n">
        <v>13</v>
      </c>
      <c r="J1056" s="0" t="s">
        <v>1746</v>
      </c>
      <c r="L1056" s="0" t="s">
        <v>27</v>
      </c>
      <c r="M1056" s="0" t="n">
        <v>4</v>
      </c>
      <c r="N1056" s="0" t="n">
        <v>5</v>
      </c>
      <c r="O1056" s="0" t="n">
        <v>4</v>
      </c>
      <c r="P1056" s="0" t="n">
        <v>0</v>
      </c>
      <c r="Q1056" s="0" t="n">
        <v>0</v>
      </c>
      <c r="R1056" s="0" t="n">
        <v>22</v>
      </c>
      <c r="S1056" s="0" t="n">
        <v>0</v>
      </c>
      <c r="T1056" s="0" t="n">
        <v>0</v>
      </c>
    </row>
    <row r="1057" customFormat="false" ht="161.4" hidden="false" customHeight="false" outlineLevel="0" collapsed="false">
      <c r="A1057" s="0" t="n">
        <v>8.60713704318432E+017</v>
      </c>
      <c r="B1057" s="0" t="s">
        <v>28</v>
      </c>
      <c r="C1057" s="0" t="n">
        <v>24</v>
      </c>
      <c r="D1057" s="2" t="b">
        <f aca="false">FALSE()</f>
        <v>0</v>
      </c>
      <c r="E1057" s="0" t="n">
        <v>2</v>
      </c>
      <c r="F1057" s="0" t="s">
        <v>1747</v>
      </c>
      <c r="G1057" s="0" t="n">
        <v>35</v>
      </c>
      <c r="H1057" s="0" t="n">
        <v>537</v>
      </c>
      <c r="I1057" s="0" t="n">
        <v>74</v>
      </c>
      <c r="J1057" s="3" t="s">
        <v>1748</v>
      </c>
      <c r="L1057" s="0" t="s">
        <v>23</v>
      </c>
      <c r="M1057" s="0" t="n">
        <v>4</v>
      </c>
      <c r="N1057" s="0" t="n">
        <v>0</v>
      </c>
      <c r="O1057" s="0" t="n">
        <v>109</v>
      </c>
      <c r="P1057" s="0" t="n">
        <v>3</v>
      </c>
      <c r="Q1057" s="0" t="n">
        <v>5</v>
      </c>
      <c r="R1057" s="0" t="n">
        <v>67</v>
      </c>
      <c r="S1057" s="0" t="n">
        <v>0</v>
      </c>
      <c r="T1057" s="0" t="n">
        <v>0</v>
      </c>
    </row>
    <row r="1058" customFormat="false" ht="15" hidden="false" customHeight="false" outlineLevel="0" collapsed="false">
      <c r="A1058" s="0" t="n">
        <v>7.08765493041479E+018</v>
      </c>
      <c r="B1058" s="0" t="s">
        <v>28</v>
      </c>
      <c r="C1058" s="0" t="n">
        <v>25</v>
      </c>
      <c r="D1058" s="2" t="b">
        <f aca="false">FALSE()</f>
        <v>0</v>
      </c>
      <c r="E1058" s="0" t="n">
        <v>2</v>
      </c>
      <c r="F1058" s="0" t="s">
        <v>1749</v>
      </c>
      <c r="G1058" s="0" t="n">
        <v>14</v>
      </c>
      <c r="H1058" s="0" t="n">
        <v>179</v>
      </c>
      <c r="I1058" s="0" t="n">
        <v>25</v>
      </c>
      <c r="J1058" s="0" t="s">
        <v>1750</v>
      </c>
      <c r="L1058" s="0" t="s">
        <v>23</v>
      </c>
      <c r="M1058" s="0" t="n">
        <v>4.5</v>
      </c>
      <c r="N1058" s="0" t="n">
        <v>1</v>
      </c>
      <c r="O1058" s="0" t="n">
        <v>38</v>
      </c>
      <c r="P1058" s="0" t="n">
        <v>3</v>
      </c>
      <c r="Q1058" s="0" t="n">
        <v>5</v>
      </c>
      <c r="R1058" s="0" t="n">
        <v>2</v>
      </c>
      <c r="S1058" s="0" t="n">
        <v>0</v>
      </c>
      <c r="T1058" s="0" t="n">
        <v>0</v>
      </c>
    </row>
    <row r="1059" customFormat="false" ht="15" hidden="false" customHeight="false" outlineLevel="0" collapsed="false">
      <c r="A1059" s="0" t="n">
        <v>4.41967929457883E+018</v>
      </c>
      <c r="B1059" s="0" t="s">
        <v>28</v>
      </c>
      <c r="C1059" s="0" t="n">
        <v>25</v>
      </c>
      <c r="D1059" s="2" t="b">
        <f aca="false">FALSE()</f>
        <v>0</v>
      </c>
      <c r="E1059" s="0" t="n">
        <v>1</v>
      </c>
      <c r="F1059" s="0" t="s">
        <v>1751</v>
      </c>
      <c r="G1059" s="0" t="n">
        <v>45</v>
      </c>
      <c r="H1059" s="0" t="n">
        <v>9</v>
      </c>
      <c r="I1059" s="0" t="n">
        <v>1</v>
      </c>
      <c r="J1059" s="0" t="s">
        <v>1752</v>
      </c>
      <c r="L1059" s="0" t="s">
        <v>23</v>
      </c>
      <c r="M1059" s="0" t="n">
        <v>2</v>
      </c>
      <c r="N1059" s="0" t="n">
        <v>0</v>
      </c>
      <c r="O1059" s="0" t="n">
        <v>26</v>
      </c>
      <c r="P1059" s="0" t="n">
        <v>0</v>
      </c>
      <c r="Q1059" s="0" t="n">
        <v>0</v>
      </c>
      <c r="R1059" s="0" t="n">
        <v>8</v>
      </c>
      <c r="S1059" s="0" t="n">
        <v>0</v>
      </c>
      <c r="T1059" s="0" t="n">
        <v>0</v>
      </c>
    </row>
    <row r="1060" customFormat="false" ht="15" hidden="false" customHeight="false" outlineLevel="0" collapsed="false">
      <c r="A1060" s="0" t="n">
        <v>4.23291368759583E+018</v>
      </c>
      <c r="B1060" s="0" t="s">
        <v>20</v>
      </c>
      <c r="C1060" s="0" t="n">
        <v>20</v>
      </c>
      <c r="D1060" s="2" t="b">
        <f aca="false">FALSE()</f>
        <v>0</v>
      </c>
      <c r="E1060" s="0" t="n">
        <v>1</v>
      </c>
      <c r="F1060" s="0" t="s">
        <v>1753</v>
      </c>
      <c r="G1060" s="0" t="n">
        <v>8</v>
      </c>
      <c r="H1060" s="0" t="n">
        <v>180</v>
      </c>
      <c r="I1060" s="0" t="n">
        <v>25</v>
      </c>
      <c r="J1060" s="0" t="s">
        <v>1754</v>
      </c>
      <c r="L1060" s="0" t="s">
        <v>23</v>
      </c>
      <c r="M1060" s="0" t="n">
        <v>2.5</v>
      </c>
      <c r="N1060" s="0" t="n">
        <v>10</v>
      </c>
      <c r="O1060" s="0" t="n">
        <v>3</v>
      </c>
      <c r="P1060" s="0" t="n">
        <v>0</v>
      </c>
      <c r="Q1060" s="0" t="n">
        <v>0</v>
      </c>
      <c r="R1060" s="0" t="n">
        <v>36</v>
      </c>
      <c r="S1060" s="0" t="n">
        <v>1</v>
      </c>
      <c r="T1060" s="0" t="n">
        <v>4</v>
      </c>
    </row>
    <row r="1061" customFormat="false" ht="15" hidden="false" customHeight="false" outlineLevel="0" collapsed="false">
      <c r="A1061" s="0" t="n">
        <v>9.82204864565659E+017</v>
      </c>
      <c r="B1061" s="0" t="s">
        <v>20</v>
      </c>
      <c r="C1061" s="0" t="n">
        <v>25</v>
      </c>
      <c r="D1061" s="2" t="b">
        <f aca="false">FALSE()</f>
        <v>0</v>
      </c>
      <c r="E1061" s="0" t="n">
        <v>2</v>
      </c>
      <c r="F1061" s="0" t="s">
        <v>1755</v>
      </c>
      <c r="G1061" s="0" t="n">
        <v>6</v>
      </c>
      <c r="H1061" s="0" t="n">
        <v>57</v>
      </c>
      <c r="I1061" s="0" t="n">
        <v>8</v>
      </c>
      <c r="J1061" s="0" t="s">
        <v>1756</v>
      </c>
      <c r="L1061" s="0" t="s">
        <v>27</v>
      </c>
      <c r="M1061" s="0" t="n">
        <v>36</v>
      </c>
      <c r="N1061" s="0" t="n">
        <v>0</v>
      </c>
      <c r="O1061" s="0" t="n">
        <v>103</v>
      </c>
      <c r="P1061" s="0" t="n">
        <v>10</v>
      </c>
      <c r="Q1061" s="0" t="n">
        <v>4.8</v>
      </c>
      <c r="R1061" s="0" t="n">
        <v>500</v>
      </c>
      <c r="S1061" s="0" t="n">
        <v>3</v>
      </c>
      <c r="T1061" s="0" t="n">
        <v>20</v>
      </c>
    </row>
    <row r="1062" customFormat="false" ht="15" hidden="false" customHeight="false" outlineLevel="0" collapsed="false">
      <c r="A1062" s="0" t="n">
        <v>1.06962552502679E+018</v>
      </c>
      <c r="B1062" s="0" t="s">
        <v>28</v>
      </c>
      <c r="C1062" s="0" t="n">
        <v>25</v>
      </c>
      <c r="D1062" s="2" t="b">
        <f aca="false">FALSE()</f>
        <v>0</v>
      </c>
      <c r="E1062" s="0" t="n">
        <v>4</v>
      </c>
      <c r="F1062" s="0" t="s">
        <v>1757</v>
      </c>
      <c r="G1062" s="0" t="n">
        <v>35</v>
      </c>
      <c r="H1062" s="0" t="n">
        <v>61</v>
      </c>
      <c r="I1062" s="0" t="n">
        <v>8</v>
      </c>
      <c r="J1062" s="0" t="s">
        <v>1758</v>
      </c>
      <c r="L1062" s="0" t="s">
        <v>27</v>
      </c>
      <c r="M1062" s="0" t="n">
        <v>3</v>
      </c>
      <c r="N1062" s="0" t="n">
        <v>0</v>
      </c>
      <c r="O1062" s="0" t="n">
        <v>1</v>
      </c>
      <c r="R1062" s="0" t="n">
        <v>48</v>
      </c>
      <c r="S1062" s="0" t="n">
        <v>0</v>
      </c>
      <c r="T1062" s="0" t="n">
        <v>2</v>
      </c>
    </row>
    <row r="1063" customFormat="false" ht="24.05" hidden="false" customHeight="false" outlineLevel="0" collapsed="false">
      <c r="A1063" s="0" t="n">
        <v>7.52934413561718E+018</v>
      </c>
      <c r="B1063" s="0" t="s">
        <v>20</v>
      </c>
      <c r="C1063" s="0" t="n">
        <v>10</v>
      </c>
      <c r="D1063" s="2" t="b">
        <f aca="false">FALSE()</f>
        <v>0</v>
      </c>
      <c r="E1063" s="0" t="n">
        <v>6</v>
      </c>
      <c r="F1063" s="0" t="s">
        <v>43</v>
      </c>
      <c r="G1063" s="0" t="n">
        <v>11</v>
      </c>
      <c r="H1063" s="0" t="n">
        <v>259</v>
      </c>
      <c r="I1063" s="0" t="n">
        <v>37</v>
      </c>
      <c r="J1063" s="3" t="s">
        <v>1759</v>
      </c>
      <c r="K1063" s="0" t="s">
        <v>45</v>
      </c>
      <c r="L1063" s="0" t="s">
        <v>23</v>
      </c>
      <c r="N1063" s="0" t="n">
        <v>-1</v>
      </c>
      <c r="O1063" s="0" t="n">
        <v>15</v>
      </c>
      <c r="P1063" s="0" t="n">
        <v>0</v>
      </c>
      <c r="Q1063" s="0" t="n">
        <v>0</v>
      </c>
      <c r="R1063" s="0" t="n">
        <v>87</v>
      </c>
      <c r="S1063" s="0" t="n">
        <v>1</v>
      </c>
      <c r="T1063" s="0" t="n">
        <v>0</v>
      </c>
    </row>
    <row r="1064" customFormat="false" ht="58.4" hidden="false" customHeight="false" outlineLevel="0" collapsed="false">
      <c r="A1064" s="0" t="n">
        <v>7.2787649120281E+018</v>
      </c>
      <c r="B1064" s="0" t="s">
        <v>28</v>
      </c>
      <c r="C1064" s="0" t="n">
        <v>25</v>
      </c>
      <c r="D1064" s="2" t="b">
        <f aca="false">FALSE()</f>
        <v>0</v>
      </c>
      <c r="E1064" s="0" t="n">
        <v>4</v>
      </c>
      <c r="F1064" s="0" t="s">
        <v>1760</v>
      </c>
      <c r="G1064" s="0" t="n">
        <v>23</v>
      </c>
      <c r="H1064" s="0" t="n">
        <v>264</v>
      </c>
      <c r="I1064" s="0" t="n">
        <v>38</v>
      </c>
      <c r="J1064" s="3" t="s">
        <v>1761</v>
      </c>
      <c r="L1064" s="0" t="s">
        <v>23</v>
      </c>
      <c r="M1064" s="0" t="n">
        <v>1.5</v>
      </c>
      <c r="N1064" s="0" t="n">
        <v>0</v>
      </c>
      <c r="O1064" s="0" t="n">
        <v>49</v>
      </c>
      <c r="P1064" s="0" t="n">
        <v>34</v>
      </c>
      <c r="Q1064" s="0" t="n">
        <v>5</v>
      </c>
      <c r="R1064" s="0" t="n">
        <v>260</v>
      </c>
      <c r="S1064" s="0" t="n">
        <v>11</v>
      </c>
      <c r="T1064" s="0" t="n">
        <v>34</v>
      </c>
    </row>
    <row r="1065" customFormat="false" ht="15" hidden="false" customHeight="false" outlineLevel="0" collapsed="false">
      <c r="A1065" s="0" t="n">
        <v>7.11157733347067E+018</v>
      </c>
      <c r="B1065" s="0" t="s">
        <v>28</v>
      </c>
      <c r="C1065" s="0" t="n">
        <v>20</v>
      </c>
      <c r="D1065" s="2" t="b">
        <f aca="false">FALSE()</f>
        <v>0</v>
      </c>
      <c r="E1065" s="0" t="n">
        <v>5</v>
      </c>
      <c r="F1065" s="0" t="s">
        <v>1762</v>
      </c>
      <c r="G1065" s="0" t="n">
        <v>21</v>
      </c>
      <c r="H1065" s="0" t="n">
        <v>315</v>
      </c>
      <c r="I1065" s="0" t="n">
        <v>44</v>
      </c>
      <c r="J1065" s="0" t="s">
        <v>1763</v>
      </c>
      <c r="L1065" s="0" t="s">
        <v>23</v>
      </c>
      <c r="M1065" s="0" t="n">
        <v>3</v>
      </c>
      <c r="N1065" s="0" t="n">
        <v>10</v>
      </c>
      <c r="O1065" s="0" t="n">
        <v>123</v>
      </c>
      <c r="P1065" s="0" t="n">
        <v>8</v>
      </c>
      <c r="Q1065" s="0" t="n">
        <v>5</v>
      </c>
      <c r="R1065" s="0" t="n">
        <v>218</v>
      </c>
      <c r="S1065" s="0" t="n">
        <v>3</v>
      </c>
      <c r="T1065" s="0" t="n">
        <v>16</v>
      </c>
    </row>
    <row r="1066" customFormat="false" ht="24.05" hidden="false" customHeight="false" outlineLevel="0" collapsed="false">
      <c r="A1066" s="0" t="n">
        <v>8.72229824751832E+018</v>
      </c>
      <c r="B1066" s="0" t="s">
        <v>20</v>
      </c>
      <c r="C1066" s="0" t="n">
        <v>25</v>
      </c>
      <c r="D1066" s="2" t="b">
        <f aca="false">FALSE()</f>
        <v>0</v>
      </c>
      <c r="E1066" s="0" t="n">
        <v>8</v>
      </c>
      <c r="F1066" s="0" t="s">
        <v>20</v>
      </c>
      <c r="G1066" s="0" t="n">
        <v>6</v>
      </c>
      <c r="H1066" s="0" t="n">
        <v>308</v>
      </c>
      <c r="I1066" s="0" t="n">
        <v>46</v>
      </c>
      <c r="J1066" s="3" t="s">
        <v>1764</v>
      </c>
      <c r="K1066" s="0" t="s">
        <v>311</v>
      </c>
      <c r="L1066" s="0" t="s">
        <v>23</v>
      </c>
      <c r="M1066" s="0" t="n">
        <v>24</v>
      </c>
      <c r="N1066" s="0" t="n">
        <v>-1</v>
      </c>
      <c r="O1066" s="0" t="n">
        <v>42</v>
      </c>
      <c r="P1066" s="0" t="n">
        <v>3</v>
      </c>
      <c r="Q1066" s="0" t="n">
        <v>5</v>
      </c>
      <c r="R1066" s="0" t="n">
        <v>76</v>
      </c>
      <c r="S1066" s="0" t="n">
        <v>1</v>
      </c>
      <c r="T1066" s="0" t="n">
        <v>0</v>
      </c>
    </row>
    <row r="1067" customFormat="false" ht="24.05" hidden="false" customHeight="false" outlineLevel="0" collapsed="false">
      <c r="A1067" s="0" t="n">
        <v>5.95391833197679E+018</v>
      </c>
      <c r="B1067" s="0" t="s">
        <v>20</v>
      </c>
      <c r="C1067" s="0" t="n">
        <v>25</v>
      </c>
      <c r="D1067" s="2" t="b">
        <f aca="false">FALSE()</f>
        <v>0</v>
      </c>
      <c r="E1067" s="0" t="n">
        <v>2</v>
      </c>
      <c r="F1067" s="0" t="s">
        <v>1765</v>
      </c>
      <c r="G1067" s="0" t="n">
        <v>12</v>
      </c>
      <c r="H1067" s="0" t="n">
        <v>66</v>
      </c>
      <c r="I1067" s="0" t="n">
        <v>14</v>
      </c>
      <c r="J1067" s="3" t="s">
        <v>1766</v>
      </c>
      <c r="L1067" s="0" t="s">
        <v>23</v>
      </c>
      <c r="M1067" s="0" t="n">
        <v>5</v>
      </c>
      <c r="N1067" s="0" t="n">
        <v>0</v>
      </c>
      <c r="O1067" s="0" t="n">
        <v>144</v>
      </c>
      <c r="P1067" s="0" t="n">
        <v>17</v>
      </c>
      <c r="Q1067" s="0" t="n">
        <v>5</v>
      </c>
      <c r="R1067" s="0" t="n">
        <v>11</v>
      </c>
      <c r="S1067" s="0" t="n">
        <v>0</v>
      </c>
      <c r="T1067" s="0" t="n">
        <v>0</v>
      </c>
    </row>
    <row r="1068" customFormat="false" ht="15" hidden="false" customHeight="false" outlineLevel="0" collapsed="false">
      <c r="A1068" s="0" t="n">
        <v>3.55433270176268E+017</v>
      </c>
      <c r="B1068" s="0" t="s">
        <v>20</v>
      </c>
      <c r="C1068" s="0" t="n">
        <v>3</v>
      </c>
      <c r="D1068" s="2" t="b">
        <f aca="false">FALSE()</f>
        <v>0</v>
      </c>
      <c r="E1068" s="0" t="n">
        <v>1</v>
      </c>
      <c r="F1068" s="0" t="s">
        <v>497</v>
      </c>
      <c r="G1068" s="0" t="n">
        <v>19</v>
      </c>
      <c r="H1068" s="0" t="n">
        <v>165</v>
      </c>
      <c r="I1068" s="0" t="n">
        <v>29</v>
      </c>
      <c r="J1068" s="0" t="s">
        <v>1767</v>
      </c>
      <c r="L1068" s="0" t="s">
        <v>23</v>
      </c>
      <c r="M1068" s="0" t="n">
        <v>1.5</v>
      </c>
      <c r="N1068" s="0" t="n">
        <v>-1</v>
      </c>
      <c r="O1068" s="0" t="n">
        <v>14</v>
      </c>
      <c r="P1068" s="0" t="n">
        <v>1</v>
      </c>
      <c r="Q1068" s="0" t="n">
        <v>5</v>
      </c>
      <c r="R1068" s="0" t="n">
        <v>37</v>
      </c>
      <c r="S1068" s="0" t="n">
        <v>1</v>
      </c>
      <c r="T1068" s="0" t="n">
        <v>4</v>
      </c>
    </row>
    <row r="1069" customFormat="false" ht="58.4" hidden="false" customHeight="false" outlineLevel="0" collapsed="false">
      <c r="A1069" s="0" t="n">
        <v>6.849775590853E+018</v>
      </c>
      <c r="B1069" s="0" t="s">
        <v>20</v>
      </c>
      <c r="C1069" s="0" t="n">
        <v>12</v>
      </c>
      <c r="D1069" s="2" t="b">
        <f aca="false">FALSE()</f>
        <v>0</v>
      </c>
      <c r="E1069" s="0" t="n">
        <v>1</v>
      </c>
      <c r="F1069" s="0" t="s">
        <v>1768</v>
      </c>
      <c r="G1069" s="0" t="n">
        <v>22</v>
      </c>
      <c r="H1069" s="0" t="n">
        <v>147</v>
      </c>
      <c r="I1069" s="0" t="n">
        <v>16</v>
      </c>
      <c r="J1069" s="3" t="s">
        <v>1769</v>
      </c>
      <c r="K1069" s="0" t="s">
        <v>45</v>
      </c>
      <c r="L1069" s="0" t="s">
        <v>27</v>
      </c>
      <c r="N1069" s="0" t="n">
        <v>-1</v>
      </c>
      <c r="O1069" s="0" t="n">
        <v>18</v>
      </c>
      <c r="P1069" s="0" t="n">
        <v>12</v>
      </c>
      <c r="Q1069" s="0" t="n">
        <v>4.6</v>
      </c>
      <c r="R1069" s="0" t="n">
        <v>75</v>
      </c>
      <c r="S1069" s="0" t="n">
        <v>4</v>
      </c>
      <c r="T1069" s="0" t="n">
        <v>2</v>
      </c>
    </row>
    <row r="1070" customFormat="false" ht="15" hidden="false" customHeight="false" outlineLevel="0" collapsed="false">
      <c r="A1070" s="0" t="n">
        <v>1.44844931463875E+018</v>
      </c>
      <c r="B1070" s="0" t="s">
        <v>28</v>
      </c>
      <c r="C1070" s="0" t="n">
        <v>2</v>
      </c>
      <c r="D1070" s="2" t="b">
        <f aca="false">FALSE()</f>
        <v>0</v>
      </c>
      <c r="E1070" s="0" t="n">
        <v>5</v>
      </c>
      <c r="F1070" s="0" t="s">
        <v>1770</v>
      </c>
      <c r="G1070" s="0" t="n">
        <v>25</v>
      </c>
      <c r="H1070" s="0" t="n">
        <v>92</v>
      </c>
      <c r="I1070" s="0" t="n">
        <v>13</v>
      </c>
      <c r="J1070" s="0" t="s">
        <v>1771</v>
      </c>
      <c r="L1070" s="0" t="s">
        <v>23</v>
      </c>
      <c r="M1070" s="0" t="n">
        <v>5</v>
      </c>
      <c r="N1070" s="0" t="n">
        <v>0</v>
      </c>
      <c r="O1070" s="0" t="n">
        <v>79</v>
      </c>
      <c r="P1070" s="0" t="n">
        <v>9</v>
      </c>
      <c r="Q1070" s="0" t="n">
        <v>4.6</v>
      </c>
      <c r="R1070" s="0" t="n">
        <v>3</v>
      </c>
      <c r="S1070" s="0" t="n">
        <v>0</v>
      </c>
      <c r="T1070" s="0" t="n">
        <v>1</v>
      </c>
    </row>
    <row r="1071" customFormat="false" ht="15" hidden="false" customHeight="false" outlineLevel="0" collapsed="false">
      <c r="A1071" s="0" t="n">
        <v>7.68643206758456E+018</v>
      </c>
      <c r="B1071" s="0" t="s">
        <v>28</v>
      </c>
      <c r="C1071" s="0" t="n">
        <v>25</v>
      </c>
      <c r="D1071" s="2" t="b">
        <f aca="false">FALSE()</f>
        <v>0</v>
      </c>
      <c r="E1071" s="0" t="n">
        <v>2</v>
      </c>
      <c r="F1071" s="0" t="s">
        <v>400</v>
      </c>
      <c r="G1071" s="0" t="n">
        <v>15</v>
      </c>
      <c r="H1071" s="0" t="n">
        <v>13</v>
      </c>
      <c r="I1071" s="0" t="n">
        <v>3</v>
      </c>
      <c r="J1071" s="0" t="s">
        <v>1772</v>
      </c>
      <c r="L1071" s="0" t="s">
        <v>27</v>
      </c>
      <c r="M1071" s="0" t="n">
        <v>2</v>
      </c>
      <c r="N1071" s="0" t="n">
        <v>-1</v>
      </c>
      <c r="O1071" s="0" t="n">
        <v>109</v>
      </c>
      <c r="P1071" s="0" t="n">
        <v>8</v>
      </c>
      <c r="Q1071" s="0" t="n">
        <v>5</v>
      </c>
      <c r="R1071" s="0" t="n">
        <v>59</v>
      </c>
      <c r="S1071" s="0" t="n">
        <v>0</v>
      </c>
      <c r="T1071" s="0" t="n">
        <v>5</v>
      </c>
    </row>
    <row r="1072" customFormat="false" ht="81.3" hidden="false" customHeight="false" outlineLevel="0" collapsed="false">
      <c r="A1072" s="0" t="n">
        <v>27159163681641000</v>
      </c>
      <c r="B1072" s="0" t="s">
        <v>28</v>
      </c>
      <c r="C1072" s="0" t="n">
        <v>25</v>
      </c>
      <c r="D1072" s="2" t="b">
        <f aca="false">FALSE()</f>
        <v>0</v>
      </c>
      <c r="E1072" s="0" t="n">
        <v>1</v>
      </c>
      <c r="F1072" s="0" t="s">
        <v>1773</v>
      </c>
      <c r="G1072" s="0" t="n">
        <v>23</v>
      </c>
      <c r="H1072" s="0" t="n">
        <v>319</v>
      </c>
      <c r="I1072" s="0" t="n">
        <v>44</v>
      </c>
      <c r="J1072" s="3" t="s">
        <v>1774</v>
      </c>
      <c r="L1072" s="0" t="s">
        <v>23</v>
      </c>
      <c r="M1072" s="0" t="n">
        <v>30</v>
      </c>
      <c r="N1072" s="0" t="n">
        <v>-1</v>
      </c>
      <c r="O1072" s="0" t="n">
        <v>24</v>
      </c>
      <c r="P1072" s="0" t="n">
        <v>1</v>
      </c>
      <c r="Q1072" s="0" t="n">
        <v>5</v>
      </c>
      <c r="R1072" s="0" t="n">
        <v>2403</v>
      </c>
      <c r="S1072" s="0" t="n">
        <v>32</v>
      </c>
      <c r="T1072" s="0" t="n">
        <v>109</v>
      </c>
    </row>
    <row r="1073" customFormat="false" ht="15" hidden="false" customHeight="false" outlineLevel="0" collapsed="false">
      <c r="A1073" s="0" t="n">
        <v>8.30562575183322E+018</v>
      </c>
      <c r="B1073" s="0" t="s">
        <v>28</v>
      </c>
      <c r="C1073" s="0" t="n">
        <v>25</v>
      </c>
      <c r="D1073" s="2" t="b">
        <f aca="false">FALSE()</f>
        <v>0</v>
      </c>
      <c r="E1073" s="0" t="n">
        <v>4</v>
      </c>
      <c r="F1073" s="0" t="s">
        <v>54</v>
      </c>
      <c r="G1073" s="0" t="n">
        <v>5</v>
      </c>
      <c r="H1073" s="0" t="n">
        <v>195</v>
      </c>
      <c r="I1073" s="0" t="n">
        <v>31</v>
      </c>
      <c r="J1073" s="0" t="s">
        <v>1775</v>
      </c>
      <c r="L1073" s="0" t="s">
        <v>27</v>
      </c>
      <c r="M1073" s="0" t="n">
        <v>4</v>
      </c>
      <c r="N1073" s="0" t="n">
        <v>0</v>
      </c>
      <c r="O1073" s="0" t="n">
        <v>61</v>
      </c>
      <c r="P1073" s="0" t="n">
        <v>1</v>
      </c>
      <c r="Q1073" s="0" t="n">
        <v>5</v>
      </c>
      <c r="R1073" s="0" t="n">
        <v>145</v>
      </c>
      <c r="S1073" s="0" t="n">
        <v>2</v>
      </c>
      <c r="T1073" s="0" t="n">
        <v>13</v>
      </c>
    </row>
    <row r="1074" customFormat="false" ht="92.75" hidden="false" customHeight="false" outlineLevel="0" collapsed="false">
      <c r="A1074" s="0" t="n">
        <v>1.59381646071254E+018</v>
      </c>
      <c r="B1074" s="0" t="s">
        <v>20</v>
      </c>
      <c r="C1074" s="0" t="n">
        <v>25</v>
      </c>
      <c r="D1074" s="2" t="b">
        <f aca="false">FALSE()</f>
        <v>0</v>
      </c>
      <c r="E1074" s="0" t="n">
        <v>8</v>
      </c>
      <c r="F1074" s="0" t="s">
        <v>1776</v>
      </c>
      <c r="G1074" s="0" t="n">
        <v>12</v>
      </c>
      <c r="H1074" s="0" t="n">
        <v>794</v>
      </c>
      <c r="I1074" s="0" t="n">
        <v>118</v>
      </c>
      <c r="J1074" s="3" t="s">
        <v>1777</v>
      </c>
      <c r="L1074" s="0" t="s">
        <v>23</v>
      </c>
      <c r="M1074" s="0" t="n">
        <v>66</v>
      </c>
      <c r="N1074" s="0" t="n">
        <v>-1</v>
      </c>
      <c r="O1074" s="0" t="n">
        <v>74</v>
      </c>
      <c r="P1074" s="0" t="n">
        <v>1</v>
      </c>
      <c r="Q1074" s="0" t="n">
        <v>5</v>
      </c>
      <c r="R1074" s="0" t="n">
        <v>0</v>
      </c>
      <c r="S1074" s="0" t="n">
        <v>0</v>
      </c>
      <c r="T1074" s="0" t="n">
        <v>0</v>
      </c>
    </row>
    <row r="1075" customFormat="false" ht="15" hidden="false" customHeight="false" outlineLevel="0" collapsed="false">
      <c r="A1075" s="0" t="n">
        <v>1.44279478100268E+018</v>
      </c>
      <c r="B1075" s="0" t="s">
        <v>20</v>
      </c>
      <c r="C1075" s="0" t="n">
        <v>25</v>
      </c>
      <c r="D1075" s="2" t="b">
        <f aca="false">FALSE()</f>
        <v>0</v>
      </c>
      <c r="E1075" s="0" t="n">
        <v>3</v>
      </c>
      <c r="F1075" s="0" t="s">
        <v>691</v>
      </c>
      <c r="G1075" s="0" t="n">
        <v>36</v>
      </c>
      <c r="H1075" s="0" t="n">
        <v>243</v>
      </c>
      <c r="I1075" s="0" t="n">
        <v>35</v>
      </c>
      <c r="J1075" s="0" t="s">
        <v>1778</v>
      </c>
      <c r="L1075" s="0" t="s">
        <v>23</v>
      </c>
      <c r="M1075" s="0" t="n">
        <v>9</v>
      </c>
      <c r="N1075" s="0" t="n">
        <v>-1</v>
      </c>
      <c r="O1075" s="0" t="n">
        <v>43</v>
      </c>
      <c r="P1075" s="0" t="n">
        <v>1</v>
      </c>
      <c r="Q1075" s="0" t="n">
        <v>1</v>
      </c>
      <c r="R1075" s="0" t="n">
        <v>27</v>
      </c>
      <c r="S1075" s="0" t="n">
        <v>0</v>
      </c>
      <c r="T1075" s="0" t="n">
        <v>0</v>
      </c>
    </row>
    <row r="1076" customFormat="false" ht="15" hidden="false" customHeight="false" outlineLevel="0" collapsed="false">
      <c r="A1076" s="0" t="n">
        <v>9.03906750871984E+018</v>
      </c>
      <c r="B1076" s="0" t="s">
        <v>20</v>
      </c>
      <c r="C1076" s="0" t="n">
        <v>25</v>
      </c>
      <c r="D1076" s="2" t="b">
        <f aca="false">FALSE()</f>
        <v>0</v>
      </c>
      <c r="E1076" s="0" t="n">
        <v>2</v>
      </c>
      <c r="F1076" s="0" t="s">
        <v>1556</v>
      </c>
      <c r="G1076" s="0" t="n">
        <v>15</v>
      </c>
      <c r="H1076" s="0" t="n">
        <v>117</v>
      </c>
      <c r="I1076" s="0" t="n">
        <v>20</v>
      </c>
      <c r="J1076" s="0" t="s">
        <v>1779</v>
      </c>
      <c r="L1076" s="0" t="s">
        <v>27</v>
      </c>
      <c r="M1076" s="0" t="n">
        <v>2</v>
      </c>
      <c r="N1076" s="0" t="n">
        <v>100</v>
      </c>
      <c r="O1076" s="0" t="n">
        <v>78</v>
      </c>
      <c r="P1076" s="0" t="n">
        <v>3</v>
      </c>
      <c r="Q1076" s="0" t="n">
        <v>3.7</v>
      </c>
      <c r="R1076" s="0" t="n">
        <v>8</v>
      </c>
      <c r="S1076" s="0" t="n">
        <v>0</v>
      </c>
      <c r="T1076" s="0" t="n">
        <v>1</v>
      </c>
    </row>
    <row r="1077" customFormat="false" ht="15" hidden="false" customHeight="false" outlineLevel="0" collapsed="false">
      <c r="A1077" s="0" t="n">
        <v>8.95530527843058E+018</v>
      </c>
      <c r="B1077" s="0" t="s">
        <v>20</v>
      </c>
      <c r="C1077" s="0" t="n">
        <v>20</v>
      </c>
      <c r="D1077" s="2" t="b">
        <f aca="false">FALSE()</f>
        <v>0</v>
      </c>
      <c r="E1077" s="0" t="n">
        <v>10</v>
      </c>
      <c r="F1077" s="0" t="s">
        <v>1780</v>
      </c>
      <c r="G1077" s="0" t="n">
        <v>30</v>
      </c>
      <c r="H1077" s="0" t="n">
        <v>312</v>
      </c>
      <c r="I1077" s="0" t="n">
        <v>46</v>
      </c>
      <c r="J1077" s="0" t="s">
        <v>1781</v>
      </c>
      <c r="L1077" s="0" t="s">
        <v>27</v>
      </c>
      <c r="M1077" s="0" t="n">
        <v>3</v>
      </c>
      <c r="N1077" s="0" t="n">
        <v>0</v>
      </c>
      <c r="O1077" s="0" t="n">
        <v>99</v>
      </c>
      <c r="P1077" s="0" t="n">
        <v>3</v>
      </c>
      <c r="Q1077" s="0" t="n">
        <v>5</v>
      </c>
      <c r="R1077" s="0" t="n">
        <v>10</v>
      </c>
      <c r="S1077" s="0" t="n">
        <v>0</v>
      </c>
      <c r="T1077" s="0" t="n">
        <v>3</v>
      </c>
    </row>
    <row r="1078" customFormat="false" ht="15" hidden="false" customHeight="false" outlineLevel="0" collapsed="false">
      <c r="A1078" s="0" t="n">
        <v>2.54527040519291E+018</v>
      </c>
      <c r="B1078" s="0" t="s">
        <v>28</v>
      </c>
      <c r="C1078" s="0" t="n">
        <v>25</v>
      </c>
      <c r="D1078" s="2" t="b">
        <f aca="false">FALSE()</f>
        <v>0</v>
      </c>
      <c r="E1078" s="0" t="n">
        <v>3</v>
      </c>
      <c r="F1078" s="0" t="s">
        <v>1782</v>
      </c>
      <c r="G1078" s="0" t="n">
        <v>21</v>
      </c>
      <c r="H1078" s="0" t="n">
        <v>13</v>
      </c>
      <c r="I1078" s="0" t="n">
        <v>3</v>
      </c>
      <c r="J1078" s="0" t="s">
        <v>1783</v>
      </c>
      <c r="K1078" s="0" t="s">
        <v>61</v>
      </c>
      <c r="L1078" s="0" t="s">
        <v>23</v>
      </c>
      <c r="N1078" s="0" t="n">
        <v>5000</v>
      </c>
      <c r="O1078" s="0" t="n">
        <v>78</v>
      </c>
      <c r="P1078" s="0" t="n">
        <v>3</v>
      </c>
      <c r="Q1078" s="0" t="n">
        <v>3.7</v>
      </c>
      <c r="R1078" s="0" t="n">
        <v>29</v>
      </c>
      <c r="S1078" s="0" t="n">
        <v>0</v>
      </c>
      <c r="T1078" s="0" t="n">
        <v>1</v>
      </c>
    </row>
    <row r="1079" customFormat="false" ht="15" hidden="false" customHeight="false" outlineLevel="0" collapsed="false">
      <c r="A1079" s="0" t="n">
        <v>6.0352692606512E+017</v>
      </c>
      <c r="B1079" s="0" t="s">
        <v>28</v>
      </c>
      <c r="C1079" s="0" t="n">
        <v>8</v>
      </c>
      <c r="D1079" s="2" t="b">
        <f aca="false">FALSE()</f>
        <v>0</v>
      </c>
      <c r="E1079" s="0" t="n">
        <v>1</v>
      </c>
      <c r="F1079" s="0" t="s">
        <v>178</v>
      </c>
      <c r="G1079" s="0" t="n">
        <v>3</v>
      </c>
      <c r="H1079" s="0" t="n">
        <v>49</v>
      </c>
      <c r="I1079" s="0" t="n">
        <v>4</v>
      </c>
      <c r="J1079" s="0" t="s">
        <v>1784</v>
      </c>
      <c r="L1079" s="0" t="s">
        <v>23</v>
      </c>
      <c r="M1079" s="0" t="n">
        <v>5</v>
      </c>
      <c r="N1079" s="0" t="n">
        <v>-1</v>
      </c>
      <c r="O1079" s="0" t="n">
        <v>7</v>
      </c>
      <c r="P1079" s="0" t="n">
        <v>0</v>
      </c>
      <c r="Q1079" s="0" t="n">
        <v>0</v>
      </c>
      <c r="R1079" s="0" t="n">
        <v>6</v>
      </c>
      <c r="S1079" s="0" t="n">
        <v>0</v>
      </c>
      <c r="T1079" s="0" t="n">
        <v>0</v>
      </c>
    </row>
    <row r="1080" customFormat="false" ht="58.4" hidden="false" customHeight="false" outlineLevel="0" collapsed="false">
      <c r="A1080" s="0" t="n">
        <v>3.28424262663047E+018</v>
      </c>
      <c r="B1080" s="0" t="s">
        <v>28</v>
      </c>
      <c r="C1080" s="0" t="n">
        <v>14</v>
      </c>
      <c r="D1080" s="2" t="b">
        <f aca="false">FALSE()</f>
        <v>0</v>
      </c>
      <c r="E1080" s="0" t="n">
        <v>3</v>
      </c>
      <c r="F1080" s="0" t="s">
        <v>1785</v>
      </c>
      <c r="G1080" s="0" t="n">
        <v>30</v>
      </c>
      <c r="H1080" s="0" t="n">
        <v>73</v>
      </c>
      <c r="I1080" s="0" t="n">
        <v>5</v>
      </c>
      <c r="J1080" s="3" t="s">
        <v>1786</v>
      </c>
      <c r="L1080" s="0" t="s">
        <v>23</v>
      </c>
      <c r="M1080" s="0" t="n">
        <v>2</v>
      </c>
      <c r="N1080" s="0" t="n">
        <v>0</v>
      </c>
      <c r="O1080" s="0" t="n">
        <v>57</v>
      </c>
      <c r="P1080" s="0" t="n">
        <v>13</v>
      </c>
      <c r="Q1080" s="0" t="n">
        <v>4.7</v>
      </c>
      <c r="R1080" s="0" t="n">
        <v>3</v>
      </c>
      <c r="S1080" s="0" t="n">
        <v>0</v>
      </c>
      <c r="T1080" s="0" t="n">
        <v>0</v>
      </c>
    </row>
    <row r="1081" customFormat="false" ht="15" hidden="false" customHeight="false" outlineLevel="0" collapsed="false">
      <c r="A1081" s="0" t="n">
        <v>3.93878553236799E+018</v>
      </c>
      <c r="B1081" s="0" t="s">
        <v>20</v>
      </c>
      <c r="C1081" s="0" t="n">
        <v>19</v>
      </c>
      <c r="D1081" s="2" t="b">
        <f aca="false">FALSE()</f>
        <v>0</v>
      </c>
      <c r="E1081" s="0" t="n">
        <v>2</v>
      </c>
      <c r="F1081" s="0" t="s">
        <v>1787</v>
      </c>
      <c r="G1081" s="0" t="n">
        <v>40</v>
      </c>
      <c r="H1081" s="0" t="n">
        <v>349</v>
      </c>
      <c r="I1081" s="0" t="n">
        <v>42</v>
      </c>
      <c r="J1081" s="0" t="s">
        <v>1788</v>
      </c>
      <c r="K1081" s="0" t="s">
        <v>45</v>
      </c>
      <c r="L1081" s="0" t="s">
        <v>27</v>
      </c>
      <c r="M1081" s="0" t="n">
        <v>72</v>
      </c>
      <c r="N1081" s="0" t="n">
        <v>700</v>
      </c>
      <c r="O1081" s="0" t="n">
        <v>58</v>
      </c>
      <c r="P1081" s="0" t="n">
        <v>1</v>
      </c>
      <c r="Q1081" s="0" t="n">
        <v>5</v>
      </c>
      <c r="R1081" s="0" t="n">
        <v>65</v>
      </c>
      <c r="S1081" s="0" t="n">
        <v>1</v>
      </c>
      <c r="T1081" s="0" t="n">
        <v>0</v>
      </c>
    </row>
    <row r="1082" customFormat="false" ht="58.4" hidden="false" customHeight="false" outlineLevel="0" collapsed="false">
      <c r="A1082" s="0" t="n">
        <v>1.65397217517454E+018</v>
      </c>
      <c r="B1082" s="0" t="s">
        <v>28</v>
      </c>
      <c r="C1082" s="0" t="n">
        <v>25</v>
      </c>
      <c r="D1082" s="2" t="b">
        <f aca="false">FALSE()</f>
        <v>0</v>
      </c>
      <c r="E1082" s="0" t="n">
        <v>2</v>
      </c>
      <c r="F1082" s="0" t="s">
        <v>1789</v>
      </c>
      <c r="G1082" s="0" t="n">
        <v>22</v>
      </c>
      <c r="H1082" s="0" t="n">
        <v>147</v>
      </c>
      <c r="I1082" s="0" t="n">
        <v>20</v>
      </c>
      <c r="J1082" s="3" t="s">
        <v>1790</v>
      </c>
      <c r="L1082" s="0" t="s">
        <v>27</v>
      </c>
      <c r="M1082" s="0" t="n">
        <v>5</v>
      </c>
      <c r="N1082" s="0" t="n">
        <v>1</v>
      </c>
      <c r="O1082" s="0" t="n">
        <v>101</v>
      </c>
      <c r="P1082" s="0" t="n">
        <v>2</v>
      </c>
      <c r="Q1082" s="0" t="n">
        <v>5</v>
      </c>
      <c r="R1082" s="0" t="n">
        <v>4</v>
      </c>
      <c r="S1082" s="0" t="n">
        <v>0</v>
      </c>
      <c r="T1082" s="0" t="n">
        <v>1</v>
      </c>
    </row>
    <row r="1083" customFormat="false" ht="15" hidden="false" customHeight="false" outlineLevel="0" collapsed="false">
      <c r="A1083" s="0" t="n">
        <v>7.12059799297943E+018</v>
      </c>
      <c r="B1083" s="0" t="s">
        <v>20</v>
      </c>
      <c r="C1083" s="0" t="n">
        <v>19</v>
      </c>
      <c r="D1083" s="2" t="b">
        <f aca="false">FALSE()</f>
        <v>0</v>
      </c>
      <c r="E1083" s="0" t="n">
        <v>5</v>
      </c>
      <c r="F1083" s="0" t="s">
        <v>26</v>
      </c>
      <c r="G1083" s="0" t="n">
        <v>5</v>
      </c>
      <c r="H1083" s="0" t="n">
        <v>328</v>
      </c>
      <c r="I1083" s="0" t="n">
        <v>53</v>
      </c>
      <c r="J1083" s="0" t="s">
        <v>1791</v>
      </c>
      <c r="K1083" s="0" t="s">
        <v>26</v>
      </c>
      <c r="L1083" s="0" t="s">
        <v>27</v>
      </c>
      <c r="M1083" s="0" t="n">
        <v>84</v>
      </c>
      <c r="N1083" s="0" t="n">
        <v>0</v>
      </c>
      <c r="O1083" s="0" t="n">
        <v>85</v>
      </c>
      <c r="P1083" s="0" t="n">
        <v>0</v>
      </c>
      <c r="Q1083" s="0" t="n">
        <v>0</v>
      </c>
      <c r="R1083" s="0" t="n">
        <v>34</v>
      </c>
      <c r="S1083" s="0" t="n">
        <v>0</v>
      </c>
      <c r="T1083" s="0" t="n">
        <v>1</v>
      </c>
    </row>
    <row r="1084" customFormat="false" ht="15" hidden="false" customHeight="false" outlineLevel="0" collapsed="false">
      <c r="A1084" s="0" t="n">
        <v>3.40808285997776E+018</v>
      </c>
      <c r="B1084" s="0" t="s">
        <v>28</v>
      </c>
      <c r="C1084" s="0" t="n">
        <v>25</v>
      </c>
      <c r="D1084" s="2" t="b">
        <f aca="false">FALSE()</f>
        <v>0</v>
      </c>
      <c r="E1084" s="0" t="n">
        <v>3</v>
      </c>
      <c r="F1084" s="0" t="s">
        <v>1792</v>
      </c>
      <c r="G1084" s="0" t="n">
        <v>14</v>
      </c>
      <c r="H1084" s="0" t="n">
        <v>154</v>
      </c>
      <c r="I1084" s="0" t="n">
        <v>24</v>
      </c>
      <c r="J1084" s="0" t="s">
        <v>1793</v>
      </c>
      <c r="L1084" s="0" t="s">
        <v>27</v>
      </c>
      <c r="M1084" s="0" t="n">
        <v>18</v>
      </c>
      <c r="N1084" s="0" t="n">
        <v>100</v>
      </c>
      <c r="O1084" s="0" t="n">
        <v>154</v>
      </c>
      <c r="P1084" s="0" t="n">
        <v>17</v>
      </c>
      <c r="Q1084" s="0" t="n">
        <v>5</v>
      </c>
      <c r="R1084" s="0" t="n">
        <v>5</v>
      </c>
      <c r="S1084" s="0" t="n">
        <v>0</v>
      </c>
      <c r="T1084" s="0" t="n">
        <v>0</v>
      </c>
    </row>
    <row r="1085" customFormat="false" ht="35.5" hidden="false" customHeight="false" outlineLevel="0" collapsed="false">
      <c r="A1085" s="0" t="n">
        <v>2.00236558045894E+018</v>
      </c>
      <c r="B1085" s="0" t="s">
        <v>20</v>
      </c>
      <c r="C1085" s="0" t="n">
        <v>25</v>
      </c>
      <c r="D1085" s="2" t="b">
        <f aca="false">FALSE()</f>
        <v>0</v>
      </c>
      <c r="E1085" s="0" t="n">
        <v>5</v>
      </c>
      <c r="F1085" s="0" t="s">
        <v>1794</v>
      </c>
      <c r="G1085" s="0" t="n">
        <v>39</v>
      </c>
      <c r="H1085" s="0" t="n">
        <v>317</v>
      </c>
      <c r="I1085" s="0" t="n">
        <v>47</v>
      </c>
      <c r="J1085" s="3" t="s">
        <v>1795</v>
      </c>
      <c r="L1085" s="0" t="s">
        <v>23</v>
      </c>
      <c r="M1085" s="0" t="n">
        <v>38.4</v>
      </c>
      <c r="N1085" s="0" t="n">
        <v>1</v>
      </c>
      <c r="O1085" s="0" t="n">
        <v>12</v>
      </c>
      <c r="P1085" s="0" t="n">
        <v>15</v>
      </c>
      <c r="Q1085" s="0" t="n">
        <v>5</v>
      </c>
      <c r="R1085" s="0" t="n">
        <v>315</v>
      </c>
      <c r="S1085" s="0" t="n">
        <v>1</v>
      </c>
      <c r="T1085" s="0" t="n">
        <v>4</v>
      </c>
    </row>
    <row r="1086" customFormat="false" ht="92.75" hidden="false" customHeight="false" outlineLevel="0" collapsed="false">
      <c r="A1086" s="0" t="n">
        <v>8.81291727562161E+018</v>
      </c>
      <c r="B1086" s="0" t="s">
        <v>20</v>
      </c>
      <c r="C1086" s="0" t="n">
        <v>25</v>
      </c>
      <c r="D1086" s="2" t="b">
        <f aca="false">FALSE()</f>
        <v>0</v>
      </c>
      <c r="E1086" s="0" t="n">
        <v>10</v>
      </c>
      <c r="F1086" s="0" t="s">
        <v>24</v>
      </c>
      <c r="G1086" s="0" t="n">
        <v>20</v>
      </c>
      <c r="H1086" s="0" t="n">
        <v>395</v>
      </c>
      <c r="I1086" s="0" t="n">
        <v>62</v>
      </c>
      <c r="J1086" s="3" t="s">
        <v>1796</v>
      </c>
      <c r="L1086" s="0" t="s">
        <v>27</v>
      </c>
      <c r="M1086" s="0" t="n">
        <v>108</v>
      </c>
      <c r="N1086" s="0" t="n">
        <v>100</v>
      </c>
      <c r="O1086" s="0" t="n">
        <v>110</v>
      </c>
      <c r="P1086" s="0" t="n">
        <v>15</v>
      </c>
      <c r="Q1086" s="0" t="n">
        <v>5</v>
      </c>
      <c r="R1086" s="0" t="n">
        <v>76</v>
      </c>
      <c r="S1086" s="0" t="n">
        <v>0</v>
      </c>
      <c r="T1086" s="0" t="n">
        <v>5</v>
      </c>
    </row>
    <row r="1087" customFormat="false" ht="81.3" hidden="false" customHeight="false" outlineLevel="0" collapsed="false">
      <c r="A1087" s="0" t="n">
        <v>6.88681790613883E+018</v>
      </c>
      <c r="B1087" s="0" t="s">
        <v>28</v>
      </c>
      <c r="C1087" s="0" t="n">
        <v>25</v>
      </c>
      <c r="D1087" s="2" t="b">
        <f aca="false">FALSE()</f>
        <v>0</v>
      </c>
      <c r="E1087" s="0" t="n">
        <v>1</v>
      </c>
      <c r="F1087" s="0" t="s">
        <v>1797</v>
      </c>
      <c r="G1087" s="0" t="n">
        <v>15</v>
      </c>
      <c r="H1087" s="0" t="n">
        <v>231</v>
      </c>
      <c r="I1087" s="0" t="n">
        <v>36</v>
      </c>
      <c r="J1087" s="3" t="s">
        <v>1798</v>
      </c>
      <c r="L1087" s="0" t="s">
        <v>27</v>
      </c>
      <c r="M1087" s="0" t="n">
        <v>6</v>
      </c>
      <c r="N1087" s="0" t="n">
        <v>0</v>
      </c>
      <c r="O1087" s="0" t="n">
        <v>83</v>
      </c>
      <c r="P1087" s="0" t="n">
        <v>1</v>
      </c>
      <c r="Q1087" s="0" t="n">
        <v>5</v>
      </c>
      <c r="R1087" s="0" t="n">
        <v>45</v>
      </c>
      <c r="S1087" s="0" t="n">
        <v>0</v>
      </c>
      <c r="T1087" s="0" t="n">
        <v>1</v>
      </c>
    </row>
    <row r="1088" customFormat="false" ht="15" hidden="false" customHeight="false" outlineLevel="0" collapsed="false">
      <c r="A1088" s="0" t="n">
        <v>4.63682615638448E+018</v>
      </c>
      <c r="B1088" s="0" t="s">
        <v>28</v>
      </c>
      <c r="C1088" s="0" t="n">
        <v>25</v>
      </c>
      <c r="D1088" s="2" t="b">
        <f aca="false">FALSE()</f>
        <v>0</v>
      </c>
      <c r="E1088" s="0" t="n">
        <v>1</v>
      </c>
      <c r="F1088" s="0" t="s">
        <v>54</v>
      </c>
      <c r="G1088" s="0" t="n">
        <v>5</v>
      </c>
      <c r="H1088" s="0" t="n">
        <v>103</v>
      </c>
      <c r="I1088" s="0" t="n">
        <v>16</v>
      </c>
      <c r="J1088" s="0" t="s">
        <v>1799</v>
      </c>
      <c r="L1088" s="0" t="s">
        <v>27</v>
      </c>
      <c r="M1088" s="0" t="n">
        <v>24</v>
      </c>
      <c r="N1088" s="0" t="n">
        <v>0</v>
      </c>
      <c r="O1088" s="0" t="n">
        <v>86</v>
      </c>
      <c r="P1088" s="0" t="n">
        <v>4</v>
      </c>
      <c r="Q1088" s="0" t="n">
        <v>5</v>
      </c>
      <c r="R1088" s="0" t="n">
        <v>11</v>
      </c>
      <c r="S1088" s="0" t="n">
        <v>0</v>
      </c>
      <c r="T1088" s="0" t="n">
        <v>0</v>
      </c>
    </row>
    <row r="1089" customFormat="false" ht="24.05" hidden="false" customHeight="false" outlineLevel="0" collapsed="false">
      <c r="A1089" s="0" t="n">
        <v>8.79906564071385E+018</v>
      </c>
      <c r="B1089" s="0" t="s">
        <v>20</v>
      </c>
      <c r="C1089" s="0" t="n">
        <v>6</v>
      </c>
      <c r="D1089" s="2" t="b">
        <f aca="false">FALSE()</f>
        <v>0</v>
      </c>
      <c r="E1089" s="0" t="n">
        <v>4</v>
      </c>
      <c r="F1089" s="0" t="s">
        <v>20</v>
      </c>
      <c r="G1089" s="0" t="n">
        <v>6</v>
      </c>
      <c r="H1089" s="0" t="n">
        <v>173</v>
      </c>
      <c r="I1089" s="0" t="n">
        <v>32</v>
      </c>
      <c r="J1089" s="3" t="s">
        <v>1800</v>
      </c>
      <c r="L1089" s="0" t="s">
        <v>27</v>
      </c>
      <c r="M1089" s="0" t="n">
        <v>2</v>
      </c>
      <c r="N1089" s="0" t="n">
        <v>10000</v>
      </c>
      <c r="O1089" s="0" t="n">
        <v>31</v>
      </c>
      <c r="P1089" s="0" t="n">
        <v>0</v>
      </c>
      <c r="Q1089" s="0" t="n">
        <v>0</v>
      </c>
      <c r="R1089" s="0" t="n">
        <v>657</v>
      </c>
      <c r="S1089" s="0" t="n">
        <v>18</v>
      </c>
      <c r="T1089" s="0" t="n">
        <v>62</v>
      </c>
    </row>
    <row r="1090" customFormat="false" ht="35.5" hidden="false" customHeight="false" outlineLevel="0" collapsed="false">
      <c r="A1090" s="0" t="n">
        <v>5.09134173574987E+018</v>
      </c>
      <c r="B1090" s="0" t="s">
        <v>28</v>
      </c>
      <c r="C1090" s="0" t="n">
        <v>1</v>
      </c>
      <c r="D1090" s="2" t="b">
        <f aca="false">FALSE()</f>
        <v>0</v>
      </c>
      <c r="E1090" s="0" t="n">
        <v>1</v>
      </c>
      <c r="F1090" s="0" t="s">
        <v>180</v>
      </c>
      <c r="G1090" s="0" t="n">
        <v>17</v>
      </c>
      <c r="H1090" s="0" t="n">
        <v>189</v>
      </c>
      <c r="I1090" s="0" t="n">
        <v>27</v>
      </c>
      <c r="J1090" s="3" t="s">
        <v>1801</v>
      </c>
      <c r="K1090" s="0" t="s">
        <v>102</v>
      </c>
      <c r="L1090" s="0" t="s">
        <v>27</v>
      </c>
      <c r="M1090" s="0" t="n">
        <v>30</v>
      </c>
      <c r="N1090" s="0" t="n">
        <v>0</v>
      </c>
      <c r="O1090" s="0" t="n">
        <v>47</v>
      </c>
      <c r="P1090" s="0" t="n">
        <v>4</v>
      </c>
      <c r="Q1090" s="0" t="n">
        <v>5</v>
      </c>
      <c r="R1090" s="0" t="n">
        <v>82</v>
      </c>
      <c r="S1090" s="0" t="n">
        <v>3</v>
      </c>
      <c r="T1090" s="0" t="n">
        <v>7</v>
      </c>
    </row>
    <row r="1091" customFormat="false" ht="15" hidden="false" customHeight="false" outlineLevel="0" collapsed="false">
      <c r="A1091" s="0" t="n">
        <v>6.7777310949355E+018</v>
      </c>
      <c r="B1091" s="0" t="s">
        <v>28</v>
      </c>
      <c r="C1091" s="0" t="n">
        <v>13</v>
      </c>
      <c r="D1091" s="2" t="b">
        <f aca="false">FALSE()</f>
        <v>0</v>
      </c>
      <c r="E1091" s="0" t="n">
        <v>1</v>
      </c>
      <c r="F1091" s="0" t="s">
        <v>134</v>
      </c>
      <c r="G1091" s="0" t="n">
        <v>7</v>
      </c>
      <c r="H1091" s="0" t="n">
        <v>187</v>
      </c>
      <c r="I1091" s="0" t="n">
        <v>28</v>
      </c>
      <c r="J1091" s="0" t="s">
        <v>1802</v>
      </c>
      <c r="L1091" s="0" t="s">
        <v>23</v>
      </c>
      <c r="M1091" s="0" t="n">
        <v>2</v>
      </c>
      <c r="N1091" s="0" t="n">
        <v>0</v>
      </c>
      <c r="O1091" s="0" t="n">
        <v>135</v>
      </c>
      <c r="P1091" s="0" t="n">
        <v>9</v>
      </c>
      <c r="Q1091" s="0" t="n">
        <v>5</v>
      </c>
      <c r="R1091" s="0" t="n">
        <v>19</v>
      </c>
      <c r="S1091" s="0" t="n">
        <v>0</v>
      </c>
      <c r="T1091" s="0" t="n">
        <v>1</v>
      </c>
    </row>
    <row r="1092" customFormat="false" ht="35.5" hidden="false" customHeight="false" outlineLevel="0" collapsed="false">
      <c r="A1092" s="0" t="n">
        <v>6.46185344537776E+018</v>
      </c>
      <c r="B1092" s="0" t="s">
        <v>20</v>
      </c>
      <c r="C1092" s="0" t="n">
        <v>22</v>
      </c>
      <c r="D1092" s="2" t="b">
        <f aca="false">FALSE()</f>
        <v>0</v>
      </c>
      <c r="E1092" s="0" t="n">
        <v>5</v>
      </c>
      <c r="F1092" s="0" t="s">
        <v>24</v>
      </c>
      <c r="G1092" s="0" t="n">
        <v>20</v>
      </c>
      <c r="H1092" s="0" t="n">
        <v>298</v>
      </c>
      <c r="I1092" s="0" t="n">
        <v>36</v>
      </c>
      <c r="J1092" s="3" t="s">
        <v>1803</v>
      </c>
      <c r="K1092" s="0" t="s">
        <v>147</v>
      </c>
      <c r="L1092" s="0" t="s">
        <v>23</v>
      </c>
      <c r="N1092" s="0" t="n">
        <v>0</v>
      </c>
      <c r="O1092" s="0" t="n">
        <v>105</v>
      </c>
      <c r="P1092" s="0" t="n">
        <v>3</v>
      </c>
      <c r="Q1092" s="0" t="n">
        <v>3.7</v>
      </c>
      <c r="R1092" s="0" t="n">
        <v>49</v>
      </c>
      <c r="S1092" s="0" t="n">
        <v>0</v>
      </c>
      <c r="T1092" s="0" t="n">
        <v>5</v>
      </c>
    </row>
    <row r="1093" customFormat="false" ht="15" hidden="false" customHeight="false" outlineLevel="0" collapsed="false">
      <c r="A1093" s="0" t="n">
        <v>1.80660974439014E+018</v>
      </c>
      <c r="B1093" s="0" t="s">
        <v>28</v>
      </c>
      <c r="C1093" s="0" t="n">
        <v>5</v>
      </c>
      <c r="D1093" s="2" t="b">
        <f aca="false">FALSE()</f>
        <v>0</v>
      </c>
      <c r="E1093" s="0" t="n">
        <v>3</v>
      </c>
      <c r="F1093" s="0" t="s">
        <v>1804</v>
      </c>
      <c r="G1093" s="0" t="n">
        <v>37</v>
      </c>
      <c r="H1093" s="0" t="n">
        <v>14</v>
      </c>
      <c r="I1093" s="0" t="n">
        <v>3</v>
      </c>
      <c r="J1093" s="0" t="s">
        <v>481</v>
      </c>
      <c r="K1093" s="0" t="s">
        <v>102</v>
      </c>
      <c r="L1093" s="0" t="s">
        <v>27</v>
      </c>
      <c r="N1093" s="0" t="n">
        <v>-1</v>
      </c>
      <c r="O1093" s="0" t="n">
        <v>40</v>
      </c>
      <c r="P1093" s="0" t="n">
        <v>2</v>
      </c>
      <c r="Q1093" s="0" t="n">
        <v>5</v>
      </c>
      <c r="R1093" s="0" t="n">
        <v>4</v>
      </c>
      <c r="S1093" s="0" t="n">
        <v>0</v>
      </c>
      <c r="T1093" s="0" t="n">
        <v>0</v>
      </c>
    </row>
    <row r="1094" customFormat="false" ht="138.55" hidden="false" customHeight="false" outlineLevel="0" collapsed="false">
      <c r="A1094" s="0" t="n">
        <v>7.18496562842047E+018</v>
      </c>
      <c r="B1094" s="0" t="s">
        <v>20</v>
      </c>
      <c r="C1094" s="0" t="n">
        <v>25</v>
      </c>
      <c r="D1094" s="2" t="b">
        <f aca="false">FALSE()</f>
        <v>0</v>
      </c>
      <c r="E1094" s="0" t="n">
        <v>5</v>
      </c>
      <c r="F1094" s="0" t="s">
        <v>691</v>
      </c>
      <c r="G1094" s="0" t="n">
        <v>36</v>
      </c>
      <c r="H1094" s="0" t="n">
        <v>813</v>
      </c>
      <c r="I1094" s="0" t="n">
        <v>102</v>
      </c>
      <c r="J1094" s="3" t="s">
        <v>1805</v>
      </c>
      <c r="K1094" s="0" t="s">
        <v>147</v>
      </c>
      <c r="L1094" s="0" t="s">
        <v>23</v>
      </c>
      <c r="N1094" s="0" t="n">
        <v>1</v>
      </c>
      <c r="O1094" s="0" t="n">
        <v>10</v>
      </c>
      <c r="P1094" s="0" t="n">
        <v>0</v>
      </c>
      <c r="Q1094" s="0" t="n">
        <v>0</v>
      </c>
      <c r="R1094" s="0" t="n">
        <v>5</v>
      </c>
      <c r="S1094" s="0" t="n">
        <v>0</v>
      </c>
      <c r="T1094" s="0" t="n">
        <v>0</v>
      </c>
    </row>
    <row r="1095" customFormat="false" ht="15" hidden="false" customHeight="false" outlineLevel="0" collapsed="false">
      <c r="A1095" s="0" t="n">
        <v>4.60174755992864E+018</v>
      </c>
      <c r="B1095" s="0" t="s">
        <v>20</v>
      </c>
      <c r="C1095" s="0" t="n">
        <v>7</v>
      </c>
      <c r="D1095" s="2" t="b">
        <f aca="false">FALSE()</f>
        <v>0</v>
      </c>
      <c r="E1095" s="0" t="n">
        <v>4</v>
      </c>
      <c r="F1095" s="0" t="s">
        <v>497</v>
      </c>
      <c r="G1095" s="0" t="n">
        <v>19</v>
      </c>
      <c r="H1095" s="0" t="n">
        <v>67</v>
      </c>
      <c r="I1095" s="0" t="n">
        <v>12</v>
      </c>
      <c r="J1095" s="0" t="s">
        <v>1806</v>
      </c>
      <c r="L1095" s="0" t="s">
        <v>23</v>
      </c>
      <c r="M1095" s="0" t="n">
        <v>4</v>
      </c>
      <c r="N1095" s="0" t="n">
        <v>-1</v>
      </c>
      <c r="O1095" s="0" t="n">
        <v>50</v>
      </c>
      <c r="P1095" s="0" t="n">
        <v>3</v>
      </c>
      <c r="Q1095" s="0" t="n">
        <v>5</v>
      </c>
      <c r="R1095" s="0" t="n">
        <v>97</v>
      </c>
      <c r="S1095" s="0" t="n">
        <v>2</v>
      </c>
      <c r="T1095" s="0" t="n">
        <v>4</v>
      </c>
    </row>
    <row r="1096" customFormat="false" ht="15" hidden="false" customHeight="false" outlineLevel="0" collapsed="false">
      <c r="A1096" s="0" t="n">
        <v>3.51811922504148E+018</v>
      </c>
      <c r="B1096" s="0" t="s">
        <v>28</v>
      </c>
      <c r="C1096" s="0" t="n">
        <v>18</v>
      </c>
      <c r="D1096" s="2" t="b">
        <f aca="false">FALSE()</f>
        <v>0</v>
      </c>
      <c r="E1096" s="0" t="n">
        <v>2</v>
      </c>
      <c r="F1096" s="0" t="s">
        <v>1807</v>
      </c>
      <c r="G1096" s="0" t="n">
        <v>13</v>
      </c>
      <c r="H1096" s="0" t="n">
        <v>52</v>
      </c>
      <c r="I1096" s="0" t="n">
        <v>9</v>
      </c>
      <c r="J1096" s="0" t="s">
        <v>1808</v>
      </c>
      <c r="L1096" s="0" t="s">
        <v>27</v>
      </c>
      <c r="M1096" s="0" t="n">
        <v>3</v>
      </c>
      <c r="N1096" s="0" t="n">
        <v>1</v>
      </c>
      <c r="O1096" s="0" t="n">
        <v>70</v>
      </c>
      <c r="P1096" s="0" t="n">
        <v>1</v>
      </c>
      <c r="Q1096" s="0" t="n">
        <v>5</v>
      </c>
      <c r="R1096" s="0" t="n">
        <v>58</v>
      </c>
      <c r="S1096" s="0" t="n">
        <v>2</v>
      </c>
      <c r="T1096" s="0" t="n">
        <v>5</v>
      </c>
    </row>
    <row r="1097" customFormat="false" ht="138.55" hidden="false" customHeight="false" outlineLevel="0" collapsed="false">
      <c r="A1097" s="0" t="n">
        <v>8.26659895885002E+018</v>
      </c>
      <c r="B1097" s="0" t="s">
        <v>28</v>
      </c>
      <c r="C1097" s="0" t="n">
        <v>25</v>
      </c>
      <c r="D1097" s="2" t="b">
        <f aca="false">FALSE()</f>
        <v>0</v>
      </c>
      <c r="E1097" s="0" t="n">
        <v>2</v>
      </c>
      <c r="F1097" s="0" t="s">
        <v>54</v>
      </c>
      <c r="G1097" s="0" t="n">
        <v>5</v>
      </c>
      <c r="H1097" s="0" t="n">
        <v>347</v>
      </c>
      <c r="I1097" s="0" t="n">
        <v>44</v>
      </c>
      <c r="J1097" s="3" t="s">
        <v>1809</v>
      </c>
      <c r="K1097" s="0" t="s">
        <v>195</v>
      </c>
      <c r="L1097" s="0" t="s">
        <v>27</v>
      </c>
      <c r="M1097" s="0" t="n">
        <v>86.4</v>
      </c>
      <c r="N1097" s="0" t="n">
        <v>-1</v>
      </c>
      <c r="O1097" s="0" t="n">
        <v>48</v>
      </c>
      <c r="P1097" s="0" t="n">
        <v>3</v>
      </c>
      <c r="Q1097" s="0" t="n">
        <v>3.7</v>
      </c>
      <c r="R1097" s="0" t="n">
        <v>29</v>
      </c>
      <c r="S1097" s="0" t="n">
        <v>0</v>
      </c>
      <c r="T1097" s="0" t="n">
        <v>1</v>
      </c>
    </row>
    <row r="1098" customFormat="false" ht="15" hidden="false" customHeight="false" outlineLevel="0" collapsed="false">
      <c r="A1098" s="0" t="n">
        <v>8.60863336945094E+018</v>
      </c>
      <c r="B1098" s="0" t="s">
        <v>20</v>
      </c>
      <c r="C1098" s="0" t="n">
        <v>12</v>
      </c>
      <c r="D1098" s="2" t="b">
        <f aca="false">FALSE()</f>
        <v>0</v>
      </c>
      <c r="E1098" s="0" t="n">
        <v>4</v>
      </c>
      <c r="F1098" s="0" t="s">
        <v>1210</v>
      </c>
      <c r="G1098" s="0" t="n">
        <v>18</v>
      </c>
      <c r="H1098" s="0" t="n">
        <v>92</v>
      </c>
      <c r="I1098" s="0" t="n">
        <v>13</v>
      </c>
      <c r="J1098" s="0" t="s">
        <v>1810</v>
      </c>
      <c r="K1098" s="0" t="s">
        <v>147</v>
      </c>
      <c r="L1098" s="0" t="s">
        <v>27</v>
      </c>
      <c r="M1098" s="0" t="n">
        <v>2.5</v>
      </c>
      <c r="N1098" s="0" t="n">
        <v>30000</v>
      </c>
      <c r="O1098" s="0" t="n">
        <v>31</v>
      </c>
      <c r="P1098" s="0" t="n">
        <v>0</v>
      </c>
      <c r="Q1098" s="0" t="n">
        <v>0</v>
      </c>
      <c r="R1098" s="0" t="n">
        <v>259</v>
      </c>
      <c r="S1098" s="0" t="n">
        <v>3</v>
      </c>
      <c r="T1098" s="0" t="n">
        <v>6</v>
      </c>
    </row>
    <row r="1099" customFormat="false" ht="92.75" hidden="false" customHeight="false" outlineLevel="0" collapsed="false">
      <c r="A1099" s="0" t="n">
        <v>2.9049948992539E+018</v>
      </c>
      <c r="B1099" s="0" t="s">
        <v>20</v>
      </c>
      <c r="C1099" s="0" t="n">
        <v>25</v>
      </c>
      <c r="D1099" s="2" t="b">
        <f aca="false">FALSE()</f>
        <v>0</v>
      </c>
      <c r="E1099" s="0" t="n">
        <v>7</v>
      </c>
      <c r="F1099" s="0" t="s">
        <v>691</v>
      </c>
      <c r="G1099" s="0" t="n">
        <v>36</v>
      </c>
      <c r="H1099" s="0" t="n">
        <v>667</v>
      </c>
      <c r="I1099" s="0" t="n">
        <v>108</v>
      </c>
      <c r="J1099" s="3" t="s">
        <v>1811</v>
      </c>
      <c r="K1099" s="0" t="s">
        <v>147</v>
      </c>
      <c r="L1099" s="0" t="s">
        <v>23</v>
      </c>
      <c r="N1099" s="0" t="n">
        <v>-1</v>
      </c>
      <c r="O1099" s="0" t="n">
        <v>31</v>
      </c>
      <c r="P1099" s="0" t="n">
        <v>0</v>
      </c>
      <c r="Q1099" s="0" t="n">
        <v>0</v>
      </c>
      <c r="R1099" s="0" t="n">
        <v>28</v>
      </c>
      <c r="S1099" s="0" t="n">
        <v>0</v>
      </c>
      <c r="T1099" s="0" t="n">
        <v>0</v>
      </c>
    </row>
    <row r="1100" customFormat="false" ht="15" hidden="false" customHeight="false" outlineLevel="0" collapsed="false">
      <c r="A1100" s="0" t="n">
        <v>3.94108496466178E+018</v>
      </c>
      <c r="B1100" s="0" t="s">
        <v>28</v>
      </c>
      <c r="C1100" s="0" t="n">
        <v>4</v>
      </c>
      <c r="D1100" s="2" t="b">
        <f aca="false">FALSE()</f>
        <v>0</v>
      </c>
      <c r="E1100" s="0" t="n">
        <v>1</v>
      </c>
      <c r="F1100" s="0" t="s">
        <v>1812</v>
      </c>
      <c r="G1100" s="0" t="n">
        <v>19</v>
      </c>
      <c r="H1100" s="0" t="n">
        <v>13</v>
      </c>
      <c r="I1100" s="0" t="n">
        <v>3</v>
      </c>
      <c r="J1100" s="0" t="s">
        <v>1813</v>
      </c>
      <c r="L1100" s="0" t="s">
        <v>27</v>
      </c>
      <c r="M1100" s="0" t="n">
        <v>6</v>
      </c>
      <c r="N1100" s="0" t="n">
        <v>69</v>
      </c>
      <c r="O1100" s="0" t="n">
        <v>151</v>
      </c>
      <c r="P1100" s="0" t="n">
        <v>26</v>
      </c>
      <c r="Q1100" s="0" t="n">
        <v>5</v>
      </c>
      <c r="R1100" s="0" t="n">
        <v>11</v>
      </c>
      <c r="S1100" s="0" t="n">
        <v>0</v>
      </c>
      <c r="T1100" s="0" t="n">
        <v>2</v>
      </c>
    </row>
    <row r="1101" customFormat="false" ht="115.65" hidden="false" customHeight="false" outlineLevel="0" collapsed="false">
      <c r="A1101" s="0" t="n">
        <v>8.19643817421593E+018</v>
      </c>
      <c r="B1101" s="0" t="s">
        <v>20</v>
      </c>
      <c r="C1101" s="0" t="n">
        <v>2</v>
      </c>
      <c r="D1101" s="2" t="b">
        <f aca="false">FALSE()</f>
        <v>0</v>
      </c>
      <c r="E1101" s="0" t="n">
        <v>1</v>
      </c>
      <c r="F1101" s="0" t="s">
        <v>24</v>
      </c>
      <c r="G1101" s="0" t="n">
        <v>20</v>
      </c>
      <c r="H1101" s="0" t="n">
        <v>417</v>
      </c>
      <c r="I1101" s="0" t="n">
        <v>54</v>
      </c>
      <c r="J1101" s="3" t="s">
        <v>1814</v>
      </c>
      <c r="L1101" s="0" t="s">
        <v>23</v>
      </c>
      <c r="M1101" s="0" t="n">
        <v>96</v>
      </c>
      <c r="N1101" s="0" t="n">
        <v>7</v>
      </c>
      <c r="O1101" s="0" t="n">
        <v>60</v>
      </c>
      <c r="P1101" s="0" t="n">
        <v>1</v>
      </c>
      <c r="Q1101" s="0" t="n">
        <v>5</v>
      </c>
      <c r="R1101" s="0" t="n">
        <v>32</v>
      </c>
      <c r="S1101" s="0" t="n">
        <v>0</v>
      </c>
      <c r="T1101" s="0" t="n">
        <v>2</v>
      </c>
    </row>
    <row r="1102" customFormat="false" ht="15" hidden="false" customHeight="false" outlineLevel="0" collapsed="false">
      <c r="A1102" s="0" t="n">
        <v>6.57547841506064E+018</v>
      </c>
      <c r="B1102" s="0" t="s">
        <v>20</v>
      </c>
      <c r="C1102" s="0" t="n">
        <v>2</v>
      </c>
      <c r="D1102" s="2" t="b">
        <f aca="false">FALSE()</f>
        <v>0</v>
      </c>
      <c r="E1102" s="0" t="n">
        <v>3</v>
      </c>
      <c r="F1102" s="0" t="s">
        <v>24</v>
      </c>
      <c r="G1102" s="0" t="n">
        <v>20</v>
      </c>
      <c r="H1102" s="0" t="n">
        <v>246</v>
      </c>
      <c r="I1102" s="0" t="n">
        <v>31</v>
      </c>
      <c r="J1102" s="0" t="s">
        <v>1815</v>
      </c>
      <c r="L1102" s="0" t="s">
        <v>23</v>
      </c>
      <c r="M1102" s="0" t="n">
        <v>12</v>
      </c>
      <c r="N1102" s="0" t="n">
        <v>5000</v>
      </c>
      <c r="O1102" s="0" t="n">
        <v>21</v>
      </c>
      <c r="P1102" s="0" t="n">
        <v>1</v>
      </c>
      <c r="Q1102" s="0" t="n">
        <v>2</v>
      </c>
      <c r="R1102" s="0" t="n">
        <v>97</v>
      </c>
      <c r="S1102" s="0" t="n">
        <v>3</v>
      </c>
      <c r="T1102" s="0" t="n">
        <v>3</v>
      </c>
    </row>
    <row r="1103" customFormat="false" ht="15" hidden="false" customHeight="false" outlineLevel="0" collapsed="false">
      <c r="A1103" s="0" t="n">
        <v>2.90884283288238E+018</v>
      </c>
      <c r="B1103" s="0" t="s">
        <v>20</v>
      </c>
      <c r="C1103" s="0" t="n">
        <v>25</v>
      </c>
      <c r="D1103" s="2" t="b">
        <f aca="false">FALSE()</f>
        <v>0</v>
      </c>
      <c r="E1103" s="0" t="n">
        <v>3</v>
      </c>
      <c r="F1103" s="0" t="s">
        <v>1816</v>
      </c>
      <c r="G1103" s="0" t="n">
        <v>11</v>
      </c>
      <c r="H1103" s="0" t="n">
        <v>71</v>
      </c>
      <c r="I1103" s="0" t="n">
        <v>10</v>
      </c>
      <c r="J1103" s="0" t="s">
        <v>1817</v>
      </c>
      <c r="K1103" s="0" t="s">
        <v>724</v>
      </c>
      <c r="L1103" s="0" t="s">
        <v>23</v>
      </c>
      <c r="M1103" s="0" t="n">
        <v>3</v>
      </c>
      <c r="N1103" s="0" t="n">
        <v>5500</v>
      </c>
      <c r="O1103" s="0" t="n">
        <v>43</v>
      </c>
      <c r="P1103" s="0" t="n">
        <v>5</v>
      </c>
      <c r="Q1103" s="0" t="n">
        <v>3.4</v>
      </c>
      <c r="R1103" s="0" t="n">
        <v>156</v>
      </c>
      <c r="S1103" s="0" t="n">
        <v>2</v>
      </c>
      <c r="T1103" s="0" t="n">
        <v>8</v>
      </c>
    </row>
    <row r="1104" customFormat="false" ht="46.95" hidden="false" customHeight="false" outlineLevel="0" collapsed="false">
      <c r="A1104" s="0" t="n">
        <v>5.37813446071911E+018</v>
      </c>
      <c r="B1104" s="0" t="s">
        <v>28</v>
      </c>
      <c r="C1104" s="0" t="n">
        <v>25</v>
      </c>
      <c r="D1104" s="2" t="b">
        <f aca="false">FALSE()</f>
        <v>0</v>
      </c>
      <c r="E1104" s="0" t="n">
        <v>1</v>
      </c>
      <c r="F1104" s="0" t="s">
        <v>1818</v>
      </c>
      <c r="G1104" s="0" t="n">
        <v>19</v>
      </c>
      <c r="H1104" s="0" t="n">
        <v>179</v>
      </c>
      <c r="I1104" s="0" t="n">
        <v>22</v>
      </c>
      <c r="J1104" s="3" t="s">
        <v>1819</v>
      </c>
      <c r="L1104" s="0" t="s">
        <v>27</v>
      </c>
      <c r="M1104" s="0" t="n">
        <v>48</v>
      </c>
      <c r="N1104" s="0" t="n">
        <v>0</v>
      </c>
      <c r="O1104" s="0" t="n">
        <v>51</v>
      </c>
      <c r="P1104" s="0" t="n">
        <v>4</v>
      </c>
      <c r="Q1104" s="0" t="n">
        <v>3</v>
      </c>
      <c r="R1104" s="0" t="n">
        <v>10</v>
      </c>
      <c r="S1104" s="0" t="n">
        <v>0</v>
      </c>
      <c r="T1104" s="0" t="n">
        <v>0</v>
      </c>
    </row>
    <row r="1105" customFormat="false" ht="161.4" hidden="false" customHeight="false" outlineLevel="0" collapsed="false">
      <c r="A1105" s="0" t="n">
        <v>1.54790360729003E+018</v>
      </c>
      <c r="B1105" s="0" t="s">
        <v>28</v>
      </c>
      <c r="C1105" s="0" t="n">
        <v>25</v>
      </c>
      <c r="D1105" s="2" t="b">
        <f aca="false">FALSE()</f>
        <v>0</v>
      </c>
      <c r="E1105" s="0" t="n">
        <v>3</v>
      </c>
      <c r="F1105" s="0" t="s">
        <v>1820</v>
      </c>
      <c r="G1105" s="0" t="n">
        <v>14</v>
      </c>
      <c r="H1105" s="0" t="n">
        <v>564</v>
      </c>
      <c r="I1105" s="0" t="n">
        <v>111</v>
      </c>
      <c r="J1105" s="3" t="s">
        <v>1821</v>
      </c>
      <c r="L1105" s="0" t="s">
        <v>23</v>
      </c>
      <c r="M1105" s="0" t="n">
        <v>24</v>
      </c>
      <c r="N1105" s="0" t="n">
        <v>50</v>
      </c>
      <c r="O1105" s="0" t="n">
        <v>157</v>
      </c>
      <c r="P1105" s="0" t="n">
        <v>5</v>
      </c>
      <c r="Q1105" s="0" t="n">
        <v>5</v>
      </c>
      <c r="R1105" s="0" t="n">
        <v>159</v>
      </c>
      <c r="S1105" s="0" t="n">
        <v>5</v>
      </c>
      <c r="T1105" s="0" t="n">
        <v>15</v>
      </c>
    </row>
    <row r="1106" customFormat="false" ht="35.5" hidden="false" customHeight="false" outlineLevel="0" collapsed="false">
      <c r="A1106" s="0" t="n">
        <v>5.94376508705403E+018</v>
      </c>
      <c r="B1106" s="0" t="s">
        <v>28</v>
      </c>
      <c r="C1106" s="0" t="n">
        <v>4</v>
      </c>
      <c r="D1106" s="2" t="b">
        <f aca="false">FALSE()</f>
        <v>0</v>
      </c>
      <c r="E1106" s="0" t="n">
        <v>4</v>
      </c>
      <c r="F1106" s="0" t="s">
        <v>1822</v>
      </c>
      <c r="G1106" s="0" t="n">
        <v>41</v>
      </c>
      <c r="H1106" s="0" t="n">
        <v>200</v>
      </c>
      <c r="I1106" s="0" t="n">
        <v>30</v>
      </c>
      <c r="J1106" s="3" t="s">
        <v>1823</v>
      </c>
      <c r="L1106" s="0" t="s">
        <v>27</v>
      </c>
      <c r="M1106" s="0" t="n">
        <v>6</v>
      </c>
      <c r="N1106" s="0" t="n">
        <v>0</v>
      </c>
      <c r="O1106" s="0" t="n">
        <v>144</v>
      </c>
      <c r="P1106" s="0" t="n">
        <v>4</v>
      </c>
      <c r="Q1106" s="0" t="n">
        <v>5</v>
      </c>
      <c r="R1106" s="0" t="n">
        <v>1</v>
      </c>
      <c r="S1106" s="0" t="n">
        <v>0</v>
      </c>
      <c r="T1106" s="0" t="n">
        <v>0</v>
      </c>
    </row>
    <row r="1107" customFormat="false" ht="15" hidden="false" customHeight="false" outlineLevel="0" collapsed="false">
      <c r="A1107" s="0" t="n">
        <v>1.55021423557991E+018</v>
      </c>
      <c r="B1107" s="0" t="s">
        <v>28</v>
      </c>
      <c r="C1107" s="0" t="n">
        <v>25</v>
      </c>
      <c r="D1107" s="2" t="b">
        <f aca="false">FALSE()</f>
        <v>0</v>
      </c>
      <c r="E1107" s="0" t="n">
        <v>1</v>
      </c>
      <c r="F1107" s="0" t="s">
        <v>170</v>
      </c>
      <c r="G1107" s="0" t="n">
        <v>11</v>
      </c>
      <c r="H1107" s="0" t="n">
        <v>58</v>
      </c>
      <c r="I1107" s="0" t="n">
        <v>9</v>
      </c>
      <c r="J1107" s="0" t="s">
        <v>1824</v>
      </c>
      <c r="L1107" s="0" t="s">
        <v>27</v>
      </c>
      <c r="M1107" s="0" t="n">
        <v>3</v>
      </c>
      <c r="N1107" s="0" t="n">
        <v>0</v>
      </c>
      <c r="O1107" s="0" t="n">
        <v>100</v>
      </c>
      <c r="P1107" s="0" t="n">
        <v>2</v>
      </c>
      <c r="Q1107" s="0" t="n">
        <v>5</v>
      </c>
      <c r="R1107" s="0" t="n">
        <v>37</v>
      </c>
      <c r="S1107" s="0" t="n">
        <v>0</v>
      </c>
      <c r="T1107" s="0" t="n">
        <v>0</v>
      </c>
    </row>
    <row r="1108" customFormat="false" ht="15" hidden="false" customHeight="false" outlineLevel="0" collapsed="false">
      <c r="A1108" s="0" t="n">
        <v>5.2453813992211E+018</v>
      </c>
      <c r="B1108" s="0" t="s">
        <v>20</v>
      </c>
      <c r="C1108" s="0" t="n">
        <v>3</v>
      </c>
      <c r="D1108" s="2" t="b">
        <f aca="false">FALSE()</f>
        <v>0</v>
      </c>
      <c r="E1108" s="0" t="n">
        <v>2</v>
      </c>
      <c r="F1108" s="0" t="s">
        <v>1825</v>
      </c>
      <c r="G1108" s="0" t="n">
        <v>18</v>
      </c>
      <c r="H1108" s="0" t="n">
        <v>190</v>
      </c>
      <c r="I1108" s="0" t="n">
        <v>27</v>
      </c>
      <c r="J1108" s="0" t="s">
        <v>1826</v>
      </c>
      <c r="K1108" s="0" t="s">
        <v>89</v>
      </c>
      <c r="L1108" s="0" t="s">
        <v>27</v>
      </c>
      <c r="M1108" s="0" t="n">
        <v>9</v>
      </c>
      <c r="N1108" s="0" t="n">
        <v>10000</v>
      </c>
      <c r="O1108" s="0" t="n">
        <v>37</v>
      </c>
      <c r="P1108" s="0" t="n">
        <v>1</v>
      </c>
      <c r="Q1108" s="0" t="n">
        <v>4</v>
      </c>
      <c r="R1108" s="0" t="n">
        <v>49</v>
      </c>
      <c r="S1108" s="0" t="n">
        <v>1</v>
      </c>
      <c r="T1108" s="0" t="n">
        <v>2</v>
      </c>
    </row>
    <row r="1109" customFormat="false" ht="15" hidden="false" customHeight="false" outlineLevel="0" collapsed="false">
      <c r="A1109" s="0" t="n">
        <v>8.53922623437982E+018</v>
      </c>
      <c r="B1109" s="0" t="s">
        <v>28</v>
      </c>
      <c r="C1109" s="0" t="n">
        <v>25</v>
      </c>
      <c r="D1109" s="2" t="b">
        <f aca="false">FALSE()</f>
        <v>0</v>
      </c>
      <c r="E1109" s="0" t="n">
        <v>3</v>
      </c>
      <c r="F1109" s="0" t="s">
        <v>223</v>
      </c>
      <c r="G1109" s="0" t="n">
        <v>29</v>
      </c>
      <c r="H1109" s="0" t="n">
        <v>134</v>
      </c>
      <c r="I1109" s="0" t="n">
        <v>24</v>
      </c>
      <c r="J1109" s="0" t="s">
        <v>1827</v>
      </c>
      <c r="L1109" s="0" t="s">
        <v>27</v>
      </c>
      <c r="M1109" s="0" t="n">
        <v>6</v>
      </c>
      <c r="N1109" s="0" t="n">
        <v>-1</v>
      </c>
      <c r="O1109" s="0" t="n">
        <v>32</v>
      </c>
      <c r="P1109" s="0" t="n">
        <v>0</v>
      </c>
      <c r="Q1109" s="0" t="n">
        <v>0</v>
      </c>
      <c r="R1109" s="0" t="n">
        <v>19</v>
      </c>
      <c r="S1109" s="0" t="n">
        <v>0</v>
      </c>
      <c r="T1109" s="0" t="n">
        <v>0</v>
      </c>
    </row>
    <row r="1110" customFormat="false" ht="15" hidden="false" customHeight="false" outlineLevel="0" collapsed="false">
      <c r="A1110" s="0" t="n">
        <v>2.80892709979159E+018</v>
      </c>
      <c r="B1110" s="0" t="s">
        <v>28</v>
      </c>
      <c r="C1110" s="0" t="n">
        <v>21</v>
      </c>
      <c r="D1110" s="2" t="b">
        <f aca="false">FALSE()</f>
        <v>0</v>
      </c>
      <c r="E1110" s="0" t="n">
        <v>5</v>
      </c>
      <c r="F1110" s="0" t="s">
        <v>1828</v>
      </c>
      <c r="G1110" s="0" t="n">
        <v>37</v>
      </c>
      <c r="H1110" s="0" t="n">
        <v>83</v>
      </c>
      <c r="I1110" s="0" t="n">
        <v>14</v>
      </c>
      <c r="J1110" s="0" t="s">
        <v>1829</v>
      </c>
      <c r="L1110" s="0" t="s">
        <v>27</v>
      </c>
      <c r="M1110" s="0" t="n">
        <v>1.5</v>
      </c>
      <c r="N1110" s="0" t="n">
        <v>100</v>
      </c>
      <c r="O1110" s="0" t="n">
        <v>30</v>
      </c>
      <c r="P1110" s="0" t="n">
        <v>1</v>
      </c>
      <c r="Q1110" s="0" t="n">
        <v>5</v>
      </c>
      <c r="R1110" s="0" t="n">
        <v>44</v>
      </c>
      <c r="S1110" s="0" t="n">
        <v>2</v>
      </c>
      <c r="T1110" s="0" t="n">
        <v>6</v>
      </c>
    </row>
    <row r="1111" customFormat="false" ht="35.5" hidden="false" customHeight="false" outlineLevel="0" collapsed="false">
      <c r="A1111" s="0" t="n">
        <v>6.75676017765193E+018</v>
      </c>
      <c r="B1111" s="0" t="s">
        <v>20</v>
      </c>
      <c r="C1111" s="0" t="n">
        <v>11</v>
      </c>
      <c r="D1111" s="2" t="b">
        <f aca="false">FALSE()</f>
        <v>0</v>
      </c>
      <c r="E1111" s="0" t="n">
        <v>2</v>
      </c>
      <c r="F1111" s="0" t="s">
        <v>87</v>
      </c>
      <c r="G1111" s="0" t="n">
        <v>16</v>
      </c>
      <c r="H1111" s="0" t="n">
        <v>158</v>
      </c>
      <c r="I1111" s="0" t="n">
        <v>21</v>
      </c>
      <c r="J1111" s="3" t="s">
        <v>1830</v>
      </c>
      <c r="K1111" s="0" t="s">
        <v>89</v>
      </c>
      <c r="L1111" s="0" t="s">
        <v>27</v>
      </c>
      <c r="M1111" s="0" t="n">
        <v>1</v>
      </c>
      <c r="N1111" s="0" t="n">
        <v>5000</v>
      </c>
      <c r="O1111" s="0" t="n">
        <v>19</v>
      </c>
      <c r="P1111" s="0" t="n">
        <v>0</v>
      </c>
      <c r="Q1111" s="0" t="n">
        <v>0</v>
      </c>
      <c r="R1111" s="0" t="n">
        <v>377</v>
      </c>
      <c r="S1111" s="0" t="n">
        <v>7</v>
      </c>
      <c r="T1111" s="0" t="n">
        <v>26</v>
      </c>
    </row>
    <row r="1112" customFormat="false" ht="115.65" hidden="false" customHeight="false" outlineLevel="0" collapsed="false">
      <c r="A1112" s="0" t="n">
        <v>6.83925892443818E+018</v>
      </c>
      <c r="B1112" s="0" t="s">
        <v>28</v>
      </c>
      <c r="C1112" s="0" t="n">
        <v>10</v>
      </c>
      <c r="D1112" s="2" t="b">
        <f aca="false">FALSE()</f>
        <v>0</v>
      </c>
      <c r="E1112" s="0" t="n">
        <v>2</v>
      </c>
      <c r="F1112" s="0" t="s">
        <v>1831</v>
      </c>
      <c r="G1112" s="0" t="n">
        <v>27</v>
      </c>
      <c r="H1112" s="0" t="n">
        <v>627</v>
      </c>
      <c r="I1112" s="0" t="n">
        <v>86</v>
      </c>
      <c r="J1112" s="3" t="s">
        <v>1832</v>
      </c>
      <c r="L1112" s="0" t="s">
        <v>23</v>
      </c>
      <c r="M1112" s="0" t="n">
        <v>7</v>
      </c>
      <c r="N1112" s="0" t="n">
        <v>-1</v>
      </c>
      <c r="O1112" s="0" t="n">
        <v>67</v>
      </c>
      <c r="P1112" s="0" t="n">
        <v>1</v>
      </c>
      <c r="Q1112" s="0" t="n">
        <v>5</v>
      </c>
      <c r="R1112" s="0" t="n">
        <v>36</v>
      </c>
      <c r="S1112" s="0" t="n">
        <v>0</v>
      </c>
      <c r="T1112" s="0" t="n">
        <v>4</v>
      </c>
    </row>
    <row r="1113" customFormat="false" ht="24.05" hidden="false" customHeight="false" outlineLevel="0" collapsed="false">
      <c r="A1113" s="0" t="n">
        <v>4.36913593068622E+018</v>
      </c>
      <c r="B1113" s="0" t="s">
        <v>20</v>
      </c>
      <c r="C1113" s="0" t="n">
        <v>21</v>
      </c>
      <c r="D1113" s="2" t="b">
        <f aca="false">TRUE()</f>
        <v>1</v>
      </c>
      <c r="E1113" s="0" t="n">
        <v>2</v>
      </c>
      <c r="F1113" s="0" t="s">
        <v>1833</v>
      </c>
      <c r="G1113" s="0" t="n">
        <v>23</v>
      </c>
      <c r="H1113" s="0" t="n">
        <v>299</v>
      </c>
      <c r="I1113" s="0" t="n">
        <v>36</v>
      </c>
      <c r="J1113" s="3" t="s">
        <v>1834</v>
      </c>
      <c r="K1113" s="0" t="s">
        <v>147</v>
      </c>
      <c r="L1113" s="0" t="s">
        <v>27</v>
      </c>
      <c r="N1113" s="0" t="n">
        <v>-1</v>
      </c>
      <c r="O1113" s="0" t="n">
        <v>141</v>
      </c>
      <c r="P1113" s="0" t="n">
        <v>17</v>
      </c>
      <c r="Q1113" s="0" t="n">
        <v>5</v>
      </c>
      <c r="R1113" s="0" t="n">
        <v>14</v>
      </c>
      <c r="S1113" s="0" t="n">
        <v>0</v>
      </c>
      <c r="T1113" s="0" t="n">
        <v>0</v>
      </c>
    </row>
    <row r="1114" customFormat="false" ht="15" hidden="false" customHeight="false" outlineLevel="0" collapsed="false">
      <c r="A1114" s="0" t="n">
        <v>2.36889376761397E+018</v>
      </c>
      <c r="B1114" s="0" t="s">
        <v>28</v>
      </c>
      <c r="C1114" s="0" t="n">
        <v>18</v>
      </c>
      <c r="D1114" s="2" t="b">
        <f aca="false">FALSE()</f>
        <v>0</v>
      </c>
      <c r="E1114" s="0" t="n">
        <v>1</v>
      </c>
      <c r="F1114" s="0" t="s">
        <v>1835</v>
      </c>
      <c r="G1114" s="0" t="n">
        <v>21</v>
      </c>
      <c r="H1114" s="0" t="n">
        <v>147</v>
      </c>
      <c r="I1114" s="0" t="n">
        <v>21</v>
      </c>
      <c r="J1114" s="0" t="s">
        <v>1836</v>
      </c>
      <c r="L1114" s="0" t="s">
        <v>27</v>
      </c>
      <c r="M1114" s="0" t="n">
        <v>12</v>
      </c>
      <c r="N1114" s="0" t="n">
        <v>10</v>
      </c>
      <c r="O1114" s="0" t="n">
        <v>120</v>
      </c>
      <c r="P1114" s="0" t="n">
        <v>16</v>
      </c>
      <c r="Q1114" s="0" t="n">
        <v>4.9</v>
      </c>
      <c r="R1114" s="0" t="n">
        <v>6</v>
      </c>
      <c r="S1114" s="0" t="n">
        <v>0</v>
      </c>
      <c r="T1114" s="0" t="n">
        <v>0</v>
      </c>
    </row>
    <row r="1115" customFormat="false" ht="104.2" hidden="false" customHeight="false" outlineLevel="0" collapsed="false">
      <c r="A1115" s="0" t="n">
        <v>5.66840322129655E+017</v>
      </c>
      <c r="B1115" s="0" t="s">
        <v>28</v>
      </c>
      <c r="C1115" s="0" t="n">
        <v>2</v>
      </c>
      <c r="D1115" s="2" t="b">
        <f aca="false">FALSE()</f>
        <v>0</v>
      </c>
      <c r="E1115" s="0" t="n">
        <v>2</v>
      </c>
      <c r="F1115" s="0" t="s">
        <v>1837</v>
      </c>
      <c r="G1115" s="0" t="n">
        <v>14</v>
      </c>
      <c r="H1115" s="0" t="n">
        <v>373</v>
      </c>
      <c r="I1115" s="0" t="n">
        <v>44</v>
      </c>
      <c r="J1115" s="3" t="s">
        <v>1838</v>
      </c>
      <c r="K1115" s="0" t="s">
        <v>491</v>
      </c>
      <c r="L1115" s="0" t="s">
        <v>27</v>
      </c>
      <c r="N1115" s="0" t="n">
        <v>40000</v>
      </c>
      <c r="O1115" s="0" t="n">
        <v>18</v>
      </c>
      <c r="P1115" s="0" t="n">
        <v>43</v>
      </c>
      <c r="Q1115" s="0" t="n">
        <v>5</v>
      </c>
      <c r="R1115" s="0" t="n">
        <v>69</v>
      </c>
      <c r="S1115" s="0" t="n">
        <v>1</v>
      </c>
      <c r="T1115" s="0" t="n">
        <v>2</v>
      </c>
    </row>
    <row r="1116" customFormat="false" ht="46.95" hidden="false" customHeight="false" outlineLevel="0" collapsed="false">
      <c r="A1116" s="0" t="n">
        <v>9.8081362527458E+017</v>
      </c>
      <c r="B1116" s="0" t="s">
        <v>20</v>
      </c>
      <c r="C1116" s="0" t="n">
        <v>21</v>
      </c>
      <c r="D1116" s="2" t="b">
        <f aca="false">FALSE()</f>
        <v>0</v>
      </c>
      <c r="E1116" s="0" t="n">
        <v>2</v>
      </c>
      <c r="F1116" s="0" t="s">
        <v>1839</v>
      </c>
      <c r="G1116" s="0" t="n">
        <v>25</v>
      </c>
      <c r="H1116" s="0" t="n">
        <v>386</v>
      </c>
      <c r="I1116" s="0" t="n">
        <v>59</v>
      </c>
      <c r="J1116" s="3" t="s">
        <v>1840</v>
      </c>
      <c r="L1116" s="0" t="s">
        <v>23</v>
      </c>
      <c r="M1116" s="0" t="n">
        <v>2</v>
      </c>
      <c r="N1116" s="0" t="n">
        <v>-1</v>
      </c>
      <c r="O1116" s="0" t="n">
        <v>4</v>
      </c>
      <c r="P1116" s="0" t="n">
        <v>0</v>
      </c>
      <c r="Q1116" s="0" t="n">
        <v>0</v>
      </c>
      <c r="R1116" s="0" t="n">
        <v>19</v>
      </c>
      <c r="S1116" s="0" t="n">
        <v>1</v>
      </c>
      <c r="T1116" s="0" t="n">
        <v>2</v>
      </c>
    </row>
    <row r="1117" customFormat="false" ht="69.85" hidden="false" customHeight="false" outlineLevel="0" collapsed="false">
      <c r="A1117" s="0" t="n">
        <v>8.39427867293381E+018</v>
      </c>
      <c r="B1117" s="0" t="s">
        <v>28</v>
      </c>
      <c r="C1117" s="0" t="n">
        <v>25</v>
      </c>
      <c r="D1117" s="2" t="b">
        <f aca="false">FALSE()</f>
        <v>0</v>
      </c>
      <c r="E1117" s="0" t="n">
        <v>2</v>
      </c>
      <c r="F1117" s="0" t="s">
        <v>134</v>
      </c>
      <c r="G1117" s="0" t="n">
        <v>7</v>
      </c>
      <c r="H1117" s="0" t="n">
        <v>96</v>
      </c>
      <c r="I1117" s="0" t="n">
        <v>14</v>
      </c>
      <c r="J1117" s="3" t="s">
        <v>1841</v>
      </c>
      <c r="L1117" s="0" t="s">
        <v>23</v>
      </c>
      <c r="M1117" s="0" t="n">
        <v>3</v>
      </c>
      <c r="N1117" s="0" t="n">
        <v>10</v>
      </c>
      <c r="O1117" s="0" t="n">
        <v>28</v>
      </c>
      <c r="P1117" s="0" t="n">
        <v>1</v>
      </c>
      <c r="Q1117" s="0" t="n">
        <v>5</v>
      </c>
      <c r="R1117" s="0" t="n">
        <v>5</v>
      </c>
      <c r="S1117" s="0" t="n">
        <v>0</v>
      </c>
      <c r="T1117" s="0" t="n">
        <v>1</v>
      </c>
    </row>
    <row r="1118" customFormat="false" ht="35.5" hidden="false" customHeight="false" outlineLevel="0" collapsed="false">
      <c r="A1118" s="0" t="n">
        <v>6.03504133199486E+018</v>
      </c>
      <c r="B1118" s="0" t="s">
        <v>20</v>
      </c>
      <c r="C1118" s="0" t="n">
        <v>2</v>
      </c>
      <c r="D1118" s="2" t="b">
        <f aca="false">FALSE()</f>
        <v>0</v>
      </c>
      <c r="E1118" s="0" t="n">
        <v>1</v>
      </c>
      <c r="F1118" s="0" t="s">
        <v>1842</v>
      </c>
      <c r="G1118" s="0" t="n">
        <v>12</v>
      </c>
      <c r="H1118" s="0" t="n">
        <v>216</v>
      </c>
      <c r="I1118" s="0" t="n">
        <v>30</v>
      </c>
      <c r="J1118" s="3" t="s">
        <v>1843</v>
      </c>
      <c r="L1118" s="0" t="s">
        <v>23</v>
      </c>
      <c r="M1118" s="0" t="n">
        <v>24</v>
      </c>
      <c r="N1118" s="0" t="n">
        <v>0</v>
      </c>
      <c r="O1118" s="0" t="n">
        <v>163</v>
      </c>
      <c r="P1118" s="0" t="n">
        <v>6</v>
      </c>
      <c r="Q1118" s="0" t="n">
        <v>5</v>
      </c>
      <c r="R1118" s="0" t="n">
        <v>10</v>
      </c>
      <c r="S1118" s="0" t="n">
        <v>0</v>
      </c>
      <c r="T1118" s="0" t="n">
        <v>1</v>
      </c>
    </row>
    <row r="1119" customFormat="false" ht="15" hidden="false" customHeight="false" outlineLevel="0" collapsed="false">
      <c r="A1119" s="0" t="n">
        <v>7.96219090107087E+018</v>
      </c>
      <c r="B1119" s="0" t="s">
        <v>20</v>
      </c>
      <c r="C1119" s="0" t="n">
        <v>11</v>
      </c>
      <c r="D1119" s="2" t="b">
        <f aca="false">FALSE()</f>
        <v>0</v>
      </c>
      <c r="E1119" s="0" t="n">
        <v>1</v>
      </c>
      <c r="F1119" s="0" t="s">
        <v>1844</v>
      </c>
      <c r="G1119" s="0" t="n">
        <v>19</v>
      </c>
      <c r="H1119" s="0" t="n">
        <v>107</v>
      </c>
      <c r="I1119" s="0" t="n">
        <v>13</v>
      </c>
      <c r="J1119" s="0" t="s">
        <v>1845</v>
      </c>
      <c r="K1119" s="0" t="s">
        <v>326</v>
      </c>
      <c r="L1119" s="0" t="s">
        <v>23</v>
      </c>
      <c r="N1119" s="0" t="n">
        <v>-1</v>
      </c>
      <c r="O1119" s="0" t="n">
        <v>4</v>
      </c>
      <c r="P1119" s="0" t="n">
        <v>2</v>
      </c>
      <c r="Q1119" s="0" t="n">
        <v>3</v>
      </c>
      <c r="R1119" s="0" t="n">
        <v>48</v>
      </c>
      <c r="S1119" s="0" t="n">
        <v>1</v>
      </c>
      <c r="T1119" s="0" t="n">
        <v>0</v>
      </c>
    </row>
    <row r="1120" customFormat="false" ht="15" hidden="false" customHeight="false" outlineLevel="0" collapsed="false">
      <c r="A1120" s="0" t="n">
        <v>1.52846427333488E+018</v>
      </c>
      <c r="B1120" s="0" t="s">
        <v>20</v>
      </c>
      <c r="C1120" s="0" t="n">
        <v>23</v>
      </c>
      <c r="D1120" s="2" t="b">
        <f aca="false">FALSE()</f>
        <v>0</v>
      </c>
      <c r="E1120" s="0" t="n">
        <v>4</v>
      </c>
      <c r="F1120" s="0" t="s">
        <v>1846</v>
      </c>
      <c r="G1120" s="0" t="n">
        <v>12</v>
      </c>
      <c r="H1120" s="0" t="n">
        <v>189</v>
      </c>
      <c r="I1120" s="0" t="n">
        <v>31</v>
      </c>
      <c r="J1120" s="0" t="s">
        <v>1847</v>
      </c>
      <c r="K1120" s="0" t="s">
        <v>272</v>
      </c>
      <c r="L1120" s="0" t="s">
        <v>23</v>
      </c>
      <c r="M1120" s="0" t="n">
        <v>24</v>
      </c>
      <c r="N1120" s="0" t="n">
        <v>35000</v>
      </c>
      <c r="O1120" s="0" t="n">
        <v>101</v>
      </c>
      <c r="P1120" s="0" t="n">
        <v>2</v>
      </c>
      <c r="Q1120" s="0" t="n">
        <v>5</v>
      </c>
      <c r="R1120" s="0" t="n">
        <v>99</v>
      </c>
      <c r="S1120" s="0" t="n">
        <v>2</v>
      </c>
      <c r="T1120" s="0" t="n">
        <v>3</v>
      </c>
    </row>
    <row r="1121" customFormat="false" ht="24.05" hidden="false" customHeight="false" outlineLevel="0" collapsed="false">
      <c r="A1121" s="0" t="n">
        <v>8.04845851317408E+018</v>
      </c>
      <c r="B1121" s="0" t="s">
        <v>28</v>
      </c>
      <c r="C1121" s="0" t="n">
        <v>25</v>
      </c>
      <c r="D1121" s="2" t="b">
        <f aca="false">FALSE()</f>
        <v>0</v>
      </c>
      <c r="E1121" s="0" t="n">
        <v>1</v>
      </c>
      <c r="F1121" s="0" t="s">
        <v>178</v>
      </c>
      <c r="G1121" s="0" t="n">
        <v>3</v>
      </c>
      <c r="H1121" s="0" t="n">
        <v>52</v>
      </c>
      <c r="I1121" s="0" t="n">
        <v>8</v>
      </c>
      <c r="J1121" s="3" t="s">
        <v>1848</v>
      </c>
      <c r="L1121" s="0" t="s">
        <v>23</v>
      </c>
      <c r="M1121" s="0" t="n">
        <v>2</v>
      </c>
      <c r="N1121" s="0" t="n">
        <v>10</v>
      </c>
      <c r="O1121" s="0" t="n">
        <v>18</v>
      </c>
      <c r="P1121" s="0" t="n">
        <v>3</v>
      </c>
      <c r="Q1121" s="0" t="n">
        <v>5</v>
      </c>
      <c r="R1121" s="0" t="n">
        <v>354</v>
      </c>
      <c r="S1121" s="0" t="n">
        <v>7</v>
      </c>
      <c r="T1121" s="0" t="n">
        <v>33</v>
      </c>
    </row>
    <row r="1122" customFormat="false" ht="15" hidden="false" customHeight="false" outlineLevel="0" collapsed="false">
      <c r="A1122" s="0" t="n">
        <v>7.57701818773124E+018</v>
      </c>
      <c r="B1122" s="0" t="s">
        <v>28</v>
      </c>
      <c r="C1122" s="0" t="n">
        <v>25</v>
      </c>
      <c r="D1122" s="2" t="b">
        <f aca="false">FALSE()</f>
        <v>0</v>
      </c>
      <c r="E1122" s="0" t="n">
        <v>1</v>
      </c>
      <c r="F1122" s="0" t="s">
        <v>178</v>
      </c>
      <c r="G1122" s="0" t="n">
        <v>3</v>
      </c>
      <c r="H1122" s="0" t="n">
        <v>91</v>
      </c>
      <c r="I1122" s="0" t="n">
        <v>14</v>
      </c>
      <c r="J1122" s="0" t="s">
        <v>1849</v>
      </c>
      <c r="L1122" s="0" t="s">
        <v>23</v>
      </c>
      <c r="M1122" s="0" t="n">
        <v>4</v>
      </c>
      <c r="N1122" s="0" t="n">
        <v>10</v>
      </c>
      <c r="O1122" s="0" t="n">
        <v>41</v>
      </c>
      <c r="P1122" s="0" t="n">
        <v>0</v>
      </c>
      <c r="Q1122" s="0" t="n">
        <v>0</v>
      </c>
      <c r="R1122" s="0" t="n">
        <v>15</v>
      </c>
      <c r="S1122" s="0" t="n">
        <v>0</v>
      </c>
      <c r="T1122" s="0" t="n">
        <v>1</v>
      </c>
    </row>
    <row r="1123" customFormat="false" ht="15" hidden="false" customHeight="false" outlineLevel="0" collapsed="false">
      <c r="A1123" s="0" t="n">
        <v>5.45772754640342E+018</v>
      </c>
      <c r="B1123" s="0" t="s">
        <v>28</v>
      </c>
      <c r="C1123" s="0" t="n">
        <v>25</v>
      </c>
      <c r="D1123" s="2" t="b">
        <f aca="false">FALSE()</f>
        <v>0</v>
      </c>
      <c r="E1123" s="0" t="n">
        <v>1</v>
      </c>
      <c r="F1123" s="0" t="s">
        <v>1138</v>
      </c>
      <c r="G1123" s="0" t="n">
        <v>16</v>
      </c>
      <c r="H1123" s="0" t="n">
        <v>92</v>
      </c>
      <c r="I1123" s="0" t="n">
        <v>15</v>
      </c>
      <c r="J1123" s="0" t="s">
        <v>1850</v>
      </c>
      <c r="L1123" s="0" t="s">
        <v>23</v>
      </c>
      <c r="M1123" s="0" t="n">
        <v>3</v>
      </c>
      <c r="N1123" s="0" t="n">
        <v>0</v>
      </c>
      <c r="O1123" s="0" t="n">
        <v>69</v>
      </c>
      <c r="P1123" s="0" t="n">
        <v>8</v>
      </c>
      <c r="Q1123" s="0" t="n">
        <v>5</v>
      </c>
      <c r="R1123" s="0" t="n">
        <v>43</v>
      </c>
      <c r="S1123" s="0" t="n">
        <v>1</v>
      </c>
      <c r="T1123" s="0" t="n">
        <v>1</v>
      </c>
    </row>
    <row r="1124" customFormat="false" ht="69.85" hidden="false" customHeight="false" outlineLevel="0" collapsed="false">
      <c r="A1124" s="0" t="n">
        <v>6.50659758015064E+018</v>
      </c>
      <c r="B1124" s="0" t="s">
        <v>28</v>
      </c>
      <c r="C1124" s="0" t="n">
        <v>25</v>
      </c>
      <c r="D1124" s="2" t="b">
        <f aca="false">FALSE()</f>
        <v>0</v>
      </c>
      <c r="E1124" s="0" t="n">
        <v>3</v>
      </c>
      <c r="F1124" s="0" t="s">
        <v>1851</v>
      </c>
      <c r="G1124" s="0" t="n">
        <v>44</v>
      </c>
      <c r="H1124" s="0" t="n">
        <v>457</v>
      </c>
      <c r="I1124" s="0" t="n">
        <v>63</v>
      </c>
      <c r="J1124" s="3" t="s">
        <v>1852</v>
      </c>
      <c r="L1124" s="0" t="s">
        <v>23</v>
      </c>
      <c r="M1124" s="0" t="n">
        <v>5</v>
      </c>
      <c r="N1124" s="0" t="n">
        <v>-1</v>
      </c>
      <c r="O1124" s="0" t="n">
        <v>63</v>
      </c>
      <c r="P1124" s="0" t="n">
        <v>15</v>
      </c>
      <c r="Q1124" s="0" t="n">
        <v>4.9</v>
      </c>
      <c r="R1124" s="0" t="n">
        <v>11</v>
      </c>
      <c r="S1124" s="0" t="n">
        <v>0</v>
      </c>
      <c r="T1124" s="0" t="n">
        <v>2</v>
      </c>
    </row>
    <row r="1125" customFormat="false" ht="15" hidden="false" customHeight="false" outlineLevel="0" collapsed="false">
      <c r="A1125" s="0" t="n">
        <v>1.58796401980881E+018</v>
      </c>
      <c r="B1125" s="0" t="s">
        <v>28</v>
      </c>
      <c r="C1125" s="0" t="n">
        <v>25</v>
      </c>
      <c r="D1125" s="2" t="b">
        <f aca="false">FALSE()</f>
        <v>0</v>
      </c>
      <c r="E1125" s="0" t="n">
        <v>4</v>
      </c>
      <c r="F1125" s="0" t="s">
        <v>1853</v>
      </c>
      <c r="G1125" s="0" t="n">
        <v>15</v>
      </c>
      <c r="H1125" s="0" t="n">
        <v>171</v>
      </c>
      <c r="I1125" s="0" t="n">
        <v>22</v>
      </c>
      <c r="J1125" s="0" t="s">
        <v>1854</v>
      </c>
      <c r="L1125" s="0" t="s">
        <v>23</v>
      </c>
      <c r="M1125" s="0" t="n">
        <v>36</v>
      </c>
      <c r="N1125" s="0" t="n">
        <v>0</v>
      </c>
      <c r="O1125" s="0" t="n">
        <v>71</v>
      </c>
      <c r="P1125" s="0" t="n">
        <v>0</v>
      </c>
      <c r="Q1125" s="0" t="n">
        <v>0</v>
      </c>
      <c r="R1125" s="0" t="n">
        <v>968</v>
      </c>
      <c r="S1125" s="0" t="n">
        <v>20</v>
      </c>
      <c r="T1125" s="0" t="n">
        <v>39</v>
      </c>
    </row>
    <row r="1126" customFormat="false" ht="35.5" hidden="false" customHeight="false" outlineLevel="0" collapsed="false">
      <c r="A1126" s="0" t="n">
        <v>1.28933690969264E+018</v>
      </c>
      <c r="B1126" s="0" t="s">
        <v>20</v>
      </c>
      <c r="C1126" s="0" t="n">
        <v>25</v>
      </c>
      <c r="D1126" s="2" t="b">
        <f aca="false">FALSE()</f>
        <v>0</v>
      </c>
      <c r="E1126" s="0" t="n">
        <v>9</v>
      </c>
      <c r="F1126" s="0" t="s">
        <v>1855</v>
      </c>
      <c r="G1126" s="0" t="n">
        <v>38</v>
      </c>
      <c r="H1126" s="0" t="n">
        <v>851</v>
      </c>
      <c r="I1126" s="0" t="n">
        <v>133</v>
      </c>
      <c r="J1126" s="3" t="s">
        <v>1856</v>
      </c>
      <c r="L1126" s="0" t="s">
        <v>23</v>
      </c>
      <c r="M1126" s="0" t="n">
        <v>24</v>
      </c>
      <c r="N1126" s="0" t="n">
        <v>0</v>
      </c>
      <c r="O1126" s="0" t="n">
        <v>84</v>
      </c>
      <c r="P1126" s="0" t="n">
        <v>0</v>
      </c>
      <c r="Q1126" s="0" t="n">
        <v>0</v>
      </c>
      <c r="R1126" s="0" t="n">
        <v>2</v>
      </c>
      <c r="S1126" s="0" t="n">
        <v>0</v>
      </c>
      <c r="T1126" s="0" t="n">
        <v>0</v>
      </c>
    </row>
    <row r="1127" customFormat="false" ht="104.2" hidden="false" customHeight="false" outlineLevel="0" collapsed="false">
      <c r="A1127" s="0" t="n">
        <v>5.24511142298136E+018</v>
      </c>
      <c r="B1127" s="0" t="s">
        <v>28</v>
      </c>
      <c r="C1127" s="0" t="n">
        <v>25</v>
      </c>
      <c r="D1127" s="2" t="b">
        <f aca="false">FALSE()</f>
        <v>0</v>
      </c>
      <c r="E1127" s="0" t="n">
        <v>9</v>
      </c>
      <c r="F1127" s="0" t="s">
        <v>1857</v>
      </c>
      <c r="G1127" s="0" t="n">
        <v>39</v>
      </c>
      <c r="H1127" s="0" t="n">
        <v>725</v>
      </c>
      <c r="I1127" s="0" t="n">
        <v>85</v>
      </c>
      <c r="J1127" s="3" t="s">
        <v>1858</v>
      </c>
      <c r="K1127" s="0" t="s">
        <v>195</v>
      </c>
      <c r="L1127" s="0" t="s">
        <v>23</v>
      </c>
      <c r="N1127" s="0" t="n">
        <v>45000</v>
      </c>
      <c r="O1127" s="0" t="n">
        <v>46</v>
      </c>
      <c r="P1127" s="0" t="n">
        <v>6</v>
      </c>
      <c r="Q1127" s="0" t="n">
        <v>5</v>
      </c>
      <c r="R1127" s="0" t="n">
        <v>47</v>
      </c>
      <c r="S1127" s="0" t="n">
        <v>1</v>
      </c>
      <c r="T1127" s="0" t="n">
        <v>2</v>
      </c>
    </row>
    <row r="1128" customFormat="false" ht="46.95" hidden="false" customHeight="false" outlineLevel="0" collapsed="false">
      <c r="A1128" s="0" t="n">
        <v>84786861946676100</v>
      </c>
      <c r="B1128" s="0" t="s">
        <v>20</v>
      </c>
      <c r="C1128" s="0" t="n">
        <v>25</v>
      </c>
      <c r="D1128" s="2" t="b">
        <f aca="false">FALSE()</f>
        <v>0</v>
      </c>
      <c r="E1128" s="0" t="n">
        <v>4</v>
      </c>
      <c r="F1128" s="0" t="s">
        <v>1859</v>
      </c>
      <c r="G1128" s="0" t="n">
        <v>16</v>
      </c>
      <c r="H1128" s="0" t="n">
        <v>502</v>
      </c>
      <c r="I1128" s="0" t="n">
        <v>69</v>
      </c>
      <c r="J1128" s="3" t="s">
        <v>1860</v>
      </c>
      <c r="L1128" s="0" t="s">
        <v>27</v>
      </c>
      <c r="M1128" s="0" t="n">
        <v>2.5</v>
      </c>
      <c r="N1128" s="0" t="n">
        <v>120000</v>
      </c>
      <c r="O1128" s="0" t="n">
        <v>42</v>
      </c>
      <c r="P1128" s="0" t="n">
        <v>6</v>
      </c>
      <c r="Q1128" s="0" t="n">
        <v>5</v>
      </c>
      <c r="R1128" s="0" t="n">
        <v>187</v>
      </c>
      <c r="S1128" s="0" t="n">
        <v>4</v>
      </c>
      <c r="T1128" s="0" t="n">
        <v>9</v>
      </c>
    </row>
    <row r="1129" customFormat="false" ht="15" hidden="false" customHeight="false" outlineLevel="0" collapsed="false">
      <c r="A1129" s="0" t="n">
        <v>5.86282069272452E+018</v>
      </c>
      <c r="B1129" s="0" t="s">
        <v>28</v>
      </c>
      <c r="C1129" s="0" t="n">
        <v>25</v>
      </c>
      <c r="D1129" s="2" t="b">
        <f aca="false">FALSE()</f>
        <v>0</v>
      </c>
      <c r="E1129" s="0" t="n">
        <v>2</v>
      </c>
      <c r="F1129" s="0" t="s">
        <v>1861</v>
      </c>
      <c r="G1129" s="0" t="n">
        <v>28</v>
      </c>
      <c r="H1129" s="0" t="n">
        <v>115</v>
      </c>
      <c r="I1129" s="0" t="n">
        <v>11</v>
      </c>
      <c r="J1129" s="0" t="s">
        <v>1862</v>
      </c>
      <c r="L1129" s="0" t="s">
        <v>23</v>
      </c>
      <c r="M1129" s="0" t="n">
        <v>3.5</v>
      </c>
      <c r="N1129" s="0" t="n">
        <v>0</v>
      </c>
      <c r="O1129" s="0" t="n">
        <v>25</v>
      </c>
      <c r="P1129" s="0" t="n">
        <v>10</v>
      </c>
      <c r="Q1129" s="0" t="n">
        <v>5</v>
      </c>
      <c r="R1129" s="0" t="n">
        <v>124</v>
      </c>
      <c r="S1129" s="0" t="n">
        <v>2</v>
      </c>
      <c r="T1129" s="0" t="n">
        <v>2</v>
      </c>
    </row>
    <row r="1130" customFormat="false" ht="58.4" hidden="false" customHeight="false" outlineLevel="0" collapsed="false">
      <c r="A1130" s="0" t="n">
        <v>2.19040012698202E+018</v>
      </c>
      <c r="B1130" s="0" t="s">
        <v>20</v>
      </c>
      <c r="C1130" s="0" t="n">
        <v>25</v>
      </c>
      <c r="D1130" s="2" t="b">
        <f aca="false">FALSE()</f>
        <v>0</v>
      </c>
      <c r="E1130" s="0" t="n">
        <v>2</v>
      </c>
      <c r="F1130" s="0" t="s">
        <v>24</v>
      </c>
      <c r="G1130" s="0" t="n">
        <v>20</v>
      </c>
      <c r="H1130" s="0" t="n">
        <v>738</v>
      </c>
      <c r="I1130" s="0" t="n">
        <v>103</v>
      </c>
      <c r="J1130" s="3" t="s">
        <v>1863</v>
      </c>
      <c r="L1130" s="0" t="s">
        <v>27</v>
      </c>
      <c r="M1130" s="0" t="n">
        <v>48</v>
      </c>
      <c r="N1130" s="0" t="n">
        <v>0</v>
      </c>
      <c r="O1130" s="0" t="n">
        <v>22</v>
      </c>
      <c r="P1130" s="0" t="n">
        <v>2</v>
      </c>
      <c r="Q1130" s="0" t="n">
        <v>5</v>
      </c>
      <c r="R1130" s="0" t="n">
        <v>1</v>
      </c>
      <c r="S1130" s="0" t="n">
        <v>0</v>
      </c>
      <c r="T1130" s="0" t="n">
        <v>0</v>
      </c>
    </row>
    <row r="1131" customFormat="false" ht="15" hidden="false" customHeight="false" outlineLevel="0" collapsed="false">
      <c r="A1131" s="0" t="n">
        <v>3.50510293338361E+018</v>
      </c>
      <c r="B1131" s="0" t="s">
        <v>28</v>
      </c>
      <c r="C1131" s="0" t="n">
        <v>2</v>
      </c>
      <c r="D1131" s="2" t="b">
        <f aca="false">FALSE()</f>
        <v>0</v>
      </c>
      <c r="E1131" s="0" t="n">
        <v>3</v>
      </c>
      <c r="F1131" s="0" t="s">
        <v>1864</v>
      </c>
      <c r="G1131" s="0" t="n">
        <v>27</v>
      </c>
      <c r="H1131" s="0" t="n">
        <v>208</v>
      </c>
      <c r="I1131" s="0" t="n">
        <v>36</v>
      </c>
      <c r="J1131" s="0" t="s">
        <v>1865</v>
      </c>
      <c r="L1131" s="0" t="s">
        <v>23</v>
      </c>
      <c r="M1131" s="0" t="n">
        <v>24</v>
      </c>
      <c r="N1131" s="0" t="n">
        <v>-1</v>
      </c>
      <c r="O1131" s="0" t="n">
        <v>87</v>
      </c>
      <c r="P1131" s="0" t="n">
        <v>0</v>
      </c>
      <c r="Q1131" s="0" t="n">
        <v>0</v>
      </c>
      <c r="R1131" s="0" t="n">
        <v>1</v>
      </c>
      <c r="S1131" s="0" t="n">
        <v>0</v>
      </c>
      <c r="T1131" s="0" t="n">
        <v>0</v>
      </c>
    </row>
    <row r="1132" customFormat="false" ht="15" hidden="false" customHeight="false" outlineLevel="0" collapsed="false">
      <c r="A1132" s="0" t="n">
        <v>1.97334624729346E+018</v>
      </c>
      <c r="B1132" s="0" t="s">
        <v>20</v>
      </c>
      <c r="C1132" s="0" t="n">
        <v>17</v>
      </c>
      <c r="D1132" s="2" t="b">
        <f aca="false">FALSE()</f>
        <v>0</v>
      </c>
      <c r="E1132" s="0" t="n">
        <v>1</v>
      </c>
      <c r="F1132" s="0" t="s">
        <v>1866</v>
      </c>
      <c r="G1132" s="0" t="n">
        <v>12</v>
      </c>
      <c r="H1132" s="0" t="n">
        <v>136</v>
      </c>
      <c r="I1132" s="0" t="n">
        <v>19</v>
      </c>
      <c r="J1132" s="0" t="s">
        <v>1867</v>
      </c>
      <c r="L1132" s="0" t="s">
        <v>27</v>
      </c>
      <c r="M1132" s="0" t="n">
        <v>36</v>
      </c>
      <c r="N1132" s="0" t="n">
        <v>-1</v>
      </c>
      <c r="O1132" s="0" t="n">
        <v>133</v>
      </c>
      <c r="P1132" s="0" t="n">
        <v>3</v>
      </c>
      <c r="Q1132" s="0" t="n">
        <v>5</v>
      </c>
      <c r="R1132" s="0" t="n">
        <v>8</v>
      </c>
      <c r="S1132" s="0" t="n">
        <v>0</v>
      </c>
      <c r="T1132" s="0" t="n">
        <v>1</v>
      </c>
    </row>
    <row r="1133" customFormat="false" ht="15" hidden="false" customHeight="false" outlineLevel="0" collapsed="false">
      <c r="A1133" s="0" t="n">
        <v>7.59377040439499E+018</v>
      </c>
      <c r="B1133" s="0" t="s">
        <v>28</v>
      </c>
      <c r="C1133" s="0" t="n">
        <v>25</v>
      </c>
      <c r="D1133" s="2" t="b">
        <f aca="false">FALSE()</f>
        <v>0</v>
      </c>
      <c r="E1133" s="0" t="n">
        <v>1</v>
      </c>
      <c r="F1133" s="0" t="s">
        <v>1868</v>
      </c>
      <c r="G1133" s="0" t="n">
        <v>15</v>
      </c>
      <c r="H1133" s="0" t="n">
        <v>125</v>
      </c>
      <c r="I1133" s="0" t="n">
        <v>18</v>
      </c>
      <c r="J1133" s="0" t="s">
        <v>1869</v>
      </c>
      <c r="L1133" s="0" t="s">
        <v>27</v>
      </c>
      <c r="M1133" s="0" t="n">
        <v>5</v>
      </c>
      <c r="N1133" s="0" t="n">
        <v>0</v>
      </c>
      <c r="O1133" s="0" t="n">
        <v>71</v>
      </c>
      <c r="P1133" s="0" t="n">
        <v>0</v>
      </c>
      <c r="Q1133" s="0" t="n">
        <v>0</v>
      </c>
      <c r="R1133" s="0" t="n">
        <v>10</v>
      </c>
      <c r="S1133" s="0" t="n">
        <v>0</v>
      </c>
      <c r="T1133" s="0" t="n">
        <v>1</v>
      </c>
    </row>
    <row r="1134" customFormat="false" ht="15" hidden="false" customHeight="false" outlineLevel="0" collapsed="false">
      <c r="A1134" s="0" t="n">
        <v>4.34279351743299E+018</v>
      </c>
      <c r="B1134" s="0" t="s">
        <v>28</v>
      </c>
      <c r="C1134" s="0" t="n">
        <v>25</v>
      </c>
      <c r="D1134" s="2" t="b">
        <f aca="false">FALSE()</f>
        <v>0</v>
      </c>
      <c r="E1134" s="0" t="n">
        <v>3</v>
      </c>
      <c r="F1134" s="0" t="s">
        <v>1870</v>
      </c>
      <c r="G1134" s="0" t="n">
        <v>24</v>
      </c>
      <c r="H1134" s="0" t="n">
        <v>273</v>
      </c>
      <c r="I1134" s="0" t="n">
        <v>42</v>
      </c>
      <c r="J1134" s="0" t="s">
        <v>1871</v>
      </c>
      <c r="L1134" s="0" t="s">
        <v>23</v>
      </c>
      <c r="M1134" s="0" t="n">
        <v>8</v>
      </c>
      <c r="N1134" s="0" t="n">
        <v>0</v>
      </c>
      <c r="O1134" s="0" t="n">
        <v>127</v>
      </c>
      <c r="P1134" s="0" t="n">
        <v>0</v>
      </c>
      <c r="Q1134" s="0" t="n">
        <v>0</v>
      </c>
      <c r="R1134" s="0" t="n">
        <v>84</v>
      </c>
      <c r="S1134" s="0" t="n">
        <v>3</v>
      </c>
      <c r="T1134" s="0" t="n">
        <v>3</v>
      </c>
    </row>
    <row r="1135" customFormat="false" ht="15" hidden="false" customHeight="false" outlineLevel="0" collapsed="false">
      <c r="A1135" s="0" t="n">
        <v>2.69041009999295E+018</v>
      </c>
      <c r="B1135" s="0" t="s">
        <v>28</v>
      </c>
      <c r="C1135" s="0" t="n">
        <v>20</v>
      </c>
      <c r="D1135" s="2" t="b">
        <f aca="false">FALSE()</f>
        <v>0</v>
      </c>
      <c r="E1135" s="0" t="n">
        <v>1</v>
      </c>
      <c r="F1135" s="0" t="s">
        <v>166</v>
      </c>
      <c r="G1135" s="0" t="n">
        <v>21</v>
      </c>
      <c r="H1135" s="0" t="n">
        <v>99</v>
      </c>
      <c r="I1135" s="0" t="n">
        <v>14</v>
      </c>
      <c r="J1135" s="0" t="s">
        <v>1872</v>
      </c>
      <c r="K1135" s="0" t="s">
        <v>102</v>
      </c>
      <c r="L1135" s="0" t="s">
        <v>23</v>
      </c>
      <c r="M1135" s="0" t="n">
        <v>72</v>
      </c>
      <c r="N1135" s="0" t="n">
        <v>0</v>
      </c>
      <c r="O1135" s="0" t="n">
        <v>84</v>
      </c>
      <c r="P1135" s="0" t="n">
        <v>1</v>
      </c>
      <c r="Q1135" s="0" t="n">
        <v>5</v>
      </c>
      <c r="R1135" s="0" t="n">
        <v>16</v>
      </c>
      <c r="S1135" s="0" t="n">
        <v>0</v>
      </c>
      <c r="T1135" s="0" t="n">
        <v>0</v>
      </c>
    </row>
    <row r="1136" customFormat="false" ht="58.4" hidden="false" customHeight="false" outlineLevel="0" collapsed="false">
      <c r="A1136" s="0" t="n">
        <v>7.90231059532357E+017</v>
      </c>
      <c r="B1136" s="0" t="s">
        <v>20</v>
      </c>
      <c r="C1136" s="0" t="n">
        <v>25</v>
      </c>
      <c r="D1136" s="2" t="b">
        <f aca="false">FALSE()</f>
        <v>0</v>
      </c>
      <c r="E1136" s="0" t="n">
        <v>5</v>
      </c>
      <c r="F1136" s="0" t="s">
        <v>1873</v>
      </c>
      <c r="G1136" s="0" t="n">
        <v>24</v>
      </c>
      <c r="H1136" s="0" t="n">
        <v>1147</v>
      </c>
      <c r="I1136" s="0" t="n">
        <v>213</v>
      </c>
      <c r="J1136" s="3" t="s">
        <v>1874</v>
      </c>
      <c r="K1136" s="0" t="s">
        <v>147</v>
      </c>
      <c r="L1136" s="0" t="s">
        <v>27</v>
      </c>
      <c r="M1136" s="0" t="n">
        <v>36</v>
      </c>
      <c r="N1136" s="0" t="n">
        <v>0</v>
      </c>
      <c r="O1136" s="0" t="n">
        <v>78</v>
      </c>
      <c r="P1136" s="0" t="n">
        <v>0</v>
      </c>
      <c r="Q1136" s="0" t="n">
        <v>0</v>
      </c>
      <c r="R1136" s="0" t="n">
        <v>134</v>
      </c>
      <c r="S1136" s="0" t="n">
        <v>1</v>
      </c>
      <c r="T1136" s="0" t="n">
        <v>3</v>
      </c>
    </row>
    <row r="1137" customFormat="false" ht="15" hidden="false" customHeight="false" outlineLevel="0" collapsed="false">
      <c r="A1137" s="0" t="n">
        <v>6.23092226043166E+018</v>
      </c>
      <c r="B1137" s="0" t="s">
        <v>20</v>
      </c>
      <c r="C1137" s="0" t="n">
        <v>25</v>
      </c>
      <c r="D1137" s="2" t="b">
        <f aca="false">FALSE()</f>
        <v>0</v>
      </c>
      <c r="E1137" s="0" t="n">
        <v>5</v>
      </c>
      <c r="F1137" s="0" t="s">
        <v>1875</v>
      </c>
      <c r="G1137" s="0" t="n">
        <v>11</v>
      </c>
      <c r="H1137" s="0" t="n">
        <v>253</v>
      </c>
      <c r="I1137" s="0" t="n">
        <v>35</v>
      </c>
      <c r="J1137" s="0" t="s">
        <v>1876</v>
      </c>
      <c r="L1137" s="0" t="s">
        <v>23</v>
      </c>
      <c r="M1137" s="0" t="n">
        <v>3</v>
      </c>
      <c r="N1137" s="0" t="n">
        <v>100</v>
      </c>
      <c r="O1137" s="0" t="n">
        <v>22</v>
      </c>
      <c r="P1137" s="0" t="n">
        <v>2</v>
      </c>
      <c r="Q1137" s="0" t="n">
        <v>5</v>
      </c>
      <c r="R1137" s="0" t="n">
        <v>16</v>
      </c>
      <c r="S1137" s="0" t="n">
        <v>0</v>
      </c>
      <c r="T1137" s="0" t="n">
        <v>0</v>
      </c>
    </row>
    <row r="1138" customFormat="false" ht="115.65" hidden="false" customHeight="false" outlineLevel="0" collapsed="false">
      <c r="A1138" s="0" t="n">
        <v>4.91551802928269E+018</v>
      </c>
      <c r="B1138" s="0" t="s">
        <v>20</v>
      </c>
      <c r="C1138" s="0" t="n">
        <v>25</v>
      </c>
      <c r="D1138" s="2" t="b">
        <f aca="false">FALSE()</f>
        <v>0</v>
      </c>
      <c r="E1138" s="0" t="n">
        <v>5</v>
      </c>
      <c r="F1138" s="0" t="s">
        <v>1877</v>
      </c>
      <c r="G1138" s="0" t="n">
        <v>11</v>
      </c>
      <c r="H1138" s="0" t="n">
        <v>940</v>
      </c>
      <c r="I1138" s="0" t="n">
        <v>129</v>
      </c>
      <c r="J1138" s="3" t="s">
        <v>1878</v>
      </c>
      <c r="L1138" s="0" t="s">
        <v>23</v>
      </c>
      <c r="M1138" s="0" t="n">
        <v>12</v>
      </c>
      <c r="N1138" s="0" t="n">
        <v>0</v>
      </c>
      <c r="O1138" s="0" t="n">
        <v>107</v>
      </c>
      <c r="P1138" s="0" t="n">
        <v>5</v>
      </c>
      <c r="Q1138" s="0" t="n">
        <v>5</v>
      </c>
      <c r="R1138" s="0" t="n">
        <v>17</v>
      </c>
      <c r="S1138" s="0" t="n">
        <v>0</v>
      </c>
      <c r="T1138" s="0" t="n">
        <v>1</v>
      </c>
    </row>
    <row r="1139" customFormat="false" ht="15" hidden="false" customHeight="false" outlineLevel="0" collapsed="false">
      <c r="A1139" s="0" t="n">
        <v>5.08960336665914E+018</v>
      </c>
      <c r="B1139" s="0" t="s">
        <v>28</v>
      </c>
      <c r="C1139" s="0" t="n">
        <v>22</v>
      </c>
      <c r="D1139" s="2" t="b">
        <f aca="false">FALSE()</f>
        <v>0</v>
      </c>
      <c r="E1139" s="0" t="n">
        <v>3</v>
      </c>
      <c r="F1139" s="0" t="s">
        <v>54</v>
      </c>
      <c r="G1139" s="0" t="n">
        <v>5</v>
      </c>
      <c r="H1139" s="0" t="n">
        <v>196</v>
      </c>
      <c r="I1139" s="0" t="n">
        <v>28</v>
      </c>
      <c r="J1139" s="0" t="s">
        <v>1879</v>
      </c>
      <c r="K1139" s="0" t="s">
        <v>102</v>
      </c>
      <c r="L1139" s="0" t="s">
        <v>27</v>
      </c>
      <c r="M1139" s="0" t="n">
        <v>8</v>
      </c>
      <c r="N1139" s="0" t="n">
        <v>8000</v>
      </c>
      <c r="O1139" s="0" t="n">
        <v>54</v>
      </c>
      <c r="P1139" s="0" t="n">
        <v>0</v>
      </c>
      <c r="Q1139" s="0" t="n">
        <v>0</v>
      </c>
      <c r="R1139" s="0" t="n">
        <v>60</v>
      </c>
      <c r="S1139" s="0" t="n">
        <v>1</v>
      </c>
      <c r="T1139" s="0" t="n">
        <v>5</v>
      </c>
    </row>
    <row r="1140" customFormat="false" ht="15" hidden="false" customHeight="false" outlineLevel="0" collapsed="false">
      <c r="A1140" s="0" t="n">
        <v>5.2309627222209E+018</v>
      </c>
      <c r="B1140" s="0" t="s">
        <v>28</v>
      </c>
      <c r="C1140" s="0" t="n">
        <v>25</v>
      </c>
      <c r="D1140" s="2" t="b">
        <f aca="false">FALSE()</f>
        <v>0</v>
      </c>
      <c r="E1140" s="0" t="n">
        <v>7</v>
      </c>
      <c r="F1140" s="0" t="s">
        <v>1880</v>
      </c>
      <c r="G1140" s="0" t="n">
        <v>12</v>
      </c>
      <c r="H1140" s="0" t="n">
        <v>153</v>
      </c>
      <c r="I1140" s="0" t="n">
        <v>19</v>
      </c>
      <c r="J1140" s="0" t="s">
        <v>1881</v>
      </c>
      <c r="L1140" s="0" t="s">
        <v>23</v>
      </c>
      <c r="M1140" s="0" t="n">
        <v>2</v>
      </c>
      <c r="N1140" s="0" t="n">
        <v>0</v>
      </c>
      <c r="O1140" s="0" t="n">
        <v>129</v>
      </c>
      <c r="P1140" s="0" t="n">
        <v>15</v>
      </c>
      <c r="Q1140" s="0" t="n">
        <v>4.7</v>
      </c>
      <c r="R1140" s="0" t="n">
        <v>146</v>
      </c>
      <c r="S1140" s="0" t="n">
        <v>2</v>
      </c>
      <c r="T1140" s="0" t="n">
        <v>7</v>
      </c>
    </row>
    <row r="1141" customFormat="false" ht="15" hidden="false" customHeight="false" outlineLevel="0" collapsed="false">
      <c r="A1141" s="0" t="n">
        <v>7.68906495335501E+018</v>
      </c>
      <c r="B1141" s="0" t="s">
        <v>20</v>
      </c>
      <c r="C1141" s="0" t="n">
        <v>25</v>
      </c>
      <c r="D1141" s="2" t="b">
        <f aca="false">FALSE()</f>
        <v>0</v>
      </c>
      <c r="E1141" s="0" t="n">
        <v>4</v>
      </c>
      <c r="F1141" s="0" t="s">
        <v>1882</v>
      </c>
      <c r="G1141" s="0" t="n">
        <v>36</v>
      </c>
      <c r="H1141" s="0" t="n">
        <v>147</v>
      </c>
      <c r="I1141" s="0" t="n">
        <v>22</v>
      </c>
      <c r="J1141" s="0" t="s">
        <v>1883</v>
      </c>
      <c r="K1141" s="0" t="s">
        <v>147</v>
      </c>
      <c r="L1141" s="0" t="s">
        <v>23</v>
      </c>
      <c r="N1141" s="0" t="n">
        <v>0</v>
      </c>
      <c r="O1141" s="0" t="n">
        <v>12</v>
      </c>
      <c r="P1141" s="0" t="n">
        <v>0</v>
      </c>
      <c r="Q1141" s="0" t="n">
        <v>0</v>
      </c>
      <c r="R1141" s="0" t="n">
        <v>12</v>
      </c>
      <c r="S1141" s="0" t="n">
        <v>0</v>
      </c>
      <c r="T1141" s="0" t="n">
        <v>0</v>
      </c>
    </row>
    <row r="1142" customFormat="false" ht="24.05" hidden="false" customHeight="false" outlineLevel="0" collapsed="false">
      <c r="A1142" s="0" t="n">
        <v>1.38145759059985E+017</v>
      </c>
      <c r="B1142" s="0" t="s">
        <v>28</v>
      </c>
      <c r="C1142" s="0" t="n">
        <v>25</v>
      </c>
      <c r="D1142" s="2" t="b">
        <f aca="false">FALSE()</f>
        <v>0</v>
      </c>
      <c r="E1142" s="0" t="n">
        <v>4</v>
      </c>
      <c r="F1142" s="0" t="s">
        <v>54</v>
      </c>
      <c r="G1142" s="0" t="n">
        <v>5</v>
      </c>
      <c r="H1142" s="0" t="n">
        <v>103</v>
      </c>
      <c r="I1142" s="0" t="n">
        <v>13</v>
      </c>
      <c r="J1142" s="3" t="s">
        <v>1884</v>
      </c>
      <c r="L1142" s="0" t="s">
        <v>27</v>
      </c>
      <c r="M1142" s="0" t="n">
        <v>3</v>
      </c>
      <c r="N1142" s="0" t="n">
        <v>0</v>
      </c>
      <c r="O1142" s="0" t="n">
        <v>4</v>
      </c>
      <c r="P1142" s="0" t="n">
        <v>0</v>
      </c>
      <c r="Q1142" s="0" t="n">
        <v>0</v>
      </c>
      <c r="R1142" s="0" t="n">
        <v>35</v>
      </c>
      <c r="S1142" s="0" t="n">
        <v>1</v>
      </c>
      <c r="T1142" s="0" t="n">
        <v>2</v>
      </c>
    </row>
    <row r="1143" customFormat="false" ht="127.1" hidden="false" customHeight="false" outlineLevel="0" collapsed="false">
      <c r="A1143" s="0" t="n">
        <v>1.28206230334436E+018</v>
      </c>
      <c r="B1143" s="0" t="s">
        <v>20</v>
      </c>
      <c r="C1143" s="0" t="n">
        <v>9</v>
      </c>
      <c r="D1143" s="2" t="b">
        <f aca="false">FALSE()</f>
        <v>0</v>
      </c>
      <c r="E1143" s="0" t="n">
        <v>4</v>
      </c>
      <c r="F1143" s="0" t="s">
        <v>1885</v>
      </c>
      <c r="G1143" s="0" t="n">
        <v>24</v>
      </c>
      <c r="H1143" s="0" t="n">
        <v>416</v>
      </c>
      <c r="I1143" s="0" t="n">
        <v>58</v>
      </c>
      <c r="J1143" s="3" t="s">
        <v>1886</v>
      </c>
      <c r="L1143" s="0" t="s">
        <v>23</v>
      </c>
      <c r="M1143" s="0" t="n">
        <v>6</v>
      </c>
      <c r="N1143" s="0" t="n">
        <v>0</v>
      </c>
      <c r="O1143" s="0" t="n">
        <v>69</v>
      </c>
      <c r="P1143" s="0" t="n">
        <v>47</v>
      </c>
      <c r="Q1143" s="0" t="n">
        <v>4.5</v>
      </c>
      <c r="R1143" s="0" t="n">
        <v>11</v>
      </c>
      <c r="S1143" s="0" t="n">
        <v>1</v>
      </c>
      <c r="T1143" s="0" t="n">
        <v>0</v>
      </c>
    </row>
    <row r="1144" customFormat="false" ht="15" hidden="false" customHeight="false" outlineLevel="0" collapsed="false">
      <c r="A1144" s="0" t="n">
        <v>7.81667492232644E+018</v>
      </c>
      <c r="B1144" s="0" t="s">
        <v>28</v>
      </c>
      <c r="C1144" s="0" t="n">
        <v>2</v>
      </c>
      <c r="D1144" s="2" t="b">
        <f aca="false">FALSE()</f>
        <v>0</v>
      </c>
      <c r="E1144" s="0" t="n">
        <v>2</v>
      </c>
      <c r="F1144" s="0" t="s">
        <v>110</v>
      </c>
      <c r="G1144" s="0" t="n">
        <v>11</v>
      </c>
      <c r="H1144" s="0" t="n">
        <v>47</v>
      </c>
      <c r="I1144" s="0" t="n">
        <v>7</v>
      </c>
      <c r="J1144" s="0" t="s">
        <v>1887</v>
      </c>
      <c r="K1144" s="0" t="s">
        <v>110</v>
      </c>
      <c r="L1144" s="0" t="s">
        <v>23</v>
      </c>
      <c r="M1144" s="0" t="n">
        <v>3</v>
      </c>
      <c r="N1144" s="0" t="n">
        <v>3000</v>
      </c>
      <c r="O1144" s="0" t="n">
        <v>40</v>
      </c>
      <c r="P1144" s="0" t="n">
        <v>1</v>
      </c>
      <c r="Q1144" s="0" t="n">
        <v>5</v>
      </c>
      <c r="R1144" s="0" t="n">
        <v>195</v>
      </c>
      <c r="S1144" s="0" t="n">
        <v>8</v>
      </c>
      <c r="T1144" s="0" t="n">
        <v>15</v>
      </c>
    </row>
    <row r="1145" customFormat="false" ht="15" hidden="false" customHeight="false" outlineLevel="0" collapsed="false">
      <c r="A1145" s="0" t="n">
        <v>3.73576576669287E+018</v>
      </c>
      <c r="B1145" s="0" t="s">
        <v>28</v>
      </c>
      <c r="C1145" s="0" t="n">
        <v>14</v>
      </c>
      <c r="D1145" s="2" t="b">
        <f aca="false">FALSE()</f>
        <v>0</v>
      </c>
      <c r="E1145" s="0" t="n">
        <v>2</v>
      </c>
      <c r="F1145" s="0" t="s">
        <v>56</v>
      </c>
      <c r="G1145" s="0" t="n">
        <v>21</v>
      </c>
      <c r="H1145" s="0" t="n">
        <v>181</v>
      </c>
      <c r="I1145" s="0" t="n">
        <v>23</v>
      </c>
      <c r="J1145" s="0" t="s">
        <v>1888</v>
      </c>
      <c r="L1145" s="0" t="s">
        <v>23</v>
      </c>
      <c r="M1145" s="0" t="n">
        <v>2.5</v>
      </c>
      <c r="N1145" s="0" t="n">
        <v>-1</v>
      </c>
      <c r="O1145" s="0" t="n">
        <v>6</v>
      </c>
      <c r="P1145" s="0" t="n">
        <v>2</v>
      </c>
      <c r="Q1145" s="0" t="n">
        <v>5</v>
      </c>
      <c r="R1145" s="0" t="n">
        <v>5</v>
      </c>
      <c r="S1145" s="0" t="n">
        <v>0</v>
      </c>
      <c r="T1145" s="0" t="n">
        <v>1</v>
      </c>
    </row>
    <row r="1146" customFormat="false" ht="15" hidden="false" customHeight="false" outlineLevel="0" collapsed="false">
      <c r="A1146" s="0" t="n">
        <v>5.68540526615268E+018</v>
      </c>
      <c r="B1146" s="0" t="s">
        <v>20</v>
      </c>
      <c r="C1146" s="0" t="n">
        <v>15</v>
      </c>
      <c r="D1146" s="2" t="b">
        <f aca="false">FALSE()</f>
        <v>0</v>
      </c>
      <c r="E1146" s="0" t="n">
        <v>1</v>
      </c>
      <c r="F1146" s="0" t="s">
        <v>691</v>
      </c>
      <c r="G1146" s="0" t="n">
        <v>36</v>
      </c>
      <c r="H1146" s="0" t="n">
        <v>141</v>
      </c>
      <c r="I1146" s="0" t="n">
        <v>28</v>
      </c>
      <c r="J1146" s="0" t="s">
        <v>1889</v>
      </c>
      <c r="L1146" s="0" t="s">
        <v>23</v>
      </c>
      <c r="M1146" s="0" t="n">
        <v>11</v>
      </c>
      <c r="N1146" s="0" t="n">
        <v>0</v>
      </c>
      <c r="O1146" s="0" t="n">
        <v>30</v>
      </c>
      <c r="P1146" s="0" t="n">
        <v>3</v>
      </c>
      <c r="Q1146" s="0" t="n">
        <v>5</v>
      </c>
      <c r="R1146" s="0" t="n">
        <v>94</v>
      </c>
      <c r="S1146" s="0" t="n">
        <v>0</v>
      </c>
      <c r="T1146" s="0" t="n">
        <v>3</v>
      </c>
    </row>
    <row r="1147" customFormat="false" ht="15" hidden="false" customHeight="false" outlineLevel="0" collapsed="false">
      <c r="A1147" s="0" t="n">
        <v>4.89173996102441E+018</v>
      </c>
      <c r="B1147" s="0" t="s">
        <v>20</v>
      </c>
      <c r="C1147" s="0" t="n">
        <v>25</v>
      </c>
      <c r="D1147" s="2" t="b">
        <f aca="false">FALSE()</f>
        <v>0</v>
      </c>
      <c r="E1147" s="0" t="n">
        <v>1</v>
      </c>
      <c r="F1147" s="0" t="s">
        <v>671</v>
      </c>
      <c r="G1147" s="0" t="n">
        <v>31</v>
      </c>
      <c r="H1147" s="0" t="n">
        <v>66</v>
      </c>
      <c r="I1147" s="0" t="n">
        <v>8</v>
      </c>
      <c r="J1147" s="0" t="s">
        <v>1890</v>
      </c>
      <c r="L1147" s="0" t="s">
        <v>27</v>
      </c>
      <c r="M1147" s="0" t="n">
        <v>10</v>
      </c>
      <c r="N1147" s="0" t="n">
        <v>-1</v>
      </c>
      <c r="O1147" s="0" t="n">
        <v>148</v>
      </c>
      <c r="P1147" s="0" t="n">
        <v>9</v>
      </c>
      <c r="Q1147" s="0" t="n">
        <v>4.3</v>
      </c>
      <c r="R1147" s="0" t="n">
        <v>86</v>
      </c>
      <c r="S1147" s="0" t="n">
        <v>1</v>
      </c>
      <c r="T1147" s="0" t="n">
        <v>2</v>
      </c>
    </row>
    <row r="1148" customFormat="false" ht="15" hidden="false" customHeight="false" outlineLevel="0" collapsed="false">
      <c r="A1148" s="0" t="n">
        <v>4.62750779647094E+018</v>
      </c>
      <c r="B1148" s="0" t="s">
        <v>20</v>
      </c>
      <c r="C1148" s="0" t="n">
        <v>25</v>
      </c>
      <c r="D1148" s="2" t="b">
        <f aca="false">FALSE()</f>
        <v>0</v>
      </c>
      <c r="E1148" s="0" t="n">
        <v>5</v>
      </c>
      <c r="F1148" s="0" t="s">
        <v>345</v>
      </c>
      <c r="G1148" s="0" t="n">
        <v>16</v>
      </c>
      <c r="H1148" s="0" t="n">
        <v>41</v>
      </c>
      <c r="I1148" s="0" t="n">
        <v>7</v>
      </c>
      <c r="J1148" s="0" t="s">
        <v>1891</v>
      </c>
      <c r="L1148" s="0" t="s">
        <v>27</v>
      </c>
      <c r="M1148" s="0" t="n">
        <v>72</v>
      </c>
      <c r="N1148" s="0" t="n">
        <v>1</v>
      </c>
      <c r="O1148" s="0" t="n">
        <v>141</v>
      </c>
      <c r="P1148" s="0" t="n">
        <v>1</v>
      </c>
      <c r="Q1148" s="0" t="n">
        <v>5</v>
      </c>
      <c r="R1148" s="0" t="n">
        <v>254</v>
      </c>
      <c r="S1148" s="0" t="n">
        <v>3</v>
      </c>
      <c r="T1148" s="0" t="n">
        <v>5</v>
      </c>
    </row>
    <row r="1149" customFormat="false" ht="58.4" hidden="false" customHeight="false" outlineLevel="0" collapsed="false">
      <c r="A1149" s="0" t="n">
        <v>7.72994939808496E+018</v>
      </c>
      <c r="B1149" s="0" t="s">
        <v>28</v>
      </c>
      <c r="C1149" s="0" t="n">
        <v>10</v>
      </c>
      <c r="D1149" s="2" t="b">
        <f aca="false">FALSE()</f>
        <v>0</v>
      </c>
      <c r="E1149" s="0" t="n">
        <v>3</v>
      </c>
      <c r="F1149" s="0" t="s">
        <v>1892</v>
      </c>
      <c r="G1149" s="0" t="n">
        <v>33</v>
      </c>
      <c r="H1149" s="0" t="n">
        <v>128</v>
      </c>
      <c r="I1149" s="0" t="n">
        <v>16</v>
      </c>
      <c r="J1149" s="3" t="s">
        <v>1893</v>
      </c>
      <c r="L1149" s="0" t="s">
        <v>27</v>
      </c>
      <c r="M1149" s="0" t="n">
        <v>1.5</v>
      </c>
      <c r="N1149" s="0" t="n">
        <v>0</v>
      </c>
      <c r="O1149" s="0" t="n">
        <v>62</v>
      </c>
      <c r="P1149" s="0" t="n">
        <v>34</v>
      </c>
      <c r="Q1149" s="0" t="n">
        <v>5</v>
      </c>
      <c r="R1149" s="0" t="n">
        <v>28</v>
      </c>
      <c r="S1149" s="0" t="n">
        <v>0</v>
      </c>
      <c r="T1149" s="0" t="n">
        <v>1</v>
      </c>
    </row>
    <row r="1150" customFormat="false" ht="15" hidden="false" customHeight="false" outlineLevel="0" collapsed="false">
      <c r="A1150" s="0" t="n">
        <v>5.29458498956661E+018</v>
      </c>
      <c r="B1150" s="0" t="s">
        <v>20</v>
      </c>
      <c r="C1150" s="0" t="n">
        <v>25</v>
      </c>
      <c r="D1150" s="2" t="b">
        <f aca="false">FALSE()</f>
        <v>0</v>
      </c>
      <c r="E1150" s="0" t="n">
        <v>4</v>
      </c>
      <c r="F1150" s="0" t="s">
        <v>1894</v>
      </c>
      <c r="G1150" s="0" t="n">
        <v>19</v>
      </c>
      <c r="H1150" s="0" t="n">
        <v>79</v>
      </c>
      <c r="I1150" s="0" t="n">
        <v>13</v>
      </c>
      <c r="J1150" s="0" t="s">
        <v>1895</v>
      </c>
      <c r="K1150" s="0" t="s">
        <v>724</v>
      </c>
      <c r="L1150" s="0" t="s">
        <v>27</v>
      </c>
      <c r="M1150" s="0" t="n">
        <v>3</v>
      </c>
      <c r="N1150" s="0" t="n">
        <v>15000</v>
      </c>
      <c r="O1150" s="0" t="n">
        <v>30</v>
      </c>
      <c r="P1150" s="0" t="n">
        <v>0</v>
      </c>
      <c r="Q1150" s="0" t="n">
        <v>0</v>
      </c>
      <c r="R1150" s="0" t="n">
        <v>227</v>
      </c>
      <c r="S1150" s="0" t="n">
        <v>4</v>
      </c>
      <c r="T1150" s="0" t="n">
        <v>7</v>
      </c>
    </row>
    <row r="1151" customFormat="false" ht="15" hidden="false" customHeight="false" outlineLevel="0" collapsed="false">
      <c r="A1151" s="0" t="n">
        <v>4.16246346220822E+018</v>
      </c>
      <c r="B1151" s="0" t="s">
        <v>28</v>
      </c>
      <c r="C1151" s="0" t="n">
        <v>25</v>
      </c>
      <c r="D1151" s="2" t="b">
        <f aca="false">FALSE()</f>
        <v>0</v>
      </c>
      <c r="E1151" s="0" t="n">
        <v>1</v>
      </c>
      <c r="F1151" s="0" t="s">
        <v>166</v>
      </c>
      <c r="G1151" s="0" t="n">
        <v>21</v>
      </c>
      <c r="H1151" s="0" t="n">
        <v>123</v>
      </c>
      <c r="I1151" s="0" t="n">
        <v>17</v>
      </c>
      <c r="J1151" s="0" t="s">
        <v>1896</v>
      </c>
      <c r="K1151" s="0" t="s">
        <v>102</v>
      </c>
      <c r="L1151" s="0" t="s">
        <v>27</v>
      </c>
      <c r="M1151" s="0" t="n">
        <v>24</v>
      </c>
      <c r="N1151" s="0" t="n">
        <v>10</v>
      </c>
      <c r="O1151" s="0" t="n">
        <v>13</v>
      </c>
      <c r="P1151" s="0" t="n">
        <v>0</v>
      </c>
      <c r="Q1151" s="0" t="n">
        <v>0</v>
      </c>
      <c r="R1151" s="0" t="n">
        <v>221</v>
      </c>
      <c r="S1151" s="0" t="n">
        <v>9</v>
      </c>
      <c r="T1151" s="0" t="n">
        <v>17</v>
      </c>
    </row>
    <row r="1152" customFormat="false" ht="35.5" hidden="false" customHeight="false" outlineLevel="0" collapsed="false">
      <c r="A1152" s="0" t="n">
        <v>1.90881589616954E+018</v>
      </c>
      <c r="B1152" s="0" t="s">
        <v>20</v>
      </c>
      <c r="C1152" s="0" t="n">
        <v>25</v>
      </c>
      <c r="D1152" s="2" t="b">
        <f aca="false">FALSE()</f>
        <v>0</v>
      </c>
      <c r="E1152" s="0" t="n">
        <v>10</v>
      </c>
      <c r="F1152" s="0" t="s">
        <v>1897</v>
      </c>
      <c r="G1152" s="0" t="n">
        <v>24</v>
      </c>
      <c r="H1152" s="0" t="n">
        <v>331</v>
      </c>
      <c r="I1152" s="0" t="n">
        <v>42</v>
      </c>
      <c r="J1152" s="3" t="s">
        <v>1898</v>
      </c>
      <c r="K1152" s="0" t="s">
        <v>45</v>
      </c>
      <c r="L1152" s="0" t="s">
        <v>27</v>
      </c>
      <c r="N1152" s="0" t="n">
        <v>30000</v>
      </c>
      <c r="O1152" s="0" t="n">
        <v>2</v>
      </c>
      <c r="P1152" s="0" t="n">
        <v>0</v>
      </c>
      <c r="Q1152" s="0" t="n">
        <v>0</v>
      </c>
      <c r="R1152" s="0" t="n">
        <v>55</v>
      </c>
      <c r="S1152" s="0" t="n">
        <v>0</v>
      </c>
      <c r="T1152" s="0" t="n">
        <v>6</v>
      </c>
    </row>
    <row r="1153" customFormat="false" ht="58.4" hidden="false" customHeight="false" outlineLevel="0" collapsed="false">
      <c r="A1153" s="0" t="n">
        <v>6.36720418974288E+018</v>
      </c>
      <c r="B1153" s="0" t="s">
        <v>28</v>
      </c>
      <c r="C1153" s="0" t="n">
        <v>6</v>
      </c>
      <c r="D1153" s="2" t="b">
        <f aca="false">FALSE()</f>
        <v>0</v>
      </c>
      <c r="E1153" s="0" t="n">
        <v>9</v>
      </c>
      <c r="F1153" s="0" t="s">
        <v>714</v>
      </c>
      <c r="G1153" s="0" t="n">
        <v>27</v>
      </c>
      <c r="H1153" s="0" t="n">
        <v>407</v>
      </c>
      <c r="I1153" s="0" t="n">
        <v>53</v>
      </c>
      <c r="J1153" s="3" t="s">
        <v>1899</v>
      </c>
      <c r="K1153" s="0" t="s">
        <v>102</v>
      </c>
      <c r="L1153" s="0" t="s">
        <v>27</v>
      </c>
      <c r="M1153" s="0" t="n">
        <v>12</v>
      </c>
      <c r="N1153" s="0" t="n">
        <v>0</v>
      </c>
      <c r="O1153" s="0" t="n">
        <v>32</v>
      </c>
      <c r="P1153" s="0" t="n">
        <v>1</v>
      </c>
      <c r="Q1153" s="0" t="n">
        <v>5</v>
      </c>
      <c r="R1153" s="0" t="n">
        <v>266</v>
      </c>
      <c r="S1153" s="0" t="n">
        <v>6</v>
      </c>
      <c r="T1153" s="0" t="n">
        <v>17</v>
      </c>
    </row>
    <row r="1154" customFormat="false" ht="24.05" hidden="false" customHeight="false" outlineLevel="0" collapsed="false">
      <c r="A1154" s="0" t="n">
        <v>8.59179295955964E+018</v>
      </c>
      <c r="B1154" s="0" t="s">
        <v>28</v>
      </c>
      <c r="C1154" s="0" t="n">
        <v>25</v>
      </c>
      <c r="D1154" s="2" t="b">
        <f aca="false">FALSE()</f>
        <v>0</v>
      </c>
      <c r="E1154" s="0" t="n">
        <v>3</v>
      </c>
      <c r="F1154" s="0" t="s">
        <v>1900</v>
      </c>
      <c r="G1154" s="0" t="n">
        <v>15</v>
      </c>
      <c r="H1154" s="0" t="n">
        <v>252</v>
      </c>
      <c r="I1154" s="0" t="n">
        <v>38</v>
      </c>
      <c r="J1154" s="3" t="s">
        <v>1901</v>
      </c>
      <c r="L1154" s="0" t="s">
        <v>23</v>
      </c>
      <c r="M1154" s="0" t="n">
        <v>8</v>
      </c>
      <c r="N1154" s="0" t="n">
        <v>5000</v>
      </c>
      <c r="O1154" s="0" t="n">
        <v>75</v>
      </c>
      <c r="P1154" s="0" t="n">
        <v>1</v>
      </c>
      <c r="Q1154" s="0" t="n">
        <v>5</v>
      </c>
      <c r="R1154" s="0" t="n">
        <v>32</v>
      </c>
      <c r="S1154" s="0" t="n">
        <v>0</v>
      </c>
      <c r="T1154" s="0" t="n">
        <v>0</v>
      </c>
    </row>
    <row r="1155" customFormat="false" ht="58.4" hidden="false" customHeight="false" outlineLevel="0" collapsed="false">
      <c r="A1155" s="0" t="n">
        <v>8.61134512972739E+018</v>
      </c>
      <c r="B1155" s="0" t="s">
        <v>28</v>
      </c>
      <c r="C1155" s="0" t="n">
        <v>25</v>
      </c>
      <c r="D1155" s="2" t="b">
        <f aca="false">FALSE()</f>
        <v>0</v>
      </c>
      <c r="E1155" s="0" t="n">
        <v>5</v>
      </c>
      <c r="F1155" s="0" t="s">
        <v>1902</v>
      </c>
      <c r="G1155" s="0" t="n">
        <v>20</v>
      </c>
      <c r="H1155" s="0" t="n">
        <v>500</v>
      </c>
      <c r="I1155" s="0" t="n">
        <v>77</v>
      </c>
      <c r="J1155" s="3" t="s">
        <v>1903</v>
      </c>
      <c r="L1155" s="0" t="s">
        <v>27</v>
      </c>
      <c r="M1155" s="0" t="n">
        <v>72</v>
      </c>
      <c r="N1155" s="0" t="n">
        <v>-1</v>
      </c>
      <c r="O1155" s="0" t="n">
        <v>117</v>
      </c>
      <c r="P1155" s="0" t="n">
        <v>6</v>
      </c>
      <c r="Q1155" s="0" t="n">
        <v>4.3</v>
      </c>
      <c r="R1155" s="0" t="n">
        <v>21</v>
      </c>
      <c r="S1155" s="0" t="n">
        <v>0</v>
      </c>
      <c r="T1155" s="0" t="n">
        <v>4</v>
      </c>
    </row>
    <row r="1156" customFormat="false" ht="15" hidden="false" customHeight="false" outlineLevel="0" collapsed="false">
      <c r="A1156" s="0" t="n">
        <v>8.1385614724054E+018</v>
      </c>
      <c r="B1156" s="0" t="s">
        <v>28</v>
      </c>
      <c r="C1156" s="0" t="n">
        <v>25</v>
      </c>
      <c r="D1156" s="2" t="b">
        <f aca="false">FALSE()</f>
        <v>0</v>
      </c>
      <c r="E1156" s="0" t="n">
        <v>1</v>
      </c>
      <c r="F1156" s="0" t="s">
        <v>170</v>
      </c>
      <c r="G1156" s="0" t="n">
        <v>11</v>
      </c>
      <c r="H1156" s="0" t="n">
        <v>111</v>
      </c>
      <c r="I1156" s="0" t="n">
        <v>19</v>
      </c>
      <c r="J1156" s="0" t="s">
        <v>1904</v>
      </c>
      <c r="L1156" s="0" t="s">
        <v>27</v>
      </c>
      <c r="M1156" s="0" t="n">
        <v>3</v>
      </c>
      <c r="N1156" s="0" t="n">
        <v>0</v>
      </c>
      <c r="O1156" s="0" t="n">
        <v>39</v>
      </c>
      <c r="P1156" s="0" t="n">
        <v>1</v>
      </c>
      <c r="Q1156" s="0" t="n">
        <v>5</v>
      </c>
      <c r="R1156" s="0" t="n">
        <v>6</v>
      </c>
      <c r="S1156" s="0" t="n">
        <v>0</v>
      </c>
      <c r="T1156" s="0" t="n">
        <v>0</v>
      </c>
    </row>
    <row r="1157" customFormat="false" ht="15" hidden="false" customHeight="false" outlineLevel="0" collapsed="false">
      <c r="A1157" s="0" t="n">
        <v>8.76271689969335E+018</v>
      </c>
      <c r="B1157" s="0" t="s">
        <v>20</v>
      </c>
      <c r="C1157" s="0" t="n">
        <v>25</v>
      </c>
      <c r="D1157" s="2" t="b">
        <f aca="false">FALSE()</f>
        <v>0</v>
      </c>
      <c r="E1157" s="0" t="n">
        <v>6</v>
      </c>
      <c r="F1157" s="0" t="s">
        <v>1905</v>
      </c>
      <c r="G1157" s="0" t="n">
        <v>29</v>
      </c>
      <c r="H1157" s="0" t="n">
        <v>191</v>
      </c>
      <c r="I1157" s="0" t="n">
        <v>28</v>
      </c>
      <c r="J1157" s="0" t="s">
        <v>1906</v>
      </c>
      <c r="L1157" s="0" t="s">
        <v>23</v>
      </c>
      <c r="M1157" s="0" t="n">
        <v>7</v>
      </c>
      <c r="N1157" s="0" t="n">
        <v>0</v>
      </c>
      <c r="O1157" s="0" t="n">
        <v>78</v>
      </c>
      <c r="P1157" s="0" t="n">
        <v>4</v>
      </c>
      <c r="Q1157" s="0" t="n">
        <v>5</v>
      </c>
      <c r="R1157" s="0" t="n">
        <v>20</v>
      </c>
      <c r="S1157" s="0" t="n">
        <v>1</v>
      </c>
      <c r="T1157" s="0" t="n">
        <v>0</v>
      </c>
    </row>
    <row r="1158" customFormat="false" ht="24.05" hidden="false" customHeight="false" outlineLevel="0" collapsed="false">
      <c r="A1158" s="0" t="n">
        <v>5.17389411179748E+018</v>
      </c>
      <c r="B1158" s="0" t="s">
        <v>28</v>
      </c>
      <c r="C1158" s="0" t="n">
        <v>25</v>
      </c>
      <c r="D1158" s="2" t="b">
        <f aca="false">FALSE()</f>
        <v>0</v>
      </c>
      <c r="E1158" s="0" t="n">
        <v>5</v>
      </c>
      <c r="F1158" s="0" t="s">
        <v>1907</v>
      </c>
      <c r="G1158" s="0" t="n">
        <v>23</v>
      </c>
      <c r="H1158" s="0" t="n">
        <v>177</v>
      </c>
      <c r="I1158" s="0" t="n">
        <v>23</v>
      </c>
      <c r="J1158" s="3" t="s">
        <v>1908</v>
      </c>
      <c r="L1158" s="0" t="s">
        <v>23</v>
      </c>
      <c r="M1158" s="0" t="n">
        <v>6</v>
      </c>
      <c r="N1158" s="0" t="n">
        <v>0</v>
      </c>
      <c r="O1158" s="0" t="n">
        <v>53</v>
      </c>
      <c r="P1158" s="0" t="n">
        <v>0</v>
      </c>
      <c r="Q1158" s="0" t="n">
        <v>0</v>
      </c>
      <c r="R1158" s="0" t="n">
        <v>26</v>
      </c>
      <c r="S1158" s="0" t="n">
        <v>0</v>
      </c>
      <c r="T1158" s="0" t="n">
        <v>2</v>
      </c>
    </row>
    <row r="1159" customFormat="false" ht="104.2" hidden="false" customHeight="false" outlineLevel="0" collapsed="false">
      <c r="A1159" s="0" t="n">
        <v>7.88168567179352E+018</v>
      </c>
      <c r="B1159" s="0" t="s">
        <v>20</v>
      </c>
      <c r="C1159" s="0" t="n">
        <v>25</v>
      </c>
      <c r="D1159" s="2" t="b">
        <f aca="false">FALSE()</f>
        <v>0</v>
      </c>
      <c r="E1159" s="0" t="n">
        <v>7</v>
      </c>
      <c r="F1159" s="0" t="s">
        <v>1909</v>
      </c>
      <c r="G1159" s="0" t="n">
        <v>13</v>
      </c>
      <c r="H1159" s="0" t="n">
        <v>349</v>
      </c>
      <c r="I1159" s="0" t="n">
        <v>45</v>
      </c>
      <c r="J1159" s="3" t="s">
        <v>1910</v>
      </c>
      <c r="K1159" s="0" t="s">
        <v>147</v>
      </c>
      <c r="L1159" s="0" t="s">
        <v>27</v>
      </c>
      <c r="N1159" s="0" t="n">
        <v>-1</v>
      </c>
      <c r="O1159" s="0" t="n">
        <v>38</v>
      </c>
      <c r="P1159" s="0" t="n">
        <v>5</v>
      </c>
      <c r="Q1159" s="0" t="n">
        <v>4.6</v>
      </c>
      <c r="R1159" s="0" t="n">
        <v>53</v>
      </c>
      <c r="S1159" s="0" t="n">
        <v>3</v>
      </c>
      <c r="T1159" s="0" t="n">
        <v>1</v>
      </c>
    </row>
    <row r="1160" customFormat="false" ht="15" hidden="false" customHeight="false" outlineLevel="0" collapsed="false">
      <c r="A1160" s="0" t="n">
        <v>5.99685102476488E+018</v>
      </c>
      <c r="B1160" s="0" t="s">
        <v>28</v>
      </c>
      <c r="C1160" s="0" t="n">
        <v>25</v>
      </c>
      <c r="D1160" s="2" t="b">
        <f aca="false">FALSE()</f>
        <v>0</v>
      </c>
      <c r="E1160" s="0" t="n">
        <v>5</v>
      </c>
      <c r="F1160" s="0" t="s">
        <v>368</v>
      </c>
      <c r="G1160" s="0" t="n">
        <v>19</v>
      </c>
      <c r="H1160" s="0" t="n">
        <v>268</v>
      </c>
      <c r="I1160" s="0" t="n">
        <v>43</v>
      </c>
      <c r="J1160" s="0" t="s">
        <v>1911</v>
      </c>
      <c r="L1160" s="0" t="s">
        <v>27</v>
      </c>
      <c r="M1160" s="0" t="n">
        <v>10</v>
      </c>
      <c r="N1160" s="0" t="n">
        <v>0</v>
      </c>
      <c r="O1160" s="0" t="n">
        <v>29</v>
      </c>
      <c r="P1160" s="0" t="n">
        <v>1</v>
      </c>
      <c r="Q1160" s="0" t="n">
        <v>5</v>
      </c>
      <c r="R1160" s="0" t="n">
        <v>1</v>
      </c>
      <c r="S1160" s="0" t="n">
        <v>0</v>
      </c>
      <c r="T1160" s="0" t="n">
        <v>0</v>
      </c>
    </row>
    <row r="1161" customFormat="false" ht="15" hidden="false" customHeight="false" outlineLevel="0" collapsed="false">
      <c r="A1161" s="0" t="n">
        <v>8.13748069740672E+018</v>
      </c>
      <c r="B1161" s="0" t="s">
        <v>20</v>
      </c>
      <c r="C1161" s="0" t="n">
        <v>25</v>
      </c>
      <c r="D1161" s="2" t="b">
        <f aca="false">FALSE()</f>
        <v>0</v>
      </c>
      <c r="E1161" s="0" t="n">
        <v>2</v>
      </c>
      <c r="F1161" s="0" t="s">
        <v>1912</v>
      </c>
      <c r="G1161" s="0" t="n">
        <v>21</v>
      </c>
      <c r="H1161" s="0" t="n">
        <v>179</v>
      </c>
      <c r="I1161" s="0" t="n">
        <v>25</v>
      </c>
      <c r="J1161" s="0" t="s">
        <v>1913</v>
      </c>
      <c r="L1161" s="0" t="s">
        <v>23</v>
      </c>
      <c r="M1161" s="0" t="n">
        <v>10</v>
      </c>
      <c r="N1161" s="0" t="n">
        <v>-1</v>
      </c>
      <c r="O1161" s="0" t="n">
        <v>16</v>
      </c>
      <c r="P1161" s="0" t="n">
        <v>1</v>
      </c>
      <c r="Q1161" s="0" t="n">
        <v>5</v>
      </c>
      <c r="R1161" s="0" t="n">
        <v>10</v>
      </c>
      <c r="S1161" s="0" t="n">
        <v>0</v>
      </c>
      <c r="T1161" s="0" t="n">
        <v>0</v>
      </c>
    </row>
    <row r="1162" customFormat="false" ht="15" hidden="false" customHeight="false" outlineLevel="0" collapsed="false">
      <c r="A1162" s="0" t="n">
        <v>5.39329571004423E+018</v>
      </c>
      <c r="B1162" s="0" t="s">
        <v>28</v>
      </c>
      <c r="C1162" s="0" t="n">
        <v>25</v>
      </c>
      <c r="D1162" s="2" t="b">
        <f aca="false">FALSE()</f>
        <v>0</v>
      </c>
      <c r="E1162" s="0" t="n">
        <v>5</v>
      </c>
      <c r="F1162" s="0" t="s">
        <v>1914</v>
      </c>
      <c r="G1162" s="0" t="n">
        <v>24</v>
      </c>
      <c r="H1162" s="0" t="n">
        <v>90</v>
      </c>
      <c r="I1162" s="0" t="n">
        <v>12</v>
      </c>
      <c r="J1162" s="0" t="s">
        <v>1915</v>
      </c>
      <c r="L1162" s="0" t="s">
        <v>23</v>
      </c>
      <c r="M1162" s="0" t="n">
        <v>10</v>
      </c>
      <c r="N1162" s="0" t="n">
        <v>0</v>
      </c>
      <c r="O1162" s="0" t="n">
        <v>76</v>
      </c>
      <c r="P1162" s="0" t="n">
        <v>2</v>
      </c>
      <c r="Q1162" s="0" t="n">
        <v>3</v>
      </c>
      <c r="R1162" s="0" t="n">
        <v>10</v>
      </c>
      <c r="S1162" s="0" t="n">
        <v>1</v>
      </c>
      <c r="T1162" s="0" t="n">
        <v>0</v>
      </c>
    </row>
    <row r="1163" customFormat="false" ht="15" hidden="false" customHeight="false" outlineLevel="0" collapsed="false">
      <c r="A1163" s="0" t="n">
        <v>2.79744272538622E+018</v>
      </c>
      <c r="B1163" s="0" t="s">
        <v>20</v>
      </c>
      <c r="C1163" s="0" t="n">
        <v>3</v>
      </c>
      <c r="D1163" s="2" t="b">
        <f aca="false">FALSE()</f>
        <v>0</v>
      </c>
      <c r="E1163" s="0" t="n">
        <v>2</v>
      </c>
      <c r="F1163" s="0" t="s">
        <v>83</v>
      </c>
      <c r="G1163" s="0" t="n">
        <v>16</v>
      </c>
      <c r="H1163" s="0" t="n">
        <v>86</v>
      </c>
      <c r="I1163" s="0" t="n">
        <v>12</v>
      </c>
      <c r="J1163" s="0" t="s">
        <v>1916</v>
      </c>
      <c r="K1163" s="0" t="s">
        <v>45</v>
      </c>
      <c r="L1163" s="0" t="s">
        <v>27</v>
      </c>
      <c r="M1163" s="0" t="n">
        <v>12</v>
      </c>
      <c r="N1163" s="0" t="n">
        <v>12000</v>
      </c>
      <c r="O1163" s="0" t="n">
        <v>3</v>
      </c>
      <c r="P1163" s="0" t="n">
        <v>0</v>
      </c>
      <c r="Q1163" s="0" t="n">
        <v>0</v>
      </c>
      <c r="R1163" s="0" t="n">
        <v>308</v>
      </c>
      <c r="S1163" s="0" t="n">
        <v>4</v>
      </c>
      <c r="T1163" s="0" t="n">
        <v>19</v>
      </c>
    </row>
    <row r="1164" customFormat="false" ht="15" hidden="false" customHeight="false" outlineLevel="0" collapsed="false">
      <c r="A1164" s="0" t="n">
        <v>1.5887812600081E+018</v>
      </c>
      <c r="B1164" s="0" t="s">
        <v>20</v>
      </c>
      <c r="C1164" s="0" t="n">
        <v>25</v>
      </c>
      <c r="D1164" s="2" t="b">
        <f aca="false">FALSE()</f>
        <v>0</v>
      </c>
      <c r="E1164" s="0" t="n">
        <v>1</v>
      </c>
      <c r="F1164" s="0" t="s">
        <v>1917</v>
      </c>
      <c r="G1164" s="0" t="n">
        <v>14</v>
      </c>
      <c r="H1164" s="0" t="n">
        <v>125</v>
      </c>
      <c r="I1164" s="0" t="n">
        <v>17</v>
      </c>
      <c r="J1164" s="0" t="s">
        <v>1918</v>
      </c>
      <c r="L1164" s="0" t="s">
        <v>23</v>
      </c>
      <c r="M1164" s="0" t="n">
        <v>3.5</v>
      </c>
      <c r="N1164" s="0" t="n">
        <v>0</v>
      </c>
      <c r="O1164" s="0" t="n">
        <v>20</v>
      </c>
      <c r="P1164" s="0" t="n">
        <v>2</v>
      </c>
      <c r="Q1164" s="0" t="n">
        <v>5</v>
      </c>
      <c r="R1164" s="0" t="n">
        <v>61</v>
      </c>
      <c r="S1164" s="0" t="n">
        <v>2</v>
      </c>
      <c r="T1164" s="0" t="n">
        <v>2</v>
      </c>
    </row>
    <row r="1165" customFormat="false" ht="15" hidden="false" customHeight="false" outlineLevel="0" collapsed="false">
      <c r="A1165" s="0" t="n">
        <v>1.18558203748615E+018</v>
      </c>
      <c r="B1165" s="0" t="s">
        <v>28</v>
      </c>
      <c r="C1165" s="0" t="n">
        <v>25</v>
      </c>
      <c r="D1165" s="2" t="b">
        <f aca="false">FALSE()</f>
        <v>0</v>
      </c>
      <c r="E1165" s="0" t="n">
        <v>1</v>
      </c>
      <c r="F1165" s="0" t="s">
        <v>54</v>
      </c>
      <c r="G1165" s="0" t="n">
        <v>5</v>
      </c>
      <c r="H1165" s="0" t="n">
        <v>54</v>
      </c>
      <c r="I1165" s="0" t="n">
        <v>9</v>
      </c>
      <c r="J1165" s="0" t="s">
        <v>1919</v>
      </c>
      <c r="L1165" s="0" t="s">
        <v>27</v>
      </c>
      <c r="M1165" s="0" t="n">
        <v>5</v>
      </c>
      <c r="N1165" s="0" t="n">
        <v>10</v>
      </c>
      <c r="O1165" s="0" t="n">
        <v>22</v>
      </c>
      <c r="P1165" s="0" t="n">
        <v>0</v>
      </c>
      <c r="Q1165" s="0" t="n">
        <v>0</v>
      </c>
      <c r="R1165" s="0" t="n">
        <v>8</v>
      </c>
      <c r="S1165" s="0" t="n">
        <v>0</v>
      </c>
      <c r="T1165" s="0" t="n">
        <v>0</v>
      </c>
    </row>
    <row r="1166" customFormat="false" ht="15" hidden="false" customHeight="false" outlineLevel="0" collapsed="false">
      <c r="A1166" s="0" t="n">
        <v>2.83691818841193E+017</v>
      </c>
      <c r="B1166" s="0" t="s">
        <v>20</v>
      </c>
      <c r="C1166" s="0" t="n">
        <v>5</v>
      </c>
      <c r="D1166" s="2" t="b">
        <f aca="false">FALSE()</f>
        <v>0</v>
      </c>
      <c r="E1166" s="0" t="n">
        <v>1</v>
      </c>
      <c r="F1166" s="0" t="s">
        <v>1755</v>
      </c>
      <c r="G1166" s="0" t="n">
        <v>6</v>
      </c>
      <c r="H1166" s="0" t="n">
        <v>12</v>
      </c>
      <c r="I1166" s="0" t="n">
        <v>2</v>
      </c>
      <c r="J1166" s="0" t="s">
        <v>1920</v>
      </c>
      <c r="L1166" s="0" t="s">
        <v>23</v>
      </c>
      <c r="M1166" s="0" t="n">
        <v>12</v>
      </c>
      <c r="N1166" s="0" t="n">
        <v>15000</v>
      </c>
      <c r="O1166" s="0" t="n">
        <v>66</v>
      </c>
      <c r="P1166" s="0" t="n">
        <v>5</v>
      </c>
      <c r="Q1166" s="0" t="n">
        <v>5</v>
      </c>
      <c r="R1166" s="0" t="n">
        <v>407</v>
      </c>
      <c r="S1166" s="0" t="n">
        <v>1</v>
      </c>
      <c r="T1166" s="0" t="n">
        <v>4</v>
      </c>
    </row>
    <row r="1167" customFormat="false" ht="92.75" hidden="false" customHeight="false" outlineLevel="0" collapsed="false">
      <c r="A1167" s="0" t="n">
        <v>6.20979256054452E+018</v>
      </c>
      <c r="B1167" s="0" t="s">
        <v>20</v>
      </c>
      <c r="C1167" s="0" t="n">
        <v>25</v>
      </c>
      <c r="D1167" s="2" t="b">
        <f aca="false">FALSE()</f>
        <v>0</v>
      </c>
      <c r="E1167" s="0" t="n">
        <v>5</v>
      </c>
      <c r="F1167" s="0" t="s">
        <v>1921</v>
      </c>
      <c r="G1167" s="0" t="n">
        <v>31</v>
      </c>
      <c r="H1167" s="0" t="n">
        <v>520</v>
      </c>
      <c r="I1167" s="0" t="n">
        <v>70</v>
      </c>
      <c r="J1167" s="3" t="s">
        <v>1922</v>
      </c>
      <c r="K1167" s="0" t="s">
        <v>37</v>
      </c>
      <c r="L1167" s="0" t="s">
        <v>23</v>
      </c>
      <c r="N1167" s="0" t="n">
        <v>0</v>
      </c>
      <c r="O1167" s="0" t="n">
        <v>29</v>
      </c>
      <c r="P1167" s="0" t="n">
        <v>1</v>
      </c>
      <c r="Q1167" s="0" t="n">
        <v>5</v>
      </c>
      <c r="R1167" s="0" t="n">
        <v>32</v>
      </c>
      <c r="S1167" s="0" t="n">
        <v>0</v>
      </c>
      <c r="T1167" s="0" t="n">
        <v>0</v>
      </c>
    </row>
    <row r="1168" customFormat="false" ht="15" hidden="false" customHeight="false" outlineLevel="0" collapsed="false">
      <c r="A1168" s="0" t="n">
        <v>3.56678838089501E+018</v>
      </c>
      <c r="B1168" s="0" t="s">
        <v>28</v>
      </c>
      <c r="C1168" s="0" t="n">
        <v>8</v>
      </c>
      <c r="D1168" s="2" t="b">
        <f aca="false">FALSE()</f>
        <v>0</v>
      </c>
      <c r="E1168" s="0" t="n">
        <v>1</v>
      </c>
      <c r="F1168" s="0" t="s">
        <v>1923</v>
      </c>
      <c r="G1168" s="0" t="n">
        <v>17</v>
      </c>
      <c r="H1168" s="0" t="n">
        <v>21</v>
      </c>
      <c r="I1168" s="0" t="n">
        <v>3</v>
      </c>
      <c r="J1168" s="0" t="s">
        <v>1924</v>
      </c>
      <c r="K1168" s="0" t="s">
        <v>491</v>
      </c>
      <c r="L1168" s="0" t="s">
        <v>27</v>
      </c>
      <c r="N1168" s="0" t="n">
        <v>35000</v>
      </c>
      <c r="O1168" s="0" t="n">
        <v>12</v>
      </c>
      <c r="P1168" s="0" t="n">
        <v>7</v>
      </c>
      <c r="Q1168" s="0" t="n">
        <v>4.4</v>
      </c>
      <c r="R1168" s="0" t="n">
        <v>158</v>
      </c>
      <c r="S1168" s="0" t="n">
        <v>1</v>
      </c>
      <c r="T1168" s="0" t="n">
        <v>1</v>
      </c>
    </row>
    <row r="1169" customFormat="false" ht="58.4" hidden="false" customHeight="false" outlineLevel="0" collapsed="false">
      <c r="A1169" s="0" t="n">
        <v>1.33818188643651E+018</v>
      </c>
      <c r="B1169" s="0" t="s">
        <v>20</v>
      </c>
      <c r="C1169" s="0" t="n">
        <v>3</v>
      </c>
      <c r="D1169" s="2" t="b">
        <f aca="false">FALSE()</f>
        <v>0</v>
      </c>
      <c r="E1169" s="0" t="n">
        <v>1</v>
      </c>
      <c r="F1169" s="0" t="s">
        <v>497</v>
      </c>
      <c r="G1169" s="0" t="n">
        <v>19</v>
      </c>
      <c r="H1169" s="0" t="n">
        <v>161</v>
      </c>
      <c r="I1169" s="0" t="n">
        <v>27</v>
      </c>
      <c r="J1169" s="3" t="s">
        <v>1925</v>
      </c>
      <c r="L1169" s="0" t="s">
        <v>23</v>
      </c>
      <c r="M1169" s="0" t="n">
        <v>4</v>
      </c>
      <c r="N1169" s="0" t="n">
        <v>1</v>
      </c>
      <c r="O1169" s="0" t="n">
        <v>74</v>
      </c>
      <c r="P1169" s="0" t="n">
        <v>0</v>
      </c>
      <c r="Q1169" s="0" t="n">
        <v>0</v>
      </c>
      <c r="R1169" s="0" t="n">
        <v>131</v>
      </c>
      <c r="S1169" s="0" t="n">
        <v>1</v>
      </c>
      <c r="T1169" s="0" t="n">
        <v>4</v>
      </c>
    </row>
    <row r="1170" customFormat="false" ht="15" hidden="false" customHeight="false" outlineLevel="0" collapsed="false">
      <c r="A1170" s="0" t="n">
        <v>4.09606473074193E+018</v>
      </c>
      <c r="B1170" s="0" t="s">
        <v>28</v>
      </c>
      <c r="C1170" s="0" t="n">
        <v>25</v>
      </c>
      <c r="D1170" s="2" t="b">
        <f aca="false">TRUE()</f>
        <v>1</v>
      </c>
      <c r="E1170" s="0" t="n">
        <v>3</v>
      </c>
      <c r="F1170" s="0" t="s">
        <v>189</v>
      </c>
      <c r="G1170" s="0" t="n">
        <v>19</v>
      </c>
      <c r="H1170" s="0" t="n">
        <v>89</v>
      </c>
      <c r="I1170" s="0" t="n">
        <v>13</v>
      </c>
      <c r="J1170" s="0" t="s">
        <v>1926</v>
      </c>
      <c r="L1170" s="0" t="s">
        <v>27</v>
      </c>
      <c r="M1170" s="0" t="n">
        <v>6</v>
      </c>
      <c r="N1170" s="0" t="n">
        <v>0</v>
      </c>
      <c r="O1170" s="0" t="n">
        <v>133</v>
      </c>
      <c r="P1170" s="0" t="n">
        <v>8</v>
      </c>
      <c r="Q1170" s="0" t="n">
        <v>5</v>
      </c>
      <c r="R1170" s="0" t="n">
        <v>54</v>
      </c>
      <c r="S1170" s="0" t="n">
        <v>1</v>
      </c>
      <c r="T1170" s="0" t="n">
        <v>1</v>
      </c>
    </row>
    <row r="1171" customFormat="false" ht="92.75" hidden="false" customHeight="false" outlineLevel="0" collapsed="false">
      <c r="A1171" s="0" t="n">
        <v>5.82278924082555E+018</v>
      </c>
      <c r="B1171" s="0" t="s">
        <v>28</v>
      </c>
      <c r="C1171" s="0" t="n">
        <v>25</v>
      </c>
      <c r="D1171" s="2" t="b">
        <f aca="false">FALSE()</f>
        <v>0</v>
      </c>
      <c r="E1171" s="0" t="n">
        <v>3</v>
      </c>
      <c r="F1171" s="0" t="s">
        <v>1927</v>
      </c>
      <c r="G1171" s="0" t="n">
        <v>10</v>
      </c>
      <c r="H1171" s="0" t="n">
        <v>241</v>
      </c>
      <c r="I1171" s="0" t="n">
        <v>30</v>
      </c>
      <c r="J1171" s="3" t="s">
        <v>1928</v>
      </c>
      <c r="L1171" s="0" t="s">
        <v>27</v>
      </c>
      <c r="M1171" s="0" t="n">
        <v>24</v>
      </c>
      <c r="N1171" s="0" t="n">
        <v>-1</v>
      </c>
      <c r="O1171" s="0" t="n">
        <v>28</v>
      </c>
      <c r="P1171" s="0" t="n">
        <v>288</v>
      </c>
      <c r="Q1171" s="0" t="n">
        <v>5</v>
      </c>
      <c r="R1171" s="0" t="n">
        <v>48</v>
      </c>
      <c r="S1171" s="0" t="n">
        <v>0</v>
      </c>
      <c r="T1171" s="0" t="n">
        <v>0</v>
      </c>
    </row>
    <row r="1172" customFormat="false" ht="35.5" hidden="false" customHeight="false" outlineLevel="0" collapsed="false">
      <c r="A1172" s="0" t="n">
        <v>5.14346736211652E+018</v>
      </c>
      <c r="B1172" s="0" t="s">
        <v>20</v>
      </c>
      <c r="C1172" s="0" t="n">
        <v>25</v>
      </c>
      <c r="D1172" s="2" t="b">
        <f aca="false">FALSE()</f>
        <v>0</v>
      </c>
      <c r="E1172" s="0" t="n">
        <v>6</v>
      </c>
      <c r="F1172" s="0" t="s">
        <v>1929</v>
      </c>
      <c r="G1172" s="0" t="n">
        <v>17</v>
      </c>
      <c r="H1172" s="0" t="n">
        <v>100</v>
      </c>
      <c r="I1172" s="0" t="n">
        <v>16</v>
      </c>
      <c r="J1172" s="3" t="s">
        <v>1930</v>
      </c>
      <c r="K1172" s="0" t="s">
        <v>74</v>
      </c>
      <c r="L1172" s="0" t="s">
        <v>23</v>
      </c>
      <c r="M1172" s="0" t="n">
        <v>48</v>
      </c>
      <c r="N1172" s="0" t="n">
        <v>2000</v>
      </c>
      <c r="O1172" s="0" t="n">
        <v>80</v>
      </c>
      <c r="P1172" s="0" t="n">
        <v>14</v>
      </c>
      <c r="Q1172" s="0" t="n">
        <v>5</v>
      </c>
      <c r="R1172" s="0" t="n">
        <v>13</v>
      </c>
      <c r="S1172" s="0" t="n">
        <v>0</v>
      </c>
      <c r="T1172" s="0" t="n">
        <v>0</v>
      </c>
    </row>
    <row r="1173" customFormat="false" ht="15" hidden="false" customHeight="false" outlineLevel="0" collapsed="false">
      <c r="A1173" s="0" t="n">
        <v>8.48698669957101E+018</v>
      </c>
      <c r="B1173" s="0" t="s">
        <v>20</v>
      </c>
      <c r="C1173" s="0" t="n">
        <v>25</v>
      </c>
      <c r="D1173" s="2" t="b">
        <f aca="false">FALSE()</f>
        <v>0</v>
      </c>
      <c r="E1173" s="0" t="n">
        <v>8</v>
      </c>
      <c r="F1173" s="0" t="s">
        <v>90</v>
      </c>
      <c r="G1173" s="0" t="n">
        <v>29</v>
      </c>
      <c r="H1173" s="0" t="n">
        <v>199</v>
      </c>
      <c r="I1173" s="0" t="n">
        <v>20</v>
      </c>
      <c r="J1173" s="0" t="s">
        <v>1931</v>
      </c>
      <c r="L1173" s="0" t="s">
        <v>23</v>
      </c>
      <c r="M1173" s="0" t="n">
        <v>2</v>
      </c>
      <c r="N1173" s="0" t="n">
        <v>-1</v>
      </c>
      <c r="O1173" s="0" t="n">
        <v>45</v>
      </c>
      <c r="P1173" s="0" t="n">
        <v>1</v>
      </c>
      <c r="Q1173" s="0" t="n">
        <v>5</v>
      </c>
      <c r="R1173" s="0" t="n">
        <v>5</v>
      </c>
      <c r="S1173" s="0" t="n">
        <v>0</v>
      </c>
      <c r="T1173" s="0" t="n">
        <v>1</v>
      </c>
    </row>
    <row r="1174" customFormat="false" ht="15" hidden="false" customHeight="false" outlineLevel="0" collapsed="false">
      <c r="A1174" s="0" t="n">
        <v>8.29223905868484E+018</v>
      </c>
      <c r="B1174" s="0" t="s">
        <v>28</v>
      </c>
      <c r="C1174" s="0" t="n">
        <v>25</v>
      </c>
      <c r="D1174" s="2" t="b">
        <f aca="false">FALSE()</f>
        <v>0</v>
      </c>
      <c r="E1174" s="0" t="n">
        <v>3</v>
      </c>
      <c r="F1174" s="0" t="s">
        <v>54</v>
      </c>
      <c r="G1174" s="0" t="n">
        <v>5</v>
      </c>
      <c r="H1174" s="0" t="n">
        <v>118</v>
      </c>
      <c r="I1174" s="0" t="n">
        <v>19</v>
      </c>
      <c r="J1174" s="0" t="s">
        <v>1932</v>
      </c>
      <c r="L1174" s="0" t="s">
        <v>27</v>
      </c>
      <c r="M1174" s="0" t="n">
        <v>1.5</v>
      </c>
      <c r="N1174" s="0" t="n">
        <v>1</v>
      </c>
      <c r="O1174" s="0" t="n">
        <v>38</v>
      </c>
      <c r="P1174" s="0" t="n">
        <v>0</v>
      </c>
      <c r="Q1174" s="0" t="n">
        <v>0</v>
      </c>
      <c r="R1174" s="0" t="n">
        <v>76</v>
      </c>
      <c r="S1174" s="0" t="n">
        <v>3</v>
      </c>
      <c r="T1174" s="0" t="n">
        <v>5</v>
      </c>
    </row>
    <row r="1175" customFormat="false" ht="15" hidden="false" customHeight="false" outlineLevel="0" collapsed="false">
      <c r="A1175" s="0" t="n">
        <v>3.05196364971576E+018</v>
      </c>
      <c r="B1175" s="0" t="s">
        <v>28</v>
      </c>
      <c r="C1175" s="0" t="n">
        <v>25</v>
      </c>
      <c r="D1175" s="2" t="b">
        <f aca="false">FALSE()</f>
        <v>0</v>
      </c>
      <c r="E1175" s="0" t="n">
        <v>3</v>
      </c>
      <c r="F1175" s="0" t="s">
        <v>1113</v>
      </c>
      <c r="G1175" s="0" t="n">
        <v>14</v>
      </c>
      <c r="H1175" s="0" t="n">
        <v>151</v>
      </c>
      <c r="I1175" s="0" t="n">
        <v>21</v>
      </c>
      <c r="J1175" s="0" t="s">
        <v>1933</v>
      </c>
      <c r="K1175" s="0" t="s">
        <v>491</v>
      </c>
      <c r="L1175" s="0" t="s">
        <v>27</v>
      </c>
      <c r="N1175" s="0" t="n">
        <v>2000</v>
      </c>
      <c r="O1175" s="0" t="n">
        <v>89</v>
      </c>
      <c r="P1175" s="0" t="n">
        <v>2</v>
      </c>
      <c r="Q1175" s="0" t="n">
        <v>5</v>
      </c>
      <c r="R1175" s="0" t="n">
        <v>294</v>
      </c>
      <c r="S1175" s="0" t="n">
        <v>3</v>
      </c>
      <c r="T1175" s="0" t="n">
        <v>10</v>
      </c>
    </row>
    <row r="1176" customFormat="false" ht="15" hidden="false" customHeight="false" outlineLevel="0" collapsed="false">
      <c r="A1176" s="0" t="n">
        <v>7.48882097802252E+018</v>
      </c>
      <c r="B1176" s="0" t="s">
        <v>28</v>
      </c>
      <c r="C1176" s="0" t="n">
        <v>25</v>
      </c>
      <c r="D1176" s="2" t="b">
        <f aca="false">FALSE()</f>
        <v>0</v>
      </c>
      <c r="E1176" s="0" t="n">
        <v>7</v>
      </c>
      <c r="F1176" s="0" t="s">
        <v>134</v>
      </c>
      <c r="G1176" s="0" t="n">
        <v>7</v>
      </c>
      <c r="H1176" s="0" t="n">
        <v>437</v>
      </c>
      <c r="I1176" s="0" t="n">
        <v>70</v>
      </c>
      <c r="J1176" s="0" t="s">
        <v>1934</v>
      </c>
      <c r="K1176" s="0" t="s">
        <v>450</v>
      </c>
      <c r="L1176" s="0" t="s">
        <v>23</v>
      </c>
      <c r="M1176" s="0" t="n">
        <v>2.5</v>
      </c>
      <c r="N1176" s="0" t="n">
        <v>1</v>
      </c>
      <c r="O1176" s="0" t="n">
        <v>36</v>
      </c>
      <c r="P1176" s="0" t="n">
        <v>0</v>
      </c>
      <c r="Q1176" s="0" t="n">
        <v>0</v>
      </c>
      <c r="R1176" s="0" t="n">
        <v>27</v>
      </c>
      <c r="S1176" s="0" t="n">
        <v>1</v>
      </c>
      <c r="T1176" s="0" t="n">
        <v>1</v>
      </c>
    </row>
    <row r="1177" customFormat="false" ht="15" hidden="false" customHeight="false" outlineLevel="0" collapsed="false">
      <c r="A1177" s="0" t="n">
        <v>7.61119452690219E+018</v>
      </c>
      <c r="B1177" s="0" t="s">
        <v>20</v>
      </c>
      <c r="C1177" s="0" t="n">
        <v>25</v>
      </c>
      <c r="D1177" s="2" t="b">
        <f aca="false">FALSE()</f>
        <v>0</v>
      </c>
      <c r="E1177" s="0" t="n">
        <v>9</v>
      </c>
      <c r="F1177" s="0" t="s">
        <v>1935</v>
      </c>
      <c r="G1177" s="0" t="n">
        <v>16</v>
      </c>
      <c r="H1177" s="0" t="n">
        <v>459</v>
      </c>
      <c r="I1177" s="0" t="n">
        <v>70</v>
      </c>
      <c r="J1177" s="0" t="s">
        <v>1936</v>
      </c>
      <c r="L1177" s="0" t="s">
        <v>27</v>
      </c>
      <c r="M1177" s="0" t="n">
        <v>3</v>
      </c>
      <c r="N1177" s="0" t="n">
        <v>120000</v>
      </c>
      <c r="O1177" s="0" t="n">
        <v>145</v>
      </c>
      <c r="P1177" s="0" t="n">
        <v>6</v>
      </c>
      <c r="Q1177" s="0" t="n">
        <v>5</v>
      </c>
      <c r="R1177" s="0" t="n">
        <v>42</v>
      </c>
      <c r="S1177" s="0" t="n">
        <v>0</v>
      </c>
      <c r="T1177" s="0" t="n">
        <v>0</v>
      </c>
    </row>
    <row r="1178" customFormat="false" ht="15" hidden="false" customHeight="false" outlineLevel="0" collapsed="false">
      <c r="A1178" s="0" t="n">
        <v>5.1388288299471E+018</v>
      </c>
      <c r="B1178" s="0" t="s">
        <v>28</v>
      </c>
      <c r="C1178" s="0" t="n">
        <v>25</v>
      </c>
      <c r="D1178" s="2" t="b">
        <f aca="false">FALSE()</f>
        <v>0</v>
      </c>
      <c r="E1178" s="0" t="n">
        <v>5</v>
      </c>
      <c r="F1178" s="0" t="s">
        <v>54</v>
      </c>
      <c r="G1178" s="0" t="n">
        <v>5</v>
      </c>
      <c r="H1178" s="0" t="n">
        <v>248</v>
      </c>
      <c r="I1178" s="0" t="n">
        <v>34</v>
      </c>
      <c r="J1178" s="0" t="s">
        <v>1937</v>
      </c>
      <c r="L1178" s="0" t="s">
        <v>27</v>
      </c>
      <c r="M1178" s="0" t="n">
        <v>24</v>
      </c>
      <c r="N1178" s="0" t="n">
        <v>15</v>
      </c>
      <c r="O1178" s="0" t="n">
        <v>26</v>
      </c>
      <c r="P1178" s="0" t="n">
        <v>1</v>
      </c>
      <c r="Q1178" s="0" t="n">
        <v>5</v>
      </c>
      <c r="R1178" s="0" t="n">
        <v>11</v>
      </c>
      <c r="S1178" s="0" t="n">
        <v>0</v>
      </c>
      <c r="T1178" s="0" t="n">
        <v>0</v>
      </c>
    </row>
    <row r="1179" customFormat="false" ht="46.95" hidden="false" customHeight="false" outlineLevel="0" collapsed="false">
      <c r="A1179" s="0" t="n">
        <v>6.77094201886273E+017</v>
      </c>
      <c r="B1179" s="0" t="s">
        <v>20</v>
      </c>
      <c r="C1179" s="0" t="n">
        <v>10</v>
      </c>
      <c r="D1179" s="2" t="b">
        <f aca="false">FALSE()</f>
        <v>0</v>
      </c>
      <c r="E1179" s="0" t="n">
        <v>3</v>
      </c>
      <c r="F1179" s="0" t="s">
        <v>1938</v>
      </c>
      <c r="G1179" s="0" t="n">
        <v>42</v>
      </c>
      <c r="H1179" s="0" t="n">
        <v>664</v>
      </c>
      <c r="I1179" s="0" t="n">
        <v>100</v>
      </c>
      <c r="J1179" s="3" t="s">
        <v>1939</v>
      </c>
      <c r="L1179" s="0" t="s">
        <v>27</v>
      </c>
      <c r="M1179" s="0" t="n">
        <v>24</v>
      </c>
      <c r="N1179" s="0" t="n">
        <v>0</v>
      </c>
      <c r="O1179" s="0" t="n">
        <v>112</v>
      </c>
      <c r="P1179" s="0" t="n">
        <v>42</v>
      </c>
      <c r="Q1179" s="0" t="n">
        <v>4.8</v>
      </c>
      <c r="R1179" s="0" t="n">
        <v>57</v>
      </c>
      <c r="S1179" s="0" t="n">
        <v>1</v>
      </c>
      <c r="T1179" s="0" t="n">
        <v>6</v>
      </c>
    </row>
    <row r="1180" customFormat="false" ht="35.5" hidden="false" customHeight="false" outlineLevel="0" collapsed="false">
      <c r="A1180" s="0" t="n">
        <v>7.96403331590033E+018</v>
      </c>
      <c r="B1180" s="0" t="s">
        <v>20</v>
      </c>
      <c r="C1180" s="0" t="n">
        <v>25</v>
      </c>
      <c r="D1180" s="2" t="b">
        <f aca="false">TRUE()</f>
        <v>1</v>
      </c>
      <c r="E1180" s="0" t="n">
        <v>3</v>
      </c>
      <c r="F1180" s="0" t="s">
        <v>1940</v>
      </c>
      <c r="G1180" s="0" t="n">
        <v>41</v>
      </c>
      <c r="H1180" s="0" t="n">
        <v>1290</v>
      </c>
      <c r="I1180" s="0" t="n">
        <v>211</v>
      </c>
      <c r="J1180" s="3" t="s">
        <v>1941</v>
      </c>
      <c r="L1180" s="0" t="s">
        <v>23</v>
      </c>
      <c r="M1180" s="0" t="n">
        <v>60</v>
      </c>
      <c r="N1180" s="0" t="n">
        <v>0</v>
      </c>
      <c r="O1180" s="0" t="n">
        <v>109</v>
      </c>
      <c r="P1180" s="0" t="n">
        <v>0</v>
      </c>
      <c r="Q1180" s="0" t="n">
        <v>0</v>
      </c>
      <c r="R1180" s="0" t="n">
        <v>13</v>
      </c>
      <c r="S1180" s="0" t="n">
        <v>0</v>
      </c>
      <c r="T1180" s="0" t="n">
        <v>0</v>
      </c>
    </row>
    <row r="1181" customFormat="false" ht="195.75" hidden="false" customHeight="false" outlineLevel="0" collapsed="false">
      <c r="A1181" s="0" t="n">
        <v>6.37074837278806E+018</v>
      </c>
      <c r="B1181" s="0" t="s">
        <v>20</v>
      </c>
      <c r="C1181" s="0" t="n">
        <v>23</v>
      </c>
      <c r="D1181" s="2" t="b">
        <f aca="false">FALSE()</f>
        <v>0</v>
      </c>
      <c r="E1181" s="0" t="n">
        <v>4</v>
      </c>
      <c r="F1181" s="0" t="s">
        <v>1942</v>
      </c>
      <c r="G1181" s="0" t="n">
        <v>25</v>
      </c>
      <c r="H1181" s="0" t="n">
        <v>402</v>
      </c>
      <c r="I1181" s="0" t="n">
        <v>66</v>
      </c>
      <c r="J1181" s="3" t="s">
        <v>1943</v>
      </c>
      <c r="L1181" s="0" t="s">
        <v>27</v>
      </c>
      <c r="M1181" s="0" t="n">
        <v>60</v>
      </c>
      <c r="N1181" s="0" t="n">
        <v>0</v>
      </c>
      <c r="O1181" s="0" t="n">
        <v>14</v>
      </c>
      <c r="P1181" s="0" t="n">
        <v>0</v>
      </c>
      <c r="Q1181" s="0" t="n">
        <v>0</v>
      </c>
      <c r="R1181" s="0" t="n">
        <v>1</v>
      </c>
      <c r="S1181" s="0" t="n">
        <v>0</v>
      </c>
      <c r="T1181" s="0" t="n">
        <v>0</v>
      </c>
    </row>
    <row r="1182" customFormat="false" ht="104.2" hidden="false" customHeight="false" outlineLevel="0" collapsed="false">
      <c r="A1182" s="0" t="n">
        <v>8.03566267190739E+017</v>
      </c>
      <c r="B1182" s="0" t="s">
        <v>20</v>
      </c>
      <c r="C1182" s="0" t="n">
        <v>6</v>
      </c>
      <c r="D1182" s="2" t="b">
        <f aca="false">FALSE()</f>
        <v>0</v>
      </c>
      <c r="E1182" s="0" t="n">
        <v>1</v>
      </c>
      <c r="F1182" s="0" t="s">
        <v>1944</v>
      </c>
      <c r="G1182" s="0" t="n">
        <v>24</v>
      </c>
      <c r="H1182" s="0" t="n">
        <v>305</v>
      </c>
      <c r="I1182" s="0" t="n">
        <v>21</v>
      </c>
      <c r="J1182" s="3" t="s">
        <v>1945</v>
      </c>
      <c r="K1182" s="0" t="s">
        <v>45</v>
      </c>
      <c r="L1182" s="0" t="s">
        <v>23</v>
      </c>
      <c r="M1182" s="0" t="n">
        <v>4</v>
      </c>
      <c r="N1182" s="0" t="n">
        <v>20000</v>
      </c>
      <c r="O1182" s="0" t="n">
        <v>66</v>
      </c>
      <c r="P1182" s="0" t="n">
        <v>6</v>
      </c>
      <c r="Q1182" s="0" t="n">
        <v>5</v>
      </c>
      <c r="R1182" s="0" t="n">
        <v>85</v>
      </c>
      <c r="S1182" s="0" t="n">
        <v>1</v>
      </c>
      <c r="T1182" s="0" t="n">
        <v>1</v>
      </c>
    </row>
    <row r="1183" customFormat="false" ht="15" hidden="false" customHeight="false" outlineLevel="0" collapsed="false">
      <c r="A1183" s="0" t="n">
        <v>7.69757730441401E+018</v>
      </c>
      <c r="B1183" s="0" t="s">
        <v>28</v>
      </c>
      <c r="C1183" s="0" t="n">
        <v>24</v>
      </c>
      <c r="D1183" s="2" t="b">
        <f aca="false">FALSE()</f>
        <v>0</v>
      </c>
      <c r="E1183" s="0" t="n">
        <v>1</v>
      </c>
      <c r="F1183" s="0" t="s">
        <v>1946</v>
      </c>
      <c r="G1183" s="0" t="n">
        <v>21</v>
      </c>
      <c r="H1183" s="0" t="n">
        <v>389</v>
      </c>
      <c r="I1183" s="0" t="n">
        <v>49</v>
      </c>
      <c r="J1183" s="0" t="s">
        <v>1947</v>
      </c>
      <c r="L1183" s="0" t="s">
        <v>27</v>
      </c>
      <c r="M1183" s="0" t="n">
        <v>6</v>
      </c>
      <c r="N1183" s="0" t="n">
        <v>-1</v>
      </c>
      <c r="O1183" s="0" t="n">
        <v>146</v>
      </c>
      <c r="P1183" s="0" t="n">
        <v>4</v>
      </c>
      <c r="Q1183" s="0" t="n">
        <v>4</v>
      </c>
      <c r="R1183" s="0" t="n">
        <v>1</v>
      </c>
      <c r="S1183" s="0" t="n">
        <v>0</v>
      </c>
      <c r="T1183" s="0" t="n">
        <v>0</v>
      </c>
    </row>
    <row r="1184" customFormat="false" ht="15" hidden="false" customHeight="false" outlineLevel="0" collapsed="false">
      <c r="A1184" s="0" t="n">
        <v>3.72296348118715E+018</v>
      </c>
      <c r="B1184" s="0" t="s">
        <v>28</v>
      </c>
      <c r="C1184" s="0" t="n">
        <v>10</v>
      </c>
      <c r="D1184" s="2" t="b">
        <f aca="false">FALSE()</f>
        <v>0</v>
      </c>
      <c r="E1184" s="0" t="n">
        <v>2</v>
      </c>
      <c r="F1184" s="0" t="s">
        <v>1451</v>
      </c>
      <c r="G1184" s="0" t="n">
        <v>25</v>
      </c>
      <c r="H1184" s="0" t="n">
        <v>232</v>
      </c>
      <c r="I1184" s="0" t="n">
        <v>38</v>
      </c>
      <c r="J1184" s="0" t="s">
        <v>1948</v>
      </c>
      <c r="L1184" s="0" t="s">
        <v>23</v>
      </c>
      <c r="M1184" s="0" t="n">
        <v>36</v>
      </c>
      <c r="N1184" s="0" t="n">
        <v>0</v>
      </c>
      <c r="O1184" s="0" t="n">
        <v>120</v>
      </c>
      <c r="P1184" s="0" t="n">
        <v>1</v>
      </c>
      <c r="Q1184" s="0" t="n">
        <v>5</v>
      </c>
      <c r="R1184" s="0" t="n">
        <v>3</v>
      </c>
      <c r="S1184" s="0" t="n">
        <v>0</v>
      </c>
      <c r="T1184" s="0" t="n">
        <v>1</v>
      </c>
    </row>
    <row r="1185" customFormat="false" ht="24.05" hidden="false" customHeight="false" outlineLevel="0" collapsed="false">
      <c r="A1185" s="0" t="n">
        <v>6.69946290971714E+018</v>
      </c>
      <c r="B1185" s="0" t="s">
        <v>28</v>
      </c>
      <c r="C1185" s="0" t="n">
        <v>10</v>
      </c>
      <c r="D1185" s="2" t="b">
        <f aca="false">FALSE()</f>
        <v>0</v>
      </c>
      <c r="E1185" s="0" t="n">
        <v>7</v>
      </c>
      <c r="F1185" s="0" t="s">
        <v>134</v>
      </c>
      <c r="G1185" s="0" t="n">
        <v>7</v>
      </c>
      <c r="H1185" s="0" t="n">
        <v>252</v>
      </c>
      <c r="I1185" s="0" t="n">
        <v>35</v>
      </c>
      <c r="J1185" s="3" t="s">
        <v>1949</v>
      </c>
      <c r="K1185" s="0" t="s">
        <v>40</v>
      </c>
      <c r="L1185" s="0" t="s">
        <v>23</v>
      </c>
      <c r="M1185" s="0" t="n">
        <v>4.5</v>
      </c>
      <c r="N1185" s="0" t="n">
        <v>-1</v>
      </c>
      <c r="O1185" s="0" t="n">
        <v>25</v>
      </c>
      <c r="P1185" s="0" t="n">
        <v>3</v>
      </c>
      <c r="Q1185" s="0" t="n">
        <v>5</v>
      </c>
      <c r="R1185" s="0" t="n">
        <v>56</v>
      </c>
      <c r="S1185" s="0" t="n">
        <v>1</v>
      </c>
      <c r="T1185" s="0" t="n">
        <v>3</v>
      </c>
    </row>
    <row r="1186" customFormat="false" ht="15" hidden="false" customHeight="false" outlineLevel="0" collapsed="false">
      <c r="A1186" s="0" t="n">
        <v>8.69759362095778E+018</v>
      </c>
      <c r="B1186" s="0" t="s">
        <v>28</v>
      </c>
      <c r="C1186" s="0" t="n">
        <v>25</v>
      </c>
      <c r="D1186" s="2" t="b">
        <f aca="false">FALSE()</f>
        <v>0</v>
      </c>
      <c r="E1186" s="0" t="n">
        <v>4</v>
      </c>
      <c r="F1186" s="0" t="s">
        <v>979</v>
      </c>
      <c r="G1186" s="0" t="n">
        <v>11</v>
      </c>
      <c r="H1186" s="0" t="n">
        <v>168</v>
      </c>
      <c r="I1186" s="0" t="n">
        <v>24</v>
      </c>
      <c r="J1186" s="0" t="s">
        <v>1950</v>
      </c>
      <c r="K1186" s="0" t="s">
        <v>979</v>
      </c>
      <c r="L1186" s="0" t="s">
        <v>23</v>
      </c>
      <c r="N1186" s="0" t="n">
        <v>0</v>
      </c>
      <c r="O1186" s="0" t="n">
        <v>8</v>
      </c>
      <c r="P1186" s="0" t="n">
        <v>0</v>
      </c>
      <c r="Q1186" s="0" t="n">
        <v>0</v>
      </c>
      <c r="R1186" s="0" t="n">
        <v>69</v>
      </c>
      <c r="S1186" s="0" t="n">
        <v>2</v>
      </c>
      <c r="T1186" s="0" t="n">
        <v>2</v>
      </c>
    </row>
    <row r="1187" customFormat="false" ht="15" hidden="false" customHeight="false" outlineLevel="0" collapsed="false">
      <c r="A1187" s="0" t="n">
        <v>7.11533089453495E+018</v>
      </c>
      <c r="B1187" s="0" t="s">
        <v>28</v>
      </c>
      <c r="C1187" s="0" t="n">
        <v>25</v>
      </c>
      <c r="D1187" s="2" t="b">
        <f aca="false">FALSE()</f>
        <v>0</v>
      </c>
      <c r="E1187" s="0" t="n">
        <v>4</v>
      </c>
      <c r="F1187" s="0" t="s">
        <v>40</v>
      </c>
      <c r="G1187" s="0" t="n">
        <v>15</v>
      </c>
      <c r="H1187" s="0" t="n">
        <v>249</v>
      </c>
      <c r="I1187" s="0" t="n">
        <v>35</v>
      </c>
      <c r="J1187" s="0" t="s">
        <v>1951</v>
      </c>
      <c r="K1187" s="0" t="s">
        <v>40</v>
      </c>
      <c r="L1187" s="0" t="s">
        <v>23</v>
      </c>
      <c r="N1187" s="0" t="n">
        <v>0</v>
      </c>
      <c r="O1187" s="0" t="n">
        <v>15</v>
      </c>
      <c r="P1187" s="0" t="n">
        <v>0</v>
      </c>
      <c r="Q1187" s="0" t="n">
        <v>0</v>
      </c>
      <c r="R1187" s="0" t="n">
        <v>20</v>
      </c>
      <c r="S1187" s="0" t="n">
        <v>3</v>
      </c>
      <c r="T1187" s="0" t="n">
        <v>4</v>
      </c>
    </row>
    <row r="1188" customFormat="false" ht="15" hidden="false" customHeight="false" outlineLevel="0" collapsed="false">
      <c r="A1188" s="0" t="n">
        <v>2.46611518278209E+018</v>
      </c>
      <c r="B1188" s="0" t="s">
        <v>20</v>
      </c>
      <c r="C1188" s="0" t="n">
        <v>8</v>
      </c>
      <c r="D1188" s="2" t="b">
        <f aca="false">FALSE()</f>
        <v>0</v>
      </c>
      <c r="E1188" s="0" t="n">
        <v>5</v>
      </c>
      <c r="F1188" s="0" t="s">
        <v>87</v>
      </c>
      <c r="G1188" s="0" t="n">
        <v>16</v>
      </c>
      <c r="H1188" s="0" t="n">
        <v>200</v>
      </c>
      <c r="I1188" s="0" t="n">
        <v>18</v>
      </c>
      <c r="J1188" s="0" t="s">
        <v>1952</v>
      </c>
      <c r="K1188" s="0" t="s">
        <v>89</v>
      </c>
      <c r="L1188" s="0" t="s">
        <v>23</v>
      </c>
      <c r="N1188" s="0" t="n">
        <v>5000</v>
      </c>
      <c r="O1188" s="0" t="n">
        <v>25</v>
      </c>
      <c r="P1188" s="0" t="n">
        <v>0</v>
      </c>
      <c r="Q1188" s="0" t="n">
        <v>0</v>
      </c>
      <c r="R1188" s="0" t="n">
        <v>519</v>
      </c>
      <c r="S1188" s="0" t="n">
        <v>3</v>
      </c>
      <c r="T1188" s="0" t="n">
        <v>13</v>
      </c>
    </row>
    <row r="1189" customFormat="false" ht="24.05" hidden="false" customHeight="false" outlineLevel="0" collapsed="false">
      <c r="A1189" s="0" t="n">
        <v>2.56403140128893E+018</v>
      </c>
      <c r="B1189" s="0" t="s">
        <v>28</v>
      </c>
      <c r="C1189" s="0" t="n">
        <v>25</v>
      </c>
      <c r="D1189" s="2" t="b">
        <f aca="false">FALSE()</f>
        <v>0</v>
      </c>
      <c r="E1189" s="0" t="n">
        <v>4</v>
      </c>
      <c r="F1189" s="0" t="s">
        <v>591</v>
      </c>
      <c r="G1189" s="0" t="n">
        <v>19</v>
      </c>
      <c r="H1189" s="0" t="n">
        <v>57</v>
      </c>
      <c r="I1189" s="0" t="n">
        <v>10</v>
      </c>
      <c r="J1189" s="3" t="s">
        <v>1953</v>
      </c>
      <c r="L1189" s="0" t="s">
        <v>23</v>
      </c>
      <c r="M1189" s="0" t="n">
        <v>2</v>
      </c>
      <c r="N1189" s="0" t="n">
        <v>-1</v>
      </c>
      <c r="O1189" s="0" t="n">
        <v>41</v>
      </c>
      <c r="P1189" s="0" t="n">
        <v>0</v>
      </c>
      <c r="Q1189" s="0" t="n">
        <v>0</v>
      </c>
      <c r="R1189" s="0" t="n">
        <v>80</v>
      </c>
      <c r="S1189" s="0" t="n">
        <v>3</v>
      </c>
      <c r="T1189" s="0" t="n">
        <v>8</v>
      </c>
    </row>
    <row r="1190" customFormat="false" ht="15" hidden="false" customHeight="false" outlineLevel="0" collapsed="false">
      <c r="A1190" s="0" t="n">
        <v>5.96166987305173E+018</v>
      </c>
      <c r="B1190" s="0" t="s">
        <v>28</v>
      </c>
      <c r="C1190" s="0" t="n">
        <v>25</v>
      </c>
      <c r="D1190" s="2" t="b">
        <f aca="false">FALSE()</f>
        <v>0</v>
      </c>
      <c r="E1190" s="0" t="n">
        <v>2</v>
      </c>
      <c r="F1190" s="0" t="s">
        <v>54</v>
      </c>
      <c r="G1190" s="0" t="n">
        <v>5</v>
      </c>
      <c r="H1190" s="0" t="n">
        <v>106</v>
      </c>
      <c r="I1190" s="0" t="n">
        <v>14</v>
      </c>
      <c r="J1190" s="0" t="s">
        <v>1954</v>
      </c>
      <c r="L1190" s="0" t="s">
        <v>27</v>
      </c>
      <c r="M1190" s="0" t="n">
        <v>18</v>
      </c>
      <c r="N1190" s="0" t="n">
        <v>-1</v>
      </c>
      <c r="O1190" s="0" t="n">
        <v>20</v>
      </c>
      <c r="P1190" s="0" t="n">
        <v>4</v>
      </c>
      <c r="Q1190" s="0" t="n">
        <v>3</v>
      </c>
      <c r="R1190" s="0" t="n">
        <v>3</v>
      </c>
      <c r="S1190" s="0" t="n">
        <v>0</v>
      </c>
      <c r="T1190" s="0" t="n">
        <v>0</v>
      </c>
    </row>
    <row r="1191" customFormat="false" ht="35.5" hidden="false" customHeight="false" outlineLevel="0" collapsed="false">
      <c r="A1191" s="0" t="n">
        <v>1.13420286907656E+018</v>
      </c>
      <c r="B1191" s="0" t="s">
        <v>28</v>
      </c>
      <c r="C1191" s="0" t="n">
        <v>1</v>
      </c>
      <c r="D1191" s="2" t="b">
        <f aca="false">FALSE()</f>
        <v>0</v>
      </c>
      <c r="E1191" s="0" t="n">
        <v>4</v>
      </c>
      <c r="F1191" s="0" t="s">
        <v>1955</v>
      </c>
      <c r="G1191" s="0" t="n">
        <v>21</v>
      </c>
      <c r="H1191" s="0" t="n">
        <v>163</v>
      </c>
      <c r="I1191" s="0" t="n">
        <v>26</v>
      </c>
      <c r="J1191" s="3" t="s">
        <v>1956</v>
      </c>
      <c r="K1191" s="0" t="s">
        <v>566</v>
      </c>
      <c r="L1191" s="0" t="s">
        <v>27</v>
      </c>
      <c r="M1191" s="0" t="n">
        <v>8</v>
      </c>
      <c r="N1191" s="0" t="n">
        <v>0</v>
      </c>
      <c r="O1191" s="0" t="n">
        <v>9</v>
      </c>
      <c r="P1191" s="0" t="n">
        <v>0</v>
      </c>
      <c r="Q1191" s="0" t="n">
        <v>0</v>
      </c>
      <c r="R1191" s="0" t="n">
        <v>56</v>
      </c>
      <c r="S1191" s="0" t="n">
        <v>0</v>
      </c>
      <c r="T1191" s="0" t="n">
        <v>8</v>
      </c>
    </row>
    <row r="1192" customFormat="false" ht="104.2" hidden="false" customHeight="false" outlineLevel="0" collapsed="false">
      <c r="A1192" s="0" t="n">
        <v>4.00790545839132E+017</v>
      </c>
      <c r="B1192" s="0" t="s">
        <v>28</v>
      </c>
      <c r="C1192" s="0" t="n">
        <v>2</v>
      </c>
      <c r="D1192" s="2" t="b">
        <f aca="false">FALSE()</f>
        <v>0</v>
      </c>
      <c r="E1192" s="0" t="n">
        <v>2</v>
      </c>
      <c r="F1192" s="0" t="s">
        <v>1957</v>
      </c>
      <c r="G1192" s="0" t="n">
        <v>28</v>
      </c>
      <c r="H1192" s="0" t="n">
        <v>340</v>
      </c>
      <c r="I1192" s="0" t="n">
        <v>37</v>
      </c>
      <c r="J1192" s="3" t="s">
        <v>1958</v>
      </c>
      <c r="L1192" s="0" t="s">
        <v>23</v>
      </c>
      <c r="M1192" s="0" t="n">
        <v>4</v>
      </c>
      <c r="N1192" s="0" t="n">
        <v>0</v>
      </c>
      <c r="O1192" s="0" t="n">
        <v>28</v>
      </c>
      <c r="P1192" s="0" t="n">
        <v>0</v>
      </c>
      <c r="Q1192" s="0" t="n">
        <v>0</v>
      </c>
      <c r="R1192" s="0" t="n">
        <v>47</v>
      </c>
      <c r="S1192" s="0" t="n">
        <v>0</v>
      </c>
      <c r="T1192" s="0" t="n">
        <v>2</v>
      </c>
    </row>
    <row r="1193" customFormat="false" ht="15" hidden="false" customHeight="false" outlineLevel="0" collapsed="false">
      <c r="A1193" s="0" t="n">
        <v>4.29447935902577E+018</v>
      </c>
      <c r="B1193" s="0" t="s">
        <v>28</v>
      </c>
      <c r="C1193" s="0" t="n">
        <v>25</v>
      </c>
      <c r="D1193" s="2" t="b">
        <f aca="false">FALSE()</f>
        <v>0</v>
      </c>
      <c r="E1193" s="0" t="n">
        <v>1</v>
      </c>
      <c r="F1193" s="0" t="s">
        <v>1955</v>
      </c>
      <c r="G1193" s="0" t="n">
        <v>21</v>
      </c>
      <c r="H1193" s="0" t="n">
        <v>149</v>
      </c>
      <c r="I1193" s="0" t="n">
        <v>23</v>
      </c>
      <c r="J1193" s="0" t="s">
        <v>1959</v>
      </c>
      <c r="K1193" s="0" t="s">
        <v>566</v>
      </c>
      <c r="L1193" s="0" t="s">
        <v>27</v>
      </c>
      <c r="M1193" s="0" t="n">
        <v>48</v>
      </c>
      <c r="N1193" s="0" t="n">
        <v>0</v>
      </c>
      <c r="O1193" s="0" t="n">
        <v>40</v>
      </c>
      <c r="P1193" s="0" t="n">
        <v>1</v>
      </c>
      <c r="Q1193" s="0" t="n">
        <v>5</v>
      </c>
      <c r="R1193" s="0" t="n">
        <v>135</v>
      </c>
      <c r="S1193" s="0" t="n">
        <v>1</v>
      </c>
      <c r="T1193" s="0" t="n">
        <v>3</v>
      </c>
    </row>
    <row r="1194" customFormat="false" ht="15" hidden="false" customHeight="false" outlineLevel="0" collapsed="false">
      <c r="A1194" s="0" t="n">
        <v>8.56361660717288E+018</v>
      </c>
      <c r="B1194" s="0" t="s">
        <v>20</v>
      </c>
      <c r="C1194" s="0" t="n">
        <v>25</v>
      </c>
      <c r="D1194" s="2" t="b">
        <f aca="false">FALSE()</f>
        <v>0</v>
      </c>
      <c r="E1194" s="0" t="n">
        <v>1</v>
      </c>
      <c r="F1194" s="0" t="s">
        <v>1960</v>
      </c>
      <c r="G1194" s="0" t="n">
        <v>33</v>
      </c>
      <c r="H1194" s="0" t="n">
        <v>170</v>
      </c>
      <c r="I1194" s="0" t="n">
        <v>25</v>
      </c>
      <c r="J1194" s="0" t="s">
        <v>1961</v>
      </c>
      <c r="L1194" s="0" t="s">
        <v>27</v>
      </c>
      <c r="M1194" s="0" t="n">
        <v>4</v>
      </c>
      <c r="N1194" s="0" t="n">
        <v>-1</v>
      </c>
      <c r="O1194" s="0" t="n">
        <v>165</v>
      </c>
      <c r="P1194" s="0" t="n">
        <v>29</v>
      </c>
      <c r="Q1194" s="0" t="n">
        <v>4.3</v>
      </c>
      <c r="R1194" s="0" t="n">
        <v>611</v>
      </c>
      <c r="S1194" s="0" t="n">
        <v>5</v>
      </c>
      <c r="T1194" s="0" t="n">
        <v>11</v>
      </c>
    </row>
    <row r="1195" customFormat="false" ht="46.95" hidden="false" customHeight="false" outlineLevel="0" collapsed="false">
      <c r="A1195" s="0" t="n">
        <v>3.47240372975991E+017</v>
      </c>
      <c r="B1195" s="0" t="s">
        <v>28</v>
      </c>
      <c r="C1195" s="0" t="n">
        <v>25</v>
      </c>
      <c r="D1195" s="2" t="b">
        <f aca="false">FALSE()</f>
        <v>0</v>
      </c>
      <c r="E1195" s="0" t="n">
        <v>5</v>
      </c>
      <c r="F1195" s="0" t="s">
        <v>1962</v>
      </c>
      <c r="G1195" s="0" t="n">
        <v>43</v>
      </c>
      <c r="H1195" s="0" t="n">
        <v>298</v>
      </c>
      <c r="I1195" s="0" t="n">
        <v>41</v>
      </c>
      <c r="J1195" s="3" t="s">
        <v>1963</v>
      </c>
      <c r="L1195" s="0" t="s">
        <v>23</v>
      </c>
      <c r="M1195" s="0" t="n">
        <v>108</v>
      </c>
      <c r="N1195" s="0" t="n">
        <v>0</v>
      </c>
      <c r="O1195" s="0" t="n">
        <v>2</v>
      </c>
      <c r="P1195" s="0" t="n">
        <v>1</v>
      </c>
      <c r="Q1195" s="0" t="n">
        <v>5</v>
      </c>
      <c r="R1195" s="0" t="n">
        <v>56</v>
      </c>
      <c r="S1195" s="0" t="n">
        <v>0</v>
      </c>
      <c r="T1195" s="0" t="n">
        <v>1</v>
      </c>
    </row>
    <row r="1196" customFormat="false" ht="15" hidden="false" customHeight="false" outlineLevel="0" collapsed="false">
      <c r="A1196" s="0" t="n">
        <v>2.0179175717737E+018</v>
      </c>
      <c r="B1196" s="0" t="s">
        <v>28</v>
      </c>
      <c r="C1196" s="0" t="n">
        <v>25</v>
      </c>
      <c r="D1196" s="2" t="b">
        <f aca="false">FALSE()</f>
        <v>0</v>
      </c>
      <c r="E1196" s="0" t="n">
        <v>1</v>
      </c>
      <c r="F1196" s="0" t="s">
        <v>946</v>
      </c>
      <c r="G1196" s="0" t="n">
        <v>24</v>
      </c>
      <c r="H1196" s="0" t="n">
        <v>72</v>
      </c>
      <c r="I1196" s="0" t="n">
        <v>11</v>
      </c>
      <c r="J1196" s="0" t="s">
        <v>1964</v>
      </c>
      <c r="L1196" s="0" t="s">
        <v>23</v>
      </c>
      <c r="M1196" s="0" t="n">
        <v>24</v>
      </c>
      <c r="N1196" s="0" t="n">
        <v>0</v>
      </c>
      <c r="O1196" s="0" t="n">
        <v>75</v>
      </c>
      <c r="P1196" s="0" t="n">
        <v>1</v>
      </c>
      <c r="Q1196" s="0" t="n">
        <v>1</v>
      </c>
      <c r="R1196" s="0" t="n">
        <v>64</v>
      </c>
      <c r="S1196" s="0" t="n">
        <v>0</v>
      </c>
      <c r="T1196" s="0" t="n">
        <v>2</v>
      </c>
    </row>
    <row r="1197" customFormat="false" ht="24.05" hidden="false" customHeight="false" outlineLevel="0" collapsed="false">
      <c r="A1197" s="0" t="n">
        <v>2.95767320040378E+018</v>
      </c>
      <c r="B1197" s="0" t="s">
        <v>28</v>
      </c>
      <c r="C1197" s="0" t="n">
        <v>17</v>
      </c>
      <c r="D1197" s="2" t="b">
        <f aca="false">FALSE()</f>
        <v>0</v>
      </c>
      <c r="E1197" s="0" t="n">
        <v>1</v>
      </c>
      <c r="F1197" s="0" t="s">
        <v>223</v>
      </c>
      <c r="G1197" s="0" t="n">
        <v>29</v>
      </c>
      <c r="H1197" s="0" t="n">
        <v>47</v>
      </c>
      <c r="I1197" s="0" t="n">
        <v>6</v>
      </c>
      <c r="J1197" s="3" t="s">
        <v>1965</v>
      </c>
      <c r="L1197" s="0" t="s">
        <v>27</v>
      </c>
      <c r="M1197" s="0" t="n">
        <v>4</v>
      </c>
      <c r="N1197" s="0" t="n">
        <v>0</v>
      </c>
      <c r="O1197" s="0" t="n">
        <v>45</v>
      </c>
      <c r="P1197" s="0" t="n">
        <v>0</v>
      </c>
      <c r="Q1197" s="0" t="n">
        <v>0</v>
      </c>
      <c r="R1197" s="0" t="n">
        <v>107</v>
      </c>
      <c r="S1197" s="0" t="n">
        <v>3</v>
      </c>
      <c r="T1197" s="0" t="n">
        <v>8</v>
      </c>
    </row>
    <row r="1198" customFormat="false" ht="15" hidden="false" customHeight="false" outlineLevel="0" collapsed="false">
      <c r="A1198" s="0" t="n">
        <v>6.16946613713764E+018</v>
      </c>
      <c r="B1198" s="0" t="s">
        <v>20</v>
      </c>
      <c r="C1198" s="0" t="n">
        <v>20</v>
      </c>
      <c r="D1198" s="2" t="b">
        <f aca="false">FALSE()</f>
        <v>0</v>
      </c>
      <c r="E1198" s="0" t="n">
        <v>3</v>
      </c>
      <c r="F1198" s="0" t="s">
        <v>1966</v>
      </c>
      <c r="G1198" s="0" t="n">
        <v>24</v>
      </c>
      <c r="H1198" s="0" t="n">
        <v>91</v>
      </c>
      <c r="I1198" s="0" t="n">
        <v>12</v>
      </c>
      <c r="J1198" s="0" t="s">
        <v>1967</v>
      </c>
      <c r="L1198" s="0" t="s">
        <v>23</v>
      </c>
      <c r="M1198" s="0" t="n">
        <v>36</v>
      </c>
      <c r="N1198" s="0" t="n">
        <v>3000</v>
      </c>
      <c r="O1198" s="0" t="n">
        <v>72</v>
      </c>
      <c r="P1198" s="0" t="n">
        <v>28</v>
      </c>
      <c r="Q1198" s="0" t="n">
        <v>4.7</v>
      </c>
      <c r="R1198" s="0" t="n">
        <v>70</v>
      </c>
      <c r="S1198" s="0" t="n">
        <v>1</v>
      </c>
      <c r="T1198" s="0" t="n">
        <v>2</v>
      </c>
    </row>
    <row r="1199" customFormat="false" ht="15" hidden="false" customHeight="false" outlineLevel="0" collapsed="false">
      <c r="A1199" s="0" t="n">
        <v>8.05130723670045E+018</v>
      </c>
      <c r="B1199" s="0" t="s">
        <v>20</v>
      </c>
      <c r="C1199" s="0" t="n">
        <v>4</v>
      </c>
      <c r="D1199" s="2" t="b">
        <f aca="false">FALSE()</f>
        <v>0</v>
      </c>
      <c r="E1199" s="0" t="n">
        <v>3</v>
      </c>
      <c r="F1199" s="0" t="s">
        <v>1968</v>
      </c>
      <c r="G1199" s="0" t="n">
        <v>36</v>
      </c>
      <c r="H1199" s="0" t="n">
        <v>22</v>
      </c>
      <c r="I1199" s="0" t="n">
        <v>4</v>
      </c>
      <c r="J1199" s="0" t="s">
        <v>1969</v>
      </c>
      <c r="L1199" s="0" t="s">
        <v>23</v>
      </c>
      <c r="M1199" s="0" t="n">
        <v>2</v>
      </c>
      <c r="N1199" s="0" t="n">
        <v>8000</v>
      </c>
      <c r="O1199" s="0" t="n">
        <v>110</v>
      </c>
      <c r="P1199" s="0" t="n">
        <v>0</v>
      </c>
      <c r="Q1199" s="0" t="n">
        <v>0</v>
      </c>
      <c r="R1199" s="0" t="n">
        <v>558</v>
      </c>
      <c r="S1199" s="0" t="n">
        <v>4</v>
      </c>
      <c r="T1199" s="0" t="n">
        <v>28</v>
      </c>
    </row>
    <row r="1200" customFormat="false" ht="15" hidden="false" customHeight="false" outlineLevel="0" collapsed="false">
      <c r="A1200" s="0" t="n">
        <v>7.17420729893453E+018</v>
      </c>
      <c r="B1200" s="0" t="s">
        <v>28</v>
      </c>
      <c r="C1200" s="0" t="n">
        <v>25</v>
      </c>
      <c r="D1200" s="2" t="b">
        <f aca="false">FALSE()</f>
        <v>0</v>
      </c>
      <c r="E1200" s="0" t="n">
        <v>4</v>
      </c>
      <c r="F1200" s="0" t="s">
        <v>170</v>
      </c>
      <c r="G1200" s="0" t="n">
        <v>11</v>
      </c>
      <c r="H1200" s="0" t="n">
        <v>49</v>
      </c>
      <c r="I1200" s="0" t="n">
        <v>8</v>
      </c>
      <c r="J1200" s="0" t="s">
        <v>1970</v>
      </c>
      <c r="L1200" s="0" t="s">
        <v>27</v>
      </c>
      <c r="M1200" s="0" t="n">
        <v>3.5</v>
      </c>
      <c r="N1200" s="0" t="n">
        <v>1</v>
      </c>
      <c r="O1200" s="0" t="n">
        <v>82</v>
      </c>
      <c r="P1200" s="0" t="n">
        <v>1</v>
      </c>
      <c r="Q1200" s="0" t="n">
        <v>5</v>
      </c>
      <c r="R1200" s="0" t="n">
        <v>23</v>
      </c>
      <c r="S1200" s="0" t="n">
        <v>0</v>
      </c>
      <c r="T1200" s="0" t="n">
        <v>0</v>
      </c>
    </row>
    <row r="1201" customFormat="false" ht="24.05" hidden="false" customHeight="false" outlineLevel="0" collapsed="false">
      <c r="A1201" s="0" t="n">
        <v>8.01054064731823E+018</v>
      </c>
      <c r="B1201" s="0" t="s">
        <v>28</v>
      </c>
      <c r="C1201" s="0" t="n">
        <v>3</v>
      </c>
      <c r="D1201" s="2" t="b">
        <f aca="false">FALSE()</f>
        <v>0</v>
      </c>
      <c r="E1201" s="0" t="n">
        <v>3</v>
      </c>
      <c r="F1201" s="0" t="s">
        <v>40</v>
      </c>
      <c r="G1201" s="0" t="n">
        <v>15</v>
      </c>
      <c r="H1201" s="0" t="n">
        <v>167</v>
      </c>
      <c r="I1201" s="0" t="n">
        <v>25</v>
      </c>
      <c r="J1201" s="3" t="s">
        <v>1971</v>
      </c>
      <c r="K1201" s="0" t="s">
        <v>40</v>
      </c>
      <c r="L1201" s="0" t="s">
        <v>27</v>
      </c>
      <c r="M1201" s="0" t="n">
        <v>3</v>
      </c>
      <c r="N1201" s="0" t="n">
        <v>0</v>
      </c>
      <c r="O1201" s="0" t="n">
        <v>53</v>
      </c>
      <c r="P1201" s="0" t="n">
        <v>7</v>
      </c>
      <c r="Q1201" s="0" t="n">
        <v>5</v>
      </c>
      <c r="R1201" s="0" t="n">
        <v>412</v>
      </c>
      <c r="S1201" s="0" t="n">
        <v>13</v>
      </c>
      <c r="T1201" s="0" t="n">
        <v>42</v>
      </c>
    </row>
    <row r="1202" customFormat="false" ht="15" hidden="false" customHeight="false" outlineLevel="0" collapsed="false">
      <c r="A1202" s="0" t="n">
        <v>1.19833273848236E+017</v>
      </c>
      <c r="B1202" s="0" t="s">
        <v>28</v>
      </c>
      <c r="C1202" s="0" t="n">
        <v>25</v>
      </c>
      <c r="D1202" s="2" t="b">
        <f aca="false">FALSE()</f>
        <v>0</v>
      </c>
      <c r="E1202" s="0" t="n">
        <v>1</v>
      </c>
      <c r="F1202" s="0" t="s">
        <v>1972</v>
      </c>
      <c r="G1202" s="0" t="n">
        <v>13</v>
      </c>
      <c r="H1202" s="0" t="n">
        <v>11</v>
      </c>
      <c r="I1202" s="0" t="n">
        <v>2</v>
      </c>
      <c r="J1202" s="0" t="s">
        <v>1973</v>
      </c>
      <c r="K1202" s="0" t="s">
        <v>1132</v>
      </c>
      <c r="L1202" s="0" t="s">
        <v>27</v>
      </c>
      <c r="N1202" s="0" t="n">
        <v>555</v>
      </c>
      <c r="O1202" s="0" t="n">
        <v>2</v>
      </c>
      <c r="P1202" s="0" t="n">
        <v>0</v>
      </c>
      <c r="Q1202" s="0" t="n">
        <v>0</v>
      </c>
      <c r="R1202" s="0" t="n">
        <v>8</v>
      </c>
      <c r="S1202" s="0" t="n">
        <v>0</v>
      </c>
      <c r="T1202" s="0" t="n">
        <v>0</v>
      </c>
    </row>
    <row r="1203" customFormat="false" ht="15" hidden="false" customHeight="false" outlineLevel="0" collapsed="false">
      <c r="A1203" s="0" t="n">
        <v>1.91150826401951E+018</v>
      </c>
      <c r="B1203" s="0" t="s">
        <v>20</v>
      </c>
      <c r="C1203" s="0" t="n">
        <v>11</v>
      </c>
      <c r="D1203" s="2" t="b">
        <f aca="false">FALSE()</f>
        <v>0</v>
      </c>
      <c r="E1203" s="0" t="n">
        <v>1</v>
      </c>
      <c r="F1203" s="0" t="s">
        <v>1974</v>
      </c>
      <c r="G1203" s="0" t="n">
        <v>19</v>
      </c>
      <c r="H1203" s="0" t="n">
        <v>62</v>
      </c>
      <c r="I1203" s="0" t="n">
        <v>11</v>
      </c>
      <c r="J1203" s="0" t="s">
        <v>1975</v>
      </c>
      <c r="L1203" s="0" t="s">
        <v>27</v>
      </c>
      <c r="M1203" s="0" t="n">
        <v>36</v>
      </c>
      <c r="N1203" s="0" t="n">
        <v>1000</v>
      </c>
      <c r="O1203" s="0" t="n">
        <v>0</v>
      </c>
      <c r="R1203" s="0" t="n">
        <v>48</v>
      </c>
      <c r="S1203" s="0" t="n">
        <v>2</v>
      </c>
      <c r="T1203" s="0" t="n">
        <v>0</v>
      </c>
    </row>
    <row r="1204" customFormat="false" ht="24.05" hidden="false" customHeight="false" outlineLevel="0" collapsed="false">
      <c r="A1204" s="0" t="n">
        <v>7.89794851411629E+018</v>
      </c>
      <c r="B1204" s="0" t="s">
        <v>20</v>
      </c>
      <c r="C1204" s="0" t="n">
        <v>25</v>
      </c>
      <c r="D1204" s="2" t="b">
        <f aca="false">FALSE()</f>
        <v>0</v>
      </c>
      <c r="E1204" s="0" t="n">
        <v>8</v>
      </c>
      <c r="F1204" s="0" t="s">
        <v>1976</v>
      </c>
      <c r="G1204" s="0" t="n">
        <v>27</v>
      </c>
      <c r="H1204" s="0" t="n">
        <v>248</v>
      </c>
      <c r="I1204" s="0" t="n">
        <v>45</v>
      </c>
      <c r="J1204" s="3" t="s">
        <v>1977</v>
      </c>
      <c r="L1204" s="0" t="s">
        <v>27</v>
      </c>
      <c r="M1204" s="0" t="n">
        <v>2.5</v>
      </c>
      <c r="N1204" s="0" t="n">
        <v>10</v>
      </c>
      <c r="O1204" s="0" t="n">
        <v>55</v>
      </c>
      <c r="P1204" s="0" t="n">
        <v>2</v>
      </c>
      <c r="Q1204" s="0" t="n">
        <v>5</v>
      </c>
      <c r="R1204" s="0" t="n">
        <v>32</v>
      </c>
      <c r="S1204" s="0" t="n">
        <v>0</v>
      </c>
      <c r="T1204" s="0" t="n">
        <v>0</v>
      </c>
    </row>
    <row r="1205" customFormat="false" ht="15" hidden="false" customHeight="false" outlineLevel="0" collapsed="false">
      <c r="A1205" s="0" t="n">
        <v>3.07139127659469E+018</v>
      </c>
      <c r="B1205" s="0" t="s">
        <v>20</v>
      </c>
      <c r="C1205" s="0" t="n">
        <v>19</v>
      </c>
      <c r="D1205" s="2" t="b">
        <f aca="false">FALSE()</f>
        <v>0</v>
      </c>
      <c r="E1205" s="0" t="n">
        <v>10</v>
      </c>
      <c r="F1205" s="0" t="s">
        <v>1978</v>
      </c>
      <c r="G1205" s="0" t="n">
        <v>30</v>
      </c>
      <c r="H1205" s="0" t="n">
        <v>112</v>
      </c>
      <c r="I1205" s="0" t="n">
        <v>17</v>
      </c>
      <c r="J1205" s="0" t="s">
        <v>1979</v>
      </c>
      <c r="L1205" s="0" t="s">
        <v>27</v>
      </c>
      <c r="M1205" s="0" t="n">
        <v>3</v>
      </c>
      <c r="N1205" s="0" t="n">
        <v>10000</v>
      </c>
      <c r="O1205" s="0" t="n">
        <v>80</v>
      </c>
      <c r="P1205" s="0" t="n">
        <v>1</v>
      </c>
      <c r="Q1205" s="0" t="n">
        <v>5</v>
      </c>
      <c r="R1205" s="0" t="n">
        <v>491</v>
      </c>
      <c r="S1205" s="0" t="n">
        <v>4</v>
      </c>
      <c r="T1205" s="0" t="n">
        <v>23</v>
      </c>
    </row>
    <row r="1206" customFormat="false" ht="104.2" hidden="false" customHeight="false" outlineLevel="0" collapsed="false">
      <c r="A1206" s="0" t="n">
        <v>4.30950285185799E+018</v>
      </c>
      <c r="B1206" s="0" t="s">
        <v>20</v>
      </c>
      <c r="C1206" s="0" t="n">
        <v>9</v>
      </c>
      <c r="D1206" s="2" t="b">
        <f aca="false">FALSE()</f>
        <v>0</v>
      </c>
      <c r="E1206" s="0" t="n">
        <v>4</v>
      </c>
      <c r="F1206" s="0" t="s">
        <v>1980</v>
      </c>
      <c r="G1206" s="0" t="n">
        <v>29</v>
      </c>
      <c r="H1206" s="0" t="n">
        <v>208</v>
      </c>
      <c r="I1206" s="0" t="n">
        <v>24</v>
      </c>
      <c r="J1206" s="3" t="s">
        <v>1981</v>
      </c>
      <c r="L1206" s="0" t="s">
        <v>27</v>
      </c>
      <c r="M1206" s="0" t="n">
        <v>2</v>
      </c>
      <c r="N1206" s="0" t="n">
        <v>-1</v>
      </c>
      <c r="O1206" s="0" t="n">
        <v>96</v>
      </c>
      <c r="P1206" s="0" t="n">
        <v>19</v>
      </c>
      <c r="Q1206" s="0" t="n">
        <v>5</v>
      </c>
      <c r="R1206" s="0" t="n">
        <v>102</v>
      </c>
      <c r="S1206" s="0" t="n">
        <v>1</v>
      </c>
      <c r="T1206" s="0" t="n">
        <v>5</v>
      </c>
    </row>
    <row r="1207" customFormat="false" ht="15" hidden="false" customHeight="false" outlineLevel="0" collapsed="false">
      <c r="A1207" s="0" t="n">
        <v>1.96004828386126E+018</v>
      </c>
      <c r="B1207" s="0" t="s">
        <v>20</v>
      </c>
      <c r="C1207" s="0" t="n">
        <v>25</v>
      </c>
      <c r="D1207" s="2" t="b">
        <f aca="false">FALSE()</f>
        <v>0</v>
      </c>
      <c r="E1207" s="0" t="n">
        <v>9</v>
      </c>
      <c r="F1207" s="0" t="s">
        <v>326</v>
      </c>
      <c r="G1207" s="0" t="n">
        <v>7</v>
      </c>
      <c r="H1207" s="0" t="n">
        <v>110</v>
      </c>
      <c r="I1207" s="0" t="n">
        <v>12</v>
      </c>
      <c r="J1207" s="0" t="s">
        <v>1982</v>
      </c>
      <c r="K1207" s="0" t="s">
        <v>326</v>
      </c>
      <c r="L1207" s="0" t="s">
        <v>23</v>
      </c>
      <c r="M1207" s="0" t="n">
        <v>36</v>
      </c>
      <c r="N1207" s="0" t="n">
        <v>15000</v>
      </c>
      <c r="O1207" s="0" t="n">
        <v>97</v>
      </c>
      <c r="P1207" s="0" t="n">
        <v>3</v>
      </c>
      <c r="Q1207" s="0" t="n">
        <v>5</v>
      </c>
      <c r="R1207" s="0" t="n">
        <v>220</v>
      </c>
      <c r="S1207" s="0" t="n">
        <v>1</v>
      </c>
      <c r="T1207" s="0" t="n">
        <v>9</v>
      </c>
    </row>
    <row r="1208" customFormat="false" ht="24.05" hidden="false" customHeight="false" outlineLevel="0" collapsed="false">
      <c r="A1208" s="0" t="n">
        <v>3.23918246485546E+018</v>
      </c>
      <c r="B1208" s="0" t="s">
        <v>28</v>
      </c>
      <c r="C1208" s="0" t="n">
        <v>25</v>
      </c>
      <c r="D1208" s="2" t="b">
        <f aca="false">FALSE()</f>
        <v>0</v>
      </c>
      <c r="E1208" s="0" t="n">
        <v>4</v>
      </c>
      <c r="F1208" s="0" t="s">
        <v>223</v>
      </c>
      <c r="G1208" s="0" t="n">
        <v>29</v>
      </c>
      <c r="H1208" s="0" t="n">
        <v>211</v>
      </c>
      <c r="I1208" s="0" t="n">
        <v>32</v>
      </c>
      <c r="J1208" s="3" t="s">
        <v>1983</v>
      </c>
      <c r="L1208" s="0" t="s">
        <v>27</v>
      </c>
      <c r="M1208" s="0" t="n">
        <v>2.5</v>
      </c>
      <c r="N1208" s="0" t="n">
        <v>0</v>
      </c>
      <c r="O1208" s="0" t="n">
        <v>42</v>
      </c>
      <c r="P1208" s="0" t="n">
        <v>0</v>
      </c>
      <c r="Q1208" s="0" t="n">
        <v>0</v>
      </c>
      <c r="R1208" s="0" t="n">
        <v>6</v>
      </c>
      <c r="S1208" s="0" t="n">
        <v>0</v>
      </c>
      <c r="T1208" s="0" t="n">
        <v>0</v>
      </c>
    </row>
    <row r="1209" customFormat="false" ht="15" hidden="false" customHeight="false" outlineLevel="0" collapsed="false">
      <c r="A1209" s="0" t="n">
        <v>5.80655401302816E+018</v>
      </c>
      <c r="B1209" s="0" t="s">
        <v>28</v>
      </c>
      <c r="C1209" s="0" t="n">
        <v>25</v>
      </c>
      <c r="D1209" s="2" t="b">
        <f aca="false">FALSE()</f>
        <v>0</v>
      </c>
      <c r="E1209" s="0" t="n">
        <v>3</v>
      </c>
      <c r="F1209" s="0" t="s">
        <v>151</v>
      </c>
      <c r="G1209" s="0" t="n">
        <v>21</v>
      </c>
      <c r="H1209" s="0" t="n">
        <v>48</v>
      </c>
      <c r="I1209" s="0" t="n">
        <v>8</v>
      </c>
      <c r="J1209" s="0" t="s">
        <v>1984</v>
      </c>
      <c r="L1209" s="0" t="s">
        <v>27</v>
      </c>
      <c r="M1209" s="0" t="n">
        <v>2</v>
      </c>
      <c r="N1209" s="0" t="n">
        <v>10</v>
      </c>
      <c r="O1209" s="0" t="n">
        <v>27</v>
      </c>
      <c r="P1209" s="0" t="n">
        <v>0</v>
      </c>
      <c r="Q1209" s="0" t="n">
        <v>0</v>
      </c>
      <c r="R1209" s="0" t="n">
        <v>22</v>
      </c>
      <c r="S1209" s="0" t="n">
        <v>0</v>
      </c>
      <c r="T1209" s="0" t="n">
        <v>2</v>
      </c>
    </row>
    <row r="1210" customFormat="false" ht="15" hidden="false" customHeight="false" outlineLevel="0" collapsed="false">
      <c r="A1210" s="0" t="n">
        <v>5.97668916114197E+017</v>
      </c>
      <c r="B1210" s="0" t="s">
        <v>28</v>
      </c>
      <c r="C1210" s="0" t="n">
        <v>5</v>
      </c>
      <c r="D1210" s="2" t="b">
        <f aca="false">FALSE()</f>
        <v>0</v>
      </c>
      <c r="E1210" s="0" t="n">
        <v>4</v>
      </c>
      <c r="F1210" s="0" t="s">
        <v>54</v>
      </c>
      <c r="G1210" s="0" t="n">
        <v>5</v>
      </c>
      <c r="H1210" s="0" t="n">
        <v>17</v>
      </c>
      <c r="I1210" s="0" t="n">
        <v>3</v>
      </c>
      <c r="J1210" s="0" t="s">
        <v>1985</v>
      </c>
      <c r="L1210" s="0" t="s">
        <v>27</v>
      </c>
      <c r="M1210" s="0" t="n">
        <v>3</v>
      </c>
      <c r="N1210" s="0" t="n">
        <v>0</v>
      </c>
      <c r="O1210" s="0" t="n">
        <v>20</v>
      </c>
      <c r="P1210" s="0" t="n">
        <v>0</v>
      </c>
      <c r="Q1210" s="0" t="n">
        <v>0</v>
      </c>
      <c r="R1210" s="0" t="n">
        <v>20</v>
      </c>
      <c r="S1210" s="0" t="n">
        <v>0</v>
      </c>
      <c r="T1210" s="0" t="n">
        <v>0</v>
      </c>
    </row>
    <row r="1211" customFormat="false" ht="81.3" hidden="false" customHeight="false" outlineLevel="0" collapsed="false">
      <c r="A1211" s="0" t="n">
        <v>4.18569763597811E+018</v>
      </c>
      <c r="B1211" s="0" t="s">
        <v>28</v>
      </c>
      <c r="C1211" s="0" t="n">
        <v>8</v>
      </c>
      <c r="D1211" s="2" t="b">
        <f aca="false">FALSE()</f>
        <v>0</v>
      </c>
      <c r="E1211" s="0" t="n">
        <v>2</v>
      </c>
      <c r="F1211" s="0" t="s">
        <v>1986</v>
      </c>
      <c r="G1211" s="0" t="n">
        <v>21</v>
      </c>
      <c r="H1211" s="0" t="n">
        <v>1047</v>
      </c>
      <c r="I1211" s="0" t="n">
        <v>170</v>
      </c>
      <c r="J1211" s="3" t="s">
        <v>1987</v>
      </c>
      <c r="K1211" s="0" t="s">
        <v>40</v>
      </c>
      <c r="L1211" s="0" t="s">
        <v>23</v>
      </c>
      <c r="M1211" s="0" t="n">
        <v>96</v>
      </c>
      <c r="N1211" s="0" t="n">
        <v>0</v>
      </c>
      <c r="O1211" s="0" t="n">
        <v>2</v>
      </c>
      <c r="R1211" s="0" t="n">
        <v>6</v>
      </c>
      <c r="S1211" s="0" t="n">
        <v>0</v>
      </c>
      <c r="T1211" s="0" t="n">
        <v>1</v>
      </c>
    </row>
    <row r="1212" customFormat="false" ht="15" hidden="false" customHeight="false" outlineLevel="0" collapsed="false">
      <c r="A1212" s="0" t="n">
        <v>1.15029557599315E+018</v>
      </c>
      <c r="B1212" s="0" t="s">
        <v>20</v>
      </c>
      <c r="C1212" s="0" t="n">
        <v>6</v>
      </c>
      <c r="D1212" s="2" t="b">
        <f aca="false">FALSE()</f>
        <v>0</v>
      </c>
      <c r="E1212" s="0" t="n">
        <v>3</v>
      </c>
      <c r="F1212" s="0" t="s">
        <v>1988</v>
      </c>
      <c r="G1212" s="0" t="n">
        <v>20</v>
      </c>
      <c r="H1212" s="0" t="n">
        <v>145</v>
      </c>
      <c r="I1212" s="0" t="n">
        <v>24</v>
      </c>
      <c r="J1212" s="0" t="s">
        <v>1989</v>
      </c>
      <c r="L1212" s="0" t="s">
        <v>23</v>
      </c>
      <c r="M1212" s="0" t="n">
        <v>1</v>
      </c>
      <c r="N1212" s="0" t="n">
        <v>0</v>
      </c>
      <c r="O1212" s="0" t="n">
        <v>14</v>
      </c>
      <c r="P1212" s="0" t="n">
        <v>1</v>
      </c>
      <c r="Q1212" s="0" t="n">
        <v>5</v>
      </c>
      <c r="R1212" s="0" t="n">
        <v>30</v>
      </c>
      <c r="S1212" s="0" t="n">
        <v>1</v>
      </c>
      <c r="T1212" s="0" t="n">
        <v>1</v>
      </c>
    </row>
    <row r="1213" customFormat="false" ht="15" hidden="false" customHeight="false" outlineLevel="0" collapsed="false">
      <c r="A1213" s="0" t="n">
        <v>7.80789005669453E+018</v>
      </c>
      <c r="B1213" s="0" t="s">
        <v>20</v>
      </c>
      <c r="C1213" s="0" t="n">
        <v>1</v>
      </c>
      <c r="D1213" s="2" t="b">
        <f aca="false">FALSE()</f>
        <v>0</v>
      </c>
      <c r="E1213" s="0" t="n">
        <v>1</v>
      </c>
      <c r="F1213" s="0" t="s">
        <v>1990</v>
      </c>
      <c r="G1213" s="0" t="n">
        <v>38</v>
      </c>
      <c r="H1213" s="0" t="n">
        <v>107</v>
      </c>
      <c r="I1213" s="0" t="n">
        <v>14</v>
      </c>
      <c r="J1213" s="0" t="s">
        <v>1991</v>
      </c>
      <c r="L1213" s="0" t="s">
        <v>23</v>
      </c>
      <c r="M1213" s="0" t="n">
        <v>4</v>
      </c>
      <c r="N1213" s="0" t="n">
        <v>38</v>
      </c>
      <c r="O1213" s="0" t="n">
        <v>24</v>
      </c>
      <c r="P1213" s="0" t="n">
        <v>7</v>
      </c>
      <c r="Q1213" s="0" t="n">
        <v>5</v>
      </c>
      <c r="R1213" s="0" t="n">
        <v>133</v>
      </c>
      <c r="S1213" s="0" t="n">
        <v>9</v>
      </c>
      <c r="T1213" s="0" t="n">
        <v>7</v>
      </c>
    </row>
    <row r="1214" customFormat="false" ht="15" hidden="false" customHeight="false" outlineLevel="0" collapsed="false">
      <c r="A1214" s="0" t="n">
        <v>4.30366692848117E+018</v>
      </c>
      <c r="B1214" s="0" t="s">
        <v>28</v>
      </c>
      <c r="C1214" s="0" t="n">
        <v>25</v>
      </c>
      <c r="D1214" s="2" t="b">
        <f aca="false">FALSE()</f>
        <v>0</v>
      </c>
      <c r="E1214" s="0" t="n">
        <v>4</v>
      </c>
      <c r="F1214" s="0" t="s">
        <v>1992</v>
      </c>
      <c r="G1214" s="0" t="n">
        <v>25</v>
      </c>
      <c r="H1214" s="0" t="n">
        <v>301</v>
      </c>
      <c r="I1214" s="0" t="n">
        <v>44</v>
      </c>
      <c r="J1214" s="0" t="s">
        <v>1993</v>
      </c>
      <c r="L1214" s="0" t="s">
        <v>27</v>
      </c>
      <c r="M1214" s="0" t="n">
        <v>5</v>
      </c>
      <c r="N1214" s="0" t="n">
        <v>100</v>
      </c>
      <c r="O1214" s="0" t="n">
        <v>144</v>
      </c>
      <c r="P1214" s="0" t="n">
        <v>1</v>
      </c>
      <c r="Q1214" s="0" t="n">
        <v>5</v>
      </c>
      <c r="R1214" s="0" t="n">
        <v>35</v>
      </c>
      <c r="S1214" s="0" t="n">
        <v>2</v>
      </c>
      <c r="T1214" s="0" t="n">
        <v>9</v>
      </c>
    </row>
    <row r="1215" customFormat="false" ht="15" hidden="false" customHeight="false" outlineLevel="0" collapsed="false">
      <c r="A1215" s="0" t="n">
        <v>2.65062898375232E+018</v>
      </c>
      <c r="B1215" s="0" t="s">
        <v>28</v>
      </c>
      <c r="C1215" s="0" t="n">
        <v>23</v>
      </c>
      <c r="D1215" s="2" t="b">
        <f aca="false">FALSE()</f>
        <v>0</v>
      </c>
      <c r="E1215" s="0" t="n">
        <v>3</v>
      </c>
      <c r="F1215" s="0" t="s">
        <v>151</v>
      </c>
      <c r="G1215" s="0" t="n">
        <v>21</v>
      </c>
      <c r="H1215" s="0" t="n">
        <v>102</v>
      </c>
      <c r="I1215" s="0" t="n">
        <v>17</v>
      </c>
      <c r="J1215" s="0" t="s">
        <v>1994</v>
      </c>
      <c r="L1215" s="0" t="s">
        <v>27</v>
      </c>
      <c r="M1215" s="0" t="n">
        <v>96</v>
      </c>
      <c r="N1215" s="0" t="n">
        <v>1</v>
      </c>
      <c r="O1215" s="0" t="n">
        <v>85</v>
      </c>
      <c r="P1215" s="0" t="n">
        <v>0</v>
      </c>
      <c r="Q1215" s="0" t="n">
        <v>0</v>
      </c>
      <c r="R1215" s="0" t="n">
        <v>449</v>
      </c>
      <c r="S1215" s="0" t="n">
        <v>2</v>
      </c>
      <c r="T1215" s="0" t="n">
        <v>3</v>
      </c>
    </row>
    <row r="1216" customFormat="false" ht="58.4" hidden="false" customHeight="false" outlineLevel="0" collapsed="false">
      <c r="A1216" s="0" t="n">
        <v>5.35283655143464E+018</v>
      </c>
      <c r="B1216" s="0" t="s">
        <v>20</v>
      </c>
      <c r="C1216" s="0" t="n">
        <v>25</v>
      </c>
      <c r="D1216" s="2" t="b">
        <f aca="false">FALSE()</f>
        <v>0</v>
      </c>
      <c r="E1216" s="0" t="n">
        <v>1</v>
      </c>
      <c r="F1216" s="0" t="s">
        <v>1995</v>
      </c>
      <c r="G1216" s="0" t="n">
        <v>34</v>
      </c>
      <c r="H1216" s="0" t="n">
        <v>431</v>
      </c>
      <c r="I1216" s="0" t="n">
        <v>55</v>
      </c>
      <c r="J1216" s="3" t="s">
        <v>1996</v>
      </c>
      <c r="L1216" s="0" t="s">
        <v>27</v>
      </c>
      <c r="M1216" s="0" t="n">
        <v>18</v>
      </c>
      <c r="N1216" s="0" t="n">
        <v>0</v>
      </c>
      <c r="O1216" s="0" t="n">
        <v>43</v>
      </c>
      <c r="P1216" s="0" t="n">
        <v>0</v>
      </c>
      <c r="Q1216" s="0" t="n">
        <v>0</v>
      </c>
      <c r="R1216" s="0" t="n">
        <v>3</v>
      </c>
      <c r="S1216" s="0" t="n">
        <v>0</v>
      </c>
      <c r="T1216" s="0" t="n">
        <v>0</v>
      </c>
    </row>
    <row r="1217" customFormat="false" ht="35.5" hidden="false" customHeight="false" outlineLevel="0" collapsed="false">
      <c r="A1217" s="0" t="n">
        <v>1.10064607253306E+018</v>
      </c>
      <c r="B1217" s="0" t="s">
        <v>28</v>
      </c>
      <c r="C1217" s="0" t="n">
        <v>25</v>
      </c>
      <c r="D1217" s="2" t="b">
        <f aca="false">FALSE()</f>
        <v>0</v>
      </c>
      <c r="E1217" s="0" t="n">
        <v>5</v>
      </c>
      <c r="F1217" s="0" t="s">
        <v>1997</v>
      </c>
      <c r="G1217" s="0" t="n">
        <v>31</v>
      </c>
      <c r="H1217" s="0" t="n">
        <v>381</v>
      </c>
      <c r="I1217" s="0" t="n">
        <v>62</v>
      </c>
      <c r="J1217" s="3" t="s">
        <v>1998</v>
      </c>
      <c r="L1217" s="0" t="s">
        <v>23</v>
      </c>
      <c r="M1217" s="0" t="n">
        <v>18</v>
      </c>
      <c r="N1217" s="0" t="n">
        <v>0</v>
      </c>
      <c r="O1217" s="0" t="n">
        <v>150</v>
      </c>
      <c r="P1217" s="0" t="n">
        <v>5</v>
      </c>
      <c r="Q1217" s="0" t="n">
        <v>4.8</v>
      </c>
      <c r="R1217" s="0" t="n">
        <v>31</v>
      </c>
      <c r="S1217" s="0" t="n">
        <v>0</v>
      </c>
      <c r="T1217" s="0" t="n">
        <v>7</v>
      </c>
    </row>
    <row r="1218" customFormat="false" ht="15" hidden="false" customHeight="false" outlineLevel="0" collapsed="false">
      <c r="A1218" s="0" t="n">
        <v>5.87798630813046E+018</v>
      </c>
      <c r="B1218" s="0" t="s">
        <v>20</v>
      </c>
      <c r="C1218" s="0" t="n">
        <v>25</v>
      </c>
      <c r="D1218" s="2" t="b">
        <f aca="false">FALSE()</f>
        <v>0</v>
      </c>
      <c r="E1218" s="0" t="n">
        <v>10</v>
      </c>
      <c r="F1218" s="0" t="s">
        <v>68</v>
      </c>
      <c r="G1218" s="0" t="n">
        <v>5</v>
      </c>
      <c r="H1218" s="0" t="n">
        <v>150</v>
      </c>
      <c r="I1218" s="0" t="n">
        <v>26</v>
      </c>
      <c r="J1218" s="0" t="s">
        <v>1999</v>
      </c>
      <c r="L1218" s="0" t="s">
        <v>27</v>
      </c>
      <c r="M1218" s="0" t="n">
        <v>1.5</v>
      </c>
      <c r="N1218" s="0" t="n">
        <v>0</v>
      </c>
      <c r="O1218" s="0" t="n">
        <v>79</v>
      </c>
      <c r="P1218" s="0" t="n">
        <v>1</v>
      </c>
      <c r="Q1218" s="0" t="n">
        <v>5</v>
      </c>
      <c r="R1218" s="0" t="n">
        <v>466</v>
      </c>
      <c r="S1218" s="0" t="n">
        <v>5</v>
      </c>
      <c r="T1218" s="0" t="n">
        <v>17</v>
      </c>
    </row>
    <row r="1219" customFormat="false" ht="15" hidden="false" customHeight="false" outlineLevel="0" collapsed="false">
      <c r="A1219" s="0" t="n">
        <v>6.3480422640093E+018</v>
      </c>
      <c r="B1219" s="0" t="s">
        <v>20</v>
      </c>
      <c r="C1219" s="0" t="n">
        <v>21</v>
      </c>
      <c r="D1219" s="2" t="b">
        <f aca="false">FALSE()</f>
        <v>0</v>
      </c>
      <c r="E1219" s="0" t="n">
        <v>3</v>
      </c>
      <c r="F1219" s="0" t="s">
        <v>321</v>
      </c>
      <c r="G1219" s="0" t="n">
        <v>19</v>
      </c>
      <c r="H1219" s="0" t="n">
        <v>150</v>
      </c>
      <c r="I1219" s="0" t="n">
        <v>16</v>
      </c>
      <c r="J1219" s="0" t="s">
        <v>2000</v>
      </c>
      <c r="L1219" s="0" t="s">
        <v>27</v>
      </c>
      <c r="M1219" s="0" t="n">
        <v>2.5</v>
      </c>
      <c r="N1219" s="0" t="n">
        <v>0</v>
      </c>
      <c r="O1219" s="0" t="n">
        <v>60</v>
      </c>
      <c r="P1219" s="0" t="n">
        <v>1</v>
      </c>
      <c r="Q1219" s="0" t="n">
        <v>5</v>
      </c>
      <c r="R1219" s="0" t="n">
        <v>42</v>
      </c>
      <c r="S1219" s="0" t="n">
        <v>1</v>
      </c>
      <c r="T1219" s="0" t="n">
        <v>5</v>
      </c>
    </row>
    <row r="1220" customFormat="false" ht="15" hidden="false" customHeight="false" outlineLevel="0" collapsed="false">
      <c r="A1220" s="0" t="n">
        <v>4.99101346804211E+018</v>
      </c>
      <c r="B1220" s="0" t="s">
        <v>20</v>
      </c>
      <c r="C1220" s="0" t="n">
        <v>24</v>
      </c>
      <c r="D1220" s="2" t="b">
        <f aca="false">FALSE()</f>
        <v>0</v>
      </c>
      <c r="E1220" s="0" t="n">
        <v>6</v>
      </c>
      <c r="F1220" s="0" t="s">
        <v>35</v>
      </c>
      <c r="G1220" s="0" t="n">
        <v>26</v>
      </c>
      <c r="H1220" s="0" t="n">
        <v>380</v>
      </c>
      <c r="I1220" s="0" t="n">
        <v>53</v>
      </c>
      <c r="J1220" s="0" t="s">
        <v>2001</v>
      </c>
      <c r="L1220" s="0" t="s">
        <v>23</v>
      </c>
      <c r="M1220" s="0" t="n">
        <v>8</v>
      </c>
      <c r="N1220" s="0" t="n">
        <v>50</v>
      </c>
      <c r="O1220" s="0" t="n">
        <v>103</v>
      </c>
      <c r="P1220" s="0" t="n">
        <v>1</v>
      </c>
      <c r="Q1220" s="0" t="n">
        <v>5</v>
      </c>
      <c r="R1220" s="0" t="n">
        <v>14</v>
      </c>
      <c r="S1220" s="0" t="n">
        <v>0</v>
      </c>
      <c r="T1220" s="0" t="n">
        <v>1</v>
      </c>
    </row>
    <row r="1221" customFormat="false" ht="15" hidden="false" customHeight="false" outlineLevel="0" collapsed="false">
      <c r="A1221" s="0" t="n">
        <v>3.15824170026436E+017</v>
      </c>
      <c r="B1221" s="0" t="s">
        <v>20</v>
      </c>
      <c r="C1221" s="0" t="n">
        <v>21</v>
      </c>
      <c r="D1221" s="2" t="b">
        <f aca="false">FALSE()</f>
        <v>0</v>
      </c>
      <c r="E1221" s="0" t="n">
        <v>5</v>
      </c>
      <c r="F1221" s="0" t="s">
        <v>2002</v>
      </c>
      <c r="G1221" s="0" t="n">
        <v>21</v>
      </c>
      <c r="H1221" s="0" t="n">
        <v>22</v>
      </c>
      <c r="I1221" s="0" t="n">
        <v>4</v>
      </c>
      <c r="J1221" s="0" t="s">
        <v>2003</v>
      </c>
      <c r="K1221" s="0" t="s">
        <v>37</v>
      </c>
      <c r="L1221" s="0" t="s">
        <v>23</v>
      </c>
      <c r="N1221" s="0" t="n">
        <v>1</v>
      </c>
      <c r="O1221" s="0" t="n">
        <v>53</v>
      </c>
      <c r="P1221" s="0" t="n">
        <v>0</v>
      </c>
      <c r="Q1221" s="0" t="n">
        <v>0</v>
      </c>
      <c r="R1221" s="0" t="n">
        <v>60</v>
      </c>
      <c r="S1221" s="0" t="n">
        <v>1</v>
      </c>
      <c r="T1221" s="0" t="n">
        <v>2</v>
      </c>
    </row>
    <row r="1222" customFormat="false" ht="24.05" hidden="false" customHeight="false" outlineLevel="0" collapsed="false">
      <c r="A1222" s="0" t="n">
        <v>7.35118620918642E+018</v>
      </c>
      <c r="B1222" s="0" t="s">
        <v>20</v>
      </c>
      <c r="C1222" s="0" t="n">
        <v>5</v>
      </c>
      <c r="D1222" s="2" t="b">
        <f aca="false">FALSE()</f>
        <v>0</v>
      </c>
      <c r="E1222" s="0" t="n">
        <v>4</v>
      </c>
      <c r="F1222" s="0" t="s">
        <v>2004</v>
      </c>
      <c r="G1222" s="0" t="n">
        <v>40</v>
      </c>
      <c r="H1222" s="0" t="n">
        <v>253</v>
      </c>
      <c r="I1222" s="0" t="n">
        <v>28</v>
      </c>
      <c r="J1222" s="3" t="s">
        <v>2005</v>
      </c>
      <c r="L1222" s="0" t="s">
        <v>23</v>
      </c>
      <c r="M1222" s="0" t="n">
        <v>2</v>
      </c>
      <c r="N1222" s="0" t="n">
        <v>60000</v>
      </c>
      <c r="O1222" s="0" t="n">
        <v>114</v>
      </c>
      <c r="P1222" s="0" t="n">
        <v>0</v>
      </c>
      <c r="Q1222" s="0" t="n">
        <v>0</v>
      </c>
      <c r="R1222" s="0" t="n">
        <v>135</v>
      </c>
      <c r="S1222" s="0" t="n">
        <v>1</v>
      </c>
      <c r="T1222" s="0" t="n">
        <v>2</v>
      </c>
    </row>
    <row r="1223" customFormat="false" ht="15" hidden="false" customHeight="false" outlineLevel="0" collapsed="false">
      <c r="A1223" s="0" t="n">
        <v>2.65222824182373E+018</v>
      </c>
      <c r="B1223" s="0" t="s">
        <v>28</v>
      </c>
      <c r="C1223" s="0" t="n">
        <v>25</v>
      </c>
      <c r="D1223" s="2" t="b">
        <f aca="false">FALSE()</f>
        <v>0</v>
      </c>
      <c r="E1223" s="0" t="n">
        <v>2</v>
      </c>
      <c r="F1223" s="0" t="s">
        <v>248</v>
      </c>
      <c r="G1223" s="0" t="n">
        <v>7</v>
      </c>
      <c r="H1223" s="0" t="n">
        <v>71</v>
      </c>
      <c r="I1223" s="0" t="n">
        <v>11</v>
      </c>
      <c r="J1223" s="0" t="s">
        <v>2006</v>
      </c>
      <c r="L1223" s="0" t="s">
        <v>23</v>
      </c>
      <c r="M1223" s="0" t="n">
        <v>2</v>
      </c>
      <c r="N1223" s="0" t="n">
        <v>-1</v>
      </c>
      <c r="O1223" s="0" t="n">
        <v>82</v>
      </c>
      <c r="P1223" s="0" t="n">
        <v>7</v>
      </c>
      <c r="Q1223" s="0" t="n">
        <v>5</v>
      </c>
      <c r="R1223" s="0" t="n">
        <v>9</v>
      </c>
      <c r="S1223" s="0" t="n">
        <v>0</v>
      </c>
      <c r="T1223" s="0" t="n">
        <v>0</v>
      </c>
    </row>
    <row r="1224" customFormat="false" ht="35.5" hidden="false" customHeight="false" outlineLevel="0" collapsed="false">
      <c r="A1224" s="0" t="n">
        <v>8.37466279916558E+018</v>
      </c>
      <c r="B1224" s="0" t="s">
        <v>28</v>
      </c>
      <c r="C1224" s="0" t="n">
        <v>21</v>
      </c>
      <c r="D1224" s="2" t="b">
        <f aca="false">FALSE()</f>
        <v>0</v>
      </c>
      <c r="E1224" s="0" t="n">
        <v>10</v>
      </c>
      <c r="F1224" s="0" t="s">
        <v>2007</v>
      </c>
      <c r="G1224" s="0" t="n">
        <v>34</v>
      </c>
      <c r="H1224" s="0" t="n">
        <v>294</v>
      </c>
      <c r="I1224" s="0" t="n">
        <v>40</v>
      </c>
      <c r="J1224" s="3" t="s">
        <v>2008</v>
      </c>
      <c r="L1224" s="0" t="s">
        <v>23</v>
      </c>
      <c r="M1224" s="0" t="n">
        <v>9</v>
      </c>
      <c r="N1224" s="0" t="n">
        <v>1</v>
      </c>
      <c r="O1224" s="0" t="n">
        <v>152</v>
      </c>
      <c r="P1224" s="0" t="n">
        <v>30</v>
      </c>
      <c r="Q1224" s="0" t="n">
        <v>4.7</v>
      </c>
      <c r="R1224" s="0" t="n">
        <v>4</v>
      </c>
      <c r="S1224" s="0" t="n">
        <v>0</v>
      </c>
      <c r="T1224" s="0" t="n">
        <v>0</v>
      </c>
    </row>
    <row r="1225" customFormat="false" ht="15" hidden="false" customHeight="false" outlineLevel="0" collapsed="false">
      <c r="A1225" s="0" t="n">
        <v>2.88394668732288E+018</v>
      </c>
      <c r="B1225" s="0" t="s">
        <v>20</v>
      </c>
      <c r="C1225" s="0" t="n">
        <v>19</v>
      </c>
      <c r="D1225" s="2" t="b">
        <f aca="false">TRUE()</f>
        <v>1</v>
      </c>
      <c r="E1225" s="0" t="n">
        <v>9</v>
      </c>
      <c r="F1225" s="0" t="s">
        <v>2009</v>
      </c>
      <c r="G1225" s="0" t="n">
        <v>36</v>
      </c>
      <c r="H1225" s="0" t="n">
        <v>112</v>
      </c>
      <c r="I1225" s="0" t="n">
        <v>15</v>
      </c>
      <c r="J1225" s="0" t="s">
        <v>2010</v>
      </c>
      <c r="K1225" s="0" t="s">
        <v>45</v>
      </c>
      <c r="L1225" s="0" t="s">
        <v>27</v>
      </c>
      <c r="N1225" s="0" t="n">
        <v>35000</v>
      </c>
      <c r="O1225" s="0" t="n">
        <v>138</v>
      </c>
      <c r="P1225" s="0" t="n">
        <v>48</v>
      </c>
      <c r="Q1225" s="0" t="n">
        <v>4.7</v>
      </c>
      <c r="R1225" s="0" t="n">
        <v>265</v>
      </c>
      <c r="S1225" s="0" t="n">
        <v>4</v>
      </c>
      <c r="T1225" s="0" t="n">
        <v>8</v>
      </c>
    </row>
    <row r="1226" customFormat="false" ht="104.2" hidden="false" customHeight="false" outlineLevel="0" collapsed="false">
      <c r="A1226" s="0" t="n">
        <v>1.80232328740172E+018</v>
      </c>
      <c r="B1226" s="0" t="s">
        <v>28</v>
      </c>
      <c r="C1226" s="0" t="n">
        <v>25</v>
      </c>
      <c r="D1226" s="2" t="b">
        <f aca="false">FALSE()</f>
        <v>0</v>
      </c>
      <c r="E1226" s="0" t="n">
        <v>10</v>
      </c>
      <c r="F1226" s="0" t="s">
        <v>2011</v>
      </c>
      <c r="G1226" s="0" t="n">
        <v>13</v>
      </c>
      <c r="H1226" s="0" t="n">
        <v>428</v>
      </c>
      <c r="I1226" s="0" t="n">
        <v>55</v>
      </c>
      <c r="J1226" s="3" t="s">
        <v>2012</v>
      </c>
      <c r="L1226" s="0" t="s">
        <v>23</v>
      </c>
      <c r="M1226" s="0" t="n">
        <v>8</v>
      </c>
      <c r="N1226" s="0" t="n">
        <v>0</v>
      </c>
      <c r="O1226" s="0" t="n">
        <v>100</v>
      </c>
      <c r="P1226" s="0" t="n">
        <v>3</v>
      </c>
      <c r="Q1226" s="0" t="n">
        <v>2.3</v>
      </c>
      <c r="R1226" s="0" t="n">
        <v>8</v>
      </c>
      <c r="S1226" s="0" t="n">
        <v>0</v>
      </c>
      <c r="T1226" s="0" t="n">
        <v>1</v>
      </c>
    </row>
    <row r="1227" customFormat="false" ht="15" hidden="false" customHeight="false" outlineLevel="0" collapsed="false">
      <c r="A1227" s="0" t="n">
        <v>8.88936690018867E+018</v>
      </c>
      <c r="B1227" s="0" t="s">
        <v>28</v>
      </c>
      <c r="C1227" s="0" t="n">
        <v>25</v>
      </c>
      <c r="D1227" s="2" t="b">
        <f aca="false">FALSE()</f>
        <v>0</v>
      </c>
      <c r="E1227" s="0" t="n">
        <v>6</v>
      </c>
      <c r="F1227" s="0" t="s">
        <v>2013</v>
      </c>
      <c r="G1227" s="0" t="n">
        <v>15</v>
      </c>
      <c r="H1227" s="0" t="n">
        <v>371</v>
      </c>
      <c r="I1227" s="0" t="n">
        <v>54</v>
      </c>
      <c r="J1227" s="0" t="s">
        <v>2014</v>
      </c>
      <c r="L1227" s="0" t="s">
        <v>23</v>
      </c>
      <c r="M1227" s="0" t="n">
        <v>2</v>
      </c>
      <c r="N1227" s="0" t="n">
        <v>1</v>
      </c>
      <c r="O1227" s="0" t="n">
        <v>48</v>
      </c>
      <c r="P1227" s="0" t="n">
        <v>0</v>
      </c>
      <c r="Q1227" s="0" t="n">
        <v>0</v>
      </c>
      <c r="R1227" s="0" t="n">
        <v>6</v>
      </c>
      <c r="S1227" s="0" t="n">
        <v>0</v>
      </c>
      <c r="T1227" s="0" t="n">
        <v>1</v>
      </c>
    </row>
    <row r="1228" customFormat="false" ht="15" hidden="false" customHeight="false" outlineLevel="0" collapsed="false">
      <c r="A1228" s="0" t="n">
        <v>7.21821635747204E+018</v>
      </c>
      <c r="B1228" s="0" t="s">
        <v>28</v>
      </c>
      <c r="C1228" s="0" t="n">
        <v>24</v>
      </c>
      <c r="D1228" s="2" t="b">
        <f aca="false">FALSE()</f>
        <v>0</v>
      </c>
      <c r="E1228" s="0" t="n">
        <v>3</v>
      </c>
      <c r="F1228" s="0" t="s">
        <v>2015</v>
      </c>
      <c r="G1228" s="0" t="n">
        <v>37</v>
      </c>
      <c r="H1228" s="0" t="n">
        <v>187</v>
      </c>
      <c r="I1228" s="0" t="n">
        <v>12</v>
      </c>
      <c r="J1228" s="0" t="s">
        <v>2016</v>
      </c>
      <c r="L1228" s="0" t="s">
        <v>27</v>
      </c>
      <c r="M1228" s="0" t="n">
        <v>60</v>
      </c>
      <c r="N1228" s="0" t="n">
        <v>0</v>
      </c>
      <c r="O1228" s="0" t="n">
        <v>59</v>
      </c>
      <c r="P1228" s="0" t="n">
        <v>1</v>
      </c>
      <c r="Q1228" s="0" t="n">
        <v>5</v>
      </c>
      <c r="R1228" s="0" t="n">
        <v>10</v>
      </c>
      <c r="S1228" s="0" t="n">
        <v>0</v>
      </c>
      <c r="T1228" s="0" t="n">
        <v>0</v>
      </c>
    </row>
    <row r="1229" customFormat="false" ht="15" hidden="false" customHeight="false" outlineLevel="0" collapsed="false">
      <c r="A1229" s="0" t="n">
        <v>6.87616501902943E+018</v>
      </c>
      <c r="B1229" s="0" t="s">
        <v>28</v>
      </c>
      <c r="C1229" s="0" t="n">
        <v>25</v>
      </c>
      <c r="D1229" s="2" t="b">
        <f aca="false">FALSE()</f>
        <v>0</v>
      </c>
      <c r="E1229" s="0" t="n">
        <v>5</v>
      </c>
      <c r="F1229" s="0" t="s">
        <v>1132</v>
      </c>
      <c r="G1229" s="0" t="n">
        <v>7</v>
      </c>
      <c r="H1229" s="0" t="n">
        <v>56</v>
      </c>
      <c r="I1229" s="0" t="n">
        <v>9</v>
      </c>
      <c r="J1229" s="0" t="s">
        <v>2017</v>
      </c>
      <c r="K1229" s="0" t="s">
        <v>1132</v>
      </c>
      <c r="L1229" s="0" t="s">
        <v>23</v>
      </c>
      <c r="N1229" s="0" t="n">
        <v>1</v>
      </c>
      <c r="O1229" s="0" t="n">
        <v>3</v>
      </c>
      <c r="P1229" s="0" t="n">
        <v>0</v>
      </c>
      <c r="Q1229" s="0" t="n">
        <v>0</v>
      </c>
      <c r="R1229" s="0" t="n">
        <v>50</v>
      </c>
      <c r="S1229" s="0" t="n">
        <v>1</v>
      </c>
      <c r="T1229" s="0" t="n">
        <v>4</v>
      </c>
    </row>
    <row r="1230" customFormat="false" ht="15" hidden="false" customHeight="false" outlineLevel="0" collapsed="false">
      <c r="A1230" s="0" t="n">
        <v>6.90891519139193E+018</v>
      </c>
      <c r="B1230" s="0" t="s">
        <v>28</v>
      </c>
      <c r="C1230" s="0" t="n">
        <v>25</v>
      </c>
      <c r="D1230" s="2" t="b">
        <f aca="false">FALSE()</f>
        <v>0</v>
      </c>
      <c r="E1230" s="0" t="n">
        <v>2</v>
      </c>
      <c r="F1230" s="0" t="s">
        <v>1489</v>
      </c>
      <c r="G1230" s="0" t="n">
        <v>29</v>
      </c>
      <c r="H1230" s="0" t="n">
        <v>96</v>
      </c>
      <c r="I1230" s="0" t="n">
        <v>14</v>
      </c>
      <c r="J1230" s="0" t="s">
        <v>2018</v>
      </c>
      <c r="L1230" s="0" t="s">
        <v>27</v>
      </c>
      <c r="M1230" s="0" t="n">
        <v>4</v>
      </c>
      <c r="N1230" s="0" t="n">
        <v>-1</v>
      </c>
      <c r="O1230" s="0" t="n">
        <v>12</v>
      </c>
      <c r="P1230" s="0" t="n">
        <v>0</v>
      </c>
      <c r="Q1230" s="0" t="n">
        <v>0</v>
      </c>
      <c r="R1230" s="0" t="n">
        <v>32</v>
      </c>
      <c r="S1230" s="0" t="n">
        <v>0</v>
      </c>
      <c r="T1230" s="0" t="n">
        <v>0</v>
      </c>
    </row>
    <row r="1231" customFormat="false" ht="15" hidden="false" customHeight="false" outlineLevel="0" collapsed="false">
      <c r="A1231" s="0" t="n">
        <v>5.96362432307781E+018</v>
      </c>
      <c r="B1231" s="0" t="s">
        <v>20</v>
      </c>
      <c r="C1231" s="0" t="n">
        <v>17</v>
      </c>
      <c r="D1231" s="2" t="b">
        <f aca="false">FALSE()</f>
        <v>0</v>
      </c>
      <c r="E1231" s="0" t="n">
        <v>1</v>
      </c>
      <c r="F1231" s="0" t="s">
        <v>2019</v>
      </c>
      <c r="G1231" s="0" t="n">
        <v>15</v>
      </c>
      <c r="H1231" s="0" t="n">
        <v>183</v>
      </c>
      <c r="I1231" s="0" t="n">
        <v>29</v>
      </c>
      <c r="J1231" s="0" t="s">
        <v>2020</v>
      </c>
      <c r="L1231" s="0" t="s">
        <v>27</v>
      </c>
      <c r="M1231" s="0" t="n">
        <v>36</v>
      </c>
      <c r="N1231" s="0" t="n">
        <v>0</v>
      </c>
      <c r="O1231" s="0" t="n">
        <v>19</v>
      </c>
      <c r="P1231" s="0" t="n">
        <v>0</v>
      </c>
      <c r="Q1231" s="0" t="n">
        <v>0</v>
      </c>
      <c r="R1231" s="0" t="n">
        <v>733</v>
      </c>
      <c r="S1231" s="0" t="n">
        <v>6</v>
      </c>
      <c r="T1231" s="0" t="n">
        <v>16</v>
      </c>
    </row>
    <row r="1232" customFormat="false" ht="161.4" hidden="false" customHeight="false" outlineLevel="0" collapsed="false">
      <c r="A1232" s="0" t="n">
        <v>2.69689281169357E+018</v>
      </c>
      <c r="B1232" s="0" t="s">
        <v>20</v>
      </c>
      <c r="C1232" s="0" t="n">
        <v>3</v>
      </c>
      <c r="D1232" s="2" t="b">
        <f aca="false">FALSE()</f>
        <v>0</v>
      </c>
      <c r="E1232" s="0" t="n">
        <v>5</v>
      </c>
      <c r="F1232" s="0" t="s">
        <v>2021</v>
      </c>
      <c r="G1232" s="0" t="n">
        <v>26</v>
      </c>
      <c r="H1232" s="0" t="n">
        <v>518</v>
      </c>
      <c r="I1232" s="0" t="n">
        <v>71</v>
      </c>
      <c r="J1232" s="3" t="s">
        <v>2022</v>
      </c>
      <c r="K1232" s="0" t="s">
        <v>74</v>
      </c>
      <c r="L1232" s="0" t="s">
        <v>23</v>
      </c>
      <c r="M1232" s="0" t="n">
        <v>4</v>
      </c>
      <c r="N1232" s="0" t="n">
        <v>10000</v>
      </c>
      <c r="O1232" s="0" t="n">
        <v>2</v>
      </c>
      <c r="P1232" s="0" t="n">
        <v>1</v>
      </c>
      <c r="Q1232" s="0" t="n">
        <v>5</v>
      </c>
      <c r="R1232" s="0" t="n">
        <v>338</v>
      </c>
      <c r="S1232" s="0" t="n">
        <v>1</v>
      </c>
      <c r="T1232" s="0" t="n">
        <v>22</v>
      </c>
    </row>
    <row r="1233" customFormat="false" ht="35.5" hidden="false" customHeight="false" outlineLevel="0" collapsed="false">
      <c r="A1233" s="0" t="n">
        <v>8.15584599256038E+018</v>
      </c>
      <c r="B1233" s="0" t="s">
        <v>28</v>
      </c>
      <c r="C1233" s="0" t="n">
        <v>25</v>
      </c>
      <c r="D1233" s="2" t="b">
        <f aca="false">FALSE()</f>
        <v>0</v>
      </c>
      <c r="E1233" s="0" t="n">
        <v>10</v>
      </c>
      <c r="F1233" s="0" t="s">
        <v>56</v>
      </c>
      <c r="G1233" s="0" t="n">
        <v>21</v>
      </c>
      <c r="H1233" s="0" t="n">
        <v>276</v>
      </c>
      <c r="I1233" s="0" t="n">
        <v>29</v>
      </c>
      <c r="J1233" s="3" t="s">
        <v>2023</v>
      </c>
      <c r="L1233" s="0" t="s">
        <v>23</v>
      </c>
      <c r="M1233" s="0" t="n">
        <v>7</v>
      </c>
      <c r="N1233" s="0" t="n">
        <v>-1</v>
      </c>
      <c r="O1233" s="0" t="n">
        <v>27</v>
      </c>
      <c r="P1233" s="0" t="n">
        <v>0</v>
      </c>
      <c r="Q1233" s="0" t="n">
        <v>0</v>
      </c>
      <c r="R1233" s="0" t="n">
        <v>46</v>
      </c>
      <c r="S1233" s="0" t="n">
        <v>1</v>
      </c>
      <c r="T1233" s="0" t="n">
        <v>4</v>
      </c>
    </row>
    <row r="1234" customFormat="false" ht="92.75" hidden="false" customHeight="false" outlineLevel="0" collapsed="false">
      <c r="A1234" s="0" t="n">
        <v>5.54475026349609E+017</v>
      </c>
      <c r="B1234" s="0" t="s">
        <v>28</v>
      </c>
      <c r="C1234" s="0" t="n">
        <v>25</v>
      </c>
      <c r="D1234" s="2" t="b">
        <f aca="false">FALSE()</f>
        <v>0</v>
      </c>
      <c r="E1234" s="0" t="n">
        <v>5</v>
      </c>
      <c r="F1234" s="0" t="s">
        <v>2024</v>
      </c>
      <c r="G1234" s="0" t="n">
        <v>21</v>
      </c>
      <c r="H1234" s="0" t="n">
        <v>624</v>
      </c>
      <c r="I1234" s="0" t="n">
        <v>91</v>
      </c>
      <c r="J1234" s="3" t="s">
        <v>2025</v>
      </c>
      <c r="L1234" s="0" t="s">
        <v>27</v>
      </c>
      <c r="M1234" s="0" t="n">
        <v>18</v>
      </c>
      <c r="N1234" s="0" t="n">
        <v>1</v>
      </c>
      <c r="O1234" s="0" t="n">
        <v>58</v>
      </c>
      <c r="P1234" s="0" t="n">
        <v>13</v>
      </c>
      <c r="Q1234" s="0" t="n">
        <v>5</v>
      </c>
      <c r="R1234" s="0" t="n">
        <v>4</v>
      </c>
      <c r="S1234" s="0" t="n">
        <v>0</v>
      </c>
      <c r="T1234" s="0" t="n">
        <v>0</v>
      </c>
    </row>
    <row r="1235" customFormat="false" ht="15" hidden="false" customHeight="false" outlineLevel="0" collapsed="false">
      <c r="A1235" s="0" t="n">
        <v>6.70374792110026E+018</v>
      </c>
      <c r="B1235" s="0" t="s">
        <v>28</v>
      </c>
      <c r="C1235" s="0" t="n">
        <v>1</v>
      </c>
      <c r="D1235" s="2" t="b">
        <f aca="false">FALSE()</f>
        <v>0</v>
      </c>
      <c r="E1235" s="0" t="n">
        <v>2</v>
      </c>
      <c r="F1235" s="0" t="s">
        <v>216</v>
      </c>
      <c r="G1235" s="0" t="n">
        <v>19</v>
      </c>
      <c r="H1235" s="0" t="n">
        <v>119</v>
      </c>
      <c r="I1235" s="0" t="n">
        <v>17</v>
      </c>
      <c r="J1235" s="0" t="s">
        <v>2026</v>
      </c>
      <c r="L1235" s="0" t="s">
        <v>23</v>
      </c>
      <c r="M1235" s="0" t="n">
        <v>5</v>
      </c>
      <c r="N1235" s="0" t="n">
        <v>1</v>
      </c>
      <c r="O1235" s="0" t="n">
        <v>49</v>
      </c>
      <c r="P1235" s="0" t="n">
        <v>1</v>
      </c>
      <c r="Q1235" s="0" t="n">
        <v>5</v>
      </c>
      <c r="R1235" s="0" t="n">
        <v>1</v>
      </c>
      <c r="S1235" s="0" t="n">
        <v>0</v>
      </c>
      <c r="T1235" s="0" t="n">
        <v>0</v>
      </c>
    </row>
    <row r="1236" customFormat="false" ht="15" hidden="false" customHeight="false" outlineLevel="0" collapsed="false">
      <c r="A1236" s="0" t="n">
        <v>7.09134974303681E+018</v>
      </c>
      <c r="B1236" s="0" t="s">
        <v>28</v>
      </c>
      <c r="C1236" s="0" t="n">
        <v>25</v>
      </c>
      <c r="D1236" s="2" t="b">
        <f aca="false">FALSE()</f>
        <v>0</v>
      </c>
      <c r="E1236" s="0" t="n">
        <v>2</v>
      </c>
      <c r="F1236" s="0" t="s">
        <v>2027</v>
      </c>
      <c r="G1236" s="0" t="n">
        <v>12</v>
      </c>
      <c r="H1236" s="0" t="n">
        <v>77</v>
      </c>
      <c r="I1236" s="0" t="n">
        <v>10</v>
      </c>
      <c r="J1236" s="0" t="s">
        <v>2028</v>
      </c>
      <c r="L1236" s="0" t="s">
        <v>27</v>
      </c>
      <c r="M1236" s="0" t="n">
        <v>24</v>
      </c>
      <c r="N1236" s="0" t="n">
        <v>-1</v>
      </c>
      <c r="O1236" s="0" t="n">
        <v>148</v>
      </c>
      <c r="P1236" s="0" t="n">
        <v>9</v>
      </c>
      <c r="Q1236" s="0" t="n">
        <v>4.3</v>
      </c>
      <c r="R1236" s="0" t="n">
        <v>4</v>
      </c>
      <c r="S1236" s="0" t="n">
        <v>0</v>
      </c>
      <c r="T1236" s="0" t="n">
        <v>0</v>
      </c>
    </row>
    <row r="1237" customFormat="false" ht="253" hidden="false" customHeight="false" outlineLevel="0" collapsed="false">
      <c r="A1237" s="0" t="n">
        <v>7.22460975545705E+018</v>
      </c>
      <c r="B1237" s="0" t="s">
        <v>20</v>
      </c>
      <c r="C1237" s="0" t="n">
        <v>8</v>
      </c>
      <c r="D1237" s="2" t="b">
        <f aca="false">FALSE()</f>
        <v>0</v>
      </c>
      <c r="E1237" s="0" t="n">
        <v>6</v>
      </c>
      <c r="F1237" s="0" t="s">
        <v>2029</v>
      </c>
      <c r="G1237" s="0" t="n">
        <v>21</v>
      </c>
      <c r="H1237" s="0" t="n">
        <v>2199</v>
      </c>
      <c r="I1237" s="0" t="n">
        <v>335</v>
      </c>
      <c r="J1237" s="3" t="s">
        <v>2030</v>
      </c>
      <c r="L1237" s="0" t="s">
        <v>23</v>
      </c>
      <c r="M1237" s="0" t="n">
        <v>192</v>
      </c>
      <c r="N1237" s="0" t="n">
        <v>0</v>
      </c>
      <c r="O1237" s="0" t="n">
        <v>13</v>
      </c>
      <c r="P1237" s="0" t="n">
        <v>1</v>
      </c>
      <c r="Q1237" s="0" t="n">
        <v>5</v>
      </c>
      <c r="R1237" s="0" t="n">
        <v>10</v>
      </c>
      <c r="S1237" s="0" t="n">
        <v>0</v>
      </c>
      <c r="T1237" s="0" t="n">
        <v>1</v>
      </c>
    </row>
    <row r="1238" customFormat="false" ht="15" hidden="false" customHeight="false" outlineLevel="0" collapsed="false">
      <c r="A1238" s="0" t="n">
        <v>7.08871658586202E+018</v>
      </c>
      <c r="B1238" s="0" t="s">
        <v>28</v>
      </c>
      <c r="C1238" s="0" t="n">
        <v>6</v>
      </c>
      <c r="D1238" s="2" t="b">
        <f aca="false">FALSE()</f>
        <v>0</v>
      </c>
      <c r="E1238" s="0" t="n">
        <v>8</v>
      </c>
      <c r="F1238" s="0" t="s">
        <v>178</v>
      </c>
      <c r="G1238" s="0" t="n">
        <v>3</v>
      </c>
      <c r="H1238" s="0" t="n">
        <v>857</v>
      </c>
      <c r="I1238" s="0" t="n">
        <v>151</v>
      </c>
      <c r="J1238" s="0" t="s">
        <v>2031</v>
      </c>
      <c r="L1238" s="0" t="s">
        <v>23</v>
      </c>
      <c r="M1238" s="0" t="n">
        <v>30</v>
      </c>
      <c r="N1238" s="0" t="n">
        <v>0</v>
      </c>
      <c r="O1238" s="0" t="n">
        <v>113</v>
      </c>
      <c r="P1238" s="0" t="n">
        <v>4</v>
      </c>
      <c r="Q1238" s="0" t="n">
        <v>5</v>
      </c>
      <c r="R1238" s="0" t="n">
        <v>30</v>
      </c>
      <c r="S1238" s="0" t="n">
        <v>0</v>
      </c>
      <c r="T1238" s="0" t="n">
        <v>1</v>
      </c>
    </row>
    <row r="1239" customFormat="false" ht="15" hidden="false" customHeight="false" outlineLevel="0" collapsed="false">
      <c r="A1239" s="0" t="n">
        <v>6.81294723125758E+018</v>
      </c>
      <c r="B1239" s="0" t="s">
        <v>20</v>
      </c>
      <c r="C1239" s="0" t="n">
        <v>1</v>
      </c>
      <c r="D1239" s="2" t="b">
        <f aca="false">FALSE()</f>
        <v>0</v>
      </c>
      <c r="E1239" s="0" t="n">
        <v>1</v>
      </c>
      <c r="F1239" s="0" t="s">
        <v>1472</v>
      </c>
      <c r="G1239" s="0" t="n">
        <v>14</v>
      </c>
      <c r="H1239" s="0" t="n">
        <v>93</v>
      </c>
      <c r="I1239" s="0" t="n">
        <v>11</v>
      </c>
      <c r="J1239" s="0" t="s">
        <v>2032</v>
      </c>
      <c r="K1239" s="0" t="s">
        <v>74</v>
      </c>
      <c r="L1239" s="0" t="s">
        <v>27</v>
      </c>
      <c r="N1239" s="0" t="n">
        <v>-1</v>
      </c>
      <c r="O1239" s="0" t="n">
        <v>1</v>
      </c>
      <c r="P1239" s="0" t="n">
        <v>0</v>
      </c>
      <c r="R1239" s="0" t="n">
        <v>119</v>
      </c>
      <c r="S1239" s="0" t="n">
        <v>11</v>
      </c>
      <c r="T1239" s="0" t="n">
        <v>18</v>
      </c>
    </row>
    <row r="1240" customFormat="false" ht="15" hidden="false" customHeight="false" outlineLevel="0" collapsed="false">
      <c r="A1240" s="0" t="n">
        <v>6.24564655572524E+018</v>
      </c>
      <c r="B1240" s="0" t="s">
        <v>28</v>
      </c>
      <c r="C1240" s="0" t="n">
        <v>24</v>
      </c>
      <c r="D1240" s="2" t="b">
        <f aca="false">FALSE()</f>
        <v>0</v>
      </c>
      <c r="E1240" s="0" t="n">
        <v>2</v>
      </c>
      <c r="F1240" s="0" t="s">
        <v>204</v>
      </c>
      <c r="G1240" s="0" t="n">
        <v>5</v>
      </c>
      <c r="H1240" s="0" t="n">
        <v>216</v>
      </c>
      <c r="I1240" s="0" t="n">
        <v>35</v>
      </c>
      <c r="J1240" s="0" t="s">
        <v>2033</v>
      </c>
      <c r="L1240" s="0" t="s">
        <v>23</v>
      </c>
      <c r="M1240" s="0" t="n">
        <v>6</v>
      </c>
      <c r="N1240" s="0" t="n">
        <v>0</v>
      </c>
      <c r="O1240" s="0" t="n">
        <v>144</v>
      </c>
      <c r="P1240" s="0" t="n">
        <v>20</v>
      </c>
      <c r="Q1240" s="0" t="n">
        <v>5</v>
      </c>
      <c r="R1240" s="0" t="n">
        <v>16</v>
      </c>
      <c r="S1240" s="0" t="n">
        <v>0</v>
      </c>
      <c r="T1240" s="0" t="n">
        <v>0</v>
      </c>
    </row>
    <row r="1241" customFormat="false" ht="356" hidden="false" customHeight="false" outlineLevel="0" collapsed="false">
      <c r="A1241" s="0" t="n">
        <v>1.24770529118741E+018</v>
      </c>
      <c r="B1241" s="0" t="s">
        <v>20</v>
      </c>
      <c r="C1241" s="0" t="n">
        <v>25</v>
      </c>
      <c r="D1241" s="2" t="b">
        <f aca="false">FALSE()</f>
        <v>0</v>
      </c>
      <c r="E1241" s="0" t="n">
        <v>6</v>
      </c>
      <c r="F1241" s="0" t="s">
        <v>2034</v>
      </c>
      <c r="G1241" s="0" t="n">
        <v>31</v>
      </c>
      <c r="H1241" s="0" t="n">
        <v>1127</v>
      </c>
      <c r="I1241" s="0" t="n">
        <v>108</v>
      </c>
      <c r="J1241" s="3" t="s">
        <v>2035</v>
      </c>
      <c r="K1241" s="0" t="s">
        <v>147</v>
      </c>
      <c r="L1241" s="0" t="s">
        <v>23</v>
      </c>
      <c r="N1241" s="0" t="n">
        <v>-1</v>
      </c>
      <c r="O1241" s="0" t="n">
        <v>47</v>
      </c>
      <c r="P1241" s="0" t="n">
        <v>1</v>
      </c>
      <c r="Q1241" s="0" t="n">
        <v>5</v>
      </c>
      <c r="R1241" s="0" t="n">
        <v>45</v>
      </c>
      <c r="S1241" s="0" t="n">
        <v>1</v>
      </c>
      <c r="T1241" s="0" t="n">
        <v>2</v>
      </c>
    </row>
    <row r="1242" customFormat="false" ht="81.3" hidden="false" customHeight="false" outlineLevel="0" collapsed="false">
      <c r="A1242" s="0" t="n">
        <v>2.26292675342777E+018</v>
      </c>
      <c r="B1242" s="0" t="s">
        <v>28</v>
      </c>
      <c r="C1242" s="0" t="n">
        <v>18</v>
      </c>
      <c r="D1242" s="2" t="b">
        <f aca="false">FALSE()</f>
        <v>0</v>
      </c>
      <c r="E1242" s="0" t="n">
        <v>2</v>
      </c>
      <c r="F1242" s="0" t="s">
        <v>368</v>
      </c>
      <c r="G1242" s="0" t="n">
        <v>19</v>
      </c>
      <c r="H1242" s="0" t="n">
        <v>482</v>
      </c>
      <c r="I1242" s="0" t="n">
        <v>56</v>
      </c>
      <c r="J1242" s="3" t="s">
        <v>2036</v>
      </c>
      <c r="L1242" s="0" t="s">
        <v>27</v>
      </c>
      <c r="M1242" s="0" t="n">
        <v>12</v>
      </c>
      <c r="N1242" s="0" t="n">
        <v>0</v>
      </c>
      <c r="O1242" s="0" t="n">
        <v>23</v>
      </c>
      <c r="P1242" s="0" t="n">
        <v>0</v>
      </c>
      <c r="Q1242" s="0" t="n">
        <v>0</v>
      </c>
      <c r="R1242" s="0" t="n">
        <v>60</v>
      </c>
      <c r="S1242" s="0" t="n">
        <v>3</v>
      </c>
      <c r="T1242" s="0" t="n">
        <v>5</v>
      </c>
    </row>
    <row r="1243" customFormat="false" ht="15" hidden="false" customHeight="false" outlineLevel="0" collapsed="false">
      <c r="A1243" s="0" t="n">
        <v>4.29972236764853E+017</v>
      </c>
      <c r="B1243" s="0" t="s">
        <v>28</v>
      </c>
      <c r="C1243" s="0" t="n">
        <v>25</v>
      </c>
      <c r="D1243" s="2" t="b">
        <f aca="false">FALSE()</f>
        <v>0</v>
      </c>
      <c r="E1243" s="0" t="n">
        <v>3</v>
      </c>
      <c r="F1243" s="0" t="s">
        <v>40</v>
      </c>
      <c r="G1243" s="0" t="n">
        <v>15</v>
      </c>
      <c r="H1243" s="0" t="n">
        <v>122</v>
      </c>
      <c r="I1243" s="0" t="n">
        <v>21</v>
      </c>
      <c r="J1243" s="0" t="s">
        <v>2037</v>
      </c>
      <c r="K1243" s="0" t="s">
        <v>40</v>
      </c>
      <c r="L1243" s="0" t="s">
        <v>23</v>
      </c>
      <c r="N1243" s="0" t="n">
        <v>0</v>
      </c>
      <c r="O1243" s="0" t="n">
        <v>103</v>
      </c>
      <c r="P1243" s="0" t="n">
        <v>3</v>
      </c>
      <c r="Q1243" s="0" t="n">
        <v>5</v>
      </c>
      <c r="R1243" s="0" t="n">
        <v>62</v>
      </c>
      <c r="S1243" s="0" t="n">
        <v>0</v>
      </c>
      <c r="T1243" s="0" t="n">
        <v>1</v>
      </c>
    </row>
    <row r="1244" customFormat="false" ht="15" hidden="false" customHeight="false" outlineLevel="0" collapsed="false">
      <c r="A1244" s="0" t="n">
        <v>1.93365317637401E+018</v>
      </c>
      <c r="B1244" s="0" t="s">
        <v>20</v>
      </c>
      <c r="C1244" s="0" t="n">
        <v>25</v>
      </c>
      <c r="D1244" s="2" t="b">
        <f aca="false">FALSE()</f>
        <v>0</v>
      </c>
      <c r="E1244" s="0" t="n">
        <v>2</v>
      </c>
      <c r="F1244" s="0" t="s">
        <v>2038</v>
      </c>
      <c r="G1244" s="0" t="n">
        <v>13</v>
      </c>
      <c r="H1244" s="0" t="n">
        <v>140</v>
      </c>
      <c r="I1244" s="0" t="n">
        <v>19</v>
      </c>
      <c r="J1244" s="0" t="s">
        <v>2039</v>
      </c>
      <c r="L1244" s="0" t="s">
        <v>27</v>
      </c>
      <c r="M1244" s="0" t="n">
        <v>3</v>
      </c>
      <c r="N1244" s="0" t="n">
        <v>50000</v>
      </c>
      <c r="O1244" s="0" t="n">
        <v>143</v>
      </c>
      <c r="P1244" s="0" t="n">
        <v>1</v>
      </c>
      <c r="Q1244" s="0" t="n">
        <v>5</v>
      </c>
      <c r="R1244" s="0" t="n">
        <v>87</v>
      </c>
      <c r="S1244" s="0" t="n">
        <v>0</v>
      </c>
      <c r="T1244" s="0" t="n">
        <v>2</v>
      </c>
    </row>
    <row r="1245" customFormat="false" ht="58.4" hidden="false" customHeight="false" outlineLevel="0" collapsed="false">
      <c r="A1245" s="0" t="n">
        <v>1.97936858832463E+018</v>
      </c>
      <c r="B1245" s="0" t="s">
        <v>28</v>
      </c>
      <c r="C1245" s="0" t="n">
        <v>7</v>
      </c>
      <c r="D1245" s="2" t="b">
        <f aca="false">FALSE()</f>
        <v>0</v>
      </c>
      <c r="E1245" s="0" t="n">
        <v>5</v>
      </c>
      <c r="F1245" s="0" t="s">
        <v>2040</v>
      </c>
      <c r="G1245" s="0" t="n">
        <v>24</v>
      </c>
      <c r="H1245" s="0" t="n">
        <v>309</v>
      </c>
      <c r="I1245" s="0" t="n">
        <v>50</v>
      </c>
      <c r="J1245" s="3" t="s">
        <v>2041</v>
      </c>
      <c r="L1245" s="0" t="s">
        <v>23</v>
      </c>
      <c r="M1245" s="0" t="n">
        <v>5</v>
      </c>
      <c r="N1245" s="0" t="n">
        <v>0</v>
      </c>
      <c r="O1245" s="0" t="n">
        <v>3</v>
      </c>
      <c r="P1245" s="0" t="n">
        <v>0</v>
      </c>
      <c r="Q1245" s="0" t="n">
        <v>0</v>
      </c>
      <c r="R1245" s="0" t="n">
        <v>87</v>
      </c>
      <c r="S1245" s="0" t="n">
        <v>2</v>
      </c>
      <c r="T1245" s="0" t="n">
        <v>5</v>
      </c>
    </row>
    <row r="1246" customFormat="false" ht="15" hidden="false" customHeight="false" outlineLevel="0" collapsed="false">
      <c r="A1246" s="0" t="n">
        <v>6.60215171343249E+018</v>
      </c>
      <c r="B1246" s="0" t="s">
        <v>20</v>
      </c>
      <c r="C1246" s="0" t="n">
        <v>25</v>
      </c>
      <c r="D1246" s="2" t="b">
        <f aca="false">TRUE()</f>
        <v>1</v>
      </c>
      <c r="E1246" s="0" t="n">
        <v>7</v>
      </c>
      <c r="F1246" s="0" t="s">
        <v>1556</v>
      </c>
      <c r="G1246" s="0" t="n">
        <v>15</v>
      </c>
      <c r="H1246" s="0" t="n">
        <v>109</v>
      </c>
      <c r="I1246" s="0" t="n">
        <v>17</v>
      </c>
      <c r="J1246" s="0" t="s">
        <v>2042</v>
      </c>
      <c r="L1246" s="0" t="s">
        <v>27</v>
      </c>
      <c r="M1246" s="0" t="n">
        <v>6</v>
      </c>
      <c r="N1246" s="0" t="n">
        <v>0</v>
      </c>
      <c r="O1246" s="0" t="n">
        <v>29</v>
      </c>
      <c r="P1246" s="0" t="n">
        <v>6</v>
      </c>
      <c r="Q1246" s="0" t="n">
        <v>5</v>
      </c>
      <c r="R1246" s="0" t="n">
        <v>66</v>
      </c>
      <c r="S1246" s="0" t="n">
        <v>3</v>
      </c>
      <c r="T1246" s="0" t="n">
        <v>0</v>
      </c>
    </row>
    <row r="1247" customFormat="false" ht="15" hidden="false" customHeight="false" outlineLevel="0" collapsed="false">
      <c r="A1247" s="0" t="n">
        <v>3.78780173349144E+018</v>
      </c>
      <c r="B1247" s="0" t="s">
        <v>28</v>
      </c>
      <c r="C1247" s="0" t="n">
        <v>25</v>
      </c>
      <c r="D1247" s="2" t="b">
        <f aca="false">FALSE()</f>
        <v>0</v>
      </c>
      <c r="E1247" s="0" t="n">
        <v>1</v>
      </c>
      <c r="F1247" s="0" t="s">
        <v>54</v>
      </c>
      <c r="G1247" s="0" t="n">
        <v>5</v>
      </c>
      <c r="H1247" s="0" t="n">
        <v>40</v>
      </c>
      <c r="I1247" s="0" t="n">
        <v>7</v>
      </c>
      <c r="J1247" s="0" t="s">
        <v>2043</v>
      </c>
      <c r="L1247" s="0" t="s">
        <v>27</v>
      </c>
      <c r="M1247" s="0" t="n">
        <v>3</v>
      </c>
      <c r="N1247" s="0" t="n">
        <v>0</v>
      </c>
      <c r="O1247" s="0" t="n">
        <v>10</v>
      </c>
      <c r="P1247" s="0" t="n">
        <v>0</v>
      </c>
      <c r="Q1247" s="0" t="n">
        <v>0</v>
      </c>
      <c r="R1247" s="0" t="n">
        <v>23</v>
      </c>
      <c r="S1247" s="0" t="n">
        <v>0</v>
      </c>
      <c r="T1247" s="0" t="n">
        <v>1</v>
      </c>
    </row>
    <row r="1248" customFormat="false" ht="15" hidden="false" customHeight="false" outlineLevel="0" collapsed="false">
      <c r="A1248" s="0" t="n">
        <v>4.73453012004079E+018</v>
      </c>
      <c r="B1248" s="0" t="s">
        <v>20</v>
      </c>
      <c r="C1248" s="0" t="n">
        <v>3</v>
      </c>
      <c r="D1248" s="2" t="b">
        <f aca="false">FALSE()</f>
        <v>0</v>
      </c>
      <c r="E1248" s="0" t="n">
        <v>1</v>
      </c>
      <c r="F1248" s="0" t="s">
        <v>1210</v>
      </c>
      <c r="G1248" s="0" t="n">
        <v>18</v>
      </c>
      <c r="H1248" s="0" t="n">
        <v>172</v>
      </c>
      <c r="I1248" s="0" t="n">
        <v>24</v>
      </c>
      <c r="J1248" s="0" t="s">
        <v>2044</v>
      </c>
      <c r="L1248" s="0" t="s">
        <v>23</v>
      </c>
      <c r="M1248" s="0" t="n">
        <v>3</v>
      </c>
      <c r="N1248" s="0" t="n">
        <v>-1</v>
      </c>
      <c r="O1248" s="0" t="n">
        <v>2</v>
      </c>
      <c r="P1248" s="0" t="n">
        <v>3</v>
      </c>
      <c r="Q1248" s="0" t="n">
        <v>5</v>
      </c>
      <c r="R1248" s="0" t="n">
        <v>55</v>
      </c>
      <c r="S1248" s="0" t="n">
        <v>1</v>
      </c>
      <c r="T1248" s="0" t="n">
        <v>2</v>
      </c>
    </row>
    <row r="1249" customFormat="false" ht="46.95" hidden="false" customHeight="false" outlineLevel="0" collapsed="false">
      <c r="A1249" s="0" t="n">
        <v>1.15304021903241E+018</v>
      </c>
      <c r="B1249" s="0" t="s">
        <v>28</v>
      </c>
      <c r="C1249" s="0" t="n">
        <v>25</v>
      </c>
      <c r="D1249" s="2" t="b">
        <f aca="false">FALSE()</f>
        <v>0</v>
      </c>
      <c r="E1249" s="0" t="n">
        <v>2</v>
      </c>
      <c r="F1249" s="0" t="s">
        <v>2045</v>
      </c>
      <c r="G1249" s="0" t="n">
        <v>14</v>
      </c>
      <c r="H1249" s="0" t="n">
        <v>324</v>
      </c>
      <c r="I1249" s="0" t="n">
        <v>48</v>
      </c>
      <c r="J1249" s="3" t="s">
        <v>2046</v>
      </c>
      <c r="L1249" s="0" t="s">
        <v>27</v>
      </c>
      <c r="M1249" s="0" t="n">
        <v>36</v>
      </c>
      <c r="N1249" s="0" t="n">
        <v>100</v>
      </c>
      <c r="O1249" s="0" t="n">
        <v>104</v>
      </c>
      <c r="P1249" s="0" t="n">
        <v>1</v>
      </c>
      <c r="Q1249" s="0" t="n">
        <v>5</v>
      </c>
      <c r="R1249" s="0" t="n">
        <v>2</v>
      </c>
      <c r="S1249" s="0" t="n">
        <v>0</v>
      </c>
      <c r="T1249" s="0" t="n">
        <v>0</v>
      </c>
    </row>
    <row r="1250" customFormat="false" ht="35.5" hidden="false" customHeight="false" outlineLevel="0" collapsed="false">
      <c r="A1250" s="0" t="n">
        <v>8.9594170200213E+018</v>
      </c>
      <c r="B1250" s="0" t="s">
        <v>28</v>
      </c>
      <c r="C1250" s="0" t="n">
        <v>25</v>
      </c>
      <c r="D1250" s="2" t="b">
        <f aca="false">FALSE()</f>
        <v>0</v>
      </c>
      <c r="E1250" s="0" t="n">
        <v>3</v>
      </c>
      <c r="F1250" s="0" t="s">
        <v>227</v>
      </c>
      <c r="G1250" s="0" t="n">
        <v>24</v>
      </c>
      <c r="H1250" s="0" t="n">
        <v>52</v>
      </c>
      <c r="I1250" s="0" t="n">
        <v>7</v>
      </c>
      <c r="J1250" s="3" t="s">
        <v>2047</v>
      </c>
      <c r="L1250" s="0" t="s">
        <v>23</v>
      </c>
      <c r="M1250" s="0" t="n">
        <v>12</v>
      </c>
      <c r="N1250" s="0" t="n">
        <v>-1</v>
      </c>
      <c r="O1250" s="0" t="n">
        <v>5</v>
      </c>
      <c r="P1250" s="0" t="n">
        <v>0</v>
      </c>
      <c r="Q1250" s="0" t="n">
        <v>0</v>
      </c>
      <c r="R1250" s="0" t="n">
        <v>49</v>
      </c>
      <c r="S1250" s="0" t="n">
        <v>0</v>
      </c>
      <c r="T1250" s="0" t="n">
        <v>0</v>
      </c>
    </row>
    <row r="1251" customFormat="false" ht="15" hidden="false" customHeight="false" outlineLevel="0" collapsed="false">
      <c r="A1251" s="0" t="n">
        <v>2.35025914580833E+018</v>
      </c>
      <c r="B1251" s="0" t="s">
        <v>28</v>
      </c>
      <c r="C1251" s="0" t="n">
        <v>1</v>
      </c>
      <c r="D1251" s="2" t="b">
        <f aca="false">FALSE()</f>
        <v>0</v>
      </c>
      <c r="E1251" s="0" t="n">
        <v>7</v>
      </c>
      <c r="F1251" s="0" t="s">
        <v>2048</v>
      </c>
      <c r="G1251" s="0" t="n">
        <v>25</v>
      </c>
      <c r="H1251" s="0" t="n">
        <v>455</v>
      </c>
      <c r="I1251" s="0" t="n">
        <v>72</v>
      </c>
      <c r="J1251" s="0" t="s">
        <v>2049</v>
      </c>
      <c r="K1251" s="0" t="s">
        <v>491</v>
      </c>
      <c r="L1251" s="0" t="s">
        <v>23</v>
      </c>
      <c r="M1251" s="0" t="n">
        <v>36</v>
      </c>
      <c r="N1251" s="0" t="n">
        <v>0</v>
      </c>
      <c r="O1251" s="0" t="n">
        <v>135</v>
      </c>
      <c r="P1251" s="0" t="n">
        <v>8</v>
      </c>
      <c r="Q1251" s="0" t="n">
        <v>5</v>
      </c>
      <c r="R1251" s="0" t="n">
        <v>202</v>
      </c>
      <c r="S1251" s="0" t="n">
        <v>4</v>
      </c>
      <c r="T1251" s="0" t="n">
        <v>15</v>
      </c>
    </row>
    <row r="1252" customFormat="false" ht="15" hidden="false" customHeight="false" outlineLevel="0" collapsed="false">
      <c r="A1252" s="0" t="n">
        <v>2.97323210415686E+018</v>
      </c>
      <c r="B1252" s="0" t="s">
        <v>20</v>
      </c>
      <c r="C1252" s="0" t="n">
        <v>11</v>
      </c>
      <c r="D1252" s="2" t="b">
        <f aca="false">FALSE()</f>
        <v>0</v>
      </c>
      <c r="E1252" s="0" t="n">
        <v>5</v>
      </c>
      <c r="F1252" s="0" t="s">
        <v>66</v>
      </c>
      <c r="G1252" s="0" t="n">
        <v>5</v>
      </c>
      <c r="H1252" s="0" t="n">
        <v>132</v>
      </c>
      <c r="I1252" s="0" t="n">
        <v>23</v>
      </c>
      <c r="J1252" s="0" t="s">
        <v>2050</v>
      </c>
      <c r="L1252" s="0" t="s">
        <v>23</v>
      </c>
      <c r="M1252" s="0" t="n">
        <v>4</v>
      </c>
      <c r="N1252" s="0" t="n">
        <v>3</v>
      </c>
      <c r="O1252" s="0" t="n">
        <v>97</v>
      </c>
      <c r="P1252" s="0" t="n">
        <v>1</v>
      </c>
      <c r="Q1252" s="0" t="n">
        <v>5</v>
      </c>
      <c r="R1252" s="0" t="n">
        <v>1</v>
      </c>
      <c r="S1252" s="0" t="n">
        <v>0</v>
      </c>
      <c r="T1252" s="0" t="n">
        <v>0</v>
      </c>
    </row>
    <row r="1253" customFormat="false" ht="58.4" hidden="false" customHeight="false" outlineLevel="0" collapsed="false">
      <c r="A1253" s="0" t="n">
        <v>6.50662486787576E+018</v>
      </c>
      <c r="B1253" s="0" t="s">
        <v>28</v>
      </c>
      <c r="C1253" s="0" t="n">
        <v>25</v>
      </c>
      <c r="D1253" s="2" t="b">
        <f aca="false">FALSE()</f>
        <v>0</v>
      </c>
      <c r="E1253" s="0" t="n">
        <v>8</v>
      </c>
      <c r="F1253" s="0" t="s">
        <v>2051</v>
      </c>
      <c r="G1253" s="0" t="n">
        <v>20</v>
      </c>
      <c r="H1253" s="0" t="n">
        <v>1524</v>
      </c>
      <c r="I1253" s="0" t="n">
        <v>235</v>
      </c>
      <c r="J1253" s="3" t="s">
        <v>2052</v>
      </c>
      <c r="L1253" s="0" t="s">
        <v>27</v>
      </c>
      <c r="M1253" s="0" t="n">
        <v>144</v>
      </c>
      <c r="N1253" s="0" t="n">
        <v>0</v>
      </c>
      <c r="O1253" s="0" t="n">
        <v>86</v>
      </c>
      <c r="P1253" s="0" t="n">
        <v>4</v>
      </c>
      <c r="Q1253" s="0" t="n">
        <v>5</v>
      </c>
      <c r="R1253" s="0" t="n">
        <v>19</v>
      </c>
      <c r="S1253" s="0" t="n">
        <v>0</v>
      </c>
      <c r="T1253" s="0" t="n">
        <v>2</v>
      </c>
    </row>
    <row r="1254" customFormat="false" ht="46.95" hidden="false" customHeight="false" outlineLevel="0" collapsed="false">
      <c r="A1254" s="0" t="n">
        <v>2.56044488641015E+018</v>
      </c>
      <c r="B1254" s="0" t="s">
        <v>20</v>
      </c>
      <c r="C1254" s="0" t="n">
        <v>18</v>
      </c>
      <c r="D1254" s="2" t="b">
        <f aca="false">FALSE()</f>
        <v>0</v>
      </c>
      <c r="E1254" s="0" t="n">
        <v>3</v>
      </c>
      <c r="F1254" s="0" t="s">
        <v>2053</v>
      </c>
      <c r="G1254" s="0" t="n">
        <v>19</v>
      </c>
      <c r="H1254" s="0" t="n">
        <v>88</v>
      </c>
      <c r="I1254" s="0" t="n">
        <v>9</v>
      </c>
      <c r="J1254" s="3" t="s">
        <v>2054</v>
      </c>
      <c r="K1254" s="0" t="s">
        <v>231</v>
      </c>
      <c r="L1254" s="0" t="s">
        <v>27</v>
      </c>
      <c r="N1254" s="0" t="n">
        <v>25000</v>
      </c>
      <c r="O1254" s="0" t="n">
        <v>35</v>
      </c>
      <c r="P1254" s="0" t="n">
        <v>0</v>
      </c>
      <c r="Q1254" s="0" t="n">
        <v>0</v>
      </c>
      <c r="R1254" s="0" t="n">
        <v>604</v>
      </c>
      <c r="S1254" s="0" t="n">
        <v>7</v>
      </c>
      <c r="T1254" s="0" t="n">
        <v>23</v>
      </c>
    </row>
    <row r="1255" customFormat="false" ht="172.85" hidden="false" customHeight="false" outlineLevel="0" collapsed="false">
      <c r="A1255" s="0" t="n">
        <v>7.92625735640538E+018</v>
      </c>
      <c r="B1255" s="0" t="s">
        <v>20</v>
      </c>
      <c r="C1255" s="0" t="n">
        <v>22</v>
      </c>
      <c r="D1255" s="2" t="b">
        <f aca="false">FALSE()</f>
        <v>0</v>
      </c>
      <c r="E1255" s="0" t="n">
        <v>8</v>
      </c>
      <c r="F1255" s="0" t="s">
        <v>684</v>
      </c>
      <c r="G1255" s="0" t="n">
        <v>21</v>
      </c>
      <c r="H1255" s="0" t="n">
        <v>869</v>
      </c>
      <c r="I1255" s="0" t="n">
        <v>99</v>
      </c>
      <c r="J1255" s="3" t="s">
        <v>2055</v>
      </c>
      <c r="L1255" s="0" t="s">
        <v>27</v>
      </c>
      <c r="M1255" s="0" t="n">
        <v>1.5</v>
      </c>
      <c r="N1255" s="0" t="n">
        <v>1</v>
      </c>
      <c r="O1255" s="0" t="n">
        <v>97</v>
      </c>
      <c r="P1255" s="0" t="n">
        <v>0</v>
      </c>
      <c r="Q1255" s="0" t="n">
        <v>0</v>
      </c>
      <c r="R1255" s="0" t="n">
        <v>98</v>
      </c>
      <c r="S1255" s="0" t="n">
        <v>1</v>
      </c>
      <c r="T1255" s="0" t="n">
        <v>3</v>
      </c>
    </row>
    <row r="1256" customFormat="false" ht="15" hidden="false" customHeight="false" outlineLevel="0" collapsed="false">
      <c r="A1256" s="0" t="n">
        <v>4.77572440335793E+018</v>
      </c>
      <c r="B1256" s="0" t="s">
        <v>28</v>
      </c>
      <c r="C1256" s="0" t="n">
        <v>13</v>
      </c>
      <c r="D1256" s="2" t="b">
        <f aca="false">FALSE()</f>
        <v>0</v>
      </c>
      <c r="E1256" s="0" t="n">
        <v>1</v>
      </c>
      <c r="F1256" s="0" t="s">
        <v>2056</v>
      </c>
      <c r="G1256" s="0" t="n">
        <v>26</v>
      </c>
      <c r="H1256" s="0" t="n">
        <v>118</v>
      </c>
      <c r="I1256" s="0" t="n">
        <v>16</v>
      </c>
      <c r="J1256" s="0" t="s">
        <v>2057</v>
      </c>
      <c r="L1256" s="0" t="s">
        <v>23</v>
      </c>
      <c r="M1256" s="0" t="n">
        <v>2</v>
      </c>
      <c r="N1256" s="0" t="n">
        <v>1</v>
      </c>
      <c r="O1256" s="0" t="n">
        <v>131</v>
      </c>
      <c r="P1256" s="0" t="n">
        <v>0</v>
      </c>
      <c r="Q1256" s="0" t="n">
        <v>0</v>
      </c>
      <c r="R1256" s="0" t="n">
        <v>7</v>
      </c>
      <c r="S1256" s="0" t="n">
        <v>0</v>
      </c>
      <c r="T1256" s="0" t="n">
        <v>1</v>
      </c>
    </row>
    <row r="1257" customFormat="false" ht="15" hidden="false" customHeight="false" outlineLevel="0" collapsed="false">
      <c r="A1257" s="0" t="n">
        <v>7.95364053031826E+018</v>
      </c>
      <c r="B1257" s="0" t="s">
        <v>20</v>
      </c>
      <c r="C1257" s="0" t="n">
        <v>25</v>
      </c>
      <c r="D1257" s="2" t="b">
        <f aca="false">FALSE()</f>
        <v>0</v>
      </c>
      <c r="E1257" s="0" t="n">
        <v>6</v>
      </c>
      <c r="F1257" s="0" t="s">
        <v>68</v>
      </c>
      <c r="G1257" s="0" t="n">
        <v>5</v>
      </c>
      <c r="H1257" s="0" t="n">
        <v>249</v>
      </c>
      <c r="I1257" s="0" t="n">
        <v>40</v>
      </c>
      <c r="J1257" s="0" t="s">
        <v>2058</v>
      </c>
      <c r="L1257" s="0" t="s">
        <v>23</v>
      </c>
      <c r="M1257" s="0" t="n">
        <v>1.5</v>
      </c>
      <c r="N1257" s="0" t="n">
        <v>0</v>
      </c>
      <c r="O1257" s="0" t="n">
        <v>38</v>
      </c>
      <c r="P1257" s="0" t="n">
        <v>1</v>
      </c>
      <c r="Q1257" s="0" t="n">
        <v>5</v>
      </c>
      <c r="R1257" s="0" t="n">
        <v>42</v>
      </c>
      <c r="S1257" s="0" t="n">
        <v>0</v>
      </c>
      <c r="T1257" s="0" t="n">
        <v>3</v>
      </c>
    </row>
    <row r="1258" customFormat="false" ht="35.5" hidden="false" customHeight="false" outlineLevel="0" collapsed="false">
      <c r="A1258" s="0" t="n">
        <v>8.04686721557818E+018</v>
      </c>
      <c r="B1258" s="0" t="s">
        <v>28</v>
      </c>
      <c r="C1258" s="0" t="n">
        <v>11</v>
      </c>
      <c r="D1258" s="2" t="b">
        <f aca="false">FALSE()</f>
        <v>0</v>
      </c>
      <c r="E1258" s="0" t="n">
        <v>3</v>
      </c>
      <c r="F1258" s="0" t="s">
        <v>54</v>
      </c>
      <c r="G1258" s="0" t="n">
        <v>5</v>
      </c>
      <c r="H1258" s="0" t="n">
        <v>238</v>
      </c>
      <c r="I1258" s="0" t="n">
        <v>34</v>
      </c>
      <c r="J1258" s="3" t="s">
        <v>2059</v>
      </c>
      <c r="L1258" s="0" t="s">
        <v>27</v>
      </c>
      <c r="M1258" s="0" t="n">
        <v>24</v>
      </c>
      <c r="N1258" s="0" t="n">
        <v>-1</v>
      </c>
      <c r="O1258" s="0" t="n">
        <v>2</v>
      </c>
      <c r="R1258" s="0" t="n">
        <v>3</v>
      </c>
      <c r="S1258" s="0" t="n">
        <v>0</v>
      </c>
      <c r="T1258" s="0" t="n">
        <v>1</v>
      </c>
    </row>
    <row r="1259" customFormat="false" ht="15" hidden="false" customHeight="false" outlineLevel="0" collapsed="false">
      <c r="A1259" s="0" t="n">
        <v>3.97603867831585E+018</v>
      </c>
      <c r="B1259" s="0" t="s">
        <v>20</v>
      </c>
      <c r="C1259" s="0" t="n">
        <v>3</v>
      </c>
      <c r="D1259" s="2" t="b">
        <f aca="false">FALSE()</f>
        <v>0</v>
      </c>
      <c r="E1259" s="0" t="n">
        <v>5</v>
      </c>
      <c r="F1259" s="0" t="s">
        <v>2060</v>
      </c>
      <c r="G1259" s="0" t="n">
        <v>23</v>
      </c>
      <c r="H1259" s="0" t="n">
        <v>233</v>
      </c>
      <c r="I1259" s="0" t="n">
        <v>39</v>
      </c>
      <c r="J1259" s="0" t="s">
        <v>2061</v>
      </c>
      <c r="L1259" s="0" t="s">
        <v>23</v>
      </c>
      <c r="M1259" s="0" t="n">
        <v>3</v>
      </c>
      <c r="N1259" s="0" t="n">
        <v>25000</v>
      </c>
      <c r="O1259" s="0" t="n">
        <v>12</v>
      </c>
      <c r="P1259" s="0" t="n">
        <v>7</v>
      </c>
      <c r="Q1259" s="0" t="n">
        <v>4.7</v>
      </c>
      <c r="R1259" s="0" t="n">
        <v>110</v>
      </c>
      <c r="S1259" s="0" t="n">
        <v>0</v>
      </c>
      <c r="T1259" s="0" t="n">
        <v>3</v>
      </c>
    </row>
    <row r="1260" customFormat="false" ht="15" hidden="false" customHeight="false" outlineLevel="0" collapsed="false">
      <c r="A1260" s="0" t="n">
        <v>4.64196971650766E+018</v>
      </c>
      <c r="B1260" s="0" t="s">
        <v>20</v>
      </c>
      <c r="C1260" s="0" t="n">
        <v>11</v>
      </c>
      <c r="D1260" s="2" t="b">
        <f aca="false">FALSE()</f>
        <v>0</v>
      </c>
      <c r="E1260" s="0" t="n">
        <v>5</v>
      </c>
      <c r="F1260" s="0" t="s">
        <v>2062</v>
      </c>
      <c r="G1260" s="0" t="n">
        <v>17</v>
      </c>
      <c r="H1260" s="0" t="n">
        <v>121</v>
      </c>
      <c r="I1260" s="0" t="n">
        <v>21</v>
      </c>
      <c r="J1260" s="0" t="s">
        <v>2063</v>
      </c>
      <c r="K1260" s="0" t="s">
        <v>272</v>
      </c>
      <c r="L1260" s="0" t="s">
        <v>23</v>
      </c>
      <c r="N1260" s="0" t="n">
        <v>10</v>
      </c>
      <c r="O1260" s="0" t="n">
        <v>155</v>
      </c>
      <c r="P1260" s="0" t="n">
        <v>33</v>
      </c>
      <c r="Q1260" s="0" t="n">
        <v>4.5</v>
      </c>
      <c r="R1260" s="0" t="n">
        <v>2189</v>
      </c>
      <c r="S1260" s="0" t="n">
        <v>9</v>
      </c>
      <c r="T1260" s="0" t="n">
        <v>38</v>
      </c>
    </row>
    <row r="1261" customFormat="false" ht="15" hidden="false" customHeight="false" outlineLevel="0" collapsed="false">
      <c r="A1261" s="0" t="n">
        <v>7.02704036519369E+018</v>
      </c>
      <c r="B1261" s="0" t="s">
        <v>20</v>
      </c>
      <c r="C1261" s="0" t="n">
        <v>25</v>
      </c>
      <c r="D1261" s="2" t="b">
        <f aca="false">FALSE()</f>
        <v>0</v>
      </c>
      <c r="E1261" s="0" t="n">
        <v>2</v>
      </c>
      <c r="F1261" s="0" t="s">
        <v>2064</v>
      </c>
      <c r="G1261" s="0" t="n">
        <v>23</v>
      </c>
      <c r="H1261" s="0" t="n">
        <v>78</v>
      </c>
      <c r="I1261" s="0" t="n">
        <v>9</v>
      </c>
      <c r="J1261" s="0" t="s">
        <v>2065</v>
      </c>
      <c r="K1261" s="0" t="s">
        <v>26</v>
      </c>
      <c r="L1261" s="0" t="s">
        <v>27</v>
      </c>
      <c r="N1261" s="0" t="n">
        <v>5000</v>
      </c>
      <c r="O1261" s="0" t="n">
        <v>6</v>
      </c>
      <c r="P1261" s="0" t="n">
        <v>0</v>
      </c>
      <c r="Q1261" s="0" t="n">
        <v>0</v>
      </c>
      <c r="R1261" s="0" t="n">
        <v>279</v>
      </c>
      <c r="S1261" s="0" t="n">
        <v>6</v>
      </c>
      <c r="T1261" s="0" t="n">
        <v>9</v>
      </c>
    </row>
    <row r="1262" customFormat="false" ht="35.5" hidden="false" customHeight="false" outlineLevel="0" collapsed="false">
      <c r="A1262" s="0" t="n">
        <v>78565215969824300</v>
      </c>
      <c r="B1262" s="0" t="s">
        <v>28</v>
      </c>
      <c r="C1262" s="0" t="n">
        <v>6</v>
      </c>
      <c r="D1262" s="2" t="b">
        <f aca="false">FALSE()</f>
        <v>0</v>
      </c>
      <c r="E1262" s="0" t="n">
        <v>3</v>
      </c>
      <c r="F1262" s="0" t="s">
        <v>56</v>
      </c>
      <c r="G1262" s="0" t="n">
        <v>21</v>
      </c>
      <c r="H1262" s="0" t="n">
        <v>377</v>
      </c>
      <c r="I1262" s="0" t="n">
        <v>52</v>
      </c>
      <c r="J1262" s="3" t="s">
        <v>2066</v>
      </c>
      <c r="L1262" s="0" t="s">
        <v>23</v>
      </c>
      <c r="M1262" s="0" t="n">
        <v>5</v>
      </c>
      <c r="N1262" s="0" t="n">
        <v>0</v>
      </c>
      <c r="O1262" s="0" t="n">
        <v>80</v>
      </c>
      <c r="P1262" s="0" t="n">
        <v>15</v>
      </c>
      <c r="Q1262" s="0" t="n">
        <v>5</v>
      </c>
      <c r="R1262" s="0" t="n">
        <v>4</v>
      </c>
      <c r="S1262" s="0" t="n">
        <v>0</v>
      </c>
      <c r="T1262" s="0" t="n">
        <v>0</v>
      </c>
    </row>
    <row r="1263" customFormat="false" ht="15" hidden="false" customHeight="false" outlineLevel="0" collapsed="false">
      <c r="A1263" s="0" t="n">
        <v>4.28371125152688E+017</v>
      </c>
      <c r="B1263" s="0" t="s">
        <v>28</v>
      </c>
      <c r="C1263" s="0" t="n">
        <v>19</v>
      </c>
      <c r="D1263" s="2" t="b">
        <f aca="false">FALSE()</f>
        <v>0</v>
      </c>
      <c r="E1263" s="0" t="n">
        <v>6</v>
      </c>
      <c r="F1263" s="0" t="s">
        <v>2067</v>
      </c>
      <c r="G1263" s="0" t="n">
        <v>29</v>
      </c>
      <c r="H1263" s="0" t="n">
        <v>29</v>
      </c>
      <c r="I1263" s="0" t="n">
        <v>7</v>
      </c>
      <c r="J1263" s="0" t="s">
        <v>2068</v>
      </c>
      <c r="L1263" s="0" t="s">
        <v>27</v>
      </c>
      <c r="M1263" s="0" t="n">
        <v>3.5</v>
      </c>
      <c r="N1263" s="0" t="n">
        <v>500</v>
      </c>
      <c r="O1263" s="0" t="n">
        <v>30</v>
      </c>
      <c r="P1263" s="0" t="n">
        <v>0</v>
      </c>
      <c r="Q1263" s="0" t="n">
        <v>0</v>
      </c>
      <c r="R1263" s="0" t="n">
        <v>68</v>
      </c>
      <c r="S1263" s="0" t="n">
        <v>2</v>
      </c>
      <c r="T1263" s="0" t="n">
        <v>1</v>
      </c>
    </row>
    <row r="1264" customFormat="false" ht="15" hidden="false" customHeight="false" outlineLevel="0" collapsed="false">
      <c r="A1264" s="0" t="n">
        <v>2.09312998120665E+018</v>
      </c>
      <c r="B1264" s="0" t="s">
        <v>20</v>
      </c>
      <c r="C1264" s="0" t="n">
        <v>25</v>
      </c>
      <c r="D1264" s="2" t="b">
        <f aca="false">FALSE()</f>
        <v>0</v>
      </c>
      <c r="E1264" s="0" t="n">
        <v>2</v>
      </c>
      <c r="F1264" s="0" t="s">
        <v>2069</v>
      </c>
      <c r="G1264" s="0" t="n">
        <v>7</v>
      </c>
      <c r="H1264" s="0" t="n">
        <v>26</v>
      </c>
      <c r="I1264" s="0" t="n">
        <v>3</v>
      </c>
      <c r="J1264" s="0" t="s">
        <v>2070</v>
      </c>
      <c r="L1264" s="0" t="s">
        <v>23</v>
      </c>
      <c r="M1264" s="0" t="n">
        <v>1.5</v>
      </c>
      <c r="N1264" s="0" t="n">
        <v>-1</v>
      </c>
      <c r="O1264" s="0" t="n">
        <v>94</v>
      </c>
      <c r="P1264" s="0" t="n">
        <v>3</v>
      </c>
      <c r="Q1264" s="0" t="n">
        <v>5</v>
      </c>
      <c r="R1264" s="0" t="n">
        <v>28</v>
      </c>
      <c r="S1264" s="0" t="n">
        <v>0</v>
      </c>
      <c r="T1264" s="0" t="n">
        <v>0</v>
      </c>
    </row>
    <row r="1265" customFormat="false" ht="15" hidden="false" customHeight="false" outlineLevel="0" collapsed="false">
      <c r="A1265" s="0" t="n">
        <v>8.19122667455192E+018</v>
      </c>
      <c r="B1265" s="0" t="s">
        <v>20</v>
      </c>
      <c r="C1265" s="0" t="n">
        <v>25</v>
      </c>
      <c r="D1265" s="2" t="b">
        <f aca="false">FALSE()</f>
        <v>0</v>
      </c>
      <c r="E1265" s="0" t="n">
        <v>4</v>
      </c>
      <c r="F1265" s="0" t="s">
        <v>2071</v>
      </c>
      <c r="G1265" s="0" t="n">
        <v>11</v>
      </c>
      <c r="H1265" s="0" t="n">
        <v>29</v>
      </c>
      <c r="I1265" s="0" t="n">
        <v>5</v>
      </c>
      <c r="J1265" s="0" t="s">
        <v>2072</v>
      </c>
      <c r="K1265" s="0" t="s">
        <v>1439</v>
      </c>
      <c r="L1265" s="0" t="s">
        <v>27</v>
      </c>
      <c r="M1265" s="0" t="n">
        <v>24</v>
      </c>
      <c r="N1265" s="0" t="n">
        <v>0</v>
      </c>
      <c r="O1265" s="0" t="n">
        <v>37</v>
      </c>
      <c r="P1265" s="0" t="n">
        <v>1</v>
      </c>
      <c r="Q1265" s="0" t="n">
        <v>2</v>
      </c>
      <c r="R1265" s="0" t="n">
        <v>530</v>
      </c>
      <c r="S1265" s="0" t="n">
        <v>0</v>
      </c>
      <c r="T1265" s="0" t="n">
        <v>3</v>
      </c>
    </row>
    <row r="1266" customFormat="false" ht="35.5" hidden="false" customHeight="false" outlineLevel="0" collapsed="false">
      <c r="A1266" s="0" t="n">
        <v>1.05485227931359E+018</v>
      </c>
      <c r="B1266" s="0" t="s">
        <v>28</v>
      </c>
      <c r="C1266" s="0" t="n">
        <v>10</v>
      </c>
      <c r="D1266" s="2" t="b">
        <f aca="false">FALSE()</f>
        <v>0</v>
      </c>
      <c r="E1266" s="0" t="n">
        <v>2</v>
      </c>
      <c r="F1266" s="0" t="s">
        <v>368</v>
      </c>
      <c r="G1266" s="0" t="n">
        <v>19</v>
      </c>
      <c r="H1266" s="0" t="n">
        <v>58</v>
      </c>
      <c r="I1266" s="0" t="n">
        <v>8</v>
      </c>
      <c r="J1266" s="3" t="s">
        <v>2073</v>
      </c>
      <c r="L1266" s="0" t="s">
        <v>27</v>
      </c>
      <c r="M1266" s="0" t="n">
        <v>96</v>
      </c>
      <c r="N1266" s="0" t="n">
        <v>-1</v>
      </c>
      <c r="O1266" s="0" t="n">
        <v>7</v>
      </c>
      <c r="P1266" s="0" t="n">
        <v>4</v>
      </c>
      <c r="Q1266" s="0" t="n">
        <v>3</v>
      </c>
      <c r="R1266" s="0" t="n">
        <v>52</v>
      </c>
      <c r="S1266" s="0" t="n">
        <v>1</v>
      </c>
      <c r="T1266" s="0" t="n">
        <v>2</v>
      </c>
    </row>
    <row r="1267" customFormat="false" ht="15" hidden="false" customHeight="false" outlineLevel="0" collapsed="false">
      <c r="A1267" s="0" t="n">
        <v>1.66889300764514E+018</v>
      </c>
      <c r="B1267" s="0" t="s">
        <v>20</v>
      </c>
      <c r="C1267" s="0" t="n">
        <v>13</v>
      </c>
      <c r="D1267" s="2" t="b">
        <f aca="false">FALSE()</f>
        <v>0</v>
      </c>
      <c r="E1267" s="0" t="n">
        <v>4</v>
      </c>
      <c r="F1267" s="0" t="s">
        <v>2074</v>
      </c>
      <c r="G1267" s="0" t="n">
        <v>30</v>
      </c>
      <c r="H1267" s="0" t="n">
        <v>223</v>
      </c>
      <c r="I1267" s="0" t="n">
        <v>31</v>
      </c>
      <c r="J1267" s="0" t="s">
        <v>2075</v>
      </c>
      <c r="K1267" s="0" t="s">
        <v>147</v>
      </c>
      <c r="L1267" s="0" t="s">
        <v>27</v>
      </c>
      <c r="M1267" s="0" t="n">
        <v>5</v>
      </c>
      <c r="N1267" s="0" t="n">
        <v>0</v>
      </c>
      <c r="O1267" s="0" t="n">
        <v>127</v>
      </c>
      <c r="P1267" s="0" t="n">
        <v>39</v>
      </c>
      <c r="Q1267" s="0" t="n">
        <v>4.9</v>
      </c>
      <c r="R1267" s="0" t="n">
        <v>84</v>
      </c>
      <c r="S1267" s="0" t="n">
        <v>2</v>
      </c>
      <c r="T1267" s="0" t="n">
        <v>9</v>
      </c>
    </row>
    <row r="1268" customFormat="false" ht="81.3" hidden="false" customHeight="false" outlineLevel="0" collapsed="false">
      <c r="A1268" s="0" t="n">
        <v>1.66122323334453E+018</v>
      </c>
      <c r="B1268" s="0" t="s">
        <v>28</v>
      </c>
      <c r="C1268" s="0" t="n">
        <v>25</v>
      </c>
      <c r="D1268" s="2" t="b">
        <f aca="false">FALSE()</f>
        <v>0</v>
      </c>
      <c r="E1268" s="0" t="n">
        <v>4</v>
      </c>
      <c r="F1268" s="0" t="s">
        <v>2076</v>
      </c>
      <c r="G1268" s="0" t="n">
        <v>26</v>
      </c>
      <c r="H1268" s="0" t="n">
        <v>391</v>
      </c>
      <c r="I1268" s="0" t="n">
        <v>56</v>
      </c>
      <c r="J1268" s="3" t="s">
        <v>2077</v>
      </c>
      <c r="L1268" s="0" t="s">
        <v>23</v>
      </c>
      <c r="M1268" s="0" t="n">
        <v>12</v>
      </c>
      <c r="N1268" s="0" t="n">
        <v>0</v>
      </c>
      <c r="O1268" s="0" t="n">
        <v>93</v>
      </c>
      <c r="P1268" s="0" t="n">
        <v>0</v>
      </c>
      <c r="Q1268" s="0" t="n">
        <v>0</v>
      </c>
      <c r="R1268" s="0" t="n">
        <v>5</v>
      </c>
      <c r="S1268" s="0" t="n">
        <v>1</v>
      </c>
      <c r="T1268" s="0" t="n">
        <v>0</v>
      </c>
    </row>
    <row r="1269" customFormat="false" ht="15" hidden="false" customHeight="false" outlineLevel="0" collapsed="false">
      <c r="A1269" s="0" t="n">
        <v>7.94345485654377E+017</v>
      </c>
      <c r="B1269" s="0" t="s">
        <v>28</v>
      </c>
      <c r="C1269" s="0" t="n">
        <v>6</v>
      </c>
      <c r="D1269" s="2" t="b">
        <f aca="false">FALSE()</f>
        <v>0</v>
      </c>
      <c r="E1269" s="0" t="n">
        <v>3</v>
      </c>
      <c r="F1269" s="0" t="s">
        <v>368</v>
      </c>
      <c r="G1269" s="0" t="n">
        <v>19</v>
      </c>
      <c r="H1269" s="0" t="n">
        <v>80</v>
      </c>
      <c r="I1269" s="0" t="n">
        <v>13</v>
      </c>
      <c r="J1269" s="0" t="s">
        <v>2078</v>
      </c>
      <c r="L1269" s="0" t="s">
        <v>27</v>
      </c>
      <c r="M1269" s="0" t="n">
        <v>24</v>
      </c>
      <c r="N1269" s="0" t="n">
        <v>-1</v>
      </c>
      <c r="O1269" s="0" t="n">
        <v>149</v>
      </c>
      <c r="P1269" s="0" t="n">
        <v>7</v>
      </c>
      <c r="Q1269" s="0" t="n">
        <v>5</v>
      </c>
      <c r="R1269" s="0" t="n">
        <v>3</v>
      </c>
      <c r="S1269" s="0" t="n">
        <v>0</v>
      </c>
      <c r="T1269" s="0" t="n">
        <v>0</v>
      </c>
    </row>
    <row r="1270" customFormat="false" ht="15" hidden="false" customHeight="false" outlineLevel="0" collapsed="false">
      <c r="A1270" s="0" t="n">
        <v>7.41724327089033E+018</v>
      </c>
      <c r="B1270" s="0" t="s">
        <v>28</v>
      </c>
      <c r="C1270" s="0" t="n">
        <v>17</v>
      </c>
      <c r="D1270" s="2" t="b">
        <f aca="false">FALSE()</f>
        <v>0</v>
      </c>
      <c r="E1270" s="0" t="n">
        <v>3</v>
      </c>
      <c r="F1270" s="0" t="s">
        <v>2079</v>
      </c>
      <c r="G1270" s="0" t="n">
        <v>38</v>
      </c>
      <c r="H1270" s="0" t="n">
        <v>291</v>
      </c>
      <c r="I1270" s="0" t="n">
        <v>45</v>
      </c>
      <c r="J1270" s="0" t="s">
        <v>2080</v>
      </c>
      <c r="L1270" s="0" t="s">
        <v>27</v>
      </c>
      <c r="M1270" s="0" t="n">
        <v>3</v>
      </c>
      <c r="N1270" s="0" t="n">
        <v>1</v>
      </c>
      <c r="O1270" s="0" t="n">
        <v>55</v>
      </c>
      <c r="P1270" s="0" t="n">
        <v>6</v>
      </c>
      <c r="Q1270" s="0" t="n">
        <v>4.8</v>
      </c>
      <c r="R1270" s="0" t="n">
        <v>10</v>
      </c>
      <c r="S1270" s="0" t="n">
        <v>0</v>
      </c>
      <c r="T1270" s="0" t="n">
        <v>0</v>
      </c>
    </row>
    <row r="1271" customFormat="false" ht="58.4" hidden="false" customHeight="false" outlineLevel="0" collapsed="false">
      <c r="A1271" s="0" t="n">
        <v>2.53416369617778E+018</v>
      </c>
      <c r="B1271" s="0" t="s">
        <v>28</v>
      </c>
      <c r="C1271" s="0" t="n">
        <v>25</v>
      </c>
      <c r="D1271" s="2" t="b">
        <f aca="false">FALSE()</f>
        <v>0</v>
      </c>
      <c r="E1271" s="0" t="n">
        <v>4</v>
      </c>
      <c r="F1271" s="0" t="s">
        <v>31</v>
      </c>
      <c r="G1271" s="0" t="n">
        <v>17</v>
      </c>
      <c r="H1271" s="0" t="n">
        <v>190</v>
      </c>
      <c r="I1271" s="0" t="n">
        <v>33</v>
      </c>
      <c r="J1271" s="3" t="s">
        <v>2081</v>
      </c>
      <c r="L1271" s="0" t="s">
        <v>23</v>
      </c>
      <c r="M1271" s="0" t="n">
        <v>5</v>
      </c>
      <c r="N1271" s="0" t="n">
        <v>-1</v>
      </c>
      <c r="O1271" s="0" t="n">
        <v>137</v>
      </c>
      <c r="P1271" s="0" t="n">
        <v>6</v>
      </c>
      <c r="Q1271" s="0" t="n">
        <v>5</v>
      </c>
      <c r="R1271" s="0" t="n">
        <v>22</v>
      </c>
      <c r="S1271" s="0" t="n">
        <v>1</v>
      </c>
      <c r="T1271" s="0" t="n">
        <v>2</v>
      </c>
    </row>
    <row r="1272" customFormat="false" ht="15" hidden="false" customHeight="false" outlineLevel="0" collapsed="false">
      <c r="A1272" s="0" t="n">
        <v>7.37006717992107E+018</v>
      </c>
      <c r="B1272" s="0" t="s">
        <v>28</v>
      </c>
      <c r="C1272" s="0" t="n">
        <v>22</v>
      </c>
      <c r="D1272" s="2" t="b">
        <f aca="false">FALSE()</f>
        <v>0</v>
      </c>
      <c r="E1272" s="0" t="n">
        <v>4</v>
      </c>
      <c r="F1272" s="0" t="s">
        <v>248</v>
      </c>
      <c r="G1272" s="0" t="n">
        <v>7</v>
      </c>
      <c r="H1272" s="0" t="n">
        <v>38</v>
      </c>
      <c r="I1272" s="0" t="n">
        <v>4</v>
      </c>
      <c r="J1272" s="0" t="s">
        <v>2082</v>
      </c>
      <c r="L1272" s="0" t="s">
        <v>23</v>
      </c>
      <c r="M1272" s="0" t="n">
        <v>6</v>
      </c>
      <c r="N1272" s="0" t="n">
        <v>0</v>
      </c>
      <c r="O1272" s="0" t="n">
        <v>22</v>
      </c>
      <c r="P1272" s="0" t="n">
        <v>2</v>
      </c>
      <c r="Q1272" s="0" t="n">
        <v>3</v>
      </c>
      <c r="R1272" s="0" t="n">
        <v>25</v>
      </c>
      <c r="S1272" s="0" t="n">
        <v>0</v>
      </c>
      <c r="T1272" s="0" t="n">
        <v>1</v>
      </c>
    </row>
    <row r="1273" customFormat="false" ht="24.05" hidden="false" customHeight="false" outlineLevel="0" collapsed="false">
      <c r="A1273" s="0" t="n">
        <v>2.72780283731746E+018</v>
      </c>
      <c r="B1273" s="0" t="s">
        <v>28</v>
      </c>
      <c r="C1273" s="0" t="n">
        <v>8</v>
      </c>
      <c r="D1273" s="2" t="b">
        <f aca="false">FALSE()</f>
        <v>0</v>
      </c>
      <c r="E1273" s="0" t="n">
        <v>1</v>
      </c>
      <c r="F1273" s="0" t="s">
        <v>1102</v>
      </c>
      <c r="G1273" s="0" t="n">
        <v>16</v>
      </c>
      <c r="H1273" s="0" t="n">
        <v>98</v>
      </c>
      <c r="I1273" s="0" t="n">
        <v>18</v>
      </c>
      <c r="J1273" s="3" t="s">
        <v>2083</v>
      </c>
      <c r="K1273" s="0" t="s">
        <v>195</v>
      </c>
      <c r="L1273" s="0" t="s">
        <v>27</v>
      </c>
      <c r="M1273" s="0" t="n">
        <v>108</v>
      </c>
      <c r="N1273" s="0" t="n">
        <v>-1</v>
      </c>
      <c r="O1273" s="0" t="n">
        <v>85</v>
      </c>
      <c r="P1273" s="0" t="n">
        <v>44</v>
      </c>
      <c r="Q1273" s="0" t="n">
        <v>4.8</v>
      </c>
      <c r="R1273" s="0" t="n">
        <v>79</v>
      </c>
      <c r="S1273" s="0" t="n">
        <v>1</v>
      </c>
      <c r="T1273" s="0" t="n">
        <v>2</v>
      </c>
    </row>
    <row r="1274" customFormat="false" ht="15" hidden="false" customHeight="false" outlineLevel="0" collapsed="false">
      <c r="A1274" s="0" t="n">
        <v>7.33815006370997E+018</v>
      </c>
      <c r="B1274" s="0" t="s">
        <v>28</v>
      </c>
      <c r="C1274" s="0" t="n">
        <v>25</v>
      </c>
      <c r="D1274" s="2" t="b">
        <f aca="false">FALSE()</f>
        <v>0</v>
      </c>
      <c r="E1274" s="0" t="n">
        <v>6</v>
      </c>
      <c r="F1274" s="0" t="s">
        <v>134</v>
      </c>
      <c r="G1274" s="0" t="n">
        <v>7</v>
      </c>
      <c r="H1274" s="0" t="n">
        <v>66</v>
      </c>
      <c r="I1274" s="0" t="n">
        <v>9</v>
      </c>
      <c r="J1274" s="0" t="s">
        <v>2084</v>
      </c>
      <c r="L1274" s="0" t="s">
        <v>23</v>
      </c>
      <c r="M1274" s="0" t="n">
        <v>6</v>
      </c>
      <c r="N1274" s="0" t="n">
        <v>0</v>
      </c>
      <c r="O1274" s="0" t="n">
        <v>54</v>
      </c>
      <c r="P1274" s="0" t="n">
        <v>0</v>
      </c>
      <c r="Q1274" s="0" t="n">
        <v>0</v>
      </c>
      <c r="R1274" s="0" t="n">
        <v>78</v>
      </c>
      <c r="S1274" s="0" t="n">
        <v>1</v>
      </c>
      <c r="T1274" s="0" t="n">
        <v>3</v>
      </c>
    </row>
    <row r="1275" customFormat="false" ht="115.65" hidden="false" customHeight="false" outlineLevel="0" collapsed="false">
      <c r="A1275" s="0" t="n">
        <v>2.77297453916455E+018</v>
      </c>
      <c r="B1275" s="0" t="s">
        <v>28</v>
      </c>
      <c r="C1275" s="0" t="n">
        <v>15</v>
      </c>
      <c r="D1275" s="2" t="b">
        <f aca="false">FALSE()</f>
        <v>0</v>
      </c>
      <c r="E1275" s="0" t="n">
        <v>3</v>
      </c>
      <c r="F1275" s="0" t="s">
        <v>2085</v>
      </c>
      <c r="G1275" s="0" t="n">
        <v>13</v>
      </c>
      <c r="H1275" s="0" t="n">
        <v>263</v>
      </c>
      <c r="I1275" s="0" t="n">
        <v>33</v>
      </c>
      <c r="J1275" s="3" t="s">
        <v>2086</v>
      </c>
      <c r="L1275" s="0" t="s">
        <v>27</v>
      </c>
      <c r="M1275" s="0" t="n">
        <v>4</v>
      </c>
      <c r="N1275" s="0" t="n">
        <v>-1</v>
      </c>
      <c r="O1275" s="0" t="n">
        <v>81</v>
      </c>
      <c r="P1275" s="0" t="n">
        <v>1</v>
      </c>
      <c r="Q1275" s="0" t="n">
        <v>5</v>
      </c>
      <c r="R1275" s="0" t="n">
        <v>12</v>
      </c>
      <c r="S1275" s="0" t="n">
        <v>0</v>
      </c>
      <c r="T1275" s="0" t="n">
        <v>1</v>
      </c>
    </row>
    <row r="1276" customFormat="false" ht="15" hidden="false" customHeight="false" outlineLevel="0" collapsed="false">
      <c r="A1276" s="0" t="n">
        <v>3.68329410333024E+018</v>
      </c>
      <c r="B1276" s="0" t="s">
        <v>20</v>
      </c>
      <c r="C1276" s="0" t="n">
        <v>23</v>
      </c>
      <c r="D1276" s="2" t="b">
        <f aca="false">FALSE()</f>
        <v>0</v>
      </c>
      <c r="E1276" s="0" t="n">
        <v>4</v>
      </c>
      <c r="F1276" s="0" t="s">
        <v>2087</v>
      </c>
      <c r="G1276" s="0" t="n">
        <v>35</v>
      </c>
      <c r="H1276" s="0" t="n">
        <v>90</v>
      </c>
      <c r="I1276" s="0" t="n">
        <v>14</v>
      </c>
      <c r="J1276" s="0" t="s">
        <v>2088</v>
      </c>
      <c r="L1276" s="0" t="s">
        <v>27</v>
      </c>
      <c r="M1276" s="0" t="n">
        <v>2</v>
      </c>
      <c r="N1276" s="0" t="n">
        <v>1</v>
      </c>
      <c r="O1276" s="0" t="n">
        <v>48</v>
      </c>
      <c r="P1276" s="0" t="n">
        <v>20</v>
      </c>
      <c r="Q1276" s="0" t="n">
        <v>5</v>
      </c>
      <c r="R1276" s="0" t="n">
        <v>61</v>
      </c>
      <c r="S1276" s="0" t="n">
        <v>1</v>
      </c>
      <c r="T1276" s="0" t="n">
        <v>2</v>
      </c>
    </row>
    <row r="1277" customFormat="false" ht="15" hidden="false" customHeight="false" outlineLevel="0" collapsed="false">
      <c r="A1277" s="0" t="n">
        <v>8.72025520827583E+018</v>
      </c>
      <c r="B1277" s="0" t="s">
        <v>20</v>
      </c>
      <c r="C1277" s="0" t="n">
        <v>25</v>
      </c>
      <c r="D1277" s="2" t="b">
        <f aca="false">FALSE()</f>
        <v>0</v>
      </c>
      <c r="E1277" s="0" t="n">
        <v>4</v>
      </c>
      <c r="F1277" s="0" t="s">
        <v>24</v>
      </c>
      <c r="G1277" s="0" t="n">
        <v>20</v>
      </c>
      <c r="H1277" s="0" t="n">
        <v>352</v>
      </c>
      <c r="I1277" s="0" t="n">
        <v>61</v>
      </c>
      <c r="J1277" s="0" t="s">
        <v>2089</v>
      </c>
      <c r="L1277" s="0" t="s">
        <v>23</v>
      </c>
      <c r="M1277" s="0" t="n">
        <v>60</v>
      </c>
      <c r="N1277" s="0" t="n">
        <v>-1</v>
      </c>
      <c r="O1277" s="0" t="n">
        <v>51</v>
      </c>
      <c r="P1277" s="0" t="n">
        <v>2</v>
      </c>
      <c r="Q1277" s="0" t="n">
        <v>5</v>
      </c>
      <c r="R1277" s="0" t="n">
        <v>38</v>
      </c>
      <c r="S1277" s="0" t="n">
        <v>0</v>
      </c>
      <c r="T1277" s="0" t="n">
        <v>0</v>
      </c>
    </row>
    <row r="1278" customFormat="false" ht="127.1" hidden="false" customHeight="false" outlineLevel="0" collapsed="false">
      <c r="A1278" s="0" t="n">
        <v>8.34991185525285E+018</v>
      </c>
      <c r="B1278" s="0" t="s">
        <v>20</v>
      </c>
      <c r="C1278" s="0" t="n">
        <v>25</v>
      </c>
      <c r="D1278" s="2" t="b">
        <f aca="false">TRUE()</f>
        <v>1</v>
      </c>
      <c r="E1278" s="0" t="n">
        <v>5</v>
      </c>
      <c r="F1278" s="0" t="s">
        <v>2090</v>
      </c>
      <c r="G1278" s="0" t="n">
        <v>29</v>
      </c>
      <c r="H1278" s="0" t="n">
        <v>355</v>
      </c>
      <c r="I1278" s="0" t="n">
        <v>73</v>
      </c>
      <c r="J1278" s="3" t="s">
        <v>2091</v>
      </c>
      <c r="L1278" s="0" t="s">
        <v>23</v>
      </c>
      <c r="M1278" s="0" t="n">
        <v>8</v>
      </c>
      <c r="N1278" s="0" t="n">
        <v>0</v>
      </c>
      <c r="O1278" s="0" t="n">
        <v>105</v>
      </c>
      <c r="P1278" s="0" t="n">
        <v>4</v>
      </c>
      <c r="Q1278" s="0" t="n">
        <v>5</v>
      </c>
      <c r="R1278" s="0" t="n">
        <v>33</v>
      </c>
      <c r="S1278" s="0" t="n">
        <v>1</v>
      </c>
      <c r="T1278" s="0" t="n">
        <v>1</v>
      </c>
    </row>
    <row r="1279" customFormat="false" ht="275.9" hidden="false" customHeight="false" outlineLevel="0" collapsed="false">
      <c r="A1279" s="0" t="n">
        <v>5.22347660034263E+018</v>
      </c>
      <c r="B1279" s="0" t="s">
        <v>20</v>
      </c>
      <c r="C1279" s="0" t="n">
        <v>25</v>
      </c>
      <c r="D1279" s="2" t="b">
        <f aca="false">FALSE()</f>
        <v>0</v>
      </c>
      <c r="E1279" s="0" t="n">
        <v>2</v>
      </c>
      <c r="F1279" s="0" t="s">
        <v>2092</v>
      </c>
      <c r="G1279" s="0" t="n">
        <v>13</v>
      </c>
      <c r="H1279" s="0" t="n">
        <v>787</v>
      </c>
      <c r="I1279" s="0" t="n">
        <v>106</v>
      </c>
      <c r="J1279" s="3" t="s">
        <v>2093</v>
      </c>
      <c r="L1279" s="0" t="s">
        <v>27</v>
      </c>
      <c r="M1279" s="0" t="n">
        <v>60</v>
      </c>
      <c r="N1279" s="0" t="n">
        <v>0</v>
      </c>
      <c r="O1279" s="0" t="n">
        <v>127</v>
      </c>
      <c r="P1279" s="0" t="n">
        <v>1</v>
      </c>
      <c r="Q1279" s="0" t="n">
        <v>5</v>
      </c>
      <c r="R1279" s="0" t="n">
        <v>312</v>
      </c>
      <c r="S1279" s="0" t="n">
        <v>3</v>
      </c>
      <c r="T1279" s="0" t="n">
        <v>6</v>
      </c>
    </row>
    <row r="1280" customFormat="false" ht="15" hidden="false" customHeight="false" outlineLevel="0" collapsed="false">
      <c r="A1280" s="0" t="n">
        <v>8.65890346813101E+018</v>
      </c>
      <c r="B1280" s="0" t="s">
        <v>20</v>
      </c>
      <c r="C1280" s="0" t="n">
        <v>25</v>
      </c>
      <c r="D1280" s="2" t="b">
        <f aca="false">FALSE()</f>
        <v>0</v>
      </c>
      <c r="E1280" s="0" t="n">
        <v>1</v>
      </c>
      <c r="F1280" s="0" t="s">
        <v>345</v>
      </c>
      <c r="G1280" s="0" t="n">
        <v>16</v>
      </c>
      <c r="H1280" s="0" t="n">
        <v>103</v>
      </c>
      <c r="I1280" s="0" t="n">
        <v>9</v>
      </c>
      <c r="J1280" s="0" t="s">
        <v>2094</v>
      </c>
      <c r="L1280" s="0" t="s">
        <v>23</v>
      </c>
      <c r="M1280" s="0" t="n">
        <v>48</v>
      </c>
      <c r="N1280" s="0" t="n">
        <v>6000</v>
      </c>
      <c r="O1280" s="0" t="n">
        <v>13</v>
      </c>
      <c r="P1280" s="0" t="n">
        <v>2</v>
      </c>
      <c r="Q1280" s="0" t="n">
        <v>5</v>
      </c>
      <c r="R1280" s="0" t="n">
        <v>192</v>
      </c>
      <c r="S1280" s="0" t="n">
        <v>0</v>
      </c>
      <c r="T1280" s="0" t="n">
        <v>1</v>
      </c>
    </row>
    <row r="1281" customFormat="false" ht="15" hidden="false" customHeight="false" outlineLevel="0" collapsed="false">
      <c r="A1281" s="0" t="n">
        <v>8.8285861701348E+018</v>
      </c>
      <c r="B1281" s="0" t="s">
        <v>28</v>
      </c>
      <c r="C1281" s="0" t="n">
        <v>25</v>
      </c>
      <c r="D1281" s="2" t="b">
        <f aca="false">FALSE()</f>
        <v>0</v>
      </c>
      <c r="E1281" s="0" t="n">
        <v>2</v>
      </c>
      <c r="F1281" s="0" t="s">
        <v>134</v>
      </c>
      <c r="G1281" s="0" t="n">
        <v>7</v>
      </c>
      <c r="H1281" s="0" t="n">
        <v>251</v>
      </c>
      <c r="I1281" s="0" t="n">
        <v>38</v>
      </c>
      <c r="J1281" s="0" t="s">
        <v>2095</v>
      </c>
      <c r="L1281" s="0" t="s">
        <v>23</v>
      </c>
      <c r="M1281" s="0" t="n">
        <v>2</v>
      </c>
      <c r="N1281" s="0" t="n">
        <v>0</v>
      </c>
      <c r="O1281" s="0" t="n">
        <v>61</v>
      </c>
      <c r="P1281" s="0" t="n">
        <v>0</v>
      </c>
      <c r="Q1281" s="0" t="n">
        <v>0</v>
      </c>
      <c r="R1281" s="0" t="n">
        <v>26</v>
      </c>
      <c r="S1281" s="0" t="n">
        <v>2</v>
      </c>
      <c r="T1281" s="0" t="n">
        <v>4</v>
      </c>
    </row>
    <row r="1282" customFormat="false" ht="127.1" hidden="false" customHeight="false" outlineLevel="0" collapsed="false">
      <c r="A1282" s="0" t="n">
        <v>6.98143699215427E+018</v>
      </c>
      <c r="B1282" s="0" t="s">
        <v>28</v>
      </c>
      <c r="C1282" s="0" t="n">
        <v>7</v>
      </c>
      <c r="D1282" s="2" t="b">
        <f aca="false">FALSE()</f>
        <v>0</v>
      </c>
      <c r="E1282" s="0" t="n">
        <v>4</v>
      </c>
      <c r="F1282" s="0" t="s">
        <v>2096</v>
      </c>
      <c r="G1282" s="0" t="n">
        <v>31</v>
      </c>
      <c r="H1282" s="0" t="n">
        <v>318</v>
      </c>
      <c r="I1282" s="0" t="n">
        <v>40</v>
      </c>
      <c r="J1282" s="3" t="s">
        <v>2097</v>
      </c>
      <c r="L1282" s="0" t="s">
        <v>23</v>
      </c>
      <c r="M1282" s="0" t="n">
        <v>12</v>
      </c>
      <c r="N1282" s="0" t="n">
        <v>1</v>
      </c>
      <c r="O1282" s="0" t="n">
        <v>43</v>
      </c>
      <c r="P1282" s="0" t="n">
        <v>3</v>
      </c>
      <c r="Q1282" s="0" t="n">
        <v>5</v>
      </c>
      <c r="R1282" s="0" t="n">
        <v>14</v>
      </c>
      <c r="S1282" s="0" t="n">
        <v>1</v>
      </c>
      <c r="T1282" s="0" t="n">
        <v>1</v>
      </c>
    </row>
    <row r="1283" customFormat="false" ht="15" hidden="false" customHeight="false" outlineLevel="0" collapsed="false">
      <c r="A1283" s="0" t="n">
        <v>1.74641996571937E+018</v>
      </c>
      <c r="B1283" s="0" t="s">
        <v>20</v>
      </c>
      <c r="C1283" s="0" t="n">
        <v>18</v>
      </c>
      <c r="D1283" s="2" t="b">
        <f aca="false">FALSE()</f>
        <v>0</v>
      </c>
      <c r="E1283" s="0" t="n">
        <v>6</v>
      </c>
      <c r="F1283" s="0" t="s">
        <v>2098</v>
      </c>
      <c r="G1283" s="0" t="n">
        <v>15</v>
      </c>
      <c r="H1283" s="0" t="n">
        <v>150</v>
      </c>
      <c r="I1283" s="0" t="n">
        <v>19</v>
      </c>
      <c r="J1283" s="0" t="s">
        <v>2099</v>
      </c>
      <c r="K1283" s="0" t="s">
        <v>147</v>
      </c>
      <c r="L1283" s="0" t="s">
        <v>27</v>
      </c>
      <c r="N1283" s="0" t="n">
        <v>-1</v>
      </c>
      <c r="O1283" s="0" t="n">
        <v>109</v>
      </c>
      <c r="P1283" s="0" t="n">
        <v>16</v>
      </c>
      <c r="Q1283" s="0" t="n">
        <v>5</v>
      </c>
      <c r="R1283" s="0" t="n">
        <v>18</v>
      </c>
      <c r="S1283" s="0" t="n">
        <v>2</v>
      </c>
      <c r="T1283" s="0" t="n">
        <v>1</v>
      </c>
    </row>
    <row r="1284" customFormat="false" ht="15" hidden="false" customHeight="false" outlineLevel="0" collapsed="false">
      <c r="A1284" s="0" t="n">
        <v>1.35888472712528E+018</v>
      </c>
      <c r="B1284" s="0" t="s">
        <v>28</v>
      </c>
      <c r="C1284" s="0" t="n">
        <v>25</v>
      </c>
      <c r="D1284" s="2" t="b">
        <f aca="false">FALSE()</f>
        <v>0</v>
      </c>
      <c r="E1284" s="0" t="n">
        <v>3</v>
      </c>
      <c r="F1284" s="0" t="s">
        <v>178</v>
      </c>
      <c r="G1284" s="0" t="n">
        <v>3</v>
      </c>
      <c r="H1284" s="0" t="n">
        <v>102</v>
      </c>
      <c r="I1284" s="0" t="n">
        <v>17</v>
      </c>
      <c r="J1284" s="0" t="s">
        <v>2100</v>
      </c>
      <c r="L1284" s="0" t="s">
        <v>23</v>
      </c>
      <c r="M1284" s="0" t="n">
        <v>60</v>
      </c>
      <c r="N1284" s="0" t="n">
        <v>1</v>
      </c>
      <c r="O1284" s="0" t="n">
        <v>50</v>
      </c>
      <c r="P1284" s="0" t="n">
        <v>4</v>
      </c>
      <c r="Q1284" s="0" t="n">
        <v>5</v>
      </c>
      <c r="R1284" s="0" t="n">
        <v>9</v>
      </c>
      <c r="S1284" s="0" t="n">
        <v>0</v>
      </c>
      <c r="T1284" s="0" t="n">
        <v>0</v>
      </c>
    </row>
    <row r="1285" customFormat="false" ht="81.3" hidden="false" customHeight="false" outlineLevel="0" collapsed="false">
      <c r="A1285" s="0" t="n">
        <v>6.57356159901268E+018</v>
      </c>
      <c r="B1285" s="0" t="s">
        <v>28</v>
      </c>
      <c r="C1285" s="0" t="n">
        <v>23</v>
      </c>
      <c r="D1285" s="2" t="b">
        <f aca="false">FALSE()</f>
        <v>0</v>
      </c>
      <c r="E1285" s="0" t="n">
        <v>1</v>
      </c>
      <c r="F1285" s="0" t="s">
        <v>170</v>
      </c>
      <c r="G1285" s="0" t="n">
        <v>11</v>
      </c>
      <c r="H1285" s="0" t="n">
        <v>610</v>
      </c>
      <c r="I1285" s="0" t="n">
        <v>93</v>
      </c>
      <c r="J1285" s="3" t="s">
        <v>2101</v>
      </c>
      <c r="L1285" s="0" t="s">
        <v>27</v>
      </c>
      <c r="M1285" s="0" t="n">
        <v>24</v>
      </c>
      <c r="N1285" s="0" t="n">
        <v>0</v>
      </c>
      <c r="O1285" s="0" t="n">
        <v>61</v>
      </c>
      <c r="P1285" s="0" t="n">
        <v>6</v>
      </c>
      <c r="Q1285" s="0" t="n">
        <v>3.7</v>
      </c>
      <c r="R1285" s="0" t="n">
        <v>0</v>
      </c>
      <c r="S1285" s="0" t="n">
        <v>0</v>
      </c>
      <c r="T1285" s="0" t="n">
        <v>0</v>
      </c>
    </row>
    <row r="1286" customFormat="false" ht="46.95" hidden="false" customHeight="false" outlineLevel="0" collapsed="false">
      <c r="A1286" s="0" t="n">
        <v>3.82222477706468E+018</v>
      </c>
      <c r="B1286" s="0" t="s">
        <v>28</v>
      </c>
      <c r="C1286" s="0" t="n">
        <v>2</v>
      </c>
      <c r="D1286" s="2" t="b">
        <f aca="false">FALSE()</f>
        <v>0</v>
      </c>
      <c r="E1286" s="0" t="n">
        <v>3</v>
      </c>
      <c r="F1286" s="0" t="s">
        <v>2102</v>
      </c>
      <c r="G1286" s="0" t="n">
        <v>13</v>
      </c>
      <c r="H1286" s="0" t="n">
        <v>125</v>
      </c>
      <c r="I1286" s="0" t="n">
        <v>18</v>
      </c>
      <c r="J1286" s="3" t="s">
        <v>2103</v>
      </c>
      <c r="L1286" s="0" t="s">
        <v>23</v>
      </c>
      <c r="M1286" s="0" t="n">
        <v>2</v>
      </c>
      <c r="N1286" s="0" t="n">
        <v>0</v>
      </c>
      <c r="O1286" s="0" t="n">
        <v>10</v>
      </c>
      <c r="P1286" s="0" t="n">
        <v>1</v>
      </c>
      <c r="Q1286" s="0" t="n">
        <v>5</v>
      </c>
      <c r="R1286" s="0" t="n">
        <v>101</v>
      </c>
      <c r="S1286" s="0" t="n">
        <v>2</v>
      </c>
      <c r="T1286" s="0" t="n">
        <v>5</v>
      </c>
    </row>
    <row r="1287" customFormat="false" ht="24.05" hidden="false" customHeight="false" outlineLevel="0" collapsed="false">
      <c r="A1287" s="0" t="n">
        <v>7.01384319458839E+018</v>
      </c>
      <c r="B1287" s="0" t="s">
        <v>20</v>
      </c>
      <c r="C1287" s="0" t="n">
        <v>19</v>
      </c>
      <c r="D1287" s="2" t="b">
        <f aca="false">FALSE()</f>
        <v>0</v>
      </c>
      <c r="E1287" s="0" t="n">
        <v>4</v>
      </c>
      <c r="F1287" s="0" t="s">
        <v>66</v>
      </c>
      <c r="G1287" s="0" t="n">
        <v>5</v>
      </c>
      <c r="H1287" s="0" t="n">
        <v>47</v>
      </c>
      <c r="I1287" s="0" t="n">
        <v>6</v>
      </c>
      <c r="J1287" s="3" t="s">
        <v>2104</v>
      </c>
      <c r="L1287" s="0" t="s">
        <v>23</v>
      </c>
      <c r="M1287" s="0" t="n">
        <v>2</v>
      </c>
      <c r="N1287" s="0" t="n">
        <v>100</v>
      </c>
      <c r="O1287" s="0" t="n">
        <v>68</v>
      </c>
      <c r="P1287" s="0" t="n">
        <v>7</v>
      </c>
      <c r="Q1287" s="0" t="n">
        <v>4.4</v>
      </c>
      <c r="R1287" s="0" t="n">
        <v>0</v>
      </c>
      <c r="S1287" s="0" t="n">
        <v>0</v>
      </c>
      <c r="T1287" s="0" t="n">
        <v>1</v>
      </c>
    </row>
    <row r="1288" customFormat="false" ht="127.1" hidden="false" customHeight="false" outlineLevel="0" collapsed="false">
      <c r="A1288" s="0" t="n">
        <v>1.39830283248442E+018</v>
      </c>
      <c r="B1288" s="0" t="s">
        <v>20</v>
      </c>
      <c r="C1288" s="0" t="n">
        <v>25</v>
      </c>
      <c r="D1288" s="2" t="b">
        <f aca="false">FALSE()</f>
        <v>0</v>
      </c>
      <c r="E1288" s="0" t="n">
        <v>3</v>
      </c>
      <c r="F1288" s="0" t="s">
        <v>737</v>
      </c>
      <c r="G1288" s="0" t="n">
        <v>16</v>
      </c>
      <c r="H1288" s="0" t="n">
        <v>759</v>
      </c>
      <c r="I1288" s="0" t="n">
        <v>120</v>
      </c>
      <c r="J1288" s="3" t="s">
        <v>2105</v>
      </c>
      <c r="L1288" s="0" t="s">
        <v>27</v>
      </c>
      <c r="M1288" s="0" t="n">
        <v>300</v>
      </c>
      <c r="N1288" s="0" t="n">
        <v>0</v>
      </c>
      <c r="O1288" s="0" t="n">
        <v>140</v>
      </c>
      <c r="P1288" s="0" t="n">
        <v>7</v>
      </c>
      <c r="Q1288" s="0" t="n">
        <v>5</v>
      </c>
      <c r="R1288" s="0" t="n">
        <v>21</v>
      </c>
      <c r="S1288" s="0" t="n">
        <v>0</v>
      </c>
      <c r="T1288" s="0" t="n">
        <v>0</v>
      </c>
    </row>
    <row r="1289" customFormat="false" ht="184.3" hidden="false" customHeight="false" outlineLevel="0" collapsed="false">
      <c r="A1289" s="0" t="n">
        <v>3.34159377477339E+018</v>
      </c>
      <c r="B1289" s="0" t="s">
        <v>28</v>
      </c>
      <c r="C1289" s="0" t="n">
        <v>25</v>
      </c>
      <c r="D1289" s="2" t="b">
        <f aca="false">FALSE()</f>
        <v>0</v>
      </c>
      <c r="E1289" s="0" t="n">
        <v>5</v>
      </c>
      <c r="F1289" s="0" t="s">
        <v>2106</v>
      </c>
      <c r="G1289" s="0" t="n">
        <v>38</v>
      </c>
      <c r="H1289" s="0" t="n">
        <v>496</v>
      </c>
      <c r="I1289" s="0" t="n">
        <v>79</v>
      </c>
      <c r="J1289" s="3" t="s">
        <v>2107</v>
      </c>
      <c r="L1289" s="0" t="s">
        <v>27</v>
      </c>
      <c r="M1289" s="0" t="n">
        <v>8</v>
      </c>
      <c r="N1289" s="0" t="n">
        <v>0</v>
      </c>
      <c r="O1289" s="0" t="n">
        <v>14</v>
      </c>
      <c r="P1289" s="0" t="n">
        <v>13</v>
      </c>
      <c r="Q1289" s="0" t="n">
        <v>5</v>
      </c>
      <c r="R1289" s="0" t="n">
        <v>9</v>
      </c>
      <c r="S1289" s="0" t="n">
        <v>0</v>
      </c>
      <c r="T1289" s="0" t="n">
        <v>1</v>
      </c>
    </row>
    <row r="1290" customFormat="false" ht="15" hidden="false" customHeight="false" outlineLevel="0" collapsed="false">
      <c r="A1290" s="0" t="n">
        <v>2.67972012632E+017</v>
      </c>
      <c r="B1290" s="0" t="s">
        <v>20</v>
      </c>
      <c r="C1290" s="0" t="n">
        <v>24</v>
      </c>
      <c r="D1290" s="2" t="b">
        <f aca="false">FALSE()</f>
        <v>0</v>
      </c>
      <c r="E1290" s="0" t="n">
        <v>2</v>
      </c>
      <c r="F1290" s="0" t="s">
        <v>555</v>
      </c>
      <c r="G1290" s="0" t="n">
        <v>19</v>
      </c>
      <c r="H1290" s="0" t="n">
        <v>263</v>
      </c>
      <c r="I1290" s="0" t="n">
        <v>28</v>
      </c>
      <c r="J1290" s="0" t="s">
        <v>2108</v>
      </c>
      <c r="K1290" s="0" t="s">
        <v>147</v>
      </c>
      <c r="L1290" s="0" t="s">
        <v>23</v>
      </c>
      <c r="M1290" s="0" t="n">
        <v>12</v>
      </c>
      <c r="N1290" s="0" t="n">
        <v>25000</v>
      </c>
      <c r="O1290" s="0" t="n">
        <v>37</v>
      </c>
      <c r="P1290" s="0" t="n">
        <v>2</v>
      </c>
      <c r="Q1290" s="0" t="n">
        <v>5</v>
      </c>
      <c r="R1290" s="0" t="n">
        <v>232</v>
      </c>
      <c r="S1290" s="0" t="n">
        <v>1</v>
      </c>
      <c r="T1290" s="0" t="n">
        <v>8</v>
      </c>
    </row>
    <row r="1291" customFormat="false" ht="15" hidden="false" customHeight="false" outlineLevel="0" collapsed="false">
      <c r="A1291" s="0" t="n">
        <v>7.02997902150865E+018</v>
      </c>
      <c r="B1291" s="0" t="s">
        <v>20</v>
      </c>
      <c r="C1291" s="0" t="n">
        <v>25</v>
      </c>
      <c r="D1291" s="2" t="b">
        <f aca="false">FALSE()</f>
        <v>0</v>
      </c>
      <c r="E1291" s="0" t="n">
        <v>5</v>
      </c>
      <c r="F1291" s="0" t="s">
        <v>24</v>
      </c>
      <c r="G1291" s="0" t="n">
        <v>20</v>
      </c>
      <c r="H1291" s="0" t="n">
        <v>255</v>
      </c>
      <c r="I1291" s="0" t="n">
        <v>38</v>
      </c>
      <c r="J1291" s="0" t="s">
        <v>2109</v>
      </c>
      <c r="L1291" s="0" t="s">
        <v>27</v>
      </c>
      <c r="M1291" s="0" t="n">
        <v>60</v>
      </c>
      <c r="N1291" s="0" t="n">
        <v>0</v>
      </c>
      <c r="O1291" s="0" t="n">
        <v>88</v>
      </c>
      <c r="P1291" s="0" t="n">
        <v>17</v>
      </c>
      <c r="Q1291" s="0" t="n">
        <v>4.3</v>
      </c>
      <c r="R1291" s="0" t="n">
        <v>30</v>
      </c>
      <c r="S1291" s="0" t="n">
        <v>2</v>
      </c>
      <c r="T1291" s="0" t="n">
        <v>2</v>
      </c>
    </row>
    <row r="1292" customFormat="false" ht="15" hidden="false" customHeight="false" outlineLevel="0" collapsed="false">
      <c r="A1292" s="0" t="n">
        <v>4.79639807507061E+018</v>
      </c>
      <c r="B1292" s="0" t="s">
        <v>28</v>
      </c>
      <c r="C1292" s="0" t="n">
        <v>9</v>
      </c>
      <c r="D1292" s="2" t="b">
        <f aca="false">FALSE()</f>
        <v>0</v>
      </c>
      <c r="E1292" s="0" t="n">
        <v>6</v>
      </c>
      <c r="F1292" s="0" t="s">
        <v>195</v>
      </c>
      <c r="G1292" s="0" t="n">
        <v>10</v>
      </c>
      <c r="H1292" s="0" t="n">
        <v>192</v>
      </c>
      <c r="I1292" s="0" t="n">
        <v>13</v>
      </c>
      <c r="J1292" s="0" t="s">
        <v>2110</v>
      </c>
      <c r="K1292" s="0" t="s">
        <v>195</v>
      </c>
      <c r="L1292" s="0" t="s">
        <v>27</v>
      </c>
      <c r="M1292" s="0" t="n">
        <v>1.5</v>
      </c>
      <c r="N1292" s="0" t="n">
        <v>0</v>
      </c>
      <c r="O1292" s="0" t="n">
        <v>7</v>
      </c>
      <c r="P1292" s="0" t="n">
        <v>0</v>
      </c>
      <c r="Q1292" s="0" t="n">
        <v>0</v>
      </c>
      <c r="R1292" s="0" t="n">
        <v>181</v>
      </c>
      <c r="S1292" s="0" t="n">
        <v>8</v>
      </c>
      <c r="T1292" s="0" t="n">
        <v>17</v>
      </c>
    </row>
    <row r="1293" customFormat="false" ht="15" hidden="false" customHeight="false" outlineLevel="0" collapsed="false">
      <c r="A1293" s="0" t="n">
        <v>7.521657318837E+018</v>
      </c>
      <c r="B1293" s="0" t="s">
        <v>20</v>
      </c>
      <c r="C1293" s="0" t="n">
        <v>25</v>
      </c>
      <c r="D1293" s="2" t="b">
        <f aca="false">FALSE()</f>
        <v>0</v>
      </c>
      <c r="E1293" s="0" t="n">
        <v>6</v>
      </c>
      <c r="F1293" s="0" t="s">
        <v>2111</v>
      </c>
      <c r="G1293" s="0" t="n">
        <v>34</v>
      </c>
      <c r="H1293" s="0" t="n">
        <v>284</v>
      </c>
      <c r="I1293" s="0" t="n">
        <v>36</v>
      </c>
      <c r="J1293" s="0" t="s">
        <v>2112</v>
      </c>
      <c r="K1293" s="0" t="s">
        <v>126</v>
      </c>
      <c r="L1293" s="0" t="s">
        <v>27</v>
      </c>
      <c r="N1293" s="0" t="n">
        <v>35000</v>
      </c>
      <c r="O1293" s="0" t="n">
        <v>44</v>
      </c>
      <c r="P1293" s="0" t="n">
        <v>0</v>
      </c>
      <c r="Q1293" s="0" t="n">
        <v>0</v>
      </c>
      <c r="R1293" s="0" t="n">
        <v>308</v>
      </c>
      <c r="S1293" s="0" t="n">
        <v>7</v>
      </c>
      <c r="T1293" s="0" t="n">
        <v>8</v>
      </c>
    </row>
    <row r="1294" customFormat="false" ht="15" hidden="false" customHeight="false" outlineLevel="0" collapsed="false">
      <c r="A1294" s="0" t="n">
        <v>2.21833515630296E+018</v>
      </c>
      <c r="B1294" s="0" t="s">
        <v>28</v>
      </c>
      <c r="C1294" s="0" t="n">
        <v>25</v>
      </c>
      <c r="D1294" s="2" t="b">
        <f aca="false">FALSE()</f>
        <v>0</v>
      </c>
      <c r="E1294" s="0" t="n">
        <v>1</v>
      </c>
      <c r="F1294" s="0" t="s">
        <v>2113</v>
      </c>
      <c r="G1294" s="0" t="n">
        <v>22</v>
      </c>
      <c r="H1294" s="0" t="n">
        <v>133</v>
      </c>
      <c r="I1294" s="0" t="n">
        <v>18</v>
      </c>
      <c r="J1294" s="0" t="s">
        <v>2114</v>
      </c>
      <c r="L1294" s="0" t="s">
        <v>27</v>
      </c>
      <c r="M1294" s="0" t="n">
        <v>48</v>
      </c>
      <c r="N1294" s="0" t="n">
        <v>0</v>
      </c>
      <c r="O1294" s="0" t="n">
        <v>28</v>
      </c>
      <c r="P1294" s="0" t="n">
        <v>8</v>
      </c>
      <c r="Q1294" s="0" t="n">
        <v>5</v>
      </c>
      <c r="R1294" s="0" t="n">
        <v>21</v>
      </c>
      <c r="S1294" s="0" t="n">
        <v>0</v>
      </c>
      <c r="T1294" s="0" t="n">
        <v>1</v>
      </c>
    </row>
    <row r="1295" customFormat="false" ht="46.95" hidden="false" customHeight="false" outlineLevel="0" collapsed="false">
      <c r="A1295" s="0" t="n">
        <v>3.57821200010153E+018</v>
      </c>
      <c r="B1295" s="0" t="s">
        <v>28</v>
      </c>
      <c r="C1295" s="0" t="n">
        <v>2</v>
      </c>
      <c r="D1295" s="2" t="b">
        <f aca="false">FALSE()</f>
        <v>0</v>
      </c>
      <c r="E1295" s="0" t="n">
        <v>2</v>
      </c>
      <c r="F1295" s="0" t="s">
        <v>2115</v>
      </c>
      <c r="G1295" s="0" t="n">
        <v>16</v>
      </c>
      <c r="H1295" s="0" t="n">
        <v>121</v>
      </c>
      <c r="I1295" s="0" t="n">
        <v>11</v>
      </c>
      <c r="J1295" s="3" t="s">
        <v>2116</v>
      </c>
      <c r="L1295" s="0" t="s">
        <v>23</v>
      </c>
      <c r="M1295" s="0" t="n">
        <v>2</v>
      </c>
      <c r="N1295" s="0" t="n">
        <v>0</v>
      </c>
      <c r="O1295" s="0" t="n">
        <v>83</v>
      </c>
      <c r="P1295" s="0" t="n">
        <v>3</v>
      </c>
      <c r="Q1295" s="0" t="n">
        <v>5</v>
      </c>
      <c r="R1295" s="0" t="n">
        <v>72</v>
      </c>
      <c r="S1295" s="0" t="n">
        <v>3</v>
      </c>
      <c r="T1295" s="0" t="n">
        <v>6</v>
      </c>
    </row>
    <row r="1296" customFormat="false" ht="15" hidden="false" customHeight="false" outlineLevel="0" collapsed="false">
      <c r="A1296" s="0" t="n">
        <v>2.06247838947625E+018</v>
      </c>
      <c r="B1296" s="0" t="s">
        <v>28</v>
      </c>
      <c r="C1296" s="0" t="n">
        <v>25</v>
      </c>
      <c r="D1296" s="2" t="b">
        <f aca="false">FALSE()</f>
        <v>0</v>
      </c>
      <c r="E1296" s="0" t="n">
        <v>4</v>
      </c>
      <c r="F1296" s="0" t="s">
        <v>2117</v>
      </c>
      <c r="G1296" s="0" t="n">
        <v>20</v>
      </c>
      <c r="H1296" s="0" t="n">
        <v>109</v>
      </c>
      <c r="I1296" s="0" t="n">
        <v>19</v>
      </c>
      <c r="J1296" s="0" t="s">
        <v>2118</v>
      </c>
      <c r="L1296" s="0" t="s">
        <v>27</v>
      </c>
      <c r="M1296" s="0" t="n">
        <v>36</v>
      </c>
      <c r="N1296" s="0" t="n">
        <v>0</v>
      </c>
      <c r="O1296" s="0" t="n">
        <v>1</v>
      </c>
      <c r="R1296" s="0" t="n">
        <v>24</v>
      </c>
      <c r="S1296" s="0" t="n">
        <v>0</v>
      </c>
      <c r="T1296" s="0" t="n">
        <v>1</v>
      </c>
    </row>
    <row r="1297" customFormat="false" ht="333.1" hidden="false" customHeight="false" outlineLevel="0" collapsed="false">
      <c r="A1297" s="0" t="n">
        <v>5.62075694692087E+018</v>
      </c>
      <c r="B1297" s="0" t="s">
        <v>20</v>
      </c>
      <c r="C1297" s="0" t="n">
        <v>5</v>
      </c>
      <c r="D1297" s="2" t="b">
        <f aca="false">FALSE()</f>
        <v>0</v>
      </c>
      <c r="E1297" s="0" t="n">
        <v>8</v>
      </c>
      <c r="F1297" s="0" t="s">
        <v>2119</v>
      </c>
      <c r="G1297" s="0" t="n">
        <v>26</v>
      </c>
      <c r="H1297" s="0" t="n">
        <v>1489</v>
      </c>
      <c r="I1297" s="0" t="n">
        <v>182</v>
      </c>
      <c r="J1297" s="3" t="s">
        <v>2120</v>
      </c>
      <c r="K1297" s="0" t="s">
        <v>1219</v>
      </c>
      <c r="L1297" s="0" t="s">
        <v>23</v>
      </c>
      <c r="N1297" s="0" t="n">
        <v>350000</v>
      </c>
      <c r="O1297" s="0" t="n">
        <v>27</v>
      </c>
      <c r="P1297" s="0" t="n">
        <v>2</v>
      </c>
      <c r="Q1297" s="0" t="n">
        <v>5</v>
      </c>
      <c r="R1297" s="0" t="n">
        <v>1665</v>
      </c>
      <c r="S1297" s="0" t="n">
        <v>5</v>
      </c>
      <c r="T1297" s="0" t="n">
        <v>66</v>
      </c>
    </row>
    <row r="1298" customFormat="false" ht="150" hidden="false" customHeight="false" outlineLevel="0" collapsed="false">
      <c r="A1298" s="0" t="n">
        <v>5.65258316960088E+018</v>
      </c>
      <c r="B1298" s="0" t="s">
        <v>20</v>
      </c>
      <c r="C1298" s="0" t="n">
        <v>25</v>
      </c>
      <c r="D1298" s="2" t="b">
        <f aca="false">FALSE()</f>
        <v>0</v>
      </c>
      <c r="E1298" s="0" t="n">
        <v>10</v>
      </c>
      <c r="F1298" s="0" t="s">
        <v>2121</v>
      </c>
      <c r="G1298" s="0" t="n">
        <v>25</v>
      </c>
      <c r="H1298" s="0" t="n">
        <v>1146</v>
      </c>
      <c r="I1298" s="0" t="n">
        <v>174</v>
      </c>
      <c r="J1298" s="3" t="s">
        <v>2122</v>
      </c>
      <c r="K1298" s="0" t="s">
        <v>45</v>
      </c>
      <c r="L1298" s="0" t="s">
        <v>27</v>
      </c>
      <c r="M1298" s="0" t="n">
        <v>12</v>
      </c>
      <c r="N1298" s="0" t="n">
        <v>0</v>
      </c>
      <c r="O1298" s="0" t="n">
        <v>34</v>
      </c>
      <c r="P1298" s="0" t="n">
        <v>4</v>
      </c>
      <c r="Q1298" s="0" t="n">
        <v>4</v>
      </c>
      <c r="R1298" s="0" t="n">
        <v>116</v>
      </c>
      <c r="S1298" s="0" t="n">
        <v>1</v>
      </c>
      <c r="T1298" s="0" t="n">
        <v>6</v>
      </c>
    </row>
    <row r="1299" customFormat="false" ht="46.95" hidden="false" customHeight="false" outlineLevel="0" collapsed="false">
      <c r="A1299" s="0" t="n">
        <v>4.81203875831323E+018</v>
      </c>
      <c r="B1299" s="0" t="s">
        <v>20</v>
      </c>
      <c r="C1299" s="0" t="n">
        <v>25</v>
      </c>
      <c r="D1299" s="2" t="b">
        <f aca="false">FALSE()</f>
        <v>0</v>
      </c>
      <c r="E1299" s="0" t="n">
        <v>2</v>
      </c>
      <c r="F1299" s="0" t="s">
        <v>1042</v>
      </c>
      <c r="G1299" s="0" t="n">
        <v>15</v>
      </c>
      <c r="H1299" s="0" t="n">
        <v>341</v>
      </c>
      <c r="I1299" s="0" t="n">
        <v>36</v>
      </c>
      <c r="J1299" s="3" t="s">
        <v>2123</v>
      </c>
      <c r="K1299" s="0" t="s">
        <v>147</v>
      </c>
      <c r="L1299" s="0" t="s">
        <v>23</v>
      </c>
      <c r="N1299" s="0" t="n">
        <v>0</v>
      </c>
      <c r="O1299" s="0" t="n">
        <v>49</v>
      </c>
      <c r="P1299" s="0" t="n">
        <v>0</v>
      </c>
      <c r="Q1299" s="0" t="n">
        <v>0</v>
      </c>
      <c r="R1299" s="0" t="n">
        <v>56</v>
      </c>
      <c r="S1299" s="0" t="n">
        <v>0</v>
      </c>
      <c r="T1299" s="0" t="n">
        <v>1</v>
      </c>
    </row>
    <row r="1300" customFormat="false" ht="15" hidden="false" customHeight="false" outlineLevel="0" collapsed="false">
      <c r="A1300" s="0" t="n">
        <v>4.28160381038662E+018</v>
      </c>
      <c r="B1300" s="0" t="s">
        <v>28</v>
      </c>
      <c r="C1300" s="0" t="n">
        <v>25</v>
      </c>
      <c r="D1300" s="2" t="b">
        <f aca="false">FALSE()</f>
        <v>0</v>
      </c>
      <c r="E1300" s="0" t="n">
        <v>6</v>
      </c>
      <c r="F1300" s="0" t="s">
        <v>2124</v>
      </c>
      <c r="G1300" s="0" t="n">
        <v>50</v>
      </c>
      <c r="H1300" s="0" t="n">
        <v>259</v>
      </c>
      <c r="I1300" s="0" t="n">
        <v>33</v>
      </c>
      <c r="J1300" s="0" t="s">
        <v>2125</v>
      </c>
      <c r="L1300" s="0" t="s">
        <v>23</v>
      </c>
      <c r="M1300" s="0" t="n">
        <v>12</v>
      </c>
      <c r="N1300" s="0" t="n">
        <v>-1</v>
      </c>
      <c r="O1300" s="0" t="n">
        <v>124</v>
      </c>
      <c r="P1300" s="0" t="n">
        <v>26</v>
      </c>
      <c r="Q1300" s="0" t="n">
        <v>4.8</v>
      </c>
      <c r="R1300" s="0" t="n">
        <v>99</v>
      </c>
      <c r="S1300" s="0" t="n">
        <v>1</v>
      </c>
      <c r="T1300" s="0" t="n">
        <v>3</v>
      </c>
    </row>
    <row r="1301" customFormat="false" ht="104.2" hidden="false" customHeight="false" outlineLevel="0" collapsed="false">
      <c r="A1301" s="0" t="n">
        <v>8.7202957132964E+018</v>
      </c>
      <c r="B1301" s="0" t="s">
        <v>28</v>
      </c>
      <c r="C1301" s="0" t="n">
        <v>22</v>
      </c>
      <c r="D1301" s="2" t="b">
        <f aca="false">FALSE()</f>
        <v>0</v>
      </c>
      <c r="E1301" s="0" t="n">
        <v>8</v>
      </c>
      <c r="F1301" s="0" t="s">
        <v>2126</v>
      </c>
      <c r="G1301" s="0" t="n">
        <v>28</v>
      </c>
      <c r="H1301" s="0" t="n">
        <v>554</v>
      </c>
      <c r="I1301" s="0" t="n">
        <v>79</v>
      </c>
      <c r="J1301" s="3" t="s">
        <v>2127</v>
      </c>
      <c r="L1301" s="0" t="s">
        <v>27</v>
      </c>
      <c r="M1301" s="0" t="n">
        <v>48</v>
      </c>
      <c r="N1301" s="0" t="n">
        <v>0</v>
      </c>
      <c r="O1301" s="0" t="n">
        <v>125</v>
      </c>
      <c r="P1301" s="0" t="n">
        <v>79</v>
      </c>
      <c r="Q1301" s="0" t="n">
        <v>4.7</v>
      </c>
      <c r="R1301" s="0" t="n">
        <v>20</v>
      </c>
      <c r="S1301" s="0" t="n">
        <v>0</v>
      </c>
      <c r="T1301" s="0" t="n">
        <v>2</v>
      </c>
    </row>
    <row r="1302" customFormat="false" ht="230.1" hidden="false" customHeight="false" outlineLevel="0" collapsed="false">
      <c r="A1302" s="0" t="n">
        <v>5.31569462581774E+018</v>
      </c>
      <c r="B1302" s="0" t="s">
        <v>20</v>
      </c>
      <c r="C1302" s="0" t="n">
        <v>4</v>
      </c>
      <c r="D1302" s="2" t="b">
        <f aca="false">FALSE()</f>
        <v>0</v>
      </c>
      <c r="E1302" s="0" t="n">
        <v>6</v>
      </c>
      <c r="F1302" s="0" t="s">
        <v>2128</v>
      </c>
      <c r="G1302" s="0" t="n">
        <v>24</v>
      </c>
      <c r="H1302" s="0" t="n">
        <v>1705</v>
      </c>
      <c r="I1302" s="0" t="n">
        <v>256</v>
      </c>
      <c r="J1302" s="3" t="s">
        <v>2129</v>
      </c>
      <c r="L1302" s="0" t="s">
        <v>23</v>
      </c>
      <c r="M1302" s="0" t="n">
        <v>192</v>
      </c>
      <c r="N1302" s="0" t="n">
        <v>0</v>
      </c>
      <c r="O1302" s="0" t="n">
        <v>14</v>
      </c>
      <c r="P1302" s="0" t="n">
        <v>1</v>
      </c>
      <c r="Q1302" s="0" t="n">
        <v>5</v>
      </c>
      <c r="R1302" s="0" t="n">
        <v>1</v>
      </c>
      <c r="S1302" s="0" t="n">
        <v>0</v>
      </c>
      <c r="T1302" s="0" t="n">
        <v>0</v>
      </c>
    </row>
    <row r="1303" customFormat="false" ht="150" hidden="false" customHeight="false" outlineLevel="0" collapsed="false">
      <c r="A1303" s="0" t="n">
        <v>7.86031151301983E+018</v>
      </c>
      <c r="B1303" s="0" t="s">
        <v>28</v>
      </c>
      <c r="C1303" s="0" t="n">
        <v>25</v>
      </c>
      <c r="D1303" s="2" t="b">
        <f aca="false">FALSE()</f>
        <v>0</v>
      </c>
      <c r="E1303" s="0" t="n">
        <v>1</v>
      </c>
      <c r="F1303" s="0" t="s">
        <v>2130</v>
      </c>
      <c r="G1303" s="0" t="n">
        <v>12</v>
      </c>
      <c r="H1303" s="0" t="n">
        <v>812</v>
      </c>
      <c r="I1303" s="0" t="n">
        <v>112</v>
      </c>
      <c r="J1303" s="3" t="s">
        <v>2131</v>
      </c>
      <c r="L1303" s="0" t="s">
        <v>23</v>
      </c>
      <c r="M1303" s="0" t="n">
        <v>60</v>
      </c>
      <c r="N1303" s="0" t="n">
        <v>100</v>
      </c>
      <c r="O1303" s="0" t="n">
        <v>137</v>
      </c>
      <c r="P1303" s="0" t="n">
        <v>8</v>
      </c>
      <c r="Q1303" s="0" t="n">
        <v>4.5</v>
      </c>
      <c r="R1303" s="0" t="n">
        <v>3523</v>
      </c>
      <c r="S1303" s="0" t="n">
        <v>18</v>
      </c>
      <c r="T1303" s="0" t="n">
        <v>93</v>
      </c>
    </row>
    <row r="1304" customFormat="false" ht="15" hidden="false" customHeight="false" outlineLevel="0" collapsed="false">
      <c r="A1304" s="0" t="n">
        <v>6.65437528467914E+018</v>
      </c>
      <c r="B1304" s="0" t="s">
        <v>20</v>
      </c>
      <c r="C1304" s="0" t="n">
        <v>25</v>
      </c>
      <c r="D1304" s="2" t="b">
        <f aca="false">TRUE()</f>
        <v>1</v>
      </c>
      <c r="E1304" s="0" t="n">
        <v>2</v>
      </c>
      <c r="F1304" s="0" t="s">
        <v>2132</v>
      </c>
      <c r="G1304" s="0" t="n">
        <v>31</v>
      </c>
      <c r="H1304" s="0" t="n">
        <v>320</v>
      </c>
      <c r="I1304" s="0" t="n">
        <v>32</v>
      </c>
      <c r="J1304" s="0" t="s">
        <v>2133</v>
      </c>
      <c r="K1304" s="0" t="s">
        <v>74</v>
      </c>
      <c r="L1304" s="0" t="s">
        <v>23</v>
      </c>
      <c r="M1304" s="0" t="n">
        <v>84</v>
      </c>
      <c r="N1304" s="0" t="n">
        <v>-1</v>
      </c>
      <c r="O1304" s="0" t="n">
        <v>184</v>
      </c>
      <c r="P1304" s="0" t="n">
        <v>8</v>
      </c>
      <c r="Q1304" s="0" t="n">
        <v>4.9</v>
      </c>
      <c r="R1304" s="0" t="n">
        <v>1680</v>
      </c>
      <c r="S1304" s="0" t="n">
        <v>20</v>
      </c>
      <c r="T1304" s="0" t="n">
        <v>45</v>
      </c>
    </row>
    <row r="1305" customFormat="false" ht="46.95" hidden="false" customHeight="false" outlineLevel="0" collapsed="false">
      <c r="A1305" s="0" t="n">
        <v>5.87951533052865E+018</v>
      </c>
      <c r="B1305" s="0" t="s">
        <v>20</v>
      </c>
      <c r="C1305" s="0" t="n">
        <v>23</v>
      </c>
      <c r="D1305" s="2" t="b">
        <f aca="false">FALSE()</f>
        <v>0</v>
      </c>
      <c r="E1305" s="0" t="n">
        <v>8</v>
      </c>
      <c r="F1305" s="0" t="s">
        <v>24</v>
      </c>
      <c r="G1305" s="0" t="n">
        <v>20</v>
      </c>
      <c r="H1305" s="0" t="n">
        <v>203</v>
      </c>
      <c r="I1305" s="0" t="n">
        <v>30</v>
      </c>
      <c r="J1305" s="3" t="s">
        <v>2134</v>
      </c>
      <c r="L1305" s="0" t="s">
        <v>27</v>
      </c>
      <c r="M1305" s="0" t="n">
        <v>4</v>
      </c>
      <c r="N1305" s="0" t="n">
        <v>0</v>
      </c>
      <c r="O1305" s="0" t="n">
        <v>29</v>
      </c>
      <c r="P1305" s="0" t="n">
        <v>2</v>
      </c>
      <c r="Q1305" s="0" t="n">
        <v>5</v>
      </c>
      <c r="R1305" s="0" t="n">
        <v>17</v>
      </c>
      <c r="S1305" s="0" t="n">
        <v>0</v>
      </c>
      <c r="T1305" s="0" t="n">
        <v>1</v>
      </c>
    </row>
    <row r="1306" customFormat="false" ht="115.65" hidden="false" customHeight="false" outlineLevel="0" collapsed="false">
      <c r="A1306" s="0" t="n">
        <v>4.20593964235095E+018</v>
      </c>
      <c r="B1306" s="0" t="s">
        <v>20</v>
      </c>
      <c r="C1306" s="0" t="n">
        <v>25</v>
      </c>
      <c r="D1306" s="2" t="b">
        <f aca="false">FALSE()</f>
        <v>0</v>
      </c>
      <c r="E1306" s="0" t="n">
        <v>3</v>
      </c>
      <c r="F1306" s="0" t="s">
        <v>2135</v>
      </c>
      <c r="G1306" s="0" t="n">
        <v>36</v>
      </c>
      <c r="H1306" s="0" t="n">
        <v>622</v>
      </c>
      <c r="I1306" s="0" t="n">
        <v>91</v>
      </c>
      <c r="J1306" s="3" t="s">
        <v>2136</v>
      </c>
      <c r="L1306" s="0" t="s">
        <v>23</v>
      </c>
      <c r="M1306" s="0" t="n">
        <v>4.5</v>
      </c>
      <c r="N1306" s="0" t="n">
        <v>0</v>
      </c>
      <c r="O1306" s="0" t="n">
        <v>5</v>
      </c>
      <c r="P1306" s="0" t="n">
        <v>2</v>
      </c>
      <c r="Q1306" s="0" t="n">
        <v>5</v>
      </c>
      <c r="R1306" s="0" t="n">
        <v>1</v>
      </c>
      <c r="S1306" s="0" t="n">
        <v>0</v>
      </c>
      <c r="T1306" s="0" t="n">
        <v>0</v>
      </c>
    </row>
    <row r="1307" customFormat="false" ht="92.75" hidden="false" customHeight="false" outlineLevel="0" collapsed="false">
      <c r="A1307" s="0" t="n">
        <v>7.6909458364445E+018</v>
      </c>
      <c r="B1307" s="0" t="s">
        <v>28</v>
      </c>
      <c r="C1307" s="0" t="n">
        <v>21</v>
      </c>
      <c r="D1307" s="2" t="b">
        <f aca="false">FALSE()</f>
        <v>0</v>
      </c>
      <c r="E1307" s="0" t="n">
        <v>5</v>
      </c>
      <c r="F1307" s="0" t="s">
        <v>2137</v>
      </c>
      <c r="G1307" s="0" t="n">
        <v>39</v>
      </c>
      <c r="H1307" s="0" t="n">
        <v>282</v>
      </c>
      <c r="I1307" s="0" t="n">
        <v>37</v>
      </c>
      <c r="J1307" s="3" t="s">
        <v>2138</v>
      </c>
      <c r="L1307" s="0" t="s">
        <v>27</v>
      </c>
      <c r="M1307" s="0" t="n">
        <v>36</v>
      </c>
      <c r="N1307" s="0" t="n">
        <v>0</v>
      </c>
      <c r="O1307" s="0" t="n">
        <v>142</v>
      </c>
      <c r="P1307" s="0" t="n">
        <v>26</v>
      </c>
      <c r="Q1307" s="0" t="n">
        <v>4.9</v>
      </c>
      <c r="R1307" s="0" t="n">
        <v>7</v>
      </c>
      <c r="S1307" s="0" t="n">
        <v>0</v>
      </c>
      <c r="T1307" s="0" t="n">
        <v>0</v>
      </c>
    </row>
    <row r="1308" customFormat="false" ht="127.1" hidden="false" customHeight="false" outlineLevel="0" collapsed="false">
      <c r="A1308" s="0" t="n">
        <v>4.18986496464348E+018</v>
      </c>
      <c r="B1308" s="0" t="s">
        <v>28</v>
      </c>
      <c r="C1308" s="0" t="n">
        <v>24</v>
      </c>
      <c r="D1308" s="2" t="b">
        <f aca="false">FALSE()</f>
        <v>0</v>
      </c>
      <c r="E1308" s="0" t="n">
        <v>5</v>
      </c>
      <c r="F1308" s="0" t="s">
        <v>2139</v>
      </c>
      <c r="G1308" s="0" t="n">
        <v>35</v>
      </c>
      <c r="H1308" s="0" t="n">
        <v>483</v>
      </c>
      <c r="I1308" s="0" t="n">
        <v>68</v>
      </c>
      <c r="J1308" s="3" t="s">
        <v>2140</v>
      </c>
      <c r="L1308" s="0" t="s">
        <v>23</v>
      </c>
      <c r="M1308" s="0" t="n">
        <v>6.5</v>
      </c>
      <c r="N1308" s="0" t="n">
        <v>1</v>
      </c>
      <c r="O1308" s="0" t="n">
        <v>83</v>
      </c>
      <c r="P1308" s="0" t="n">
        <v>3</v>
      </c>
      <c r="Q1308" s="0" t="n">
        <v>4.7</v>
      </c>
      <c r="R1308" s="0" t="n">
        <v>17</v>
      </c>
      <c r="S1308" s="0" t="n">
        <v>0</v>
      </c>
      <c r="T1308" s="0" t="n">
        <v>0</v>
      </c>
    </row>
    <row r="1309" customFormat="false" ht="15" hidden="false" customHeight="false" outlineLevel="0" collapsed="false">
      <c r="A1309" s="0" t="n">
        <v>2.75462405735994E+018</v>
      </c>
      <c r="B1309" s="0" t="s">
        <v>20</v>
      </c>
      <c r="C1309" s="0" t="n">
        <v>25</v>
      </c>
      <c r="D1309" s="2" t="b">
        <f aca="false">FALSE()</f>
        <v>0</v>
      </c>
      <c r="E1309" s="0" t="n">
        <v>1</v>
      </c>
      <c r="F1309" s="0" t="s">
        <v>2141</v>
      </c>
      <c r="G1309" s="0" t="n">
        <v>25</v>
      </c>
      <c r="H1309" s="0" t="n">
        <v>146</v>
      </c>
      <c r="I1309" s="0" t="n">
        <v>18</v>
      </c>
      <c r="J1309" s="0" t="s">
        <v>2142</v>
      </c>
      <c r="K1309" s="0" t="s">
        <v>1075</v>
      </c>
      <c r="L1309" s="0" t="s">
        <v>23</v>
      </c>
      <c r="N1309" s="0" t="n">
        <v>-1</v>
      </c>
      <c r="O1309" s="0" t="n">
        <v>69</v>
      </c>
      <c r="P1309" s="0" t="n">
        <v>1</v>
      </c>
      <c r="Q1309" s="0" t="n">
        <v>5</v>
      </c>
      <c r="R1309" s="0" t="n">
        <v>341</v>
      </c>
      <c r="S1309" s="0" t="n">
        <v>10</v>
      </c>
      <c r="T1309" s="0" t="n">
        <v>7</v>
      </c>
    </row>
    <row r="1310" customFormat="false" ht="15" hidden="false" customHeight="false" outlineLevel="0" collapsed="false">
      <c r="A1310" s="0" t="n">
        <v>7.17796332215693E+017</v>
      </c>
      <c r="B1310" s="0" t="s">
        <v>20</v>
      </c>
      <c r="C1310" s="0" t="n">
        <v>25</v>
      </c>
      <c r="D1310" s="2" t="b">
        <f aca="false">FALSE()</f>
        <v>0</v>
      </c>
      <c r="E1310" s="0" t="n">
        <v>1</v>
      </c>
      <c r="F1310" s="0" t="s">
        <v>72</v>
      </c>
      <c r="G1310" s="0" t="n">
        <v>6</v>
      </c>
      <c r="H1310" s="0" t="n">
        <v>139</v>
      </c>
      <c r="I1310" s="0" t="n">
        <v>15</v>
      </c>
      <c r="J1310" s="0" t="s">
        <v>2143</v>
      </c>
      <c r="L1310" s="0" t="s">
        <v>23</v>
      </c>
      <c r="M1310" s="0" t="n">
        <v>9</v>
      </c>
      <c r="N1310" s="0" t="n">
        <v>8000</v>
      </c>
      <c r="O1310" s="0" t="n">
        <v>13</v>
      </c>
      <c r="P1310" s="0" t="n">
        <v>0</v>
      </c>
      <c r="Q1310" s="0" t="n">
        <v>0</v>
      </c>
      <c r="R1310" s="0" t="n">
        <v>347</v>
      </c>
      <c r="S1310" s="0" t="n">
        <v>5</v>
      </c>
      <c r="T1310" s="0" t="n">
        <v>13</v>
      </c>
    </row>
    <row r="1311" customFormat="false" ht="24.05" hidden="false" customHeight="false" outlineLevel="0" collapsed="false">
      <c r="A1311" s="0" t="n">
        <v>7.00810445567409E+018</v>
      </c>
      <c r="B1311" s="0" t="s">
        <v>28</v>
      </c>
      <c r="C1311" s="0" t="n">
        <v>2</v>
      </c>
      <c r="D1311" s="2" t="b">
        <f aca="false">FALSE()</f>
        <v>0</v>
      </c>
      <c r="E1311" s="0" t="n">
        <v>1</v>
      </c>
      <c r="F1311" s="0" t="s">
        <v>2144</v>
      </c>
      <c r="G1311" s="0" t="n">
        <v>19</v>
      </c>
      <c r="H1311" s="0" t="n">
        <v>59</v>
      </c>
      <c r="I1311" s="0" t="n">
        <v>8</v>
      </c>
      <c r="J1311" s="3" t="s">
        <v>2145</v>
      </c>
      <c r="L1311" s="0" t="s">
        <v>27</v>
      </c>
      <c r="M1311" s="0" t="n">
        <v>2</v>
      </c>
      <c r="N1311" s="0" t="n">
        <v>1</v>
      </c>
      <c r="O1311" s="0" t="n">
        <v>80</v>
      </c>
      <c r="P1311" s="0" t="n">
        <v>1</v>
      </c>
      <c r="Q1311" s="0" t="n">
        <v>4</v>
      </c>
      <c r="R1311" s="0" t="n">
        <v>10</v>
      </c>
      <c r="S1311" s="0" t="n">
        <v>1</v>
      </c>
      <c r="T1311" s="0" t="n">
        <v>2</v>
      </c>
    </row>
    <row r="1312" customFormat="false" ht="104.2" hidden="false" customHeight="false" outlineLevel="0" collapsed="false">
      <c r="A1312" s="0" t="n">
        <v>3.73583742183942E+018</v>
      </c>
      <c r="B1312" s="0" t="s">
        <v>28</v>
      </c>
      <c r="C1312" s="0" t="n">
        <v>25</v>
      </c>
      <c r="D1312" s="2" t="b">
        <f aca="false">FALSE()</f>
        <v>0</v>
      </c>
      <c r="E1312" s="0" t="n">
        <v>2</v>
      </c>
      <c r="F1312" s="0" t="s">
        <v>1466</v>
      </c>
      <c r="G1312" s="0" t="n">
        <v>29</v>
      </c>
      <c r="H1312" s="0" t="n">
        <v>509</v>
      </c>
      <c r="I1312" s="0" t="n">
        <v>157</v>
      </c>
      <c r="J1312" s="3" t="s">
        <v>2146</v>
      </c>
      <c r="L1312" s="0" t="s">
        <v>23</v>
      </c>
      <c r="M1312" s="0" t="n">
        <v>6</v>
      </c>
      <c r="N1312" s="0" t="n">
        <v>0</v>
      </c>
      <c r="O1312" s="0" t="n">
        <v>115</v>
      </c>
      <c r="P1312" s="0" t="n">
        <v>11</v>
      </c>
      <c r="Q1312" s="0" t="n">
        <v>5</v>
      </c>
      <c r="R1312" s="0" t="n">
        <v>25</v>
      </c>
      <c r="S1312" s="0" t="n">
        <v>0</v>
      </c>
      <c r="T1312" s="0" t="n">
        <v>2</v>
      </c>
    </row>
    <row r="1313" customFormat="false" ht="46.95" hidden="false" customHeight="false" outlineLevel="0" collapsed="false">
      <c r="A1313" s="0" t="n">
        <v>4.31865561133293E+017</v>
      </c>
      <c r="B1313" s="0" t="s">
        <v>20</v>
      </c>
      <c r="C1313" s="0" t="n">
        <v>11</v>
      </c>
      <c r="D1313" s="2" t="b">
        <f aca="false">FALSE()</f>
        <v>0</v>
      </c>
      <c r="E1313" s="0" t="n">
        <v>10</v>
      </c>
      <c r="F1313" s="0" t="s">
        <v>2147</v>
      </c>
      <c r="G1313" s="0" t="n">
        <v>19</v>
      </c>
      <c r="H1313" s="0" t="n">
        <v>459</v>
      </c>
      <c r="I1313" s="0" t="n">
        <v>62</v>
      </c>
      <c r="J1313" s="3" t="s">
        <v>2148</v>
      </c>
      <c r="K1313" s="0" t="s">
        <v>788</v>
      </c>
      <c r="L1313" s="0" t="s">
        <v>27</v>
      </c>
      <c r="N1313" s="0" t="n">
        <v>-1</v>
      </c>
      <c r="O1313" s="0" t="n">
        <v>35</v>
      </c>
      <c r="P1313" s="0" t="n">
        <v>21</v>
      </c>
      <c r="Q1313" s="0" t="n">
        <v>5</v>
      </c>
      <c r="R1313" s="0" t="n">
        <v>33</v>
      </c>
      <c r="S1313" s="0" t="n">
        <v>2</v>
      </c>
      <c r="T1313" s="0" t="n">
        <v>2</v>
      </c>
    </row>
    <row r="1314" customFormat="false" ht="35.5" hidden="false" customHeight="false" outlineLevel="0" collapsed="false">
      <c r="A1314" s="0" t="n">
        <v>4.84317691223566E+018</v>
      </c>
      <c r="B1314" s="0" t="s">
        <v>28</v>
      </c>
      <c r="C1314" s="0" t="n">
        <v>1</v>
      </c>
      <c r="D1314" s="2" t="b">
        <f aca="false">FALSE()</f>
        <v>0</v>
      </c>
      <c r="E1314" s="0" t="n">
        <v>6</v>
      </c>
      <c r="F1314" s="0" t="s">
        <v>54</v>
      </c>
      <c r="G1314" s="0" t="n">
        <v>5</v>
      </c>
      <c r="H1314" s="0" t="n">
        <v>144</v>
      </c>
      <c r="I1314" s="0" t="n">
        <v>20</v>
      </c>
      <c r="J1314" s="3" t="s">
        <v>2149</v>
      </c>
      <c r="L1314" s="0" t="s">
        <v>27</v>
      </c>
      <c r="M1314" s="0" t="n">
        <v>4</v>
      </c>
      <c r="N1314" s="0" t="n">
        <v>0</v>
      </c>
      <c r="O1314" s="0" t="n">
        <v>66</v>
      </c>
      <c r="P1314" s="0" t="n">
        <v>0</v>
      </c>
      <c r="Q1314" s="0" t="n">
        <v>0</v>
      </c>
      <c r="R1314" s="0" t="n">
        <v>1</v>
      </c>
      <c r="S1314" s="0" t="n">
        <v>1</v>
      </c>
      <c r="T1314" s="0" t="n">
        <v>0</v>
      </c>
    </row>
    <row r="1315" customFormat="false" ht="15" hidden="false" customHeight="false" outlineLevel="0" collapsed="false">
      <c r="A1315" s="0" t="n">
        <v>4.10617272633226E+018</v>
      </c>
      <c r="B1315" s="0" t="s">
        <v>28</v>
      </c>
      <c r="C1315" s="0" t="n">
        <v>25</v>
      </c>
      <c r="D1315" s="2" t="b">
        <f aca="false">FALSE()</f>
        <v>0</v>
      </c>
      <c r="E1315" s="0" t="n">
        <v>3</v>
      </c>
      <c r="F1315" s="0" t="s">
        <v>2150</v>
      </c>
      <c r="G1315" s="0" t="n">
        <v>25</v>
      </c>
      <c r="H1315" s="0" t="n">
        <v>34</v>
      </c>
      <c r="I1315" s="0" t="n">
        <v>5</v>
      </c>
      <c r="J1315" s="0" t="s">
        <v>2151</v>
      </c>
      <c r="K1315" s="0" t="s">
        <v>566</v>
      </c>
      <c r="L1315" s="0" t="s">
        <v>23</v>
      </c>
      <c r="N1315" s="0" t="n">
        <v>-1</v>
      </c>
      <c r="O1315" s="0" t="n">
        <v>96</v>
      </c>
      <c r="P1315" s="0" t="n">
        <v>3</v>
      </c>
      <c r="Q1315" s="0" t="n">
        <v>5</v>
      </c>
      <c r="R1315" s="0" t="n">
        <v>15</v>
      </c>
      <c r="S1315" s="0" t="n">
        <v>0</v>
      </c>
      <c r="T1315" s="0" t="n">
        <v>2</v>
      </c>
    </row>
    <row r="1316" customFormat="false" ht="35.5" hidden="false" customHeight="false" outlineLevel="0" collapsed="false">
      <c r="A1316" s="0" t="n">
        <v>6.86556309435793E+018</v>
      </c>
      <c r="B1316" s="0" t="s">
        <v>20</v>
      </c>
      <c r="C1316" s="0" t="n">
        <v>2</v>
      </c>
      <c r="D1316" s="2" t="b">
        <f aca="false">FALSE()</f>
        <v>0</v>
      </c>
      <c r="E1316" s="0" t="n">
        <v>2</v>
      </c>
      <c r="F1316" s="0" t="s">
        <v>691</v>
      </c>
      <c r="G1316" s="0" t="n">
        <v>36</v>
      </c>
      <c r="H1316" s="0" t="n">
        <v>160</v>
      </c>
      <c r="I1316" s="0" t="n">
        <v>26</v>
      </c>
      <c r="J1316" s="3" t="s">
        <v>2152</v>
      </c>
      <c r="L1316" s="0" t="s">
        <v>23</v>
      </c>
      <c r="M1316" s="0" t="n">
        <v>3</v>
      </c>
      <c r="N1316" s="0" t="n">
        <v>-1</v>
      </c>
      <c r="O1316" s="0" t="n">
        <v>86</v>
      </c>
      <c r="P1316" s="0" t="n">
        <v>0</v>
      </c>
      <c r="Q1316" s="0" t="n">
        <v>0</v>
      </c>
      <c r="R1316" s="0" t="n">
        <v>34</v>
      </c>
      <c r="S1316" s="0" t="n">
        <v>1</v>
      </c>
      <c r="T1316" s="0" t="n">
        <v>2</v>
      </c>
    </row>
    <row r="1317" customFormat="false" ht="35.5" hidden="false" customHeight="false" outlineLevel="0" collapsed="false">
      <c r="A1317" s="0" t="n">
        <v>2.19172549936598E+018</v>
      </c>
      <c r="B1317" s="0" t="s">
        <v>20</v>
      </c>
      <c r="C1317" s="0" t="n">
        <v>25</v>
      </c>
      <c r="D1317" s="2" t="b">
        <f aca="false">TRUE()</f>
        <v>1</v>
      </c>
      <c r="E1317" s="0" t="n">
        <v>8</v>
      </c>
      <c r="F1317" s="0" t="s">
        <v>2153</v>
      </c>
      <c r="G1317" s="0" t="n">
        <v>25</v>
      </c>
      <c r="H1317" s="0" t="n">
        <v>245</v>
      </c>
      <c r="I1317" s="0" t="n">
        <v>42</v>
      </c>
      <c r="J1317" s="3" t="s">
        <v>2154</v>
      </c>
      <c r="L1317" s="0" t="s">
        <v>23</v>
      </c>
      <c r="M1317" s="0" t="n">
        <v>4</v>
      </c>
      <c r="N1317" s="0" t="n">
        <v>1</v>
      </c>
      <c r="O1317" s="0" t="n">
        <v>87</v>
      </c>
      <c r="P1317" s="0" t="n">
        <v>55</v>
      </c>
      <c r="Q1317" s="0" t="n">
        <v>4.9</v>
      </c>
      <c r="R1317" s="0" t="n">
        <v>38</v>
      </c>
      <c r="S1317" s="0" t="n">
        <v>0</v>
      </c>
      <c r="T1317" s="0" t="n">
        <v>1</v>
      </c>
    </row>
    <row r="1318" customFormat="false" ht="15" hidden="false" customHeight="false" outlineLevel="0" collapsed="false">
      <c r="A1318" s="0" t="n">
        <v>2.41092258179896E+018</v>
      </c>
      <c r="B1318" s="0" t="s">
        <v>20</v>
      </c>
      <c r="C1318" s="0" t="n">
        <v>24</v>
      </c>
      <c r="D1318" s="2" t="b">
        <f aca="false">FALSE()</f>
        <v>0</v>
      </c>
      <c r="E1318" s="0" t="n">
        <v>1</v>
      </c>
      <c r="F1318" s="0" t="s">
        <v>2155</v>
      </c>
      <c r="G1318" s="0" t="n">
        <v>16</v>
      </c>
      <c r="H1318" s="0" t="n">
        <v>61</v>
      </c>
      <c r="I1318" s="0" t="n">
        <v>9</v>
      </c>
      <c r="J1318" s="0" t="s">
        <v>2156</v>
      </c>
      <c r="K1318" s="0" t="s">
        <v>45</v>
      </c>
      <c r="L1318" s="0" t="s">
        <v>23</v>
      </c>
      <c r="N1318" s="0" t="n">
        <v>-1</v>
      </c>
      <c r="O1318" s="0" t="n">
        <v>15</v>
      </c>
      <c r="P1318" s="0" t="n">
        <v>11</v>
      </c>
      <c r="Q1318" s="0" t="n">
        <v>4.6</v>
      </c>
      <c r="R1318" s="0" t="n">
        <v>480</v>
      </c>
      <c r="S1318" s="0" t="n">
        <v>13</v>
      </c>
      <c r="T1318" s="0" t="n">
        <v>7</v>
      </c>
    </row>
    <row r="1319" customFormat="false" ht="15" hidden="false" customHeight="false" outlineLevel="0" collapsed="false">
      <c r="A1319" s="0" t="n">
        <v>6.3045470460389E+018</v>
      </c>
      <c r="B1319" s="0" t="s">
        <v>28</v>
      </c>
      <c r="C1319" s="0" t="n">
        <v>6</v>
      </c>
      <c r="D1319" s="2" t="b">
        <f aca="false">FALSE()</f>
        <v>0</v>
      </c>
      <c r="E1319" s="0" t="n">
        <v>3</v>
      </c>
      <c r="F1319" s="0" t="s">
        <v>216</v>
      </c>
      <c r="G1319" s="0" t="n">
        <v>19</v>
      </c>
      <c r="H1319" s="0" t="n">
        <v>86</v>
      </c>
      <c r="I1319" s="0" t="n">
        <v>15</v>
      </c>
      <c r="J1319" s="0" t="s">
        <v>2157</v>
      </c>
      <c r="L1319" s="0" t="s">
        <v>27</v>
      </c>
      <c r="M1319" s="0" t="n">
        <v>2</v>
      </c>
      <c r="N1319" s="0" t="n">
        <v>-1</v>
      </c>
      <c r="O1319" s="0" t="n">
        <v>70</v>
      </c>
      <c r="P1319" s="0" t="n">
        <v>0</v>
      </c>
      <c r="Q1319" s="0" t="n">
        <v>0</v>
      </c>
      <c r="R1319" s="0" t="n">
        <v>9</v>
      </c>
      <c r="S1319" s="0" t="n">
        <v>0</v>
      </c>
      <c r="T1319" s="0" t="n">
        <v>0</v>
      </c>
    </row>
    <row r="1320" customFormat="false" ht="15" hidden="false" customHeight="false" outlineLevel="0" collapsed="false">
      <c r="A1320" s="0" t="n">
        <v>2.26383640564338E+018</v>
      </c>
      <c r="B1320" s="0" t="s">
        <v>28</v>
      </c>
      <c r="C1320" s="0" t="n">
        <v>25</v>
      </c>
      <c r="D1320" s="2" t="b">
        <f aca="false">FALSE()</f>
        <v>0</v>
      </c>
      <c r="E1320" s="0" t="n">
        <v>2</v>
      </c>
      <c r="F1320" s="0" t="s">
        <v>1138</v>
      </c>
      <c r="G1320" s="0" t="n">
        <v>16</v>
      </c>
      <c r="H1320" s="0" t="n">
        <v>355</v>
      </c>
      <c r="I1320" s="0" t="n">
        <v>50</v>
      </c>
      <c r="J1320" s="0" t="s">
        <v>2158</v>
      </c>
      <c r="L1320" s="0" t="s">
        <v>23</v>
      </c>
      <c r="M1320" s="0" t="n">
        <v>2</v>
      </c>
      <c r="N1320" s="0" t="n">
        <v>0</v>
      </c>
      <c r="O1320" s="0" t="n">
        <v>66</v>
      </c>
      <c r="P1320" s="0" t="n">
        <v>1</v>
      </c>
      <c r="Q1320" s="0" t="n">
        <v>5</v>
      </c>
      <c r="R1320" s="0" t="n">
        <v>44</v>
      </c>
      <c r="S1320" s="0" t="n">
        <v>0</v>
      </c>
      <c r="T1320" s="0" t="n">
        <v>3</v>
      </c>
    </row>
    <row r="1321" customFormat="false" ht="15" hidden="false" customHeight="false" outlineLevel="0" collapsed="false">
      <c r="A1321" s="0" t="n">
        <v>4.84631371841305E+018</v>
      </c>
      <c r="B1321" s="0" t="s">
        <v>20</v>
      </c>
      <c r="C1321" s="0" t="n">
        <v>25</v>
      </c>
      <c r="D1321" s="2" t="b">
        <f aca="false">FALSE()</f>
        <v>0</v>
      </c>
      <c r="E1321" s="0" t="n">
        <v>4</v>
      </c>
      <c r="F1321" s="0" t="s">
        <v>2159</v>
      </c>
      <c r="G1321" s="0" t="n">
        <v>20</v>
      </c>
      <c r="H1321" s="0" t="n">
        <v>133</v>
      </c>
      <c r="I1321" s="0" t="n">
        <v>17</v>
      </c>
      <c r="J1321" s="0" t="s">
        <v>2160</v>
      </c>
      <c r="L1321" s="0" t="s">
        <v>23</v>
      </c>
      <c r="M1321" s="0" t="n">
        <v>24</v>
      </c>
      <c r="N1321" s="0" t="n">
        <v>10000</v>
      </c>
      <c r="O1321" s="0" t="n">
        <v>139</v>
      </c>
      <c r="P1321" s="0" t="n">
        <v>0</v>
      </c>
      <c r="Q1321" s="0" t="n">
        <v>0</v>
      </c>
      <c r="R1321" s="0" t="n">
        <v>16</v>
      </c>
      <c r="S1321" s="0" t="n">
        <v>0</v>
      </c>
      <c r="T1321" s="0" t="n">
        <v>1</v>
      </c>
    </row>
    <row r="1322" customFormat="false" ht="46.95" hidden="false" customHeight="false" outlineLevel="0" collapsed="false">
      <c r="A1322" s="0" t="n">
        <v>2.21048774345289E+018</v>
      </c>
      <c r="B1322" s="0" t="s">
        <v>20</v>
      </c>
      <c r="C1322" s="0" t="n">
        <v>4</v>
      </c>
      <c r="D1322" s="2" t="b">
        <f aca="false">FALSE()</f>
        <v>0</v>
      </c>
      <c r="E1322" s="0" t="n">
        <v>1</v>
      </c>
      <c r="F1322" s="0" t="s">
        <v>2161</v>
      </c>
      <c r="G1322" s="0" t="n">
        <v>15</v>
      </c>
      <c r="H1322" s="0" t="n">
        <v>122</v>
      </c>
      <c r="I1322" s="0" t="n">
        <v>12</v>
      </c>
      <c r="J1322" s="3" t="s">
        <v>2162</v>
      </c>
      <c r="L1322" s="0" t="s">
        <v>23</v>
      </c>
      <c r="M1322" s="0" t="n">
        <v>1</v>
      </c>
      <c r="N1322" s="0" t="n">
        <v>-1</v>
      </c>
      <c r="O1322" s="0" t="n">
        <v>60</v>
      </c>
      <c r="P1322" s="0" t="n">
        <v>10</v>
      </c>
      <c r="Q1322" s="0" t="n">
        <v>4.2</v>
      </c>
      <c r="R1322" s="0" t="n">
        <v>154</v>
      </c>
      <c r="S1322" s="0" t="n">
        <v>7</v>
      </c>
      <c r="T1322" s="0" t="n">
        <v>3</v>
      </c>
    </row>
    <row r="1323" customFormat="false" ht="15" hidden="false" customHeight="false" outlineLevel="0" collapsed="false">
      <c r="A1323" s="0" t="n">
        <v>7.70389996305086E+018</v>
      </c>
      <c r="B1323" s="0" t="s">
        <v>28</v>
      </c>
      <c r="C1323" s="0" t="n">
        <v>3</v>
      </c>
      <c r="D1323" s="2" t="b">
        <f aca="false">FALSE()</f>
        <v>0</v>
      </c>
      <c r="E1323" s="0" t="n">
        <v>5</v>
      </c>
      <c r="F1323" s="0" t="s">
        <v>50</v>
      </c>
      <c r="G1323" s="0" t="n">
        <v>21</v>
      </c>
      <c r="H1323" s="0" t="n">
        <v>338</v>
      </c>
      <c r="I1323" s="0" t="n">
        <v>47</v>
      </c>
      <c r="J1323" s="0" t="s">
        <v>2163</v>
      </c>
      <c r="L1323" s="0" t="s">
        <v>27</v>
      </c>
      <c r="M1323" s="0" t="n">
        <v>18</v>
      </c>
      <c r="N1323" s="0" t="n">
        <v>0</v>
      </c>
      <c r="O1323" s="0" t="n">
        <v>47</v>
      </c>
      <c r="P1323" s="0" t="n">
        <v>4</v>
      </c>
      <c r="Q1323" s="0" t="n">
        <v>5</v>
      </c>
      <c r="R1323" s="0" t="n">
        <v>5</v>
      </c>
      <c r="S1323" s="0" t="n">
        <v>0</v>
      </c>
      <c r="T1323" s="0" t="n">
        <v>0</v>
      </c>
    </row>
    <row r="1324" customFormat="false" ht="150" hidden="false" customHeight="false" outlineLevel="0" collapsed="false">
      <c r="A1324" s="0" t="n">
        <v>2.37089535118283E+018</v>
      </c>
      <c r="B1324" s="0" t="s">
        <v>20</v>
      </c>
      <c r="C1324" s="0" t="n">
        <v>4</v>
      </c>
      <c r="D1324" s="2" t="b">
        <f aca="false">TRUE()</f>
        <v>1</v>
      </c>
      <c r="E1324" s="0" t="n">
        <v>3</v>
      </c>
      <c r="F1324" s="0" t="s">
        <v>691</v>
      </c>
      <c r="G1324" s="0" t="n">
        <v>36</v>
      </c>
      <c r="H1324" s="0" t="n">
        <v>1462</v>
      </c>
      <c r="I1324" s="0" t="n">
        <v>223</v>
      </c>
      <c r="J1324" s="3" t="s">
        <v>2164</v>
      </c>
      <c r="L1324" s="0" t="s">
        <v>23</v>
      </c>
      <c r="M1324" s="0" t="n">
        <v>84</v>
      </c>
      <c r="N1324" s="0" t="n">
        <v>0</v>
      </c>
      <c r="O1324" s="0" t="n">
        <v>37</v>
      </c>
      <c r="P1324" s="0" t="n">
        <v>0</v>
      </c>
      <c r="Q1324" s="0" t="n">
        <v>0</v>
      </c>
      <c r="R1324" s="0" t="n">
        <v>0</v>
      </c>
      <c r="S1324" s="0" t="n">
        <v>0</v>
      </c>
      <c r="T1324" s="0" t="n">
        <v>0</v>
      </c>
    </row>
    <row r="1325" customFormat="false" ht="15" hidden="false" customHeight="false" outlineLevel="0" collapsed="false">
      <c r="A1325" s="0" t="n">
        <v>5.5888833281816E+018</v>
      </c>
      <c r="B1325" s="0" t="s">
        <v>28</v>
      </c>
      <c r="C1325" s="0" t="n">
        <v>8</v>
      </c>
      <c r="D1325" s="2" t="b">
        <f aca="false">FALSE()</f>
        <v>0</v>
      </c>
      <c r="E1325" s="0" t="n">
        <v>3</v>
      </c>
      <c r="F1325" s="0" t="s">
        <v>54</v>
      </c>
      <c r="G1325" s="0" t="n">
        <v>5</v>
      </c>
      <c r="H1325" s="0" t="n">
        <v>106</v>
      </c>
      <c r="I1325" s="0" t="n">
        <v>17</v>
      </c>
      <c r="J1325" s="0" t="s">
        <v>2165</v>
      </c>
      <c r="L1325" s="0" t="s">
        <v>27</v>
      </c>
      <c r="M1325" s="0" t="n">
        <v>3</v>
      </c>
      <c r="N1325" s="0" t="n">
        <v>-1</v>
      </c>
      <c r="O1325" s="0" t="n">
        <v>39</v>
      </c>
      <c r="P1325" s="0" t="n">
        <v>0</v>
      </c>
      <c r="Q1325" s="0" t="n">
        <v>0</v>
      </c>
      <c r="R1325" s="0" t="n">
        <v>2</v>
      </c>
      <c r="S1325" s="0" t="n">
        <v>0</v>
      </c>
      <c r="T1325" s="0" t="n">
        <v>0</v>
      </c>
    </row>
    <row r="1326" customFormat="false" ht="15" hidden="false" customHeight="false" outlineLevel="0" collapsed="false">
      <c r="A1326" s="0" t="n">
        <v>6.08503779371136E+018</v>
      </c>
      <c r="B1326" s="0" t="s">
        <v>20</v>
      </c>
      <c r="C1326" s="0" t="n">
        <v>25</v>
      </c>
      <c r="D1326" s="2" t="b">
        <f aca="false">FALSE()</f>
        <v>0</v>
      </c>
      <c r="E1326" s="0" t="n">
        <v>6</v>
      </c>
      <c r="F1326" s="0" t="s">
        <v>2166</v>
      </c>
      <c r="G1326" s="0" t="n">
        <v>49</v>
      </c>
      <c r="H1326" s="0" t="n">
        <v>1046</v>
      </c>
      <c r="I1326" s="0" t="n">
        <v>148</v>
      </c>
      <c r="J1326" s="0" t="s">
        <v>2167</v>
      </c>
      <c r="K1326" s="0" t="s">
        <v>147</v>
      </c>
      <c r="L1326" s="0" t="s">
        <v>27</v>
      </c>
      <c r="M1326" s="0" t="n">
        <v>36</v>
      </c>
      <c r="N1326" s="0" t="n">
        <v>0</v>
      </c>
      <c r="O1326" s="0" t="n">
        <v>3</v>
      </c>
      <c r="P1326" s="0" t="n">
        <v>0</v>
      </c>
      <c r="Q1326" s="0" t="n">
        <v>0</v>
      </c>
      <c r="R1326" s="0" t="n">
        <v>3</v>
      </c>
      <c r="S1326" s="0" t="n">
        <v>0</v>
      </c>
      <c r="T1326" s="0" t="n">
        <v>0</v>
      </c>
    </row>
    <row r="1327" customFormat="false" ht="150" hidden="false" customHeight="false" outlineLevel="0" collapsed="false">
      <c r="A1327" s="0" t="n">
        <v>6.05764682795635E+018</v>
      </c>
      <c r="B1327" s="0" t="s">
        <v>20</v>
      </c>
      <c r="C1327" s="0" t="n">
        <v>3</v>
      </c>
      <c r="D1327" s="2" t="b">
        <f aca="false">FALSE()</f>
        <v>0</v>
      </c>
      <c r="E1327" s="0" t="n">
        <v>10</v>
      </c>
      <c r="F1327" s="0" t="s">
        <v>2168</v>
      </c>
      <c r="G1327" s="0" t="n">
        <v>21</v>
      </c>
      <c r="H1327" s="0" t="n">
        <v>725</v>
      </c>
      <c r="I1327" s="0" t="n">
        <v>103</v>
      </c>
      <c r="J1327" s="3" t="s">
        <v>2169</v>
      </c>
      <c r="K1327" s="0" t="s">
        <v>147</v>
      </c>
      <c r="L1327" s="0" t="s">
        <v>27</v>
      </c>
      <c r="N1327" s="0" t="n">
        <v>-1</v>
      </c>
      <c r="O1327" s="0" t="n">
        <v>110</v>
      </c>
      <c r="P1327" s="0" t="n">
        <v>133</v>
      </c>
      <c r="Q1327" s="0" t="n">
        <v>4.9</v>
      </c>
      <c r="R1327" s="0" t="n">
        <v>10</v>
      </c>
      <c r="S1327" s="0" t="n">
        <v>0</v>
      </c>
      <c r="T1327" s="0" t="n">
        <v>1</v>
      </c>
    </row>
    <row r="1328" customFormat="false" ht="241.55" hidden="false" customHeight="false" outlineLevel="0" collapsed="false">
      <c r="A1328" s="0" t="n">
        <v>9.2078297808615E+018</v>
      </c>
      <c r="B1328" s="0" t="s">
        <v>20</v>
      </c>
      <c r="C1328" s="0" t="n">
        <v>25</v>
      </c>
      <c r="D1328" s="2" t="b">
        <f aca="false">FALSE()</f>
        <v>0</v>
      </c>
      <c r="E1328" s="0" t="n">
        <v>5</v>
      </c>
      <c r="F1328" s="0" t="s">
        <v>24</v>
      </c>
      <c r="G1328" s="0" t="n">
        <v>20</v>
      </c>
      <c r="H1328" s="0" t="n">
        <v>577</v>
      </c>
      <c r="I1328" s="0" t="n">
        <v>88</v>
      </c>
      <c r="J1328" s="3" t="s">
        <v>2170</v>
      </c>
      <c r="L1328" s="0" t="s">
        <v>23</v>
      </c>
      <c r="M1328" s="0" t="n">
        <v>12</v>
      </c>
      <c r="N1328" s="0" t="n">
        <v>-1</v>
      </c>
      <c r="O1328" s="0" t="n">
        <v>32</v>
      </c>
      <c r="P1328" s="0" t="n">
        <v>1</v>
      </c>
      <c r="Q1328" s="0" t="n">
        <v>5</v>
      </c>
      <c r="R1328" s="0" t="n">
        <v>0</v>
      </c>
      <c r="S1328" s="0" t="n">
        <v>0</v>
      </c>
      <c r="T1328" s="0" t="n">
        <v>0</v>
      </c>
    </row>
    <row r="1329" customFormat="false" ht="15" hidden="false" customHeight="false" outlineLevel="0" collapsed="false">
      <c r="A1329" s="0" t="n">
        <v>7.23613239844468E+018</v>
      </c>
      <c r="B1329" s="0" t="s">
        <v>28</v>
      </c>
      <c r="C1329" s="0" t="n">
        <v>25</v>
      </c>
      <c r="D1329" s="2" t="b">
        <f aca="false">FALSE()</f>
        <v>0</v>
      </c>
      <c r="E1329" s="0" t="n">
        <v>2</v>
      </c>
      <c r="F1329" s="0" t="s">
        <v>2171</v>
      </c>
      <c r="G1329" s="0" t="n">
        <v>22</v>
      </c>
      <c r="H1329" s="0" t="n">
        <v>128</v>
      </c>
      <c r="I1329" s="0" t="n">
        <v>18</v>
      </c>
      <c r="J1329" s="0" t="s">
        <v>2172</v>
      </c>
      <c r="L1329" s="0" t="s">
        <v>23</v>
      </c>
      <c r="M1329" s="0" t="n">
        <v>5</v>
      </c>
      <c r="N1329" s="0" t="n">
        <v>25</v>
      </c>
      <c r="O1329" s="0" t="n">
        <v>18</v>
      </c>
      <c r="P1329" s="0" t="n">
        <v>4</v>
      </c>
      <c r="Q1329" s="0" t="n">
        <v>5</v>
      </c>
      <c r="R1329" s="0" t="n">
        <v>5</v>
      </c>
      <c r="S1329" s="0" t="n">
        <v>0</v>
      </c>
      <c r="T1329" s="0" t="n">
        <v>0</v>
      </c>
    </row>
    <row r="1330" customFormat="false" ht="104.2" hidden="false" customHeight="false" outlineLevel="0" collapsed="false">
      <c r="A1330" s="0" t="n">
        <v>3.66824491864587E+018</v>
      </c>
      <c r="B1330" s="0" t="s">
        <v>20</v>
      </c>
      <c r="C1330" s="0" t="n">
        <v>25</v>
      </c>
      <c r="D1330" s="2" t="b">
        <f aca="false">FALSE()</f>
        <v>0</v>
      </c>
      <c r="E1330" s="0" t="n">
        <v>3</v>
      </c>
      <c r="F1330" s="0" t="s">
        <v>24</v>
      </c>
      <c r="G1330" s="0" t="n">
        <v>20</v>
      </c>
      <c r="H1330" s="0" t="n">
        <v>534</v>
      </c>
      <c r="I1330" s="0" t="n">
        <v>78</v>
      </c>
      <c r="J1330" s="3" t="s">
        <v>2173</v>
      </c>
      <c r="L1330" s="0" t="s">
        <v>27</v>
      </c>
      <c r="M1330" s="0" t="n">
        <v>36</v>
      </c>
      <c r="N1330" s="0" t="n">
        <v>0</v>
      </c>
      <c r="O1330" s="0" t="n">
        <v>9</v>
      </c>
      <c r="P1330" s="0" t="n">
        <v>1</v>
      </c>
      <c r="Q1330" s="0" t="n">
        <v>5</v>
      </c>
      <c r="R1330" s="0" t="n">
        <v>28</v>
      </c>
      <c r="S1330" s="0" t="n">
        <v>0</v>
      </c>
      <c r="T1330" s="0" t="n">
        <v>1</v>
      </c>
    </row>
    <row r="1331" customFormat="false" ht="24.05" hidden="false" customHeight="false" outlineLevel="0" collapsed="false">
      <c r="A1331" s="0" t="n">
        <v>86293254295271300</v>
      </c>
      <c r="B1331" s="0" t="s">
        <v>20</v>
      </c>
      <c r="C1331" s="0" t="n">
        <v>3</v>
      </c>
      <c r="D1331" s="2" t="b">
        <f aca="false">FALSE()</f>
        <v>0</v>
      </c>
      <c r="E1331" s="0" t="n">
        <v>2</v>
      </c>
      <c r="F1331" s="0" t="s">
        <v>1491</v>
      </c>
      <c r="G1331" s="0" t="n">
        <v>13</v>
      </c>
      <c r="H1331" s="0" t="n">
        <v>145</v>
      </c>
      <c r="I1331" s="0" t="n">
        <v>18</v>
      </c>
      <c r="J1331" s="3" t="s">
        <v>2174</v>
      </c>
      <c r="K1331" s="0" t="s">
        <v>45</v>
      </c>
      <c r="L1331" s="0" t="s">
        <v>27</v>
      </c>
      <c r="N1331" s="0" t="n">
        <v>15000</v>
      </c>
      <c r="O1331" s="0" t="n">
        <v>37</v>
      </c>
      <c r="P1331" s="0" t="n">
        <v>0</v>
      </c>
      <c r="Q1331" s="0" t="n">
        <v>0</v>
      </c>
      <c r="R1331" s="0" t="n">
        <v>91</v>
      </c>
      <c r="S1331" s="0" t="n">
        <v>4</v>
      </c>
      <c r="T1331" s="0" t="n">
        <v>14</v>
      </c>
    </row>
    <row r="1332" customFormat="false" ht="15" hidden="false" customHeight="false" outlineLevel="0" collapsed="false">
      <c r="A1332" s="0" t="n">
        <v>6.12680917971654E+018</v>
      </c>
      <c r="B1332" s="0" t="s">
        <v>20</v>
      </c>
      <c r="C1332" s="0" t="n">
        <v>25</v>
      </c>
      <c r="D1332" s="2" t="b">
        <f aca="false">FALSE()</f>
        <v>0</v>
      </c>
      <c r="E1332" s="0" t="n">
        <v>10</v>
      </c>
      <c r="F1332" s="0" t="s">
        <v>2175</v>
      </c>
      <c r="G1332" s="0" t="n">
        <v>30</v>
      </c>
      <c r="H1332" s="0" t="n">
        <v>383</v>
      </c>
      <c r="I1332" s="0" t="n">
        <v>51</v>
      </c>
      <c r="J1332" s="0" t="s">
        <v>2176</v>
      </c>
      <c r="L1332" s="0" t="s">
        <v>27</v>
      </c>
      <c r="M1332" s="0" t="n">
        <v>10</v>
      </c>
      <c r="N1332" s="0" t="n">
        <v>0</v>
      </c>
      <c r="O1332" s="0" t="n">
        <v>76</v>
      </c>
      <c r="P1332" s="0" t="n">
        <v>2</v>
      </c>
      <c r="Q1332" s="0" t="n">
        <v>5</v>
      </c>
      <c r="R1332" s="0" t="n">
        <v>12</v>
      </c>
      <c r="S1332" s="0" t="n">
        <v>0</v>
      </c>
      <c r="T1332" s="0" t="n">
        <v>0</v>
      </c>
    </row>
    <row r="1333" customFormat="false" ht="15" hidden="false" customHeight="false" outlineLevel="0" collapsed="false">
      <c r="A1333" s="0" t="n">
        <v>2.98083927619689E+018</v>
      </c>
      <c r="B1333" s="0" t="s">
        <v>20</v>
      </c>
      <c r="C1333" s="0" t="n">
        <v>17</v>
      </c>
      <c r="D1333" s="2" t="b">
        <f aca="false">FALSE()</f>
        <v>0</v>
      </c>
      <c r="E1333" s="0" t="n">
        <v>7</v>
      </c>
      <c r="F1333" s="0" t="s">
        <v>497</v>
      </c>
      <c r="G1333" s="0" t="n">
        <v>19</v>
      </c>
      <c r="H1333" s="0" t="n">
        <v>120</v>
      </c>
      <c r="I1333" s="0" t="n">
        <v>18</v>
      </c>
      <c r="J1333" s="0" t="s">
        <v>2177</v>
      </c>
      <c r="L1333" s="0" t="s">
        <v>23</v>
      </c>
      <c r="M1333" s="0" t="n">
        <v>1.5</v>
      </c>
      <c r="N1333" s="0" t="n">
        <v>0</v>
      </c>
      <c r="O1333" s="0" t="n">
        <v>18</v>
      </c>
      <c r="P1333" s="0" t="n">
        <v>2</v>
      </c>
      <c r="Q1333" s="0" t="n">
        <v>5</v>
      </c>
      <c r="R1333" s="0" t="n">
        <v>7</v>
      </c>
      <c r="S1333" s="0" t="n">
        <v>0</v>
      </c>
      <c r="T1333" s="0" t="n">
        <v>1</v>
      </c>
    </row>
    <row r="1334" customFormat="false" ht="15" hidden="false" customHeight="false" outlineLevel="0" collapsed="false">
      <c r="A1334" s="0" t="n">
        <v>78433276397307300</v>
      </c>
      <c r="B1334" s="0" t="s">
        <v>20</v>
      </c>
      <c r="C1334" s="0" t="n">
        <v>6</v>
      </c>
      <c r="D1334" s="2" t="b">
        <f aca="false">FALSE()</f>
        <v>0</v>
      </c>
      <c r="E1334" s="0" t="n">
        <v>3</v>
      </c>
      <c r="F1334" s="0" t="s">
        <v>2178</v>
      </c>
      <c r="G1334" s="0" t="n">
        <v>21</v>
      </c>
      <c r="H1334" s="0" t="n">
        <v>45</v>
      </c>
      <c r="I1334" s="0" t="n">
        <v>7</v>
      </c>
      <c r="J1334" s="0" t="s">
        <v>2179</v>
      </c>
      <c r="K1334" s="0" t="s">
        <v>37</v>
      </c>
      <c r="L1334" s="0" t="s">
        <v>23</v>
      </c>
      <c r="N1334" s="0" t="n">
        <v>7</v>
      </c>
      <c r="O1334" s="0" t="n">
        <v>114</v>
      </c>
      <c r="P1334" s="0" t="n">
        <v>11</v>
      </c>
      <c r="Q1334" s="0" t="n">
        <v>5</v>
      </c>
      <c r="R1334" s="0" t="n">
        <v>43</v>
      </c>
      <c r="S1334" s="0" t="n">
        <v>0</v>
      </c>
      <c r="T1334" s="0" t="n">
        <v>4</v>
      </c>
    </row>
    <row r="1335" customFormat="false" ht="15" hidden="false" customHeight="false" outlineLevel="0" collapsed="false">
      <c r="A1335" s="0" t="n">
        <v>7.60840752912667E+018</v>
      </c>
      <c r="B1335" s="0" t="s">
        <v>28</v>
      </c>
      <c r="C1335" s="0" t="n">
        <v>25</v>
      </c>
      <c r="D1335" s="2" t="b">
        <f aca="false">FALSE()</f>
        <v>0</v>
      </c>
      <c r="E1335" s="0" t="n">
        <v>2</v>
      </c>
      <c r="F1335" s="0" t="s">
        <v>2180</v>
      </c>
      <c r="G1335" s="0" t="n">
        <v>32</v>
      </c>
      <c r="H1335" s="0" t="n">
        <v>124</v>
      </c>
      <c r="I1335" s="0" t="n">
        <v>18</v>
      </c>
      <c r="J1335" s="0" t="s">
        <v>2181</v>
      </c>
      <c r="K1335" s="0" t="s">
        <v>195</v>
      </c>
      <c r="L1335" s="0" t="s">
        <v>27</v>
      </c>
      <c r="N1335" s="0" t="n">
        <v>0</v>
      </c>
      <c r="O1335" s="0" t="n">
        <v>133</v>
      </c>
      <c r="P1335" s="0" t="n">
        <v>4</v>
      </c>
      <c r="Q1335" s="0" t="n">
        <v>4</v>
      </c>
      <c r="R1335" s="0" t="n">
        <v>73</v>
      </c>
      <c r="S1335" s="0" t="n">
        <v>1</v>
      </c>
      <c r="T1335" s="0" t="n">
        <v>1</v>
      </c>
    </row>
    <row r="1336" customFormat="false" ht="15" hidden="false" customHeight="false" outlineLevel="0" collapsed="false">
      <c r="A1336" s="0" t="n">
        <v>2.76509784269168E+018</v>
      </c>
      <c r="B1336" s="0" t="s">
        <v>28</v>
      </c>
      <c r="C1336" s="0" t="n">
        <v>25</v>
      </c>
      <c r="D1336" s="2" t="b">
        <f aca="false">FALSE()</f>
        <v>0</v>
      </c>
      <c r="E1336" s="0" t="n">
        <v>1</v>
      </c>
      <c r="F1336" s="0" t="s">
        <v>54</v>
      </c>
      <c r="G1336" s="0" t="n">
        <v>5</v>
      </c>
      <c r="H1336" s="0" t="n">
        <v>33</v>
      </c>
      <c r="I1336" s="0" t="n">
        <v>13</v>
      </c>
      <c r="J1336" s="0" t="s">
        <v>2182</v>
      </c>
      <c r="K1336" s="0" t="s">
        <v>102</v>
      </c>
      <c r="L1336" s="0" t="s">
        <v>27</v>
      </c>
      <c r="N1336" s="0" t="n">
        <v>10000</v>
      </c>
      <c r="O1336" s="0" t="n">
        <v>6</v>
      </c>
      <c r="P1336" s="0" t="n">
        <v>0</v>
      </c>
      <c r="Q1336" s="0" t="n">
        <v>0</v>
      </c>
      <c r="R1336" s="0" t="n">
        <v>14</v>
      </c>
      <c r="S1336" s="0" t="n">
        <v>1</v>
      </c>
      <c r="T1336" s="0" t="n">
        <v>0</v>
      </c>
    </row>
    <row r="1337" customFormat="false" ht="195.75" hidden="false" customHeight="false" outlineLevel="0" collapsed="false">
      <c r="A1337" s="0" t="n">
        <v>9.19415715260873E+018</v>
      </c>
      <c r="B1337" s="0" t="s">
        <v>20</v>
      </c>
      <c r="C1337" s="0" t="n">
        <v>1</v>
      </c>
      <c r="D1337" s="2" t="b">
        <f aca="false">FALSE()</f>
        <v>0</v>
      </c>
      <c r="E1337" s="0" t="n">
        <v>5</v>
      </c>
      <c r="F1337" s="0" t="s">
        <v>2183</v>
      </c>
      <c r="G1337" s="0" t="n">
        <v>14</v>
      </c>
      <c r="H1337" s="0" t="n">
        <v>871</v>
      </c>
      <c r="I1337" s="0" t="n">
        <v>117</v>
      </c>
      <c r="J1337" s="3" t="s">
        <v>2184</v>
      </c>
      <c r="K1337" s="0" t="s">
        <v>147</v>
      </c>
      <c r="L1337" s="0" t="s">
        <v>27</v>
      </c>
      <c r="M1337" s="0" t="n">
        <v>48</v>
      </c>
      <c r="N1337" s="0" t="n">
        <v>-1</v>
      </c>
      <c r="O1337" s="0" t="n">
        <v>40</v>
      </c>
      <c r="P1337" s="0" t="n">
        <v>5</v>
      </c>
      <c r="Q1337" s="0" t="n">
        <v>4.2</v>
      </c>
      <c r="R1337" s="0" t="n">
        <v>0</v>
      </c>
      <c r="S1337" s="0" t="n">
        <v>0</v>
      </c>
      <c r="T1337" s="0" t="n">
        <v>0</v>
      </c>
    </row>
    <row r="1338" customFormat="false" ht="46.95" hidden="false" customHeight="false" outlineLevel="0" collapsed="false">
      <c r="A1338" s="0" t="n">
        <v>1.82158372226129E+018</v>
      </c>
      <c r="B1338" s="0" t="s">
        <v>20</v>
      </c>
      <c r="C1338" s="0" t="n">
        <v>2</v>
      </c>
      <c r="D1338" s="2" t="b">
        <f aca="false">FALSE()</f>
        <v>0</v>
      </c>
      <c r="E1338" s="0" t="n">
        <v>2</v>
      </c>
      <c r="F1338" s="0" t="s">
        <v>72</v>
      </c>
      <c r="G1338" s="0" t="n">
        <v>6</v>
      </c>
      <c r="H1338" s="0" t="n">
        <v>101</v>
      </c>
      <c r="I1338" s="0" t="n">
        <v>13</v>
      </c>
      <c r="J1338" s="3" t="s">
        <v>2185</v>
      </c>
      <c r="L1338" s="0" t="s">
        <v>27</v>
      </c>
      <c r="M1338" s="0" t="n">
        <v>2.5</v>
      </c>
      <c r="N1338" s="0" t="n">
        <v>45000</v>
      </c>
      <c r="O1338" s="0" t="n">
        <v>2</v>
      </c>
      <c r="R1338" s="0" t="n">
        <v>104</v>
      </c>
      <c r="S1338" s="0" t="n">
        <v>2</v>
      </c>
      <c r="T1338" s="0" t="n">
        <v>3</v>
      </c>
    </row>
    <row r="1339" customFormat="false" ht="15" hidden="false" customHeight="false" outlineLevel="0" collapsed="false">
      <c r="A1339" s="0" t="n">
        <v>2.26633393042002E+018</v>
      </c>
      <c r="B1339" s="0" t="s">
        <v>28</v>
      </c>
      <c r="C1339" s="0" t="n">
        <v>15</v>
      </c>
      <c r="D1339" s="2" t="b">
        <f aca="false">FALSE()</f>
        <v>0</v>
      </c>
      <c r="E1339" s="0" t="n">
        <v>9</v>
      </c>
      <c r="F1339" s="0" t="s">
        <v>2186</v>
      </c>
      <c r="G1339" s="0" t="n">
        <v>15</v>
      </c>
      <c r="H1339" s="0" t="n">
        <v>194</v>
      </c>
      <c r="I1339" s="0" t="n">
        <v>27</v>
      </c>
      <c r="J1339" s="0" t="s">
        <v>2187</v>
      </c>
      <c r="K1339" s="0" t="s">
        <v>1132</v>
      </c>
      <c r="L1339" s="0" t="s">
        <v>27</v>
      </c>
      <c r="N1339" s="0" t="n">
        <v>10</v>
      </c>
      <c r="O1339" s="0" t="n">
        <v>38</v>
      </c>
      <c r="P1339" s="0" t="n">
        <v>7</v>
      </c>
      <c r="Q1339" s="0" t="n">
        <v>4.4</v>
      </c>
      <c r="R1339" s="0" t="n">
        <v>14</v>
      </c>
      <c r="S1339" s="0" t="n">
        <v>0</v>
      </c>
      <c r="T1339" s="0" t="n">
        <v>2</v>
      </c>
    </row>
    <row r="1340" customFormat="false" ht="15" hidden="false" customHeight="false" outlineLevel="0" collapsed="false">
      <c r="A1340" s="0" t="n">
        <v>4.74777320927589E+018</v>
      </c>
      <c r="B1340" s="0" t="s">
        <v>28</v>
      </c>
      <c r="C1340" s="0" t="n">
        <v>18</v>
      </c>
      <c r="D1340" s="2" t="b">
        <f aca="false">FALSE()</f>
        <v>0</v>
      </c>
      <c r="E1340" s="0" t="n">
        <v>3</v>
      </c>
      <c r="F1340" s="0" t="s">
        <v>373</v>
      </c>
      <c r="G1340" s="0" t="n">
        <v>27</v>
      </c>
      <c r="H1340" s="0" t="n">
        <v>120</v>
      </c>
      <c r="I1340" s="0" t="n">
        <v>4</v>
      </c>
      <c r="J1340" s="0" t="s">
        <v>2188</v>
      </c>
      <c r="L1340" s="0" t="s">
        <v>23</v>
      </c>
      <c r="M1340" s="0" t="n">
        <v>2.5</v>
      </c>
      <c r="N1340" s="0" t="n">
        <v>0</v>
      </c>
      <c r="O1340" s="0" t="n">
        <v>8</v>
      </c>
      <c r="P1340" s="0" t="n">
        <v>0</v>
      </c>
      <c r="Q1340" s="0" t="n">
        <v>0</v>
      </c>
      <c r="R1340" s="0" t="n">
        <v>10</v>
      </c>
      <c r="S1340" s="0" t="n">
        <v>0</v>
      </c>
      <c r="T1340" s="0" t="n">
        <v>0</v>
      </c>
    </row>
    <row r="1341" customFormat="false" ht="15" hidden="false" customHeight="false" outlineLevel="0" collapsed="false">
      <c r="A1341" s="0" t="n">
        <v>8.35284485969647E+018</v>
      </c>
      <c r="B1341" s="0" t="s">
        <v>20</v>
      </c>
      <c r="C1341" s="0" t="n">
        <v>24</v>
      </c>
      <c r="D1341" s="2" t="b">
        <f aca="false">FALSE()</f>
        <v>0</v>
      </c>
      <c r="E1341" s="0" t="n">
        <v>5</v>
      </c>
      <c r="F1341" s="0" t="s">
        <v>652</v>
      </c>
      <c r="G1341" s="0" t="n">
        <v>12</v>
      </c>
      <c r="H1341" s="0" t="n">
        <v>166</v>
      </c>
      <c r="I1341" s="0" t="n">
        <v>22</v>
      </c>
      <c r="J1341" s="0" t="s">
        <v>2189</v>
      </c>
      <c r="K1341" s="0" t="s">
        <v>26</v>
      </c>
      <c r="L1341" s="0" t="s">
        <v>27</v>
      </c>
      <c r="M1341" s="0" t="n">
        <v>8</v>
      </c>
      <c r="N1341" s="0" t="n">
        <v>-1</v>
      </c>
      <c r="O1341" s="0" t="n">
        <v>97</v>
      </c>
      <c r="P1341" s="0" t="n">
        <v>0</v>
      </c>
      <c r="Q1341" s="0" t="n">
        <v>0</v>
      </c>
      <c r="R1341" s="0" t="n">
        <v>50</v>
      </c>
      <c r="S1341" s="0" t="n">
        <v>0</v>
      </c>
      <c r="T1341" s="0" t="n">
        <v>0</v>
      </c>
    </row>
    <row r="1342" customFormat="false" ht="15" hidden="false" customHeight="false" outlineLevel="0" collapsed="false">
      <c r="A1342" s="0" t="n">
        <v>3.88753102242483E+018</v>
      </c>
      <c r="B1342" s="0" t="s">
        <v>20</v>
      </c>
      <c r="C1342" s="0" t="n">
        <v>2</v>
      </c>
      <c r="D1342" s="2" t="b">
        <f aca="false">FALSE()</f>
        <v>0</v>
      </c>
      <c r="E1342" s="0" t="n">
        <v>2</v>
      </c>
      <c r="F1342" s="0" t="s">
        <v>72</v>
      </c>
      <c r="G1342" s="0" t="n">
        <v>6</v>
      </c>
      <c r="H1342" s="0" t="n">
        <v>101</v>
      </c>
      <c r="I1342" s="0" t="n">
        <v>12</v>
      </c>
      <c r="J1342" s="0" t="s">
        <v>2190</v>
      </c>
      <c r="K1342" s="0" t="s">
        <v>463</v>
      </c>
      <c r="L1342" s="0" t="s">
        <v>27</v>
      </c>
      <c r="M1342" s="0" t="n">
        <v>110.4</v>
      </c>
      <c r="N1342" s="0" t="n">
        <v>-1</v>
      </c>
      <c r="O1342" s="0" t="n">
        <v>135</v>
      </c>
      <c r="P1342" s="0" t="n">
        <v>0</v>
      </c>
      <c r="Q1342" s="0" t="n">
        <v>0</v>
      </c>
      <c r="R1342" s="0" t="n">
        <v>12</v>
      </c>
      <c r="S1342" s="0" t="n">
        <v>0</v>
      </c>
      <c r="T1342" s="0" t="n">
        <v>0</v>
      </c>
    </row>
    <row r="1343" customFormat="false" ht="69.85" hidden="false" customHeight="false" outlineLevel="0" collapsed="false">
      <c r="A1343" s="0" t="n">
        <v>2.57196609314019E+018</v>
      </c>
      <c r="B1343" s="0" t="s">
        <v>20</v>
      </c>
      <c r="C1343" s="0" t="n">
        <v>12</v>
      </c>
      <c r="D1343" s="2" t="b">
        <f aca="false">FALSE()</f>
        <v>0</v>
      </c>
      <c r="E1343" s="0" t="n">
        <v>4</v>
      </c>
      <c r="F1343" s="0" t="s">
        <v>2191</v>
      </c>
      <c r="G1343" s="0" t="n">
        <v>28</v>
      </c>
      <c r="H1343" s="0" t="n">
        <v>777</v>
      </c>
      <c r="I1343" s="0" t="n">
        <v>126</v>
      </c>
      <c r="J1343" s="3" t="s">
        <v>2192</v>
      </c>
      <c r="L1343" s="0" t="s">
        <v>23</v>
      </c>
      <c r="M1343" s="0" t="n">
        <v>24</v>
      </c>
      <c r="N1343" s="0" t="n">
        <v>-1</v>
      </c>
      <c r="O1343" s="0" t="n">
        <v>15</v>
      </c>
      <c r="P1343" s="0" t="n">
        <v>1</v>
      </c>
      <c r="Q1343" s="0" t="n">
        <v>5</v>
      </c>
      <c r="R1343" s="0" t="n">
        <v>170</v>
      </c>
      <c r="S1343" s="0" t="n">
        <v>1</v>
      </c>
      <c r="T1343" s="0" t="n">
        <v>11</v>
      </c>
    </row>
    <row r="1344" customFormat="false" ht="24.05" hidden="false" customHeight="false" outlineLevel="0" collapsed="false">
      <c r="A1344" s="0" t="n">
        <v>2.07826549491879E+018</v>
      </c>
      <c r="B1344" s="0" t="s">
        <v>20</v>
      </c>
      <c r="C1344" s="0" t="n">
        <v>25</v>
      </c>
      <c r="D1344" s="2" t="b">
        <f aca="false">TRUE()</f>
        <v>1</v>
      </c>
      <c r="E1344" s="0" t="n">
        <v>4</v>
      </c>
      <c r="F1344" s="0" t="s">
        <v>2193</v>
      </c>
      <c r="G1344" s="0" t="n">
        <v>22</v>
      </c>
      <c r="H1344" s="0" t="n">
        <v>834</v>
      </c>
      <c r="I1344" s="0" t="n">
        <v>135</v>
      </c>
      <c r="J1344" s="3" t="s">
        <v>2194</v>
      </c>
      <c r="K1344" s="0" t="s">
        <v>147</v>
      </c>
      <c r="L1344" s="0" t="s">
        <v>23</v>
      </c>
      <c r="M1344" s="0" t="n">
        <v>6</v>
      </c>
      <c r="N1344" s="0" t="n">
        <v>1</v>
      </c>
      <c r="O1344" s="0" t="n">
        <v>30</v>
      </c>
      <c r="P1344" s="0" t="n">
        <v>0</v>
      </c>
      <c r="Q1344" s="0" t="n">
        <v>0</v>
      </c>
      <c r="R1344" s="0" t="n">
        <v>6</v>
      </c>
      <c r="S1344" s="0" t="n">
        <v>0</v>
      </c>
      <c r="T1344" s="0" t="n">
        <v>1</v>
      </c>
    </row>
    <row r="1345" customFormat="false" ht="15" hidden="false" customHeight="false" outlineLevel="0" collapsed="false">
      <c r="A1345" s="0" t="n">
        <v>4.37610225176293E+018</v>
      </c>
      <c r="B1345" s="0" t="s">
        <v>28</v>
      </c>
      <c r="C1345" s="0" t="n">
        <v>25</v>
      </c>
      <c r="D1345" s="2" t="b">
        <f aca="false">FALSE()</f>
        <v>0</v>
      </c>
      <c r="E1345" s="0" t="n">
        <v>10</v>
      </c>
      <c r="F1345" s="0" t="s">
        <v>151</v>
      </c>
      <c r="G1345" s="0" t="n">
        <v>21</v>
      </c>
      <c r="H1345" s="0" t="n">
        <v>80</v>
      </c>
      <c r="I1345" s="0" t="n">
        <v>13</v>
      </c>
      <c r="J1345" s="0" t="s">
        <v>2195</v>
      </c>
      <c r="L1345" s="0" t="s">
        <v>27</v>
      </c>
      <c r="M1345" s="0" t="n">
        <v>1.5</v>
      </c>
      <c r="N1345" s="0" t="n">
        <v>1</v>
      </c>
      <c r="O1345" s="0" t="n">
        <v>2</v>
      </c>
      <c r="R1345" s="0" t="n">
        <v>33</v>
      </c>
      <c r="S1345" s="0" t="n">
        <v>1</v>
      </c>
      <c r="T1345" s="0" t="n">
        <v>3</v>
      </c>
    </row>
    <row r="1346" customFormat="false" ht="15" hidden="false" customHeight="false" outlineLevel="0" collapsed="false">
      <c r="A1346" s="0" t="n">
        <v>7.1260983056578E+018</v>
      </c>
      <c r="B1346" s="0" t="s">
        <v>20</v>
      </c>
      <c r="C1346" s="0" t="n">
        <v>22</v>
      </c>
      <c r="D1346" s="2" t="b">
        <f aca="false">FALSE()</f>
        <v>0</v>
      </c>
      <c r="E1346" s="0" t="n">
        <v>2</v>
      </c>
      <c r="F1346" s="0" t="s">
        <v>2196</v>
      </c>
      <c r="G1346" s="0" t="n">
        <v>25</v>
      </c>
      <c r="H1346" s="0" t="n">
        <v>225</v>
      </c>
      <c r="I1346" s="0" t="n">
        <v>39</v>
      </c>
      <c r="J1346" s="0" t="s">
        <v>2197</v>
      </c>
      <c r="K1346" s="0" t="s">
        <v>26</v>
      </c>
      <c r="L1346" s="0" t="s">
        <v>23</v>
      </c>
      <c r="M1346" s="0" t="n">
        <v>24</v>
      </c>
      <c r="N1346" s="0" t="n">
        <v>1</v>
      </c>
      <c r="O1346" s="0" t="n">
        <v>126</v>
      </c>
      <c r="P1346" s="0" t="n">
        <v>1</v>
      </c>
      <c r="Q1346" s="0" t="n">
        <v>5</v>
      </c>
      <c r="R1346" s="0" t="n">
        <v>1</v>
      </c>
      <c r="S1346" s="0" t="n">
        <v>0</v>
      </c>
      <c r="T1346" s="0" t="n">
        <v>0</v>
      </c>
    </row>
    <row r="1347" customFormat="false" ht="35.5" hidden="false" customHeight="false" outlineLevel="0" collapsed="false">
      <c r="A1347" s="0" t="n">
        <v>7.00429974496353E+018</v>
      </c>
      <c r="B1347" s="0" t="s">
        <v>20</v>
      </c>
      <c r="C1347" s="0" t="n">
        <v>6</v>
      </c>
      <c r="D1347" s="2" t="b">
        <f aca="false">FALSE()</f>
        <v>0</v>
      </c>
      <c r="E1347" s="0" t="n">
        <v>5</v>
      </c>
      <c r="F1347" s="0" t="s">
        <v>2198</v>
      </c>
      <c r="G1347" s="0" t="n">
        <v>26</v>
      </c>
      <c r="H1347" s="0" t="n">
        <v>299</v>
      </c>
      <c r="I1347" s="0" t="n">
        <v>44</v>
      </c>
      <c r="J1347" s="3" t="s">
        <v>2199</v>
      </c>
      <c r="L1347" s="0" t="s">
        <v>23</v>
      </c>
      <c r="M1347" s="0" t="n">
        <v>4</v>
      </c>
      <c r="N1347" s="0" t="n">
        <v>-1</v>
      </c>
      <c r="O1347" s="0" t="n">
        <v>85</v>
      </c>
      <c r="P1347" s="0" t="n">
        <v>7</v>
      </c>
      <c r="Q1347" s="0" t="n">
        <v>5</v>
      </c>
      <c r="R1347" s="0" t="n">
        <v>1504</v>
      </c>
      <c r="S1347" s="0" t="n">
        <v>11</v>
      </c>
      <c r="T1347" s="0" t="n">
        <v>100</v>
      </c>
    </row>
    <row r="1348" customFormat="false" ht="58.4" hidden="false" customHeight="false" outlineLevel="0" collapsed="false">
      <c r="A1348" s="0" t="n">
        <v>5.86588399578702E+018</v>
      </c>
      <c r="B1348" s="0" t="s">
        <v>20</v>
      </c>
      <c r="C1348" s="0" t="n">
        <v>25</v>
      </c>
      <c r="D1348" s="2" t="b">
        <f aca="false">FALSE()</f>
        <v>0</v>
      </c>
      <c r="E1348" s="0" t="n">
        <v>3</v>
      </c>
      <c r="F1348" s="0" t="s">
        <v>72</v>
      </c>
      <c r="G1348" s="0" t="n">
        <v>6</v>
      </c>
      <c r="H1348" s="0" t="n">
        <v>368</v>
      </c>
      <c r="I1348" s="0" t="n">
        <v>47</v>
      </c>
      <c r="J1348" s="3" t="s">
        <v>2200</v>
      </c>
      <c r="K1348" s="0" t="s">
        <v>147</v>
      </c>
      <c r="L1348" s="0" t="s">
        <v>23</v>
      </c>
      <c r="N1348" s="0" t="n">
        <v>-1</v>
      </c>
      <c r="O1348" s="0" t="n">
        <v>120</v>
      </c>
      <c r="P1348" s="0" t="n">
        <v>0</v>
      </c>
      <c r="Q1348" s="0" t="n">
        <v>0</v>
      </c>
      <c r="R1348" s="0" t="n">
        <v>22</v>
      </c>
      <c r="S1348" s="0" t="n">
        <v>1</v>
      </c>
      <c r="T1348" s="0" t="n">
        <v>0</v>
      </c>
    </row>
    <row r="1349" customFormat="false" ht="35.5" hidden="false" customHeight="false" outlineLevel="0" collapsed="false">
      <c r="A1349" s="0" t="n">
        <v>5.5515271990912E+018</v>
      </c>
      <c r="B1349" s="0" t="s">
        <v>28</v>
      </c>
      <c r="C1349" s="0" t="n">
        <v>24</v>
      </c>
      <c r="D1349" s="2" t="b">
        <f aca="false">FALSE()</f>
        <v>0</v>
      </c>
      <c r="E1349" s="0" t="n">
        <v>7</v>
      </c>
      <c r="F1349" s="0" t="s">
        <v>2201</v>
      </c>
      <c r="G1349" s="0" t="n">
        <v>23</v>
      </c>
      <c r="H1349" s="0" t="n">
        <v>199</v>
      </c>
      <c r="I1349" s="0" t="n">
        <v>25</v>
      </c>
      <c r="J1349" s="3" t="s">
        <v>2202</v>
      </c>
      <c r="L1349" s="0" t="s">
        <v>27</v>
      </c>
      <c r="M1349" s="0" t="n">
        <v>2.5</v>
      </c>
      <c r="N1349" s="0" t="n">
        <v>5</v>
      </c>
      <c r="O1349" s="0" t="n">
        <v>134</v>
      </c>
      <c r="P1349" s="0" t="n">
        <v>10</v>
      </c>
      <c r="Q1349" s="0" t="n">
        <v>5</v>
      </c>
      <c r="R1349" s="0" t="n">
        <v>10</v>
      </c>
      <c r="S1349" s="0" t="n">
        <v>1</v>
      </c>
      <c r="T1349" s="0" t="n">
        <v>0</v>
      </c>
    </row>
    <row r="1350" customFormat="false" ht="69.85" hidden="false" customHeight="false" outlineLevel="0" collapsed="false">
      <c r="A1350" s="0" t="n">
        <v>8.31412951829253E+018</v>
      </c>
      <c r="B1350" s="0" t="s">
        <v>20</v>
      </c>
      <c r="C1350" s="0" t="n">
        <v>25</v>
      </c>
      <c r="D1350" s="2" t="b">
        <f aca="false">FALSE()</f>
        <v>0</v>
      </c>
      <c r="E1350" s="0" t="n">
        <v>10</v>
      </c>
      <c r="F1350" s="0" t="s">
        <v>68</v>
      </c>
      <c r="G1350" s="0" t="n">
        <v>5</v>
      </c>
      <c r="H1350" s="0" t="n">
        <v>152</v>
      </c>
      <c r="I1350" s="0" t="n">
        <v>17</v>
      </c>
      <c r="J1350" s="3" t="s">
        <v>2203</v>
      </c>
      <c r="K1350" s="0" t="s">
        <v>147</v>
      </c>
      <c r="L1350" s="0" t="s">
        <v>27</v>
      </c>
      <c r="M1350" s="0" t="n">
        <v>2.5</v>
      </c>
      <c r="N1350" s="0" t="n">
        <v>100</v>
      </c>
      <c r="O1350" s="0" t="n">
        <v>23</v>
      </c>
      <c r="P1350" s="0" t="n">
        <v>2</v>
      </c>
      <c r="Q1350" s="0" t="n">
        <v>5</v>
      </c>
      <c r="R1350" s="0" t="n">
        <v>7</v>
      </c>
      <c r="S1350" s="0" t="n">
        <v>0</v>
      </c>
      <c r="T1350" s="0" t="n">
        <v>1</v>
      </c>
    </row>
    <row r="1351" customFormat="false" ht="15" hidden="false" customHeight="false" outlineLevel="0" collapsed="false">
      <c r="A1351" s="0" t="n">
        <v>5.65642164748753E+018</v>
      </c>
      <c r="B1351" s="0" t="s">
        <v>20</v>
      </c>
      <c r="C1351" s="0" t="n">
        <v>25</v>
      </c>
      <c r="D1351" s="2" t="b">
        <f aca="false">FALSE()</f>
        <v>0</v>
      </c>
      <c r="E1351" s="0" t="n">
        <v>1</v>
      </c>
      <c r="F1351" s="0" t="s">
        <v>2204</v>
      </c>
      <c r="G1351" s="0" t="n">
        <v>32</v>
      </c>
      <c r="H1351" s="0" t="n">
        <v>297</v>
      </c>
      <c r="I1351" s="0" t="n">
        <v>41</v>
      </c>
      <c r="J1351" s="0" t="s">
        <v>2205</v>
      </c>
      <c r="L1351" s="0" t="s">
        <v>27</v>
      </c>
      <c r="M1351" s="0" t="n">
        <v>2</v>
      </c>
      <c r="N1351" s="0" t="n">
        <v>2000</v>
      </c>
      <c r="O1351" s="0" t="n">
        <v>120</v>
      </c>
      <c r="P1351" s="0" t="n">
        <v>1</v>
      </c>
      <c r="Q1351" s="0" t="n">
        <v>1</v>
      </c>
      <c r="R1351" s="0" t="n">
        <v>422</v>
      </c>
      <c r="S1351" s="0" t="n">
        <v>3</v>
      </c>
      <c r="T1351" s="0" t="n">
        <v>13</v>
      </c>
    </row>
    <row r="1352" customFormat="false" ht="104.2" hidden="false" customHeight="false" outlineLevel="0" collapsed="false">
      <c r="A1352" s="0" t="n">
        <v>3.97251065566174E+018</v>
      </c>
      <c r="B1352" s="0" t="s">
        <v>28</v>
      </c>
      <c r="C1352" s="0" t="n">
        <v>25</v>
      </c>
      <c r="D1352" s="2" t="b">
        <f aca="false">FALSE()</f>
        <v>0</v>
      </c>
      <c r="E1352" s="0" t="n">
        <v>4</v>
      </c>
      <c r="F1352" s="0" t="s">
        <v>248</v>
      </c>
      <c r="G1352" s="0" t="n">
        <v>7</v>
      </c>
      <c r="H1352" s="0" t="n">
        <v>717</v>
      </c>
      <c r="I1352" s="0" t="n">
        <v>107</v>
      </c>
      <c r="J1352" s="3" t="s">
        <v>2206</v>
      </c>
      <c r="L1352" s="0" t="s">
        <v>23</v>
      </c>
      <c r="M1352" s="0" t="n">
        <v>3</v>
      </c>
      <c r="N1352" s="0" t="n">
        <v>0</v>
      </c>
      <c r="O1352" s="0" t="n">
        <v>57</v>
      </c>
      <c r="P1352" s="0" t="n">
        <v>0</v>
      </c>
      <c r="Q1352" s="0" t="n">
        <v>0</v>
      </c>
      <c r="R1352" s="0" t="n">
        <v>51</v>
      </c>
      <c r="S1352" s="0" t="n">
        <v>0</v>
      </c>
      <c r="T1352" s="0" t="n">
        <v>2</v>
      </c>
    </row>
    <row r="1353" customFormat="false" ht="15" hidden="false" customHeight="false" outlineLevel="0" collapsed="false">
      <c r="A1353" s="0" t="n">
        <v>2.68678141846251E+018</v>
      </c>
      <c r="B1353" s="0" t="s">
        <v>28</v>
      </c>
      <c r="C1353" s="0" t="n">
        <v>25</v>
      </c>
      <c r="D1353" s="2" t="b">
        <f aca="false">FALSE()</f>
        <v>0</v>
      </c>
      <c r="E1353" s="0" t="n">
        <v>2</v>
      </c>
      <c r="F1353" s="0" t="s">
        <v>2207</v>
      </c>
      <c r="G1353" s="0" t="n">
        <v>8</v>
      </c>
      <c r="H1353" s="0" t="n">
        <v>248</v>
      </c>
      <c r="I1353" s="0" t="n">
        <v>33</v>
      </c>
      <c r="J1353" s="0" t="s">
        <v>2208</v>
      </c>
      <c r="L1353" s="0" t="s">
        <v>27</v>
      </c>
      <c r="M1353" s="0" t="n">
        <v>5</v>
      </c>
      <c r="N1353" s="0" t="n">
        <v>50</v>
      </c>
      <c r="O1353" s="0" t="n">
        <v>123</v>
      </c>
      <c r="P1353" s="0" t="n">
        <v>1</v>
      </c>
      <c r="Q1353" s="0" t="n">
        <v>5</v>
      </c>
      <c r="R1353" s="0" t="n">
        <v>11</v>
      </c>
      <c r="S1353" s="0" t="n">
        <v>0</v>
      </c>
      <c r="T1353" s="0" t="n">
        <v>0</v>
      </c>
    </row>
    <row r="1354" customFormat="false" ht="15" hidden="false" customHeight="false" outlineLevel="0" collapsed="false">
      <c r="A1354" s="0" t="n">
        <v>7.44694205419283E+018</v>
      </c>
      <c r="B1354" s="0" t="s">
        <v>28</v>
      </c>
      <c r="C1354" s="0" t="n">
        <v>1</v>
      </c>
      <c r="D1354" s="2" t="b">
        <f aca="false">FALSE()</f>
        <v>0</v>
      </c>
      <c r="E1354" s="0" t="n">
        <v>1</v>
      </c>
      <c r="F1354" s="0" t="s">
        <v>2209</v>
      </c>
      <c r="G1354" s="0" t="n">
        <v>26</v>
      </c>
      <c r="H1354" s="0" t="n">
        <v>40</v>
      </c>
      <c r="I1354" s="0" t="n">
        <v>6</v>
      </c>
      <c r="J1354" s="0" t="s">
        <v>2210</v>
      </c>
      <c r="K1354" s="0" t="s">
        <v>491</v>
      </c>
      <c r="L1354" s="0" t="s">
        <v>23</v>
      </c>
      <c r="N1354" s="0" t="n">
        <v>-1</v>
      </c>
      <c r="O1354" s="0" t="n">
        <v>72</v>
      </c>
      <c r="P1354" s="0" t="n">
        <v>1</v>
      </c>
      <c r="Q1354" s="0" t="n">
        <v>5</v>
      </c>
      <c r="R1354" s="0" t="n">
        <v>17</v>
      </c>
      <c r="S1354" s="0" t="n">
        <v>0</v>
      </c>
      <c r="T1354" s="0" t="n">
        <v>0</v>
      </c>
    </row>
    <row r="1355" customFormat="false" ht="15" hidden="false" customHeight="false" outlineLevel="0" collapsed="false">
      <c r="A1355" s="0" t="n">
        <v>2.35274492479512E+018</v>
      </c>
      <c r="B1355" s="0" t="s">
        <v>20</v>
      </c>
      <c r="C1355" s="0" t="n">
        <v>8</v>
      </c>
      <c r="D1355" s="2" t="b">
        <f aca="false">FALSE()</f>
        <v>0</v>
      </c>
      <c r="E1355" s="0" t="n">
        <v>3</v>
      </c>
      <c r="F1355" s="0" t="s">
        <v>24</v>
      </c>
      <c r="G1355" s="0" t="n">
        <v>20</v>
      </c>
      <c r="H1355" s="0" t="n">
        <v>107</v>
      </c>
      <c r="I1355" s="0" t="n">
        <v>15</v>
      </c>
      <c r="J1355" s="0" t="s">
        <v>2211</v>
      </c>
      <c r="L1355" s="0" t="s">
        <v>23</v>
      </c>
      <c r="M1355" s="0" t="n">
        <v>5</v>
      </c>
      <c r="N1355" s="0" t="n">
        <v>0</v>
      </c>
      <c r="O1355" s="0" t="n">
        <v>76</v>
      </c>
      <c r="P1355" s="0" t="n">
        <v>0</v>
      </c>
      <c r="Q1355" s="0" t="n">
        <v>0</v>
      </c>
      <c r="R1355" s="0" t="n">
        <v>47</v>
      </c>
      <c r="S1355" s="0" t="n">
        <v>1</v>
      </c>
      <c r="T1355" s="0" t="n">
        <v>0</v>
      </c>
    </row>
    <row r="1356" customFormat="false" ht="15" hidden="false" customHeight="false" outlineLevel="0" collapsed="false">
      <c r="A1356" s="0" t="n">
        <v>7.46838550122889E+018</v>
      </c>
      <c r="B1356" s="0" t="s">
        <v>28</v>
      </c>
      <c r="C1356" s="0" t="n">
        <v>19</v>
      </c>
      <c r="D1356" s="2" t="b">
        <f aca="false">FALSE()</f>
        <v>0</v>
      </c>
      <c r="E1356" s="0" t="n">
        <v>3</v>
      </c>
      <c r="F1356" s="0" t="s">
        <v>2212</v>
      </c>
      <c r="G1356" s="0" t="n">
        <v>28</v>
      </c>
      <c r="H1356" s="0" t="n">
        <v>158</v>
      </c>
      <c r="I1356" s="0" t="n">
        <v>29</v>
      </c>
      <c r="J1356" s="0" t="s">
        <v>2213</v>
      </c>
      <c r="L1356" s="0" t="s">
        <v>23</v>
      </c>
      <c r="M1356" s="0" t="n">
        <v>1.5</v>
      </c>
      <c r="N1356" s="0" t="n">
        <v>-1</v>
      </c>
      <c r="O1356" s="0" t="n">
        <v>70</v>
      </c>
      <c r="P1356" s="0" t="n">
        <v>2</v>
      </c>
      <c r="Q1356" s="0" t="n">
        <v>5</v>
      </c>
      <c r="R1356" s="0" t="n">
        <v>7</v>
      </c>
      <c r="S1356" s="0" t="n">
        <v>0</v>
      </c>
      <c r="T1356" s="0" t="n">
        <v>0</v>
      </c>
    </row>
    <row r="1357" customFormat="false" ht="15" hidden="false" customHeight="false" outlineLevel="0" collapsed="false">
      <c r="A1357" s="0" t="n">
        <v>8.1898018408575E+018</v>
      </c>
      <c r="B1357" s="0" t="s">
        <v>28</v>
      </c>
      <c r="C1357" s="0" t="n">
        <v>25</v>
      </c>
      <c r="D1357" s="2" t="b">
        <f aca="false">FALSE()</f>
        <v>0</v>
      </c>
      <c r="E1357" s="0" t="n">
        <v>1</v>
      </c>
      <c r="F1357" s="0" t="s">
        <v>178</v>
      </c>
      <c r="G1357" s="0" t="n">
        <v>3</v>
      </c>
      <c r="H1357" s="0" t="n">
        <v>48</v>
      </c>
      <c r="I1357" s="0" t="n">
        <v>10</v>
      </c>
      <c r="J1357" s="0" t="s">
        <v>2214</v>
      </c>
      <c r="L1357" s="0" t="s">
        <v>23</v>
      </c>
      <c r="M1357" s="0" t="n">
        <v>12</v>
      </c>
      <c r="N1357" s="0" t="n">
        <v>0</v>
      </c>
      <c r="O1357" s="0" t="n">
        <v>72</v>
      </c>
      <c r="P1357" s="0" t="n">
        <v>0</v>
      </c>
      <c r="Q1357" s="0" t="n">
        <v>0</v>
      </c>
      <c r="R1357" s="0" t="n">
        <v>4</v>
      </c>
      <c r="S1357" s="0" t="n">
        <v>0</v>
      </c>
      <c r="T1357" s="0" t="n">
        <v>0</v>
      </c>
    </row>
    <row r="1358" customFormat="false" ht="15" hidden="false" customHeight="false" outlineLevel="0" collapsed="false">
      <c r="A1358" s="0" t="n">
        <v>2.12972050116804E+018</v>
      </c>
      <c r="B1358" s="0" t="s">
        <v>28</v>
      </c>
      <c r="C1358" s="0" t="n">
        <v>25</v>
      </c>
      <c r="D1358" s="2" t="b">
        <f aca="false">FALSE()</f>
        <v>0</v>
      </c>
      <c r="E1358" s="0" t="n">
        <v>2</v>
      </c>
      <c r="F1358" s="0" t="s">
        <v>328</v>
      </c>
      <c r="G1358" s="0" t="n">
        <v>7</v>
      </c>
      <c r="H1358" s="0" t="n">
        <v>37</v>
      </c>
      <c r="I1358" s="0" t="n">
        <v>7</v>
      </c>
      <c r="J1358" s="0" t="s">
        <v>2215</v>
      </c>
      <c r="L1358" s="0" t="s">
        <v>27</v>
      </c>
      <c r="M1358" s="0" t="n">
        <v>8</v>
      </c>
      <c r="N1358" s="0" t="n">
        <v>0</v>
      </c>
      <c r="O1358" s="0" t="n">
        <v>10</v>
      </c>
      <c r="P1358" s="0" t="n">
        <v>0</v>
      </c>
      <c r="Q1358" s="0" t="n">
        <v>0</v>
      </c>
      <c r="R1358" s="0" t="n">
        <v>5</v>
      </c>
      <c r="S1358" s="0" t="n">
        <v>0</v>
      </c>
      <c r="T1358" s="0" t="n">
        <v>0</v>
      </c>
    </row>
    <row r="1359" customFormat="false" ht="15" hidden="false" customHeight="false" outlineLevel="0" collapsed="false">
      <c r="A1359" s="0" t="n">
        <v>1.92206086702424E+018</v>
      </c>
      <c r="B1359" s="0" t="s">
        <v>28</v>
      </c>
      <c r="C1359" s="0" t="n">
        <v>2</v>
      </c>
      <c r="D1359" s="2" t="b">
        <f aca="false">FALSE()</f>
        <v>0</v>
      </c>
      <c r="E1359" s="0" t="n">
        <v>3</v>
      </c>
      <c r="F1359" s="0" t="s">
        <v>591</v>
      </c>
      <c r="G1359" s="0" t="n">
        <v>19</v>
      </c>
      <c r="H1359" s="0" t="n">
        <v>236</v>
      </c>
      <c r="I1359" s="0" t="n">
        <v>42</v>
      </c>
      <c r="J1359" s="0" t="s">
        <v>2216</v>
      </c>
      <c r="L1359" s="0" t="s">
        <v>27</v>
      </c>
      <c r="M1359" s="0" t="n">
        <v>60</v>
      </c>
      <c r="N1359" s="0" t="n">
        <v>10</v>
      </c>
      <c r="O1359" s="0" t="n">
        <v>24</v>
      </c>
      <c r="P1359" s="0" t="n">
        <v>0</v>
      </c>
      <c r="Q1359" s="0" t="n">
        <v>0</v>
      </c>
      <c r="R1359" s="0" t="n">
        <v>25</v>
      </c>
      <c r="S1359" s="0" t="n">
        <v>2</v>
      </c>
      <c r="T1359" s="0" t="n">
        <v>3</v>
      </c>
    </row>
    <row r="1360" customFormat="false" ht="35.5" hidden="false" customHeight="false" outlineLevel="0" collapsed="false">
      <c r="A1360" s="0" t="n">
        <v>5.87471843492025E+018</v>
      </c>
      <c r="B1360" s="0" t="s">
        <v>28</v>
      </c>
      <c r="C1360" s="0" t="n">
        <v>25</v>
      </c>
      <c r="D1360" s="2" t="b">
        <f aca="false">FALSE()</f>
        <v>0</v>
      </c>
      <c r="E1360" s="0" t="n">
        <v>6</v>
      </c>
      <c r="F1360" s="0" t="s">
        <v>2217</v>
      </c>
      <c r="G1360" s="0" t="n">
        <v>26</v>
      </c>
      <c r="H1360" s="0" t="n">
        <v>420</v>
      </c>
      <c r="I1360" s="0" t="n">
        <v>51</v>
      </c>
      <c r="J1360" s="3" t="s">
        <v>2218</v>
      </c>
      <c r="L1360" s="0" t="s">
        <v>23</v>
      </c>
      <c r="M1360" s="0" t="n">
        <v>12</v>
      </c>
      <c r="N1360" s="0" t="n">
        <v>0</v>
      </c>
      <c r="O1360" s="0" t="n">
        <v>107</v>
      </c>
      <c r="P1360" s="0" t="n">
        <v>24</v>
      </c>
      <c r="Q1360" s="0" t="n">
        <v>5</v>
      </c>
      <c r="R1360" s="0" t="n">
        <v>6</v>
      </c>
      <c r="S1360" s="0" t="n">
        <v>0</v>
      </c>
      <c r="T1360" s="0" t="n">
        <v>0</v>
      </c>
    </row>
    <row r="1361" customFormat="false" ht="15" hidden="false" customHeight="false" outlineLevel="0" collapsed="false">
      <c r="A1361" s="0" t="n">
        <v>7.57207278760729E+018</v>
      </c>
      <c r="B1361" s="0" t="s">
        <v>28</v>
      </c>
      <c r="C1361" s="0" t="n">
        <v>25</v>
      </c>
      <c r="D1361" s="2" t="b">
        <f aca="false">FALSE()</f>
        <v>0</v>
      </c>
      <c r="E1361" s="0" t="n">
        <v>6</v>
      </c>
      <c r="F1361" s="0" t="s">
        <v>54</v>
      </c>
      <c r="G1361" s="0" t="n">
        <v>5</v>
      </c>
      <c r="H1361" s="0" t="n">
        <v>93</v>
      </c>
      <c r="I1361" s="0" t="n">
        <v>16</v>
      </c>
      <c r="J1361" s="0" t="s">
        <v>2219</v>
      </c>
      <c r="L1361" s="0" t="s">
        <v>27</v>
      </c>
      <c r="M1361" s="0" t="n">
        <v>3</v>
      </c>
      <c r="N1361" s="0" t="n">
        <v>0</v>
      </c>
      <c r="O1361" s="0" t="n">
        <v>78</v>
      </c>
      <c r="P1361" s="0" t="n">
        <v>2</v>
      </c>
      <c r="Q1361" s="0" t="n">
        <v>5</v>
      </c>
      <c r="R1361" s="0" t="n">
        <v>6</v>
      </c>
      <c r="S1361" s="0" t="n">
        <v>0</v>
      </c>
      <c r="T1361" s="0" t="n">
        <v>1</v>
      </c>
    </row>
    <row r="1362" customFormat="false" ht="58.4" hidden="false" customHeight="false" outlineLevel="0" collapsed="false">
      <c r="A1362" s="0" t="n">
        <v>5.74149634854216E+018</v>
      </c>
      <c r="B1362" s="0" t="s">
        <v>20</v>
      </c>
      <c r="C1362" s="0" t="n">
        <v>4</v>
      </c>
      <c r="D1362" s="2" t="b">
        <f aca="false">FALSE()</f>
        <v>0</v>
      </c>
      <c r="E1362" s="0" t="n">
        <v>3</v>
      </c>
      <c r="F1362" s="0" t="s">
        <v>2220</v>
      </c>
      <c r="G1362" s="0" t="n">
        <v>36</v>
      </c>
      <c r="H1362" s="0" t="n">
        <v>174</v>
      </c>
      <c r="I1362" s="0" t="n">
        <v>23</v>
      </c>
      <c r="J1362" s="3" t="s">
        <v>2221</v>
      </c>
      <c r="L1362" s="0" t="s">
        <v>23</v>
      </c>
      <c r="M1362" s="0" t="n">
        <v>3</v>
      </c>
      <c r="N1362" s="0" t="n">
        <v>0</v>
      </c>
      <c r="O1362" s="0" t="n">
        <v>30</v>
      </c>
      <c r="P1362" s="0" t="n">
        <v>14</v>
      </c>
      <c r="Q1362" s="0" t="n">
        <v>4.7</v>
      </c>
      <c r="R1362" s="0" t="n">
        <v>41</v>
      </c>
      <c r="S1362" s="0" t="n">
        <v>0</v>
      </c>
      <c r="T1362" s="0" t="n">
        <v>0</v>
      </c>
    </row>
    <row r="1363" customFormat="false" ht="81.3" hidden="false" customHeight="false" outlineLevel="0" collapsed="false">
      <c r="A1363" s="0" t="n">
        <v>8.68429499587035E+018</v>
      </c>
      <c r="B1363" s="0" t="s">
        <v>28</v>
      </c>
      <c r="C1363" s="0" t="n">
        <v>25</v>
      </c>
      <c r="D1363" s="2" t="b">
        <f aca="false">FALSE()</f>
        <v>0</v>
      </c>
      <c r="E1363" s="0" t="n">
        <v>5</v>
      </c>
      <c r="F1363" s="0" t="s">
        <v>2222</v>
      </c>
      <c r="G1363" s="0" t="n">
        <v>24</v>
      </c>
      <c r="H1363" s="0" t="n">
        <v>168</v>
      </c>
      <c r="I1363" s="0" t="n">
        <v>23</v>
      </c>
      <c r="J1363" s="3" t="s">
        <v>2223</v>
      </c>
      <c r="L1363" s="0" t="s">
        <v>23</v>
      </c>
      <c r="M1363" s="0" t="n">
        <v>4</v>
      </c>
      <c r="N1363" s="0" t="n">
        <v>1</v>
      </c>
      <c r="O1363" s="0" t="n">
        <v>58</v>
      </c>
      <c r="P1363" s="0" t="n">
        <v>5</v>
      </c>
      <c r="Q1363" s="0" t="n">
        <v>5</v>
      </c>
      <c r="R1363" s="0" t="n">
        <v>3</v>
      </c>
      <c r="S1363" s="0" t="n">
        <v>0</v>
      </c>
      <c r="T1363" s="0" t="n">
        <v>0</v>
      </c>
    </row>
    <row r="1364" customFormat="false" ht="15" hidden="false" customHeight="false" outlineLevel="0" collapsed="false">
      <c r="A1364" s="0" t="n">
        <v>4.89766840143528E+018</v>
      </c>
      <c r="B1364" s="0" t="s">
        <v>28</v>
      </c>
      <c r="C1364" s="0" t="n">
        <v>25</v>
      </c>
      <c r="D1364" s="2" t="b">
        <f aca="false">FALSE()</f>
        <v>0</v>
      </c>
      <c r="E1364" s="0" t="n">
        <v>2</v>
      </c>
      <c r="F1364" s="0" t="s">
        <v>806</v>
      </c>
      <c r="G1364" s="0" t="n">
        <v>16</v>
      </c>
      <c r="H1364" s="0" t="n">
        <v>83</v>
      </c>
      <c r="I1364" s="0" t="n">
        <v>13</v>
      </c>
      <c r="J1364" s="0" t="s">
        <v>2224</v>
      </c>
      <c r="L1364" s="0" t="s">
        <v>27</v>
      </c>
      <c r="M1364" s="0" t="n">
        <v>4</v>
      </c>
      <c r="N1364" s="0" t="n">
        <v>0</v>
      </c>
      <c r="O1364" s="0" t="n">
        <v>32</v>
      </c>
      <c r="P1364" s="0" t="n">
        <v>0</v>
      </c>
      <c r="Q1364" s="0" t="n">
        <v>0</v>
      </c>
      <c r="R1364" s="0" t="n">
        <v>19</v>
      </c>
      <c r="S1364" s="0" t="n">
        <v>0</v>
      </c>
      <c r="T1364" s="0" t="n">
        <v>0</v>
      </c>
    </row>
    <row r="1365" customFormat="false" ht="15" hidden="false" customHeight="false" outlineLevel="0" collapsed="false">
      <c r="A1365" s="0" t="n">
        <v>6.17510321293691E+017</v>
      </c>
      <c r="B1365" s="0" t="s">
        <v>28</v>
      </c>
      <c r="C1365" s="0" t="n">
        <v>1</v>
      </c>
      <c r="D1365" s="2" t="b">
        <f aca="false">FALSE()</f>
        <v>0</v>
      </c>
      <c r="E1365" s="0" t="n">
        <v>3</v>
      </c>
      <c r="F1365" s="0" t="s">
        <v>61</v>
      </c>
      <c r="G1365" s="0" t="n">
        <v>8</v>
      </c>
      <c r="H1365" s="0" t="n">
        <v>53</v>
      </c>
      <c r="I1365" s="0" t="n">
        <v>9</v>
      </c>
      <c r="J1365" s="0" t="s">
        <v>2225</v>
      </c>
      <c r="K1365" s="0" t="s">
        <v>61</v>
      </c>
      <c r="L1365" s="0" t="s">
        <v>23</v>
      </c>
      <c r="M1365" s="0" t="n">
        <v>24</v>
      </c>
      <c r="N1365" s="0" t="n">
        <v>-1</v>
      </c>
      <c r="O1365" s="0" t="n">
        <v>0</v>
      </c>
      <c r="R1365" s="0" t="n">
        <v>44</v>
      </c>
      <c r="S1365" s="0" t="n">
        <v>4</v>
      </c>
      <c r="T1365" s="0" t="n">
        <v>5</v>
      </c>
    </row>
    <row r="1366" customFormat="false" ht="15" hidden="false" customHeight="false" outlineLevel="0" collapsed="false">
      <c r="A1366" s="0" t="n">
        <v>2.6119644277547E+018</v>
      </c>
      <c r="B1366" s="0" t="s">
        <v>20</v>
      </c>
      <c r="C1366" s="0" t="n">
        <v>25</v>
      </c>
      <c r="D1366" s="2" t="b">
        <f aca="false">FALSE()</f>
        <v>0</v>
      </c>
      <c r="E1366" s="0" t="n">
        <v>3</v>
      </c>
      <c r="F1366" s="0" t="s">
        <v>2226</v>
      </c>
      <c r="G1366" s="0" t="n">
        <v>7</v>
      </c>
      <c r="H1366" s="0" t="n">
        <v>155</v>
      </c>
      <c r="I1366" s="0" t="n">
        <v>18</v>
      </c>
      <c r="J1366" s="0" t="s">
        <v>2227</v>
      </c>
      <c r="L1366" s="0" t="s">
        <v>23</v>
      </c>
      <c r="M1366" s="0" t="n">
        <v>12</v>
      </c>
      <c r="N1366" s="0" t="n">
        <v>0</v>
      </c>
      <c r="O1366" s="0" t="n">
        <v>35</v>
      </c>
      <c r="P1366" s="0" t="n">
        <v>0</v>
      </c>
      <c r="Q1366" s="0" t="n">
        <v>0</v>
      </c>
      <c r="R1366" s="0" t="n">
        <v>45</v>
      </c>
      <c r="S1366" s="0" t="n">
        <v>0</v>
      </c>
      <c r="T1366" s="0" t="n">
        <v>3</v>
      </c>
    </row>
    <row r="1367" customFormat="false" ht="35.5" hidden="false" customHeight="false" outlineLevel="0" collapsed="false">
      <c r="A1367" s="0" t="n">
        <v>1.50920394612101E+018</v>
      </c>
      <c r="B1367" s="0" t="s">
        <v>20</v>
      </c>
      <c r="C1367" s="0" t="n">
        <v>25</v>
      </c>
      <c r="D1367" s="2" t="b">
        <f aca="false">FALSE()</f>
        <v>0</v>
      </c>
      <c r="E1367" s="0" t="n">
        <v>2</v>
      </c>
      <c r="F1367" s="0" t="s">
        <v>72</v>
      </c>
      <c r="G1367" s="0" t="n">
        <v>6</v>
      </c>
      <c r="H1367" s="0" t="n">
        <v>37</v>
      </c>
      <c r="I1367" s="0" t="n">
        <v>5</v>
      </c>
      <c r="J1367" s="3" t="s">
        <v>2228</v>
      </c>
      <c r="K1367" s="0" t="s">
        <v>45</v>
      </c>
      <c r="L1367" s="0" t="s">
        <v>23</v>
      </c>
      <c r="N1367" s="0" t="n">
        <v>23000</v>
      </c>
      <c r="O1367" s="0" t="n">
        <v>38</v>
      </c>
      <c r="P1367" s="0" t="n">
        <v>0</v>
      </c>
      <c r="Q1367" s="0" t="n">
        <v>0</v>
      </c>
      <c r="R1367" s="0" t="n">
        <v>220</v>
      </c>
      <c r="S1367" s="0" t="n">
        <v>3</v>
      </c>
      <c r="T1367" s="0" t="n">
        <v>3</v>
      </c>
    </row>
    <row r="1368" customFormat="false" ht="15" hidden="false" customHeight="false" outlineLevel="0" collapsed="false">
      <c r="A1368" s="0" t="n">
        <v>6.29228816461656E+018</v>
      </c>
      <c r="B1368" s="0" t="s">
        <v>20</v>
      </c>
      <c r="C1368" s="0" t="n">
        <v>12</v>
      </c>
      <c r="D1368" s="2" t="b">
        <f aca="false">FALSE()</f>
        <v>0</v>
      </c>
      <c r="E1368" s="0" t="n">
        <v>1</v>
      </c>
      <c r="F1368" s="0" t="s">
        <v>2229</v>
      </c>
      <c r="G1368" s="0" t="n">
        <v>27</v>
      </c>
      <c r="H1368" s="0" t="n">
        <v>125</v>
      </c>
      <c r="I1368" s="0" t="n">
        <v>10</v>
      </c>
      <c r="J1368" s="0" t="s">
        <v>2230</v>
      </c>
      <c r="L1368" s="0" t="s">
        <v>23</v>
      </c>
      <c r="M1368" s="0" t="n">
        <v>3</v>
      </c>
      <c r="N1368" s="0" t="n">
        <v>500</v>
      </c>
      <c r="O1368" s="0" t="n">
        <v>46</v>
      </c>
      <c r="P1368" s="0" t="n">
        <v>0</v>
      </c>
      <c r="Q1368" s="0" t="n">
        <v>0</v>
      </c>
      <c r="R1368" s="0" t="n">
        <v>231</v>
      </c>
      <c r="S1368" s="0" t="n">
        <v>3</v>
      </c>
      <c r="T1368" s="0" t="n">
        <v>14</v>
      </c>
    </row>
    <row r="1369" customFormat="false" ht="15" hidden="false" customHeight="false" outlineLevel="0" collapsed="false">
      <c r="A1369" s="0" t="n">
        <v>3.86486180172928E+018</v>
      </c>
      <c r="B1369" s="0" t="s">
        <v>28</v>
      </c>
      <c r="C1369" s="0" t="n">
        <v>25</v>
      </c>
      <c r="D1369" s="2" t="b">
        <f aca="false">FALSE()</f>
        <v>0</v>
      </c>
      <c r="E1369" s="0" t="n">
        <v>1</v>
      </c>
      <c r="F1369" s="0" t="s">
        <v>368</v>
      </c>
      <c r="G1369" s="0" t="n">
        <v>19</v>
      </c>
      <c r="H1369" s="0" t="n">
        <v>346</v>
      </c>
      <c r="I1369" s="0" t="n">
        <v>48</v>
      </c>
      <c r="J1369" s="0" t="s">
        <v>2231</v>
      </c>
      <c r="K1369" s="0" t="s">
        <v>450</v>
      </c>
      <c r="L1369" s="0" t="s">
        <v>27</v>
      </c>
      <c r="M1369" s="0" t="n">
        <v>36</v>
      </c>
      <c r="N1369" s="0" t="n">
        <v>0</v>
      </c>
      <c r="O1369" s="0" t="n">
        <v>141</v>
      </c>
      <c r="P1369" s="0" t="n">
        <v>26</v>
      </c>
      <c r="Q1369" s="0" t="n">
        <v>5</v>
      </c>
      <c r="R1369" s="0" t="n">
        <v>25</v>
      </c>
      <c r="S1369" s="0" t="n">
        <v>1</v>
      </c>
      <c r="T1369" s="0" t="n">
        <v>1</v>
      </c>
    </row>
    <row r="1370" customFormat="false" ht="15" hidden="false" customHeight="false" outlineLevel="0" collapsed="false">
      <c r="A1370" s="0" t="n">
        <v>7.64936354001206E+018</v>
      </c>
      <c r="B1370" s="0" t="s">
        <v>20</v>
      </c>
      <c r="C1370" s="0" t="n">
        <v>25</v>
      </c>
      <c r="D1370" s="2" t="b">
        <f aca="false">FALSE()</f>
        <v>0</v>
      </c>
      <c r="E1370" s="0" t="n">
        <v>2</v>
      </c>
      <c r="F1370" s="0" t="s">
        <v>1556</v>
      </c>
      <c r="G1370" s="0" t="n">
        <v>15</v>
      </c>
      <c r="H1370" s="0" t="n">
        <v>146</v>
      </c>
      <c r="I1370" s="0" t="n">
        <v>9</v>
      </c>
      <c r="J1370" s="0" t="s">
        <v>2232</v>
      </c>
      <c r="L1370" s="0" t="s">
        <v>23</v>
      </c>
      <c r="M1370" s="0" t="n">
        <v>5</v>
      </c>
      <c r="N1370" s="0" t="n">
        <v>-1</v>
      </c>
      <c r="O1370" s="0" t="n">
        <v>9</v>
      </c>
      <c r="P1370" s="0" t="n">
        <v>0</v>
      </c>
      <c r="Q1370" s="0" t="n">
        <v>0</v>
      </c>
      <c r="R1370" s="0" t="n">
        <v>16</v>
      </c>
      <c r="S1370" s="0" t="n">
        <v>0</v>
      </c>
      <c r="T1370" s="0" t="n">
        <v>0</v>
      </c>
    </row>
    <row r="1371" customFormat="false" ht="15" hidden="false" customHeight="false" outlineLevel="0" collapsed="false">
      <c r="A1371" s="0" t="n">
        <v>7.00666809797771E+018</v>
      </c>
      <c r="B1371" s="0" t="s">
        <v>28</v>
      </c>
      <c r="C1371" s="0" t="n">
        <v>25</v>
      </c>
      <c r="D1371" s="2" t="b">
        <f aca="false">FALSE()</f>
        <v>0</v>
      </c>
      <c r="E1371" s="0" t="n">
        <v>3</v>
      </c>
      <c r="F1371" s="0" t="s">
        <v>2233</v>
      </c>
      <c r="G1371" s="0" t="n">
        <v>18</v>
      </c>
      <c r="H1371" s="0" t="n">
        <v>444</v>
      </c>
      <c r="I1371" s="0" t="n">
        <v>78</v>
      </c>
      <c r="J1371" s="0" t="s">
        <v>2234</v>
      </c>
      <c r="L1371" s="0" t="s">
        <v>27</v>
      </c>
      <c r="M1371" s="0" t="n">
        <v>3</v>
      </c>
      <c r="N1371" s="0" t="n">
        <v>0</v>
      </c>
      <c r="O1371" s="0" t="n">
        <v>147</v>
      </c>
      <c r="P1371" s="0" t="n">
        <v>3</v>
      </c>
      <c r="Q1371" s="0" t="n">
        <v>5</v>
      </c>
      <c r="R1371" s="0" t="n">
        <v>8</v>
      </c>
      <c r="S1371" s="0" t="n">
        <v>0</v>
      </c>
      <c r="T1371" s="0" t="n">
        <v>0</v>
      </c>
    </row>
    <row r="1372" customFormat="false" ht="15" hidden="false" customHeight="false" outlineLevel="0" collapsed="false">
      <c r="A1372" s="0" t="n">
        <v>3.3411065917407E+018</v>
      </c>
      <c r="B1372" s="0" t="s">
        <v>20</v>
      </c>
      <c r="C1372" s="0" t="n">
        <v>25</v>
      </c>
      <c r="D1372" s="2" t="b">
        <f aca="false">FALSE()</f>
        <v>0</v>
      </c>
      <c r="E1372" s="0" t="n">
        <v>10</v>
      </c>
      <c r="F1372" s="0" t="s">
        <v>740</v>
      </c>
      <c r="G1372" s="0" t="n">
        <v>6</v>
      </c>
      <c r="H1372" s="0" t="n">
        <v>15</v>
      </c>
      <c r="I1372" s="0" t="n">
        <v>3</v>
      </c>
      <c r="J1372" s="0" t="s">
        <v>2235</v>
      </c>
      <c r="K1372" s="0" t="s">
        <v>740</v>
      </c>
      <c r="L1372" s="0" t="s">
        <v>23</v>
      </c>
      <c r="N1372" s="0" t="n">
        <v>5000</v>
      </c>
      <c r="O1372" s="0" t="n">
        <v>36</v>
      </c>
      <c r="P1372" s="0" t="n">
        <v>0</v>
      </c>
      <c r="Q1372" s="0" t="n">
        <v>0</v>
      </c>
      <c r="R1372" s="0" t="n">
        <v>161</v>
      </c>
      <c r="S1372" s="0" t="n">
        <v>5</v>
      </c>
      <c r="T1372" s="0" t="n">
        <v>4</v>
      </c>
    </row>
    <row r="1373" customFormat="false" ht="81.3" hidden="false" customHeight="false" outlineLevel="0" collapsed="false">
      <c r="A1373" s="0" t="n">
        <v>1.34138725359284E+018</v>
      </c>
      <c r="B1373" s="0" t="s">
        <v>28</v>
      </c>
      <c r="C1373" s="0" t="n">
        <v>25</v>
      </c>
      <c r="D1373" s="2" t="b">
        <f aca="false">FALSE()</f>
        <v>0</v>
      </c>
      <c r="E1373" s="0" t="n">
        <v>3</v>
      </c>
      <c r="F1373" s="0" t="s">
        <v>2236</v>
      </c>
      <c r="G1373" s="0" t="n">
        <v>26</v>
      </c>
      <c r="H1373" s="0" t="n">
        <v>130</v>
      </c>
      <c r="I1373" s="0" t="n">
        <v>18</v>
      </c>
      <c r="J1373" s="3" t="s">
        <v>2237</v>
      </c>
      <c r="L1373" s="0" t="s">
        <v>27</v>
      </c>
      <c r="M1373" s="0" t="n">
        <v>12</v>
      </c>
      <c r="N1373" s="0" t="n">
        <v>0</v>
      </c>
      <c r="O1373" s="0" t="n">
        <v>79</v>
      </c>
      <c r="P1373" s="0" t="n">
        <v>2</v>
      </c>
      <c r="Q1373" s="0" t="n">
        <v>5</v>
      </c>
      <c r="R1373" s="0" t="n">
        <v>19</v>
      </c>
      <c r="S1373" s="0" t="n">
        <v>1</v>
      </c>
      <c r="T1373" s="0" t="n">
        <v>1</v>
      </c>
    </row>
    <row r="1374" customFormat="false" ht="15" hidden="false" customHeight="false" outlineLevel="0" collapsed="false">
      <c r="A1374" s="0" t="n">
        <v>7.72647726028926E+018</v>
      </c>
      <c r="B1374" s="0" t="s">
        <v>20</v>
      </c>
      <c r="C1374" s="0" t="n">
        <v>8</v>
      </c>
      <c r="D1374" s="2" t="b">
        <f aca="false">FALSE()</f>
        <v>0</v>
      </c>
      <c r="E1374" s="0" t="n">
        <v>3</v>
      </c>
      <c r="F1374" s="0" t="s">
        <v>2238</v>
      </c>
      <c r="G1374" s="0" t="n">
        <v>14</v>
      </c>
      <c r="H1374" s="0" t="n">
        <v>134</v>
      </c>
      <c r="I1374" s="0" t="n">
        <v>19</v>
      </c>
      <c r="J1374" s="0" t="s">
        <v>2239</v>
      </c>
      <c r="K1374" s="0" t="s">
        <v>764</v>
      </c>
      <c r="L1374" s="0" t="s">
        <v>27</v>
      </c>
      <c r="M1374" s="0" t="n">
        <v>1</v>
      </c>
      <c r="N1374" s="0" t="n">
        <v>-1</v>
      </c>
      <c r="O1374" s="0" t="n">
        <v>90</v>
      </c>
      <c r="P1374" s="0" t="n">
        <v>24</v>
      </c>
      <c r="Q1374" s="0" t="n">
        <v>4.5</v>
      </c>
      <c r="R1374" s="0" t="n">
        <v>124</v>
      </c>
      <c r="S1374" s="0" t="n">
        <v>1</v>
      </c>
      <c r="T1374" s="0" t="n">
        <v>3</v>
      </c>
    </row>
    <row r="1375" customFormat="false" ht="35.5" hidden="false" customHeight="false" outlineLevel="0" collapsed="false">
      <c r="A1375" s="0" t="n">
        <v>2.94290279141274E+018</v>
      </c>
      <c r="B1375" s="0" t="s">
        <v>28</v>
      </c>
      <c r="C1375" s="0" t="n">
        <v>17</v>
      </c>
      <c r="D1375" s="2" t="b">
        <f aca="false">FALSE()</f>
        <v>0</v>
      </c>
      <c r="E1375" s="0" t="n">
        <v>3</v>
      </c>
      <c r="F1375" s="0" t="s">
        <v>696</v>
      </c>
      <c r="G1375" s="0" t="n">
        <v>27</v>
      </c>
      <c r="H1375" s="0" t="n">
        <v>150</v>
      </c>
      <c r="I1375" s="0" t="n">
        <v>21</v>
      </c>
      <c r="J1375" s="3" t="s">
        <v>2240</v>
      </c>
      <c r="L1375" s="0" t="s">
        <v>23</v>
      </c>
      <c r="M1375" s="0" t="n">
        <v>1.5</v>
      </c>
      <c r="N1375" s="0" t="n">
        <v>-1</v>
      </c>
      <c r="O1375" s="0" t="n">
        <v>40</v>
      </c>
      <c r="P1375" s="0" t="n">
        <v>0</v>
      </c>
      <c r="Q1375" s="0" t="n">
        <v>0</v>
      </c>
      <c r="R1375" s="0" t="n">
        <v>16</v>
      </c>
      <c r="S1375" s="0" t="n">
        <v>1</v>
      </c>
      <c r="T1375" s="0" t="n">
        <v>0</v>
      </c>
    </row>
    <row r="1376" customFormat="false" ht="46.95" hidden="false" customHeight="false" outlineLevel="0" collapsed="false">
      <c r="A1376" s="0" t="n">
        <v>8.45870171680617E+018</v>
      </c>
      <c r="B1376" s="0" t="s">
        <v>28</v>
      </c>
      <c r="C1376" s="0" t="n">
        <v>2</v>
      </c>
      <c r="D1376" s="2" t="b">
        <f aca="false">FALSE()</f>
        <v>0</v>
      </c>
      <c r="E1376" s="0" t="n">
        <v>6</v>
      </c>
      <c r="F1376" s="0" t="s">
        <v>2241</v>
      </c>
      <c r="G1376" s="0" t="n">
        <v>28</v>
      </c>
      <c r="H1376" s="0" t="n">
        <v>286</v>
      </c>
      <c r="I1376" s="0" t="n">
        <v>41</v>
      </c>
      <c r="J1376" s="3" t="s">
        <v>2242</v>
      </c>
      <c r="L1376" s="0" t="s">
        <v>23</v>
      </c>
      <c r="M1376" s="0" t="n">
        <v>2</v>
      </c>
      <c r="N1376" s="0" t="n">
        <v>500</v>
      </c>
      <c r="O1376" s="0" t="n">
        <v>123</v>
      </c>
      <c r="P1376" s="0" t="n">
        <v>1</v>
      </c>
      <c r="Q1376" s="0" t="n">
        <v>5</v>
      </c>
      <c r="R1376" s="0" t="n">
        <v>5</v>
      </c>
      <c r="S1376" s="0" t="n">
        <v>0</v>
      </c>
      <c r="T1376" s="0" t="n">
        <v>0</v>
      </c>
    </row>
    <row r="1377" customFormat="false" ht="15" hidden="false" customHeight="false" outlineLevel="0" collapsed="false">
      <c r="A1377" s="0" t="n">
        <v>8.77412643480763E+018</v>
      </c>
      <c r="B1377" s="0" t="s">
        <v>28</v>
      </c>
      <c r="C1377" s="0" t="n">
        <v>25</v>
      </c>
      <c r="D1377" s="2" t="b">
        <f aca="false">FALSE()</f>
        <v>0</v>
      </c>
      <c r="E1377" s="0" t="n">
        <v>7</v>
      </c>
      <c r="F1377" s="0" t="s">
        <v>1102</v>
      </c>
      <c r="G1377" s="0" t="n">
        <v>16</v>
      </c>
      <c r="H1377" s="0" t="n">
        <v>193</v>
      </c>
      <c r="I1377" s="0" t="n">
        <v>28</v>
      </c>
      <c r="J1377" s="0" t="s">
        <v>2243</v>
      </c>
      <c r="K1377" s="0" t="s">
        <v>195</v>
      </c>
      <c r="L1377" s="0" t="s">
        <v>27</v>
      </c>
      <c r="N1377" s="0" t="n">
        <v>3500</v>
      </c>
      <c r="O1377" s="0" t="n">
        <v>11</v>
      </c>
      <c r="P1377" s="0" t="n">
        <v>0</v>
      </c>
      <c r="Q1377" s="0" t="n">
        <v>0</v>
      </c>
      <c r="R1377" s="0" t="n">
        <v>67</v>
      </c>
      <c r="S1377" s="0" t="n">
        <v>0</v>
      </c>
      <c r="T1377" s="0" t="n">
        <v>2</v>
      </c>
    </row>
    <row r="1378" customFormat="false" ht="58.4" hidden="false" customHeight="false" outlineLevel="0" collapsed="false">
      <c r="A1378" s="0" t="n">
        <v>2.97506251202114E+018</v>
      </c>
      <c r="B1378" s="0" t="s">
        <v>20</v>
      </c>
      <c r="C1378" s="0" t="n">
        <v>9</v>
      </c>
      <c r="D1378" s="2" t="b">
        <f aca="false">FALSE()</f>
        <v>0</v>
      </c>
      <c r="E1378" s="0" t="n">
        <v>6</v>
      </c>
      <c r="F1378" s="0" t="s">
        <v>324</v>
      </c>
      <c r="G1378" s="0" t="n">
        <v>14</v>
      </c>
      <c r="H1378" s="0" t="n">
        <v>164</v>
      </c>
      <c r="I1378" s="0" t="n">
        <v>18</v>
      </c>
      <c r="J1378" s="3" t="s">
        <v>2244</v>
      </c>
      <c r="K1378" s="0" t="s">
        <v>326</v>
      </c>
      <c r="L1378" s="0" t="s">
        <v>23</v>
      </c>
      <c r="N1378" s="0" t="n">
        <v>10000</v>
      </c>
      <c r="O1378" s="0" t="n">
        <v>12</v>
      </c>
      <c r="P1378" s="0" t="n">
        <v>1</v>
      </c>
      <c r="Q1378" s="0" t="n">
        <v>5</v>
      </c>
      <c r="R1378" s="0" t="n">
        <v>267</v>
      </c>
      <c r="S1378" s="0" t="n">
        <v>10</v>
      </c>
      <c r="T1378" s="0" t="n">
        <v>10</v>
      </c>
    </row>
    <row r="1379" customFormat="false" ht="15" hidden="false" customHeight="false" outlineLevel="0" collapsed="false">
      <c r="A1379" s="0" t="n">
        <v>8.65367686837283E+018</v>
      </c>
      <c r="B1379" s="0" t="s">
        <v>28</v>
      </c>
      <c r="C1379" s="0" t="n">
        <v>25</v>
      </c>
      <c r="D1379" s="2" t="b">
        <f aca="false">FALSE()</f>
        <v>0</v>
      </c>
      <c r="E1379" s="0" t="n">
        <v>1</v>
      </c>
      <c r="F1379" s="0" t="s">
        <v>2245</v>
      </c>
      <c r="G1379" s="0" t="n">
        <v>30</v>
      </c>
      <c r="H1379" s="0" t="n">
        <v>145</v>
      </c>
      <c r="I1379" s="0" t="n">
        <v>21</v>
      </c>
      <c r="J1379" s="0" t="s">
        <v>2246</v>
      </c>
      <c r="L1379" s="0" t="s">
        <v>27</v>
      </c>
      <c r="M1379" s="0" t="n">
        <v>10</v>
      </c>
      <c r="N1379" s="0" t="n">
        <v>-1</v>
      </c>
      <c r="O1379" s="0" t="n">
        <v>33</v>
      </c>
      <c r="P1379" s="0" t="n">
        <v>1</v>
      </c>
      <c r="Q1379" s="0" t="n">
        <v>5</v>
      </c>
      <c r="R1379" s="0" t="n">
        <v>6</v>
      </c>
      <c r="S1379" s="0" t="n">
        <v>0</v>
      </c>
      <c r="T1379" s="0" t="n">
        <v>1</v>
      </c>
    </row>
    <row r="1380" customFormat="false" ht="69.85" hidden="false" customHeight="false" outlineLevel="0" collapsed="false">
      <c r="A1380" s="0" t="n">
        <v>5.70645362302404E+018</v>
      </c>
      <c r="B1380" s="0" t="s">
        <v>28</v>
      </c>
      <c r="C1380" s="0" t="n">
        <v>20</v>
      </c>
      <c r="D1380" s="2" t="b">
        <f aca="false">FALSE()</f>
        <v>0</v>
      </c>
      <c r="E1380" s="0" t="n">
        <v>1</v>
      </c>
      <c r="F1380" s="0" t="s">
        <v>2247</v>
      </c>
      <c r="G1380" s="0" t="n">
        <v>16</v>
      </c>
      <c r="H1380" s="0" t="n">
        <v>304</v>
      </c>
      <c r="I1380" s="0" t="n">
        <v>35</v>
      </c>
      <c r="J1380" s="3" t="s">
        <v>2248</v>
      </c>
      <c r="L1380" s="0" t="s">
        <v>27</v>
      </c>
      <c r="M1380" s="0" t="n">
        <v>12</v>
      </c>
      <c r="N1380" s="0" t="n">
        <v>0</v>
      </c>
      <c r="O1380" s="0" t="n">
        <v>163</v>
      </c>
      <c r="P1380" s="0" t="n">
        <v>6</v>
      </c>
      <c r="Q1380" s="0" t="n">
        <v>5</v>
      </c>
      <c r="R1380" s="0" t="n">
        <v>36</v>
      </c>
      <c r="S1380" s="0" t="n">
        <v>1</v>
      </c>
      <c r="T1380" s="0" t="n">
        <v>4</v>
      </c>
    </row>
    <row r="1381" customFormat="false" ht="275.9" hidden="false" customHeight="false" outlineLevel="0" collapsed="false">
      <c r="A1381" s="0" t="n">
        <v>6.47971753945724E+018</v>
      </c>
      <c r="B1381" s="0" t="s">
        <v>20</v>
      </c>
      <c r="C1381" s="0" t="n">
        <v>25</v>
      </c>
      <c r="D1381" s="2" t="b">
        <f aca="false">FALSE()</f>
        <v>0</v>
      </c>
      <c r="E1381" s="0" t="n">
        <v>4</v>
      </c>
      <c r="F1381" s="0" t="s">
        <v>2249</v>
      </c>
      <c r="G1381" s="0" t="n">
        <v>28</v>
      </c>
      <c r="H1381" s="0" t="n">
        <v>974</v>
      </c>
      <c r="I1381" s="0" t="n">
        <v>143</v>
      </c>
      <c r="J1381" s="3" t="s">
        <v>2250</v>
      </c>
      <c r="L1381" s="0" t="s">
        <v>27</v>
      </c>
      <c r="M1381" s="0" t="n">
        <v>22.8</v>
      </c>
      <c r="N1381" s="0" t="n">
        <v>0</v>
      </c>
      <c r="O1381" s="0" t="n">
        <v>43</v>
      </c>
      <c r="P1381" s="0" t="n">
        <v>2</v>
      </c>
      <c r="Q1381" s="0" t="n">
        <v>3.5</v>
      </c>
      <c r="R1381" s="0" t="n">
        <v>146</v>
      </c>
      <c r="S1381" s="0" t="n">
        <v>2</v>
      </c>
      <c r="T1381" s="0" t="n">
        <v>12</v>
      </c>
    </row>
    <row r="1382" customFormat="false" ht="15" hidden="false" customHeight="false" outlineLevel="0" collapsed="false">
      <c r="A1382" s="0" t="n">
        <v>4.95541513961422E+018</v>
      </c>
      <c r="B1382" s="0" t="s">
        <v>28</v>
      </c>
      <c r="C1382" s="0" t="n">
        <v>25</v>
      </c>
      <c r="D1382" s="2" t="b">
        <f aca="false">FALSE()</f>
        <v>0</v>
      </c>
      <c r="E1382" s="0" t="n">
        <v>1</v>
      </c>
      <c r="F1382" s="0" t="s">
        <v>178</v>
      </c>
      <c r="G1382" s="0" t="n">
        <v>3</v>
      </c>
      <c r="H1382" s="0" t="n">
        <v>59</v>
      </c>
      <c r="I1382" s="0" t="n">
        <v>8</v>
      </c>
      <c r="J1382" s="0" t="s">
        <v>2251</v>
      </c>
      <c r="L1382" s="0" t="s">
        <v>23</v>
      </c>
      <c r="M1382" s="0" t="n">
        <v>18</v>
      </c>
      <c r="N1382" s="0" t="n">
        <v>1</v>
      </c>
      <c r="O1382" s="0" t="n">
        <v>38</v>
      </c>
      <c r="P1382" s="0" t="n">
        <v>2</v>
      </c>
      <c r="Q1382" s="0" t="n">
        <v>5</v>
      </c>
      <c r="R1382" s="0" t="n">
        <v>60</v>
      </c>
      <c r="S1382" s="0" t="n">
        <v>2</v>
      </c>
      <c r="T1382" s="0" t="n">
        <v>2</v>
      </c>
    </row>
    <row r="1383" customFormat="false" ht="15" hidden="false" customHeight="false" outlineLevel="0" collapsed="false">
      <c r="A1383" s="0" t="n">
        <v>6.14895292285011E+017</v>
      </c>
      <c r="B1383" s="0" t="s">
        <v>20</v>
      </c>
      <c r="C1383" s="0" t="n">
        <v>7</v>
      </c>
      <c r="D1383" s="2" t="b">
        <f aca="false">FALSE()</f>
        <v>0</v>
      </c>
      <c r="E1383" s="0" t="n">
        <v>10</v>
      </c>
      <c r="F1383" s="0" t="s">
        <v>24</v>
      </c>
      <c r="G1383" s="0" t="n">
        <v>20</v>
      </c>
      <c r="H1383" s="0" t="n">
        <v>138</v>
      </c>
      <c r="I1383" s="0" t="n">
        <v>20</v>
      </c>
      <c r="J1383" s="0" t="s">
        <v>2252</v>
      </c>
      <c r="L1383" s="0" t="s">
        <v>23</v>
      </c>
      <c r="M1383" s="0" t="n">
        <v>4</v>
      </c>
      <c r="N1383" s="0" t="n">
        <v>0</v>
      </c>
      <c r="O1383" s="0" t="n">
        <v>2</v>
      </c>
      <c r="R1383" s="0" t="n">
        <v>20</v>
      </c>
      <c r="S1383" s="0" t="n">
        <v>0</v>
      </c>
      <c r="T1383" s="0" t="n">
        <v>0</v>
      </c>
    </row>
    <row r="1384" customFormat="false" ht="69.85" hidden="false" customHeight="false" outlineLevel="0" collapsed="false">
      <c r="A1384" s="0" t="n">
        <v>3.00636433893671E+018</v>
      </c>
      <c r="B1384" s="0" t="s">
        <v>20</v>
      </c>
      <c r="C1384" s="0" t="n">
        <v>25</v>
      </c>
      <c r="D1384" s="2" t="b">
        <f aca="false">FALSE()</f>
        <v>0</v>
      </c>
      <c r="E1384" s="0" t="n">
        <v>1</v>
      </c>
      <c r="F1384" s="0" t="s">
        <v>2253</v>
      </c>
      <c r="G1384" s="0" t="n">
        <v>24</v>
      </c>
      <c r="H1384" s="0" t="n">
        <v>259</v>
      </c>
      <c r="I1384" s="0" t="n">
        <v>36</v>
      </c>
      <c r="J1384" s="3" t="s">
        <v>2254</v>
      </c>
      <c r="L1384" s="0" t="s">
        <v>23</v>
      </c>
      <c r="M1384" s="0" t="n">
        <v>8</v>
      </c>
      <c r="N1384" s="0" t="n">
        <v>6</v>
      </c>
      <c r="O1384" s="0" t="n">
        <v>54</v>
      </c>
      <c r="P1384" s="0" t="n">
        <v>19</v>
      </c>
      <c r="Q1384" s="0" t="n">
        <v>4.3</v>
      </c>
      <c r="R1384" s="0" t="n">
        <v>3</v>
      </c>
      <c r="S1384" s="0" t="n">
        <v>0</v>
      </c>
      <c r="T1384" s="0" t="n">
        <v>1</v>
      </c>
    </row>
    <row r="1385" customFormat="false" ht="15" hidden="false" customHeight="false" outlineLevel="0" collapsed="false">
      <c r="A1385" s="0" t="n">
        <v>5.40185246701719E+018</v>
      </c>
      <c r="B1385" s="0" t="s">
        <v>28</v>
      </c>
      <c r="C1385" s="0" t="n">
        <v>25</v>
      </c>
      <c r="D1385" s="2" t="b">
        <f aca="false">FALSE()</f>
        <v>0</v>
      </c>
      <c r="E1385" s="0" t="n">
        <v>5</v>
      </c>
      <c r="F1385" s="0" t="s">
        <v>248</v>
      </c>
      <c r="G1385" s="0" t="n">
        <v>7</v>
      </c>
      <c r="H1385" s="0" t="n">
        <v>72</v>
      </c>
      <c r="I1385" s="0" t="n">
        <v>13</v>
      </c>
      <c r="J1385" s="0" t="s">
        <v>2255</v>
      </c>
      <c r="L1385" s="0" t="s">
        <v>23</v>
      </c>
      <c r="M1385" s="0" t="n">
        <v>7</v>
      </c>
      <c r="N1385" s="0" t="n">
        <v>-1</v>
      </c>
      <c r="O1385" s="0" t="n">
        <v>55</v>
      </c>
      <c r="P1385" s="0" t="n">
        <v>2</v>
      </c>
      <c r="Q1385" s="0" t="n">
        <v>5</v>
      </c>
      <c r="R1385" s="0" t="n">
        <v>5</v>
      </c>
      <c r="S1385" s="0" t="n">
        <v>0</v>
      </c>
      <c r="T1385" s="0" t="n">
        <v>0</v>
      </c>
    </row>
    <row r="1386" customFormat="false" ht="15" hidden="false" customHeight="false" outlineLevel="0" collapsed="false">
      <c r="A1386" s="0" t="n">
        <v>4.89439458584298E+018</v>
      </c>
      <c r="B1386" s="0" t="s">
        <v>28</v>
      </c>
      <c r="C1386" s="0" t="n">
        <v>25</v>
      </c>
      <c r="D1386" s="2" t="b">
        <f aca="false">FALSE()</f>
        <v>0</v>
      </c>
      <c r="E1386" s="0" t="n">
        <v>6</v>
      </c>
      <c r="F1386" s="0" t="s">
        <v>2256</v>
      </c>
      <c r="G1386" s="0" t="n">
        <v>31</v>
      </c>
      <c r="H1386" s="0" t="n">
        <v>214</v>
      </c>
      <c r="I1386" s="0" t="n">
        <v>32</v>
      </c>
      <c r="J1386" s="0" t="s">
        <v>2257</v>
      </c>
      <c r="L1386" s="0" t="s">
        <v>27</v>
      </c>
      <c r="M1386" s="0" t="n">
        <v>3</v>
      </c>
      <c r="N1386" s="0" t="n">
        <v>100</v>
      </c>
      <c r="O1386" s="0" t="n">
        <v>125</v>
      </c>
      <c r="P1386" s="0" t="n">
        <v>115</v>
      </c>
      <c r="Q1386" s="0" t="n">
        <v>4.6</v>
      </c>
      <c r="R1386" s="0" t="n">
        <v>17</v>
      </c>
      <c r="S1386" s="0" t="n">
        <v>0</v>
      </c>
      <c r="T1386" s="0" t="n">
        <v>2</v>
      </c>
    </row>
    <row r="1387" customFormat="false" ht="24.05" hidden="false" customHeight="false" outlineLevel="0" collapsed="false">
      <c r="A1387" s="0" t="n">
        <v>3.96066655968149E+018</v>
      </c>
      <c r="B1387" s="0" t="s">
        <v>28</v>
      </c>
      <c r="C1387" s="0" t="n">
        <v>25</v>
      </c>
      <c r="D1387" s="2" t="b">
        <f aca="false">FALSE()</f>
        <v>0</v>
      </c>
      <c r="E1387" s="0" t="n">
        <v>5</v>
      </c>
      <c r="F1387" s="0" t="s">
        <v>151</v>
      </c>
      <c r="G1387" s="0" t="n">
        <v>21</v>
      </c>
      <c r="H1387" s="0" t="n">
        <v>272</v>
      </c>
      <c r="I1387" s="0" t="n">
        <v>37</v>
      </c>
      <c r="J1387" s="3" t="s">
        <v>2258</v>
      </c>
      <c r="L1387" s="0" t="s">
        <v>27</v>
      </c>
      <c r="M1387" s="0" t="n">
        <v>3</v>
      </c>
      <c r="N1387" s="0" t="n">
        <v>-1</v>
      </c>
      <c r="O1387" s="0" t="n">
        <v>117</v>
      </c>
      <c r="P1387" s="0" t="n">
        <v>16</v>
      </c>
      <c r="Q1387" s="0" t="n">
        <v>4.8</v>
      </c>
      <c r="R1387" s="0" t="n">
        <v>46</v>
      </c>
      <c r="S1387" s="0" t="n">
        <v>1</v>
      </c>
      <c r="T1387" s="0" t="n">
        <v>5</v>
      </c>
    </row>
    <row r="1388" customFormat="false" ht="15" hidden="false" customHeight="false" outlineLevel="0" collapsed="false">
      <c r="A1388" s="0" t="n">
        <v>1.37081807710019E+017</v>
      </c>
      <c r="B1388" s="0" t="s">
        <v>28</v>
      </c>
      <c r="C1388" s="0" t="n">
        <v>24</v>
      </c>
      <c r="D1388" s="2" t="b">
        <f aca="false">FALSE()</f>
        <v>0</v>
      </c>
      <c r="E1388" s="0" t="n">
        <v>1</v>
      </c>
      <c r="F1388" s="0" t="s">
        <v>2259</v>
      </c>
      <c r="G1388" s="0" t="n">
        <v>28</v>
      </c>
      <c r="H1388" s="0" t="n">
        <v>75</v>
      </c>
      <c r="I1388" s="0" t="n">
        <v>14</v>
      </c>
      <c r="J1388" s="0" t="s">
        <v>2260</v>
      </c>
      <c r="L1388" s="0" t="s">
        <v>23</v>
      </c>
      <c r="M1388" s="0" t="n">
        <v>2</v>
      </c>
      <c r="N1388" s="0" t="n">
        <v>10</v>
      </c>
      <c r="O1388" s="0" t="n">
        <v>119</v>
      </c>
      <c r="P1388" s="0" t="n">
        <v>2</v>
      </c>
      <c r="Q1388" s="0" t="n">
        <v>5</v>
      </c>
      <c r="R1388" s="0" t="n">
        <v>8</v>
      </c>
      <c r="S1388" s="0" t="n">
        <v>0</v>
      </c>
      <c r="T1388" s="0" t="n">
        <v>0</v>
      </c>
    </row>
    <row r="1389" customFormat="false" ht="15" hidden="false" customHeight="false" outlineLevel="0" collapsed="false">
      <c r="A1389" s="0" t="n">
        <v>1.06253147412306E+018</v>
      </c>
      <c r="B1389" s="0" t="s">
        <v>28</v>
      </c>
      <c r="C1389" s="0" t="n">
        <v>25</v>
      </c>
      <c r="D1389" s="2" t="b">
        <f aca="false">FALSE()</f>
        <v>0</v>
      </c>
      <c r="E1389" s="0" t="n">
        <v>4</v>
      </c>
      <c r="F1389" s="0" t="s">
        <v>2261</v>
      </c>
      <c r="G1389" s="0" t="n">
        <v>42</v>
      </c>
      <c r="H1389" s="0" t="n">
        <v>177</v>
      </c>
      <c r="I1389" s="0" t="n">
        <v>24</v>
      </c>
      <c r="J1389" s="0" t="s">
        <v>2262</v>
      </c>
      <c r="L1389" s="0" t="s">
        <v>27</v>
      </c>
      <c r="M1389" s="0" t="n">
        <v>7</v>
      </c>
      <c r="N1389" s="0" t="n">
        <v>0</v>
      </c>
      <c r="O1389" s="0" t="n">
        <v>63</v>
      </c>
      <c r="P1389" s="0" t="n">
        <v>1</v>
      </c>
      <c r="Q1389" s="0" t="n">
        <v>5</v>
      </c>
      <c r="R1389" s="0" t="n">
        <v>92</v>
      </c>
      <c r="S1389" s="0" t="n">
        <v>0</v>
      </c>
      <c r="T1389" s="0" t="n">
        <v>4</v>
      </c>
    </row>
    <row r="1390" customFormat="false" ht="46.95" hidden="false" customHeight="false" outlineLevel="0" collapsed="false">
      <c r="A1390" s="0" t="n">
        <v>8.50727151836747E+018</v>
      </c>
      <c r="B1390" s="0" t="s">
        <v>28</v>
      </c>
      <c r="C1390" s="0" t="n">
        <v>25</v>
      </c>
      <c r="D1390" s="2" t="b">
        <f aca="false">FALSE()</f>
        <v>0</v>
      </c>
      <c r="E1390" s="0" t="n">
        <v>4</v>
      </c>
      <c r="F1390" s="0" t="s">
        <v>50</v>
      </c>
      <c r="G1390" s="0" t="n">
        <v>21</v>
      </c>
      <c r="H1390" s="0" t="n">
        <v>629</v>
      </c>
      <c r="I1390" s="0" t="n">
        <v>97</v>
      </c>
      <c r="J1390" s="3" t="s">
        <v>2263</v>
      </c>
      <c r="L1390" s="0" t="s">
        <v>27</v>
      </c>
      <c r="M1390" s="0" t="n">
        <v>24</v>
      </c>
      <c r="N1390" s="0" t="n">
        <v>-1</v>
      </c>
      <c r="O1390" s="0" t="n">
        <v>17</v>
      </c>
      <c r="P1390" s="0" t="n">
        <v>2</v>
      </c>
      <c r="Q1390" s="0" t="n">
        <v>5</v>
      </c>
      <c r="R1390" s="0" t="n">
        <v>3</v>
      </c>
      <c r="S1390" s="0" t="n">
        <v>0</v>
      </c>
      <c r="T1390" s="0" t="n">
        <v>0</v>
      </c>
    </row>
    <row r="1391" customFormat="false" ht="35.5" hidden="false" customHeight="false" outlineLevel="0" collapsed="false">
      <c r="A1391" s="0" t="n">
        <v>8.12764535169109E+017</v>
      </c>
      <c r="B1391" s="0" t="s">
        <v>20</v>
      </c>
      <c r="C1391" s="0" t="n">
        <v>2</v>
      </c>
      <c r="D1391" s="2" t="b">
        <f aca="false">FALSE()</f>
        <v>0</v>
      </c>
      <c r="E1391" s="0" t="n">
        <v>3</v>
      </c>
      <c r="F1391" s="0" t="s">
        <v>72</v>
      </c>
      <c r="G1391" s="0" t="n">
        <v>6</v>
      </c>
      <c r="H1391" s="0" t="n">
        <v>39</v>
      </c>
      <c r="I1391" s="0" t="n">
        <v>7</v>
      </c>
      <c r="J1391" s="3" t="s">
        <v>2264</v>
      </c>
      <c r="L1391" s="0" t="s">
        <v>23</v>
      </c>
      <c r="M1391" s="0" t="n">
        <v>9</v>
      </c>
      <c r="N1391" s="0" t="n">
        <v>5000</v>
      </c>
      <c r="O1391" s="0" t="n">
        <v>36</v>
      </c>
      <c r="P1391" s="0" t="n">
        <v>0</v>
      </c>
      <c r="Q1391" s="0" t="n">
        <v>0</v>
      </c>
      <c r="R1391" s="0" t="n">
        <v>50</v>
      </c>
      <c r="S1391" s="0" t="n">
        <v>0</v>
      </c>
      <c r="T1391" s="0" t="n">
        <v>1</v>
      </c>
    </row>
    <row r="1392" customFormat="false" ht="15" hidden="false" customHeight="false" outlineLevel="0" collapsed="false">
      <c r="A1392" s="0" t="n">
        <v>6.25019008178825E+017</v>
      </c>
      <c r="B1392" s="0" t="s">
        <v>20</v>
      </c>
      <c r="C1392" s="0" t="n">
        <v>3</v>
      </c>
      <c r="D1392" s="2" t="b">
        <f aca="false">FALSE()</f>
        <v>0</v>
      </c>
      <c r="E1392" s="0" t="n">
        <v>10</v>
      </c>
      <c r="F1392" s="0" t="s">
        <v>591</v>
      </c>
      <c r="G1392" s="0" t="n">
        <v>19</v>
      </c>
      <c r="H1392" s="0" t="n">
        <v>184</v>
      </c>
      <c r="I1392" s="0" t="n">
        <v>30</v>
      </c>
      <c r="J1392" s="0" t="s">
        <v>2265</v>
      </c>
      <c r="L1392" s="0" t="s">
        <v>27</v>
      </c>
      <c r="M1392" s="0" t="n">
        <v>1.5</v>
      </c>
      <c r="N1392" s="0" t="n">
        <v>500</v>
      </c>
      <c r="O1392" s="0" t="n">
        <v>22</v>
      </c>
      <c r="P1392" s="0" t="n">
        <v>0</v>
      </c>
      <c r="Q1392" s="0" t="n">
        <v>0</v>
      </c>
      <c r="R1392" s="0" t="n">
        <v>132</v>
      </c>
      <c r="S1392" s="0" t="n">
        <v>5</v>
      </c>
      <c r="T1392" s="0" t="n">
        <v>14</v>
      </c>
    </row>
    <row r="1393" customFormat="false" ht="15" hidden="false" customHeight="false" outlineLevel="0" collapsed="false">
      <c r="A1393" s="0" t="n">
        <v>8.08397281964259E+018</v>
      </c>
      <c r="B1393" s="0" t="s">
        <v>28</v>
      </c>
      <c r="C1393" s="0" t="n">
        <v>2</v>
      </c>
      <c r="D1393" s="2" t="b">
        <f aca="false">FALSE()</f>
        <v>0</v>
      </c>
      <c r="E1393" s="0" t="n">
        <v>2</v>
      </c>
      <c r="F1393" s="0" t="s">
        <v>2266</v>
      </c>
      <c r="G1393" s="0" t="n">
        <v>25</v>
      </c>
      <c r="H1393" s="0" t="n">
        <v>79</v>
      </c>
      <c r="I1393" s="0" t="n">
        <v>12</v>
      </c>
      <c r="J1393" s="0" t="s">
        <v>2267</v>
      </c>
      <c r="L1393" s="0" t="s">
        <v>27</v>
      </c>
      <c r="M1393" s="0" t="n">
        <v>8</v>
      </c>
      <c r="N1393" s="0" t="n">
        <v>0</v>
      </c>
      <c r="O1393" s="0" t="n">
        <v>131</v>
      </c>
      <c r="P1393" s="0" t="n">
        <v>3</v>
      </c>
      <c r="Q1393" s="0" t="n">
        <v>5</v>
      </c>
      <c r="R1393" s="0" t="n">
        <v>100</v>
      </c>
      <c r="S1393" s="0" t="n">
        <v>5</v>
      </c>
      <c r="T1393" s="0" t="n">
        <v>7</v>
      </c>
    </row>
    <row r="1394" customFormat="false" ht="58.4" hidden="false" customHeight="false" outlineLevel="0" collapsed="false">
      <c r="A1394" s="0" t="n">
        <v>7.03820059210244E+018</v>
      </c>
      <c r="B1394" s="0" t="s">
        <v>20</v>
      </c>
      <c r="C1394" s="0" t="n">
        <v>25</v>
      </c>
      <c r="D1394" s="2" t="b">
        <f aca="false">FALSE()</f>
        <v>0</v>
      </c>
      <c r="E1394" s="0" t="n">
        <v>10</v>
      </c>
      <c r="F1394" s="0" t="s">
        <v>2268</v>
      </c>
      <c r="G1394" s="0" t="n">
        <v>12</v>
      </c>
      <c r="H1394" s="0" t="n">
        <v>471</v>
      </c>
      <c r="I1394" s="0" t="n">
        <v>62</v>
      </c>
      <c r="J1394" s="3" t="s">
        <v>2269</v>
      </c>
      <c r="K1394" s="0" t="s">
        <v>37</v>
      </c>
      <c r="L1394" s="0" t="s">
        <v>27</v>
      </c>
      <c r="M1394" s="0" t="n">
        <v>5</v>
      </c>
      <c r="N1394" s="0" t="n">
        <v>100</v>
      </c>
      <c r="O1394" s="0" t="n">
        <v>28</v>
      </c>
      <c r="P1394" s="0" t="n">
        <v>1</v>
      </c>
      <c r="Q1394" s="0" t="n">
        <v>5</v>
      </c>
      <c r="R1394" s="0" t="n">
        <v>18</v>
      </c>
      <c r="S1394" s="0" t="n">
        <v>0</v>
      </c>
      <c r="T1394" s="0" t="n">
        <v>0</v>
      </c>
    </row>
    <row r="1395" customFormat="false" ht="15" hidden="false" customHeight="false" outlineLevel="0" collapsed="false">
      <c r="A1395" s="0" t="n">
        <v>3.92467611457642E+018</v>
      </c>
      <c r="B1395" s="0" t="s">
        <v>20</v>
      </c>
      <c r="C1395" s="0" t="n">
        <v>25</v>
      </c>
      <c r="D1395" s="2" t="b">
        <f aca="false">FALSE()</f>
        <v>0</v>
      </c>
      <c r="E1395" s="0" t="n">
        <v>2</v>
      </c>
      <c r="F1395" s="0" t="s">
        <v>66</v>
      </c>
      <c r="G1395" s="0" t="n">
        <v>5</v>
      </c>
      <c r="H1395" s="0" t="n">
        <v>181</v>
      </c>
      <c r="I1395" s="0" t="n">
        <v>33</v>
      </c>
      <c r="J1395" s="0" t="s">
        <v>2270</v>
      </c>
      <c r="K1395" s="0" t="s">
        <v>311</v>
      </c>
      <c r="L1395" s="0" t="s">
        <v>23</v>
      </c>
      <c r="N1395" s="0" t="n">
        <v>0</v>
      </c>
      <c r="O1395" s="0" t="n">
        <v>48</v>
      </c>
      <c r="P1395" s="0" t="n">
        <v>7</v>
      </c>
      <c r="Q1395" s="0" t="n">
        <v>5</v>
      </c>
      <c r="R1395" s="0" t="n">
        <v>66</v>
      </c>
      <c r="S1395" s="0" t="n">
        <v>0</v>
      </c>
      <c r="T1395" s="0" t="n">
        <v>2</v>
      </c>
    </row>
    <row r="1396" customFormat="false" ht="15" hidden="false" customHeight="false" outlineLevel="0" collapsed="false">
      <c r="A1396" s="0" t="n">
        <v>4.83970132860373E+018</v>
      </c>
      <c r="B1396" s="0" t="s">
        <v>28</v>
      </c>
      <c r="C1396" s="0" t="n">
        <v>23</v>
      </c>
      <c r="D1396" s="2" t="b">
        <f aca="false">FALSE()</f>
        <v>0</v>
      </c>
      <c r="E1396" s="0" t="n">
        <v>4</v>
      </c>
      <c r="F1396" s="0" t="s">
        <v>54</v>
      </c>
      <c r="G1396" s="0" t="n">
        <v>5</v>
      </c>
      <c r="H1396" s="0" t="n">
        <v>143</v>
      </c>
      <c r="I1396" s="0" t="n">
        <v>19</v>
      </c>
      <c r="J1396" s="0" t="s">
        <v>2271</v>
      </c>
      <c r="K1396" s="0" t="s">
        <v>102</v>
      </c>
      <c r="L1396" s="0" t="s">
        <v>27</v>
      </c>
      <c r="M1396" s="0" t="n">
        <v>12</v>
      </c>
      <c r="N1396" s="0" t="n">
        <v>0</v>
      </c>
      <c r="O1396" s="0" t="n">
        <v>55</v>
      </c>
      <c r="P1396" s="0" t="n">
        <v>3</v>
      </c>
      <c r="Q1396" s="0" t="n">
        <v>3.7</v>
      </c>
      <c r="R1396" s="0" t="n">
        <v>9</v>
      </c>
      <c r="S1396" s="0" t="n">
        <v>0</v>
      </c>
      <c r="T1396" s="0" t="n">
        <v>1</v>
      </c>
    </row>
    <row r="1397" customFormat="false" ht="69.85" hidden="false" customHeight="false" outlineLevel="0" collapsed="false">
      <c r="A1397" s="0" t="n">
        <v>4.24580899595001E+018</v>
      </c>
      <c r="B1397" s="0" t="s">
        <v>20</v>
      </c>
      <c r="C1397" s="0" t="n">
        <v>11</v>
      </c>
      <c r="D1397" s="2" t="b">
        <f aca="false">FALSE()</f>
        <v>0</v>
      </c>
      <c r="E1397" s="0" t="n">
        <v>5</v>
      </c>
      <c r="F1397" s="0" t="s">
        <v>497</v>
      </c>
      <c r="G1397" s="0" t="n">
        <v>19</v>
      </c>
      <c r="H1397" s="0" t="n">
        <v>170</v>
      </c>
      <c r="I1397" s="0" t="n">
        <v>22</v>
      </c>
      <c r="J1397" s="3" t="s">
        <v>2272</v>
      </c>
      <c r="L1397" s="0" t="s">
        <v>23</v>
      </c>
      <c r="M1397" s="0" t="n">
        <v>1.5</v>
      </c>
      <c r="N1397" s="0" t="n">
        <v>0</v>
      </c>
      <c r="O1397" s="0" t="n">
        <v>86</v>
      </c>
      <c r="P1397" s="0" t="n">
        <v>0</v>
      </c>
      <c r="Q1397" s="0" t="n">
        <v>0</v>
      </c>
      <c r="R1397" s="0" t="n">
        <v>104</v>
      </c>
      <c r="S1397" s="0" t="n">
        <v>1</v>
      </c>
      <c r="T1397" s="0" t="n">
        <v>10</v>
      </c>
    </row>
    <row r="1398" customFormat="false" ht="58.4" hidden="false" customHeight="false" outlineLevel="0" collapsed="false">
      <c r="A1398" s="0" t="n">
        <v>2.37733388405766E+018</v>
      </c>
      <c r="B1398" s="0" t="s">
        <v>28</v>
      </c>
      <c r="C1398" s="0" t="n">
        <v>25</v>
      </c>
      <c r="D1398" s="2" t="b">
        <f aca="false">FALSE()</f>
        <v>0</v>
      </c>
      <c r="E1398" s="0" t="n">
        <v>8</v>
      </c>
      <c r="F1398" s="0" t="s">
        <v>2273</v>
      </c>
      <c r="G1398" s="0" t="n">
        <v>26</v>
      </c>
      <c r="H1398" s="0" t="n">
        <v>808</v>
      </c>
      <c r="I1398" s="0" t="n">
        <v>119</v>
      </c>
      <c r="J1398" s="3" t="s">
        <v>2274</v>
      </c>
      <c r="L1398" s="0" t="s">
        <v>27</v>
      </c>
      <c r="M1398" s="0" t="n">
        <v>11</v>
      </c>
      <c r="N1398" s="0" t="n">
        <v>0</v>
      </c>
      <c r="O1398" s="0" t="n">
        <v>87</v>
      </c>
      <c r="P1398" s="0" t="n">
        <v>0</v>
      </c>
      <c r="Q1398" s="0" t="n">
        <v>0</v>
      </c>
      <c r="R1398" s="0" t="n">
        <v>3</v>
      </c>
      <c r="S1398" s="0" t="n">
        <v>0</v>
      </c>
      <c r="T1398" s="0" t="n">
        <v>0</v>
      </c>
    </row>
    <row r="1399" customFormat="false" ht="15" hidden="false" customHeight="false" outlineLevel="0" collapsed="false">
      <c r="A1399" s="0" t="n">
        <v>2.38757360647668E+018</v>
      </c>
      <c r="B1399" s="0" t="s">
        <v>28</v>
      </c>
      <c r="C1399" s="0" t="n">
        <v>25</v>
      </c>
      <c r="D1399" s="2" t="b">
        <f aca="false">FALSE()</f>
        <v>0</v>
      </c>
      <c r="E1399" s="0" t="n">
        <v>4</v>
      </c>
      <c r="F1399" s="0" t="s">
        <v>2275</v>
      </c>
      <c r="G1399" s="0" t="n">
        <v>29</v>
      </c>
      <c r="H1399" s="0" t="n">
        <v>152</v>
      </c>
      <c r="I1399" s="0" t="n">
        <v>19</v>
      </c>
      <c r="J1399" s="0" t="s">
        <v>2276</v>
      </c>
      <c r="L1399" s="0" t="s">
        <v>27</v>
      </c>
      <c r="M1399" s="0" t="n">
        <v>36</v>
      </c>
      <c r="N1399" s="0" t="n">
        <v>0</v>
      </c>
      <c r="O1399" s="0" t="n">
        <v>103</v>
      </c>
      <c r="P1399" s="0" t="n">
        <v>10</v>
      </c>
      <c r="Q1399" s="0" t="n">
        <v>5</v>
      </c>
      <c r="R1399" s="0" t="n">
        <v>0</v>
      </c>
      <c r="S1399" s="0" t="n">
        <v>0</v>
      </c>
      <c r="T1399" s="0" t="n">
        <v>0</v>
      </c>
    </row>
    <row r="1400" customFormat="false" ht="15" hidden="false" customHeight="false" outlineLevel="0" collapsed="false">
      <c r="A1400" s="0" t="n">
        <v>8.22564048653283E+018</v>
      </c>
      <c r="B1400" s="0" t="s">
        <v>28</v>
      </c>
      <c r="C1400" s="0" t="n">
        <v>4</v>
      </c>
      <c r="D1400" s="2" t="b">
        <f aca="false">FALSE()</f>
        <v>0</v>
      </c>
      <c r="E1400" s="0" t="n">
        <v>5</v>
      </c>
      <c r="F1400" s="0" t="s">
        <v>2277</v>
      </c>
      <c r="G1400" s="0" t="n">
        <v>28</v>
      </c>
      <c r="H1400" s="0" t="n">
        <v>139</v>
      </c>
      <c r="I1400" s="0" t="n">
        <v>17</v>
      </c>
      <c r="J1400" s="0" t="s">
        <v>2278</v>
      </c>
      <c r="L1400" s="0" t="s">
        <v>23</v>
      </c>
      <c r="M1400" s="0" t="n">
        <v>6</v>
      </c>
      <c r="N1400" s="0" t="n">
        <v>30000</v>
      </c>
      <c r="O1400" s="0" t="n">
        <v>3</v>
      </c>
      <c r="P1400" s="0" t="n">
        <v>0</v>
      </c>
      <c r="Q1400" s="0" t="n">
        <v>0</v>
      </c>
      <c r="R1400" s="0" t="n">
        <v>309</v>
      </c>
      <c r="S1400" s="0" t="n">
        <v>0</v>
      </c>
      <c r="T1400" s="0" t="n">
        <v>13</v>
      </c>
    </row>
    <row r="1401" customFormat="false" ht="46.95" hidden="false" customHeight="false" outlineLevel="0" collapsed="false">
      <c r="A1401" s="0" t="n">
        <v>3.88405361517708E+018</v>
      </c>
      <c r="B1401" s="0" t="s">
        <v>20</v>
      </c>
      <c r="C1401" s="0" t="n">
        <v>19</v>
      </c>
      <c r="D1401" s="2" t="b">
        <f aca="false">FALSE()</f>
        <v>0</v>
      </c>
      <c r="E1401" s="0" t="n">
        <v>4</v>
      </c>
      <c r="F1401" s="0" t="s">
        <v>72</v>
      </c>
      <c r="G1401" s="0" t="n">
        <v>6</v>
      </c>
      <c r="H1401" s="0" t="n">
        <v>200</v>
      </c>
      <c r="I1401" s="0" t="n">
        <v>24</v>
      </c>
      <c r="J1401" s="3" t="s">
        <v>2279</v>
      </c>
      <c r="L1401" s="0" t="s">
        <v>27</v>
      </c>
      <c r="M1401" s="0" t="n">
        <v>24</v>
      </c>
      <c r="N1401" s="0" t="n">
        <v>-1</v>
      </c>
      <c r="O1401" s="0" t="n">
        <v>62</v>
      </c>
      <c r="P1401" s="0" t="n">
        <v>0</v>
      </c>
      <c r="Q1401" s="0" t="n">
        <v>0</v>
      </c>
      <c r="R1401" s="0" t="n">
        <v>5</v>
      </c>
      <c r="S1401" s="0" t="n">
        <v>0</v>
      </c>
      <c r="T1401" s="0" t="n">
        <v>0</v>
      </c>
    </row>
    <row r="1402" customFormat="false" ht="69.85" hidden="false" customHeight="false" outlineLevel="0" collapsed="false">
      <c r="A1402" s="0" t="n">
        <v>4.0976501555294E+018</v>
      </c>
      <c r="B1402" s="0" t="s">
        <v>20</v>
      </c>
      <c r="C1402" s="0" t="n">
        <v>8</v>
      </c>
      <c r="D1402" s="2" t="b">
        <f aca="false">FALSE()</f>
        <v>0</v>
      </c>
      <c r="E1402" s="0" t="n">
        <v>3</v>
      </c>
      <c r="F1402" s="0" t="s">
        <v>2280</v>
      </c>
      <c r="G1402" s="0" t="n">
        <v>12</v>
      </c>
      <c r="H1402" s="0" t="n">
        <v>231</v>
      </c>
      <c r="I1402" s="0" t="n">
        <v>27</v>
      </c>
      <c r="J1402" s="3" t="s">
        <v>2281</v>
      </c>
      <c r="K1402" s="0" t="s">
        <v>311</v>
      </c>
      <c r="L1402" s="0" t="s">
        <v>23</v>
      </c>
      <c r="N1402" s="0" t="n">
        <v>0</v>
      </c>
      <c r="O1402" s="0" t="n">
        <v>36</v>
      </c>
      <c r="P1402" s="0" t="n">
        <v>25</v>
      </c>
      <c r="Q1402" s="0" t="n">
        <v>4.6</v>
      </c>
      <c r="R1402" s="0" t="n">
        <v>0</v>
      </c>
      <c r="S1402" s="0" t="n">
        <v>0</v>
      </c>
      <c r="T1402" s="0" t="n">
        <v>0</v>
      </c>
    </row>
    <row r="1403" customFormat="false" ht="24.05" hidden="false" customHeight="false" outlineLevel="0" collapsed="false">
      <c r="A1403" s="0" t="n">
        <v>5.66492713871828E+018</v>
      </c>
      <c r="B1403" s="0" t="s">
        <v>28</v>
      </c>
      <c r="C1403" s="0" t="n">
        <v>6</v>
      </c>
      <c r="D1403" s="2" t="b">
        <f aca="false">FALSE()</f>
        <v>0</v>
      </c>
      <c r="E1403" s="0" t="n">
        <v>3</v>
      </c>
      <c r="F1403" s="0" t="s">
        <v>50</v>
      </c>
      <c r="G1403" s="0" t="n">
        <v>21</v>
      </c>
      <c r="H1403" s="0" t="n">
        <v>203</v>
      </c>
      <c r="I1403" s="0" t="n">
        <v>28</v>
      </c>
      <c r="J1403" s="3" t="s">
        <v>2282</v>
      </c>
      <c r="L1403" s="0" t="s">
        <v>27</v>
      </c>
      <c r="M1403" s="0" t="n">
        <v>2</v>
      </c>
      <c r="N1403" s="0" t="n">
        <v>-1</v>
      </c>
      <c r="O1403" s="0" t="n">
        <v>21</v>
      </c>
      <c r="P1403" s="0" t="n">
        <v>1</v>
      </c>
      <c r="Q1403" s="0" t="n">
        <v>5</v>
      </c>
      <c r="R1403" s="0" t="n">
        <v>2</v>
      </c>
      <c r="S1403" s="0" t="n">
        <v>1</v>
      </c>
      <c r="T1403" s="0" t="n">
        <v>0</v>
      </c>
    </row>
    <row r="1404" customFormat="false" ht="15" hidden="false" customHeight="false" outlineLevel="0" collapsed="false">
      <c r="A1404" s="0" t="n">
        <v>2.56052202442037E+018</v>
      </c>
      <c r="B1404" s="0" t="s">
        <v>28</v>
      </c>
      <c r="C1404" s="0" t="n">
        <v>6</v>
      </c>
      <c r="D1404" s="2" t="b">
        <f aca="false">FALSE()</f>
        <v>0</v>
      </c>
      <c r="E1404" s="0" t="n">
        <v>1</v>
      </c>
      <c r="F1404" s="0" t="s">
        <v>2283</v>
      </c>
      <c r="G1404" s="0" t="n">
        <v>20</v>
      </c>
      <c r="H1404" s="0" t="n">
        <v>244</v>
      </c>
      <c r="I1404" s="0" t="n">
        <v>40</v>
      </c>
      <c r="J1404" s="0" t="s">
        <v>2284</v>
      </c>
      <c r="L1404" s="0" t="s">
        <v>27</v>
      </c>
      <c r="M1404" s="0" t="n">
        <v>4</v>
      </c>
      <c r="N1404" s="0" t="n">
        <v>0</v>
      </c>
      <c r="O1404" s="0" t="n">
        <v>71</v>
      </c>
      <c r="P1404" s="0" t="n">
        <v>0</v>
      </c>
      <c r="Q1404" s="0" t="n">
        <v>0</v>
      </c>
      <c r="R1404" s="0" t="n">
        <v>42</v>
      </c>
      <c r="S1404" s="0" t="n">
        <v>4</v>
      </c>
      <c r="T1404" s="0" t="n">
        <v>2</v>
      </c>
    </row>
    <row r="1405" customFormat="false" ht="35.5" hidden="false" customHeight="false" outlineLevel="0" collapsed="false">
      <c r="A1405" s="0" t="n">
        <v>1.3835873425157E+018</v>
      </c>
      <c r="B1405" s="0" t="s">
        <v>28</v>
      </c>
      <c r="C1405" s="0" t="n">
        <v>25</v>
      </c>
      <c r="D1405" s="2" t="b">
        <f aca="false">FALSE()</f>
        <v>0</v>
      </c>
      <c r="E1405" s="0" t="n">
        <v>2</v>
      </c>
      <c r="F1405" s="0" t="s">
        <v>31</v>
      </c>
      <c r="G1405" s="0" t="n">
        <v>17</v>
      </c>
      <c r="H1405" s="0" t="n">
        <v>519</v>
      </c>
      <c r="I1405" s="0" t="n">
        <v>75</v>
      </c>
      <c r="J1405" s="3" t="s">
        <v>2285</v>
      </c>
      <c r="L1405" s="0" t="s">
        <v>23</v>
      </c>
      <c r="M1405" s="0" t="n">
        <v>60</v>
      </c>
      <c r="N1405" s="0" t="n">
        <v>-1</v>
      </c>
      <c r="O1405" s="0" t="n">
        <v>34</v>
      </c>
      <c r="P1405" s="0" t="n">
        <v>0</v>
      </c>
      <c r="Q1405" s="0" t="n">
        <v>0</v>
      </c>
      <c r="R1405" s="0" t="n">
        <v>10</v>
      </c>
      <c r="S1405" s="0" t="n">
        <v>0</v>
      </c>
      <c r="T1405" s="0" t="n">
        <v>0</v>
      </c>
    </row>
    <row r="1406" customFormat="false" ht="127.1" hidden="false" customHeight="false" outlineLevel="0" collapsed="false">
      <c r="A1406" s="0" t="n">
        <v>8.06815441469093E+018</v>
      </c>
      <c r="B1406" s="0" t="s">
        <v>20</v>
      </c>
      <c r="C1406" s="0" t="n">
        <v>25</v>
      </c>
      <c r="D1406" s="2" t="b">
        <f aca="false">FALSE()</f>
        <v>0</v>
      </c>
      <c r="E1406" s="0" t="n">
        <v>4</v>
      </c>
      <c r="F1406" s="0" t="s">
        <v>2286</v>
      </c>
      <c r="G1406" s="0" t="n">
        <v>24</v>
      </c>
      <c r="H1406" s="0" t="n">
        <v>811</v>
      </c>
      <c r="I1406" s="0" t="n">
        <v>119</v>
      </c>
      <c r="J1406" s="3" t="s">
        <v>2287</v>
      </c>
      <c r="L1406" s="0" t="s">
        <v>27</v>
      </c>
      <c r="M1406" s="0" t="n">
        <v>6</v>
      </c>
      <c r="N1406" s="0" t="n">
        <v>0</v>
      </c>
      <c r="O1406" s="0" t="n">
        <v>132</v>
      </c>
      <c r="P1406" s="0" t="n">
        <v>2</v>
      </c>
      <c r="Q1406" s="0" t="n">
        <v>5</v>
      </c>
      <c r="R1406" s="0" t="n">
        <v>133</v>
      </c>
      <c r="S1406" s="0" t="n">
        <v>0</v>
      </c>
      <c r="T1406" s="0" t="n">
        <v>5</v>
      </c>
    </row>
    <row r="1407" customFormat="false" ht="58.4" hidden="false" customHeight="false" outlineLevel="0" collapsed="false">
      <c r="A1407" s="0" t="n">
        <v>7.45937889333144E+018</v>
      </c>
      <c r="B1407" s="0" t="s">
        <v>28</v>
      </c>
      <c r="C1407" s="0" t="n">
        <v>25</v>
      </c>
      <c r="D1407" s="2" t="b">
        <f aca="false">FALSE()</f>
        <v>0</v>
      </c>
      <c r="E1407" s="0" t="n">
        <v>10</v>
      </c>
      <c r="F1407" s="0" t="s">
        <v>2288</v>
      </c>
      <c r="G1407" s="0" t="n">
        <v>38</v>
      </c>
      <c r="H1407" s="0" t="n">
        <v>184</v>
      </c>
      <c r="I1407" s="0" t="n">
        <v>23</v>
      </c>
      <c r="J1407" s="3" t="s">
        <v>2289</v>
      </c>
      <c r="K1407" s="0" t="s">
        <v>110</v>
      </c>
      <c r="L1407" s="0" t="s">
        <v>27</v>
      </c>
      <c r="M1407" s="0" t="n">
        <v>3</v>
      </c>
      <c r="N1407" s="0" t="n">
        <v>-1</v>
      </c>
      <c r="O1407" s="0" t="n">
        <v>17</v>
      </c>
      <c r="P1407" s="0" t="n">
        <v>13</v>
      </c>
      <c r="Q1407" s="0" t="n">
        <v>4.4</v>
      </c>
      <c r="R1407" s="0" t="n">
        <v>138</v>
      </c>
      <c r="S1407" s="0" t="n">
        <v>2</v>
      </c>
      <c r="T1407" s="0" t="n">
        <v>3</v>
      </c>
    </row>
    <row r="1408" customFormat="false" ht="24.05" hidden="false" customHeight="false" outlineLevel="0" collapsed="false">
      <c r="A1408" s="0" t="n">
        <v>3.97517096367676E+018</v>
      </c>
      <c r="B1408" s="0" t="s">
        <v>20</v>
      </c>
      <c r="C1408" s="0" t="n">
        <v>8</v>
      </c>
      <c r="D1408" s="2" t="b">
        <f aca="false">FALSE()</f>
        <v>0</v>
      </c>
      <c r="E1408" s="0" t="n">
        <v>3</v>
      </c>
      <c r="F1408" s="0" t="s">
        <v>2290</v>
      </c>
      <c r="G1408" s="0" t="n">
        <v>44</v>
      </c>
      <c r="H1408" s="0" t="n">
        <v>284</v>
      </c>
      <c r="I1408" s="0" t="n">
        <v>45</v>
      </c>
      <c r="J1408" s="3" t="s">
        <v>2291</v>
      </c>
      <c r="L1408" s="0" t="s">
        <v>27</v>
      </c>
      <c r="M1408" s="0" t="n">
        <v>5</v>
      </c>
      <c r="N1408" s="0" t="n">
        <v>50</v>
      </c>
      <c r="O1408" s="0" t="n">
        <v>70</v>
      </c>
      <c r="P1408" s="0" t="n">
        <v>2</v>
      </c>
      <c r="Q1408" s="0" t="n">
        <v>5</v>
      </c>
      <c r="R1408" s="0" t="n">
        <v>150</v>
      </c>
      <c r="S1408" s="0" t="n">
        <v>0</v>
      </c>
      <c r="T1408" s="0" t="n">
        <v>10</v>
      </c>
    </row>
    <row r="1409" customFormat="false" ht="161.4" hidden="false" customHeight="false" outlineLevel="0" collapsed="false">
      <c r="A1409" s="0" t="n">
        <v>6.53571293426812E+018</v>
      </c>
      <c r="B1409" s="0" t="s">
        <v>20</v>
      </c>
      <c r="C1409" s="0" t="n">
        <v>25</v>
      </c>
      <c r="D1409" s="2" t="b">
        <f aca="false">FALSE()</f>
        <v>0</v>
      </c>
      <c r="E1409" s="0" t="n">
        <v>9</v>
      </c>
      <c r="F1409" s="0" t="s">
        <v>497</v>
      </c>
      <c r="G1409" s="0" t="n">
        <v>19</v>
      </c>
      <c r="H1409" s="0" t="n">
        <v>816</v>
      </c>
      <c r="I1409" s="0" t="n">
        <v>113</v>
      </c>
      <c r="J1409" s="3" t="s">
        <v>2292</v>
      </c>
      <c r="L1409" s="0" t="s">
        <v>23</v>
      </c>
      <c r="M1409" s="0" t="n">
        <v>3</v>
      </c>
      <c r="N1409" s="0" t="n">
        <v>0</v>
      </c>
      <c r="O1409" s="0" t="n">
        <v>91</v>
      </c>
      <c r="P1409" s="0" t="n">
        <v>12</v>
      </c>
      <c r="Q1409" s="0" t="n">
        <v>4.7</v>
      </c>
      <c r="R1409" s="0" t="n">
        <v>139</v>
      </c>
      <c r="S1409" s="0" t="n">
        <v>1</v>
      </c>
      <c r="T1409" s="0" t="n">
        <v>8</v>
      </c>
    </row>
    <row r="1410" customFormat="false" ht="15" hidden="false" customHeight="false" outlineLevel="0" collapsed="false">
      <c r="A1410" s="0" t="n">
        <v>2.74103648918777E+018</v>
      </c>
      <c r="B1410" s="0" t="s">
        <v>28</v>
      </c>
      <c r="C1410" s="0" t="n">
        <v>25</v>
      </c>
      <c r="D1410" s="2" t="b">
        <f aca="false">FALSE()</f>
        <v>0</v>
      </c>
      <c r="E1410" s="0" t="n">
        <v>2</v>
      </c>
      <c r="F1410" s="0" t="s">
        <v>696</v>
      </c>
      <c r="G1410" s="0" t="n">
        <v>27</v>
      </c>
      <c r="H1410" s="0" t="n">
        <v>69</v>
      </c>
      <c r="I1410" s="0" t="n">
        <v>9</v>
      </c>
      <c r="J1410" s="0" t="s">
        <v>2293</v>
      </c>
      <c r="L1410" s="0" t="s">
        <v>23</v>
      </c>
      <c r="M1410" s="0" t="n">
        <v>4</v>
      </c>
      <c r="N1410" s="0" t="n">
        <v>1</v>
      </c>
      <c r="O1410" s="0" t="n">
        <v>29</v>
      </c>
      <c r="P1410" s="0" t="n">
        <v>0</v>
      </c>
      <c r="Q1410" s="0" t="n">
        <v>0</v>
      </c>
      <c r="R1410" s="0" t="n">
        <v>23</v>
      </c>
      <c r="S1410" s="0" t="n">
        <v>2</v>
      </c>
      <c r="T1410" s="0" t="n">
        <v>0</v>
      </c>
    </row>
    <row r="1411" customFormat="false" ht="15" hidden="false" customHeight="false" outlineLevel="0" collapsed="false">
      <c r="A1411" s="0" t="n">
        <v>1.71907506594709E+018</v>
      </c>
      <c r="B1411" s="0" t="s">
        <v>28</v>
      </c>
      <c r="C1411" s="0" t="n">
        <v>20</v>
      </c>
      <c r="D1411" s="2" t="b">
        <f aca="false">TRUE()</f>
        <v>1</v>
      </c>
      <c r="E1411" s="0" t="n">
        <v>4</v>
      </c>
      <c r="F1411" s="0" t="s">
        <v>2294</v>
      </c>
      <c r="G1411" s="0" t="n">
        <v>32</v>
      </c>
      <c r="H1411" s="0" t="n">
        <v>634</v>
      </c>
      <c r="I1411" s="0" t="n">
        <v>99</v>
      </c>
      <c r="J1411" s="0" t="s">
        <v>2295</v>
      </c>
      <c r="L1411" s="0" t="s">
        <v>23</v>
      </c>
      <c r="M1411" s="0" t="n">
        <v>36</v>
      </c>
      <c r="N1411" s="0" t="n">
        <v>0</v>
      </c>
      <c r="O1411" s="0" t="n">
        <v>13</v>
      </c>
      <c r="P1411" s="0" t="n">
        <v>5</v>
      </c>
      <c r="Q1411" s="0" t="n">
        <v>4.8</v>
      </c>
      <c r="R1411" s="0" t="n">
        <v>7</v>
      </c>
      <c r="S1411" s="0" t="n">
        <v>0</v>
      </c>
      <c r="T1411" s="0" t="n">
        <v>0</v>
      </c>
    </row>
    <row r="1412" customFormat="false" ht="92.75" hidden="false" customHeight="false" outlineLevel="0" collapsed="false">
      <c r="A1412" s="0" t="n">
        <v>1.9413765023593E+018</v>
      </c>
      <c r="B1412" s="0" t="s">
        <v>20</v>
      </c>
      <c r="C1412" s="0" t="n">
        <v>25</v>
      </c>
      <c r="D1412" s="2" t="b">
        <f aca="false">FALSE()</f>
        <v>0</v>
      </c>
      <c r="E1412" s="0" t="n">
        <v>4</v>
      </c>
      <c r="F1412" s="0" t="s">
        <v>2296</v>
      </c>
      <c r="G1412" s="0" t="n">
        <v>31</v>
      </c>
      <c r="H1412" s="0" t="n">
        <v>455</v>
      </c>
      <c r="I1412" s="0" t="n">
        <v>65</v>
      </c>
      <c r="J1412" s="3" t="s">
        <v>2297</v>
      </c>
      <c r="K1412" s="0" t="s">
        <v>126</v>
      </c>
      <c r="L1412" s="0" t="s">
        <v>27</v>
      </c>
      <c r="N1412" s="0" t="n">
        <v>-1</v>
      </c>
      <c r="O1412" s="0" t="n">
        <v>44</v>
      </c>
      <c r="P1412" s="0" t="n">
        <v>20</v>
      </c>
      <c r="Q1412" s="0" t="n">
        <v>4.3</v>
      </c>
      <c r="R1412" s="0" t="n">
        <v>110</v>
      </c>
      <c r="S1412" s="0" t="n">
        <v>1</v>
      </c>
      <c r="T1412" s="0" t="n">
        <v>8</v>
      </c>
    </row>
    <row r="1413" customFormat="false" ht="58.4" hidden="false" customHeight="false" outlineLevel="0" collapsed="false">
      <c r="A1413" s="0" t="n">
        <v>6.51442269503992E+018</v>
      </c>
      <c r="B1413" s="0" t="s">
        <v>28</v>
      </c>
      <c r="C1413" s="0" t="n">
        <v>12</v>
      </c>
      <c r="D1413" s="2" t="b">
        <f aca="false">FALSE()</f>
        <v>0</v>
      </c>
      <c r="E1413" s="0" t="n">
        <v>10</v>
      </c>
      <c r="F1413" s="0" t="s">
        <v>2298</v>
      </c>
      <c r="G1413" s="0" t="n">
        <v>28</v>
      </c>
      <c r="H1413" s="0" t="n">
        <v>773</v>
      </c>
      <c r="I1413" s="0" t="n">
        <v>115</v>
      </c>
      <c r="J1413" s="3" t="s">
        <v>2299</v>
      </c>
      <c r="L1413" s="0" t="s">
        <v>23</v>
      </c>
      <c r="M1413" s="0" t="n">
        <v>12</v>
      </c>
      <c r="N1413" s="0" t="n">
        <v>0</v>
      </c>
      <c r="O1413" s="0" t="n">
        <v>90</v>
      </c>
      <c r="P1413" s="0" t="n">
        <v>22</v>
      </c>
      <c r="Q1413" s="0" t="n">
        <v>4.9</v>
      </c>
      <c r="R1413" s="0" t="n">
        <v>11</v>
      </c>
      <c r="S1413" s="0" t="n">
        <v>0</v>
      </c>
      <c r="T1413" s="0" t="n">
        <v>1</v>
      </c>
    </row>
    <row r="1414" customFormat="false" ht="69.85" hidden="false" customHeight="false" outlineLevel="0" collapsed="false">
      <c r="A1414" s="0" t="n">
        <v>4.31952443010926E+018</v>
      </c>
      <c r="B1414" s="0" t="s">
        <v>28</v>
      </c>
      <c r="C1414" s="0" t="n">
        <v>25</v>
      </c>
      <c r="D1414" s="2" t="b">
        <f aca="false">FALSE()</f>
        <v>0</v>
      </c>
      <c r="E1414" s="0" t="n">
        <v>3</v>
      </c>
      <c r="F1414" s="0" t="s">
        <v>2300</v>
      </c>
      <c r="G1414" s="0" t="n">
        <v>18</v>
      </c>
      <c r="H1414" s="0" t="n">
        <v>337</v>
      </c>
      <c r="I1414" s="0" t="n">
        <v>53</v>
      </c>
      <c r="J1414" s="3" t="s">
        <v>2301</v>
      </c>
      <c r="L1414" s="0" t="s">
        <v>23</v>
      </c>
      <c r="M1414" s="0" t="n">
        <v>2</v>
      </c>
      <c r="N1414" s="0" t="n">
        <v>500</v>
      </c>
      <c r="O1414" s="0" t="n">
        <v>27</v>
      </c>
      <c r="P1414" s="0" t="n">
        <v>1</v>
      </c>
      <c r="Q1414" s="0" t="n">
        <v>5</v>
      </c>
      <c r="R1414" s="0" t="n">
        <v>146</v>
      </c>
      <c r="S1414" s="0" t="n">
        <v>0</v>
      </c>
      <c r="T1414" s="0" t="n">
        <v>3</v>
      </c>
    </row>
    <row r="1415" customFormat="false" ht="127.1" hidden="false" customHeight="false" outlineLevel="0" collapsed="false">
      <c r="A1415" s="0" t="n">
        <v>7.41439055904768E+018</v>
      </c>
      <c r="B1415" s="0" t="s">
        <v>20</v>
      </c>
      <c r="C1415" s="0" t="n">
        <v>25</v>
      </c>
      <c r="D1415" s="2" t="b">
        <f aca="false">FALSE()</f>
        <v>0</v>
      </c>
      <c r="E1415" s="0" t="n">
        <v>5</v>
      </c>
      <c r="F1415" s="0" t="s">
        <v>2302</v>
      </c>
      <c r="G1415" s="0" t="n">
        <v>36</v>
      </c>
      <c r="H1415" s="0" t="n">
        <v>710</v>
      </c>
      <c r="I1415" s="0" t="n">
        <v>98</v>
      </c>
      <c r="J1415" s="3" t="s">
        <v>2303</v>
      </c>
      <c r="K1415" s="0" t="s">
        <v>463</v>
      </c>
      <c r="L1415" s="0" t="s">
        <v>27</v>
      </c>
      <c r="N1415" s="0" t="n">
        <v>0</v>
      </c>
      <c r="O1415" s="0" t="n">
        <v>24</v>
      </c>
      <c r="P1415" s="0" t="n">
        <v>1</v>
      </c>
      <c r="Q1415" s="0" t="n">
        <v>5</v>
      </c>
      <c r="R1415" s="0" t="n">
        <v>10</v>
      </c>
      <c r="S1415" s="0" t="n">
        <v>0</v>
      </c>
      <c r="T1415" s="0" t="n">
        <v>1</v>
      </c>
    </row>
    <row r="1416" customFormat="false" ht="15" hidden="false" customHeight="false" outlineLevel="0" collapsed="false">
      <c r="A1416" s="0" t="n">
        <v>5.65848954045192E+018</v>
      </c>
      <c r="B1416" s="0" t="s">
        <v>28</v>
      </c>
      <c r="C1416" s="0" t="n">
        <v>25</v>
      </c>
      <c r="D1416" s="2" t="b">
        <f aca="false">FALSE()</f>
        <v>0</v>
      </c>
      <c r="E1416" s="0" t="n">
        <v>9</v>
      </c>
      <c r="F1416" s="0" t="s">
        <v>2304</v>
      </c>
      <c r="G1416" s="0" t="n">
        <v>38</v>
      </c>
      <c r="H1416" s="0" t="n">
        <v>543</v>
      </c>
      <c r="I1416" s="0" t="n">
        <v>72</v>
      </c>
      <c r="J1416" s="0" t="s">
        <v>2305</v>
      </c>
      <c r="L1416" s="0" t="s">
        <v>23</v>
      </c>
      <c r="M1416" s="0" t="n">
        <v>3</v>
      </c>
      <c r="N1416" s="0" t="n">
        <v>0</v>
      </c>
      <c r="O1416" s="0" t="n">
        <v>61</v>
      </c>
      <c r="P1416" s="0" t="n">
        <v>1</v>
      </c>
      <c r="Q1416" s="0" t="n">
        <v>5</v>
      </c>
      <c r="R1416" s="0" t="n">
        <v>35</v>
      </c>
      <c r="S1416" s="0" t="n">
        <v>1</v>
      </c>
      <c r="T1416" s="0" t="n">
        <v>0</v>
      </c>
    </row>
    <row r="1417" customFormat="false" ht="24.05" hidden="false" customHeight="false" outlineLevel="0" collapsed="false">
      <c r="A1417" s="0" t="n">
        <v>6.6817280342866E+018</v>
      </c>
      <c r="B1417" s="0" t="s">
        <v>28</v>
      </c>
      <c r="C1417" s="0" t="n">
        <v>4</v>
      </c>
      <c r="D1417" s="2" t="b">
        <f aca="false">FALSE()</f>
        <v>0</v>
      </c>
      <c r="E1417" s="0" t="n">
        <v>2</v>
      </c>
      <c r="F1417" s="0" t="s">
        <v>102</v>
      </c>
      <c r="G1417" s="0" t="n">
        <v>11</v>
      </c>
      <c r="H1417" s="0" t="n">
        <v>90</v>
      </c>
      <c r="I1417" s="0" t="n">
        <v>13</v>
      </c>
      <c r="J1417" s="3" t="s">
        <v>2306</v>
      </c>
      <c r="K1417" s="0" t="s">
        <v>102</v>
      </c>
      <c r="L1417" s="0" t="s">
        <v>23</v>
      </c>
      <c r="N1417" s="0" t="n">
        <v>0</v>
      </c>
      <c r="O1417" s="0" t="n">
        <v>44</v>
      </c>
      <c r="P1417" s="0" t="n">
        <v>0</v>
      </c>
      <c r="Q1417" s="0" t="n">
        <v>0</v>
      </c>
      <c r="R1417" s="0" t="n">
        <v>71</v>
      </c>
      <c r="S1417" s="0" t="n">
        <v>0</v>
      </c>
      <c r="T1417" s="0" t="n">
        <v>2</v>
      </c>
    </row>
    <row r="1418" customFormat="false" ht="46.95" hidden="false" customHeight="false" outlineLevel="0" collapsed="false">
      <c r="A1418" s="0" t="n">
        <v>1.29525600588327E+018</v>
      </c>
      <c r="B1418" s="0" t="s">
        <v>28</v>
      </c>
      <c r="C1418" s="0" t="n">
        <v>14</v>
      </c>
      <c r="D1418" s="2" t="b">
        <f aca="false">FALSE()</f>
        <v>0</v>
      </c>
      <c r="E1418" s="0" t="n">
        <v>3</v>
      </c>
      <c r="F1418" s="0" t="s">
        <v>2307</v>
      </c>
      <c r="G1418" s="0" t="n">
        <v>14</v>
      </c>
      <c r="H1418" s="0" t="n">
        <v>289</v>
      </c>
      <c r="I1418" s="0" t="n">
        <v>42</v>
      </c>
      <c r="J1418" s="3" t="s">
        <v>2308</v>
      </c>
      <c r="K1418" s="0" t="s">
        <v>110</v>
      </c>
      <c r="L1418" s="0" t="s">
        <v>23</v>
      </c>
      <c r="N1418" s="0" t="n">
        <v>1</v>
      </c>
      <c r="O1418" s="0" t="n">
        <v>157</v>
      </c>
      <c r="P1418" s="0" t="n">
        <v>7</v>
      </c>
      <c r="Q1418" s="0" t="n">
        <v>5</v>
      </c>
      <c r="R1418" s="0" t="n">
        <v>11</v>
      </c>
      <c r="S1418" s="0" t="n">
        <v>0</v>
      </c>
      <c r="T1418" s="0" t="n">
        <v>0</v>
      </c>
    </row>
    <row r="1419" customFormat="false" ht="24.05" hidden="false" customHeight="false" outlineLevel="0" collapsed="false">
      <c r="A1419" s="0" t="n">
        <v>6.33001990500615E+018</v>
      </c>
      <c r="B1419" s="0" t="s">
        <v>28</v>
      </c>
      <c r="C1419" s="0" t="n">
        <v>25</v>
      </c>
      <c r="D1419" s="2" t="b">
        <f aca="false">FALSE()</f>
        <v>0</v>
      </c>
      <c r="E1419" s="0" t="n">
        <v>2</v>
      </c>
      <c r="F1419" s="0" t="s">
        <v>248</v>
      </c>
      <c r="G1419" s="0" t="n">
        <v>7</v>
      </c>
      <c r="H1419" s="0" t="n">
        <v>89</v>
      </c>
      <c r="I1419" s="0" t="n">
        <v>17</v>
      </c>
      <c r="J1419" s="3" t="s">
        <v>2309</v>
      </c>
      <c r="L1419" s="0" t="s">
        <v>23</v>
      </c>
      <c r="M1419" s="0" t="n">
        <v>2</v>
      </c>
      <c r="N1419" s="0" t="n">
        <v>5</v>
      </c>
      <c r="O1419" s="0" t="n">
        <v>85</v>
      </c>
      <c r="P1419" s="0" t="n">
        <v>0</v>
      </c>
      <c r="Q1419" s="0" t="n">
        <v>0</v>
      </c>
      <c r="R1419" s="0" t="n">
        <v>0</v>
      </c>
      <c r="S1419" s="0" t="n">
        <v>0</v>
      </c>
      <c r="T1419" s="0" t="n">
        <v>0</v>
      </c>
    </row>
    <row r="1420" customFormat="false" ht="15" hidden="false" customHeight="false" outlineLevel="0" collapsed="false">
      <c r="A1420" s="0" t="n">
        <v>1.57893097358326E+018</v>
      </c>
      <c r="B1420" s="0" t="s">
        <v>28</v>
      </c>
      <c r="C1420" s="0" t="n">
        <v>25</v>
      </c>
      <c r="D1420" s="2" t="b">
        <f aca="false">FALSE()</f>
        <v>0</v>
      </c>
      <c r="E1420" s="0" t="n">
        <v>7</v>
      </c>
      <c r="F1420" s="0" t="s">
        <v>2310</v>
      </c>
      <c r="G1420" s="0" t="n">
        <v>32</v>
      </c>
      <c r="H1420" s="0" t="n">
        <v>164</v>
      </c>
      <c r="I1420" s="0" t="n">
        <v>24</v>
      </c>
      <c r="J1420" s="0" t="s">
        <v>2311</v>
      </c>
      <c r="L1420" s="0" t="s">
        <v>27</v>
      </c>
      <c r="M1420" s="0" t="n">
        <v>36</v>
      </c>
      <c r="N1420" s="0" t="n">
        <v>-1</v>
      </c>
      <c r="O1420" s="0" t="n">
        <v>121</v>
      </c>
      <c r="P1420" s="0" t="n">
        <v>33</v>
      </c>
      <c r="Q1420" s="0" t="n">
        <v>4.6</v>
      </c>
      <c r="R1420" s="0" t="n">
        <v>28</v>
      </c>
      <c r="S1420" s="0" t="n">
        <v>0</v>
      </c>
      <c r="T1420" s="0" t="n">
        <v>0</v>
      </c>
    </row>
    <row r="1421" customFormat="false" ht="15" hidden="false" customHeight="false" outlineLevel="0" collapsed="false">
      <c r="A1421" s="0" t="n">
        <v>4.64671273446369E+018</v>
      </c>
      <c r="B1421" s="0" t="s">
        <v>20</v>
      </c>
      <c r="C1421" s="0" t="n">
        <v>25</v>
      </c>
      <c r="D1421" s="2" t="b">
        <f aca="false">FALSE()</f>
        <v>0</v>
      </c>
      <c r="E1421" s="0" t="n">
        <v>4</v>
      </c>
      <c r="F1421" s="0" t="s">
        <v>2312</v>
      </c>
      <c r="G1421" s="0" t="n">
        <v>16</v>
      </c>
      <c r="H1421" s="0" t="n">
        <v>111</v>
      </c>
      <c r="I1421" s="0" t="n">
        <v>16</v>
      </c>
      <c r="J1421" s="0" t="s">
        <v>2313</v>
      </c>
      <c r="K1421" s="0" t="s">
        <v>477</v>
      </c>
      <c r="L1421" s="0" t="s">
        <v>27</v>
      </c>
      <c r="M1421" s="0" t="n">
        <v>7</v>
      </c>
      <c r="N1421" s="0" t="n">
        <v>1</v>
      </c>
      <c r="O1421" s="0" t="n">
        <v>44</v>
      </c>
      <c r="P1421" s="0" t="n">
        <v>1</v>
      </c>
      <c r="Q1421" s="0" t="n">
        <v>5</v>
      </c>
      <c r="R1421" s="0" t="n">
        <v>35</v>
      </c>
      <c r="S1421" s="0" t="n">
        <v>0</v>
      </c>
      <c r="T1421" s="0" t="n">
        <v>0</v>
      </c>
    </row>
    <row r="1422" customFormat="false" ht="24.05" hidden="false" customHeight="false" outlineLevel="0" collapsed="false">
      <c r="A1422" s="0" t="n">
        <v>9.88611284449081E+017</v>
      </c>
      <c r="B1422" s="0" t="s">
        <v>28</v>
      </c>
      <c r="C1422" s="0" t="n">
        <v>24</v>
      </c>
      <c r="D1422" s="2" t="b">
        <f aca="false">FALSE()</f>
        <v>0</v>
      </c>
      <c r="E1422" s="0" t="n">
        <v>1</v>
      </c>
      <c r="F1422" s="0" t="s">
        <v>130</v>
      </c>
      <c r="G1422" s="0" t="n">
        <v>15</v>
      </c>
      <c r="H1422" s="0" t="n">
        <v>188</v>
      </c>
      <c r="I1422" s="0" t="n">
        <v>20</v>
      </c>
      <c r="J1422" s="3" t="s">
        <v>2314</v>
      </c>
      <c r="L1422" s="0" t="s">
        <v>23</v>
      </c>
      <c r="M1422" s="0" t="n">
        <v>36</v>
      </c>
      <c r="N1422" s="0" t="n">
        <v>-1</v>
      </c>
      <c r="O1422" s="0" t="n">
        <v>91</v>
      </c>
      <c r="P1422" s="0" t="n">
        <v>7</v>
      </c>
      <c r="Q1422" s="0" t="n">
        <v>5</v>
      </c>
      <c r="R1422" s="0" t="n">
        <v>6</v>
      </c>
      <c r="S1422" s="0" t="n">
        <v>0</v>
      </c>
      <c r="T1422" s="0" t="n">
        <v>1</v>
      </c>
    </row>
    <row r="1423" customFormat="false" ht="15" hidden="false" customHeight="false" outlineLevel="0" collapsed="false">
      <c r="A1423" s="0" t="n">
        <v>8.79542521232321E+018</v>
      </c>
      <c r="B1423" s="0" t="s">
        <v>20</v>
      </c>
      <c r="C1423" s="0" t="n">
        <v>14</v>
      </c>
      <c r="D1423" s="2" t="b">
        <f aca="false">FALSE()</f>
        <v>0</v>
      </c>
      <c r="E1423" s="0" t="n">
        <v>1</v>
      </c>
      <c r="F1423" s="0" t="s">
        <v>2315</v>
      </c>
      <c r="G1423" s="0" t="n">
        <v>11</v>
      </c>
      <c r="H1423" s="0" t="n">
        <v>132</v>
      </c>
      <c r="I1423" s="0" t="n">
        <v>18</v>
      </c>
      <c r="J1423" s="0" t="s">
        <v>2316</v>
      </c>
      <c r="L1423" s="0" t="s">
        <v>23</v>
      </c>
      <c r="M1423" s="0" t="n">
        <v>2</v>
      </c>
      <c r="N1423" s="0" t="n">
        <v>-1</v>
      </c>
      <c r="O1423" s="0" t="n">
        <v>8</v>
      </c>
      <c r="P1423" s="0" t="n">
        <v>17</v>
      </c>
      <c r="Q1423" s="0" t="n">
        <v>4.8</v>
      </c>
      <c r="R1423" s="0" t="n">
        <v>67</v>
      </c>
      <c r="S1423" s="0" t="n">
        <v>0</v>
      </c>
      <c r="T1423" s="0" t="n">
        <v>1</v>
      </c>
    </row>
    <row r="1424" customFormat="false" ht="15" hidden="false" customHeight="false" outlineLevel="0" collapsed="false">
      <c r="A1424" s="0" t="n">
        <v>6.77364789490093E+018</v>
      </c>
      <c r="B1424" s="0" t="s">
        <v>28</v>
      </c>
      <c r="C1424" s="0" t="n">
        <v>25</v>
      </c>
      <c r="D1424" s="2" t="b">
        <f aca="false">FALSE()</f>
        <v>0</v>
      </c>
      <c r="E1424" s="0" t="n">
        <v>2</v>
      </c>
      <c r="F1424" s="0" t="s">
        <v>54</v>
      </c>
      <c r="G1424" s="0" t="n">
        <v>5</v>
      </c>
      <c r="H1424" s="0" t="n">
        <v>84</v>
      </c>
      <c r="I1424" s="0" t="n">
        <v>13</v>
      </c>
      <c r="J1424" s="0" t="s">
        <v>2317</v>
      </c>
      <c r="L1424" s="0" t="s">
        <v>27</v>
      </c>
      <c r="M1424" s="0" t="n">
        <v>84</v>
      </c>
      <c r="N1424" s="0" t="n">
        <v>1</v>
      </c>
      <c r="O1424" s="0" t="n">
        <v>41</v>
      </c>
      <c r="P1424" s="0" t="n">
        <v>0</v>
      </c>
      <c r="Q1424" s="0" t="n">
        <v>0</v>
      </c>
      <c r="R1424" s="0" t="n">
        <v>42</v>
      </c>
      <c r="S1424" s="0" t="n">
        <v>1</v>
      </c>
      <c r="T1424" s="0" t="n">
        <v>0</v>
      </c>
    </row>
    <row r="1425" customFormat="false" ht="35.5" hidden="false" customHeight="false" outlineLevel="0" collapsed="false">
      <c r="A1425" s="0" t="n">
        <v>8.65695372979098E+018</v>
      </c>
      <c r="B1425" s="0" t="s">
        <v>28</v>
      </c>
      <c r="C1425" s="0" t="n">
        <v>14</v>
      </c>
      <c r="D1425" s="2" t="b">
        <f aca="false">FALSE()</f>
        <v>0</v>
      </c>
      <c r="E1425" s="0" t="n">
        <v>3</v>
      </c>
      <c r="F1425" s="0" t="s">
        <v>2318</v>
      </c>
      <c r="G1425" s="0" t="n">
        <v>19</v>
      </c>
      <c r="H1425" s="0" t="n">
        <v>787</v>
      </c>
      <c r="I1425" s="0" t="n">
        <v>121</v>
      </c>
      <c r="J1425" s="3" t="s">
        <v>2319</v>
      </c>
      <c r="L1425" s="0" t="s">
        <v>27</v>
      </c>
      <c r="M1425" s="0" t="n">
        <v>7</v>
      </c>
      <c r="N1425" s="0" t="n">
        <v>10</v>
      </c>
      <c r="O1425" s="0" t="n">
        <v>7</v>
      </c>
      <c r="P1425" s="0" t="n">
        <v>1</v>
      </c>
      <c r="Q1425" s="0" t="n">
        <v>5</v>
      </c>
      <c r="R1425" s="0" t="n">
        <v>4</v>
      </c>
      <c r="S1425" s="0" t="n">
        <v>0</v>
      </c>
      <c r="T1425" s="0" t="n">
        <v>0</v>
      </c>
    </row>
    <row r="1426" customFormat="false" ht="15" hidden="false" customHeight="false" outlineLevel="0" collapsed="false">
      <c r="A1426" s="0" t="n">
        <v>4.68602561278015E+018</v>
      </c>
      <c r="B1426" s="0" t="s">
        <v>28</v>
      </c>
      <c r="C1426" s="0" t="n">
        <v>7</v>
      </c>
      <c r="D1426" s="2" t="b">
        <f aca="false">FALSE()</f>
        <v>0</v>
      </c>
      <c r="E1426" s="0" t="n">
        <v>3</v>
      </c>
      <c r="F1426" s="0" t="s">
        <v>54</v>
      </c>
      <c r="G1426" s="0" t="n">
        <v>5</v>
      </c>
      <c r="H1426" s="0" t="n">
        <v>72</v>
      </c>
      <c r="I1426" s="0" t="n">
        <v>11</v>
      </c>
      <c r="J1426" s="0" t="s">
        <v>2320</v>
      </c>
      <c r="L1426" s="0" t="s">
        <v>27</v>
      </c>
      <c r="M1426" s="0" t="n">
        <v>4</v>
      </c>
      <c r="N1426" s="0" t="n">
        <v>1</v>
      </c>
      <c r="O1426" s="0" t="n">
        <v>74</v>
      </c>
      <c r="P1426" s="0" t="n">
        <v>1</v>
      </c>
      <c r="Q1426" s="0" t="n">
        <v>5</v>
      </c>
      <c r="R1426" s="0" t="n">
        <v>42</v>
      </c>
      <c r="S1426" s="0" t="n">
        <v>1</v>
      </c>
      <c r="T1426" s="0" t="n">
        <v>1</v>
      </c>
    </row>
    <row r="1427" customFormat="false" ht="35.5" hidden="false" customHeight="false" outlineLevel="0" collapsed="false">
      <c r="A1427" s="0" t="n">
        <v>4.58931112551753E+018</v>
      </c>
      <c r="B1427" s="0" t="s">
        <v>28</v>
      </c>
      <c r="C1427" s="0" t="n">
        <v>21</v>
      </c>
      <c r="D1427" s="2" t="b">
        <f aca="false">FALSE()</f>
        <v>0</v>
      </c>
      <c r="E1427" s="0" t="n">
        <v>5</v>
      </c>
      <c r="F1427" s="0" t="s">
        <v>56</v>
      </c>
      <c r="G1427" s="0" t="n">
        <v>21</v>
      </c>
      <c r="H1427" s="0" t="n">
        <v>517</v>
      </c>
      <c r="I1427" s="0" t="n">
        <v>79</v>
      </c>
      <c r="J1427" s="3" t="s">
        <v>2321</v>
      </c>
      <c r="L1427" s="0" t="s">
        <v>23</v>
      </c>
      <c r="M1427" s="0" t="n">
        <v>4</v>
      </c>
      <c r="N1427" s="0" t="n">
        <v>0</v>
      </c>
      <c r="O1427" s="0" t="n">
        <v>78</v>
      </c>
      <c r="P1427" s="0" t="n">
        <v>1</v>
      </c>
      <c r="Q1427" s="0" t="n">
        <v>5</v>
      </c>
      <c r="R1427" s="0" t="n">
        <v>94</v>
      </c>
      <c r="S1427" s="0" t="n">
        <v>1</v>
      </c>
      <c r="T1427" s="0" t="n">
        <v>6</v>
      </c>
    </row>
    <row r="1428" customFormat="false" ht="184.3" hidden="false" customHeight="false" outlineLevel="0" collapsed="false">
      <c r="A1428" s="0" t="n">
        <v>8.50801351504833E+018</v>
      </c>
      <c r="B1428" s="0" t="s">
        <v>28</v>
      </c>
      <c r="C1428" s="0" t="n">
        <v>25</v>
      </c>
      <c r="D1428" s="2" t="b">
        <f aca="false">FALSE()</f>
        <v>0</v>
      </c>
      <c r="E1428" s="0" t="n">
        <v>3</v>
      </c>
      <c r="F1428" s="0" t="s">
        <v>2322</v>
      </c>
      <c r="G1428" s="0" t="n">
        <v>13</v>
      </c>
      <c r="H1428" s="0" t="n">
        <v>1269</v>
      </c>
      <c r="I1428" s="0" t="n">
        <v>180</v>
      </c>
      <c r="J1428" s="3" t="s">
        <v>2323</v>
      </c>
      <c r="L1428" s="0" t="s">
        <v>27</v>
      </c>
      <c r="M1428" s="0" t="n">
        <v>48</v>
      </c>
      <c r="N1428" s="0" t="n">
        <v>0</v>
      </c>
      <c r="O1428" s="0" t="n">
        <v>127</v>
      </c>
      <c r="P1428" s="0" t="n">
        <v>46</v>
      </c>
      <c r="Q1428" s="0" t="n">
        <v>5</v>
      </c>
      <c r="R1428" s="0" t="n">
        <v>36</v>
      </c>
      <c r="S1428" s="0" t="n">
        <v>0</v>
      </c>
      <c r="T1428" s="0" t="n">
        <v>0</v>
      </c>
    </row>
    <row r="1429" customFormat="false" ht="195.75" hidden="false" customHeight="false" outlineLevel="0" collapsed="false">
      <c r="A1429" s="0" t="n">
        <v>5.0928061073657E+018</v>
      </c>
      <c r="B1429" s="0" t="s">
        <v>28</v>
      </c>
      <c r="C1429" s="0" t="n">
        <v>25</v>
      </c>
      <c r="D1429" s="2" t="b">
        <f aca="false">FALSE()</f>
        <v>0</v>
      </c>
      <c r="E1429" s="0" t="n">
        <v>8</v>
      </c>
      <c r="F1429" s="0" t="s">
        <v>2324</v>
      </c>
      <c r="G1429" s="0" t="n">
        <v>35</v>
      </c>
      <c r="H1429" s="0" t="n">
        <v>1345</v>
      </c>
      <c r="I1429" s="0" t="n">
        <v>221</v>
      </c>
      <c r="J1429" s="3" t="s">
        <v>2325</v>
      </c>
      <c r="L1429" s="0" t="s">
        <v>23</v>
      </c>
      <c r="M1429" s="0" t="n">
        <v>3.5</v>
      </c>
      <c r="N1429" s="0" t="n">
        <v>1</v>
      </c>
      <c r="O1429" s="0" t="n">
        <v>103</v>
      </c>
      <c r="P1429" s="0" t="n">
        <v>47</v>
      </c>
      <c r="Q1429" s="0" t="n">
        <v>5</v>
      </c>
      <c r="R1429" s="0" t="n">
        <v>481</v>
      </c>
      <c r="S1429" s="0" t="n">
        <v>13</v>
      </c>
      <c r="T1429" s="0" t="n">
        <v>46</v>
      </c>
    </row>
    <row r="1430" customFormat="false" ht="15" hidden="false" customHeight="false" outlineLevel="0" collapsed="false">
      <c r="A1430" s="0" t="n">
        <v>9.67065365449076E+017</v>
      </c>
      <c r="B1430" s="0" t="s">
        <v>28</v>
      </c>
      <c r="C1430" s="0" t="n">
        <v>20</v>
      </c>
      <c r="D1430" s="2" t="b">
        <f aca="false">FALSE()</f>
        <v>0</v>
      </c>
      <c r="E1430" s="0" t="n">
        <v>4</v>
      </c>
      <c r="F1430" s="0" t="s">
        <v>759</v>
      </c>
      <c r="G1430" s="0" t="n">
        <v>13</v>
      </c>
      <c r="H1430" s="0" t="n">
        <v>84</v>
      </c>
      <c r="I1430" s="0" t="n">
        <v>13</v>
      </c>
      <c r="J1430" s="0" t="s">
        <v>2326</v>
      </c>
      <c r="L1430" s="0" t="s">
        <v>23</v>
      </c>
      <c r="M1430" s="0" t="n">
        <v>2</v>
      </c>
      <c r="N1430" s="0" t="n">
        <v>0</v>
      </c>
      <c r="O1430" s="0" t="n">
        <v>33</v>
      </c>
      <c r="P1430" s="0" t="n">
        <v>0</v>
      </c>
      <c r="Q1430" s="0" t="n">
        <v>0</v>
      </c>
      <c r="R1430" s="0" t="n">
        <v>88</v>
      </c>
      <c r="S1430" s="0" t="n">
        <v>1</v>
      </c>
      <c r="T1430" s="0" t="n">
        <v>14</v>
      </c>
    </row>
    <row r="1431" customFormat="false" ht="58.4" hidden="false" customHeight="false" outlineLevel="0" collapsed="false">
      <c r="A1431" s="0" t="n">
        <v>4.34504521827849E+017</v>
      </c>
      <c r="B1431" s="0" t="s">
        <v>20</v>
      </c>
      <c r="C1431" s="0" t="n">
        <v>25</v>
      </c>
      <c r="D1431" s="2" t="b">
        <f aca="false">FALSE()</f>
        <v>0</v>
      </c>
      <c r="E1431" s="0" t="n">
        <v>3</v>
      </c>
      <c r="F1431" s="0" t="s">
        <v>497</v>
      </c>
      <c r="G1431" s="0" t="n">
        <v>19</v>
      </c>
      <c r="H1431" s="0" t="n">
        <v>371</v>
      </c>
      <c r="I1431" s="0" t="n">
        <v>63</v>
      </c>
      <c r="J1431" s="3" t="s">
        <v>2327</v>
      </c>
      <c r="K1431" s="0" t="s">
        <v>147</v>
      </c>
      <c r="L1431" s="0" t="s">
        <v>23</v>
      </c>
      <c r="N1431" s="0" t="n">
        <v>-1</v>
      </c>
      <c r="O1431" s="0" t="n">
        <v>70</v>
      </c>
      <c r="P1431" s="0" t="n">
        <v>1</v>
      </c>
      <c r="Q1431" s="0" t="n">
        <v>5</v>
      </c>
      <c r="R1431" s="0" t="n">
        <v>18</v>
      </c>
      <c r="S1431" s="0" t="n">
        <v>3</v>
      </c>
      <c r="T1431" s="0" t="n">
        <v>2</v>
      </c>
    </row>
    <row r="1432" customFormat="false" ht="15" hidden="false" customHeight="false" outlineLevel="0" collapsed="false">
      <c r="A1432" s="0" t="n">
        <v>7.00704719741543E+018</v>
      </c>
      <c r="B1432" s="0" t="s">
        <v>28</v>
      </c>
      <c r="C1432" s="0" t="n">
        <v>25</v>
      </c>
      <c r="D1432" s="2" t="b">
        <f aca="false">FALSE()</f>
        <v>0</v>
      </c>
      <c r="E1432" s="0" t="n">
        <v>5</v>
      </c>
      <c r="F1432" s="0" t="s">
        <v>170</v>
      </c>
      <c r="G1432" s="0" t="n">
        <v>11</v>
      </c>
      <c r="H1432" s="0" t="n">
        <v>90</v>
      </c>
      <c r="I1432" s="0" t="n">
        <v>15</v>
      </c>
      <c r="J1432" s="0" t="s">
        <v>2328</v>
      </c>
      <c r="L1432" s="0" t="s">
        <v>27</v>
      </c>
      <c r="M1432" s="0" t="n">
        <v>5</v>
      </c>
      <c r="N1432" s="0" t="n">
        <v>0</v>
      </c>
      <c r="O1432" s="0" t="n">
        <v>36</v>
      </c>
      <c r="P1432" s="0" t="n">
        <v>11</v>
      </c>
      <c r="Q1432" s="0" t="n">
        <v>4.9</v>
      </c>
      <c r="R1432" s="0" t="n">
        <v>4</v>
      </c>
      <c r="S1432" s="0" t="n">
        <v>0</v>
      </c>
      <c r="T1432" s="0" t="n">
        <v>1</v>
      </c>
    </row>
    <row r="1433" customFormat="false" ht="150" hidden="false" customHeight="false" outlineLevel="0" collapsed="false">
      <c r="A1433" s="0" t="n">
        <v>1.99344339186637E+017</v>
      </c>
      <c r="B1433" s="0" t="s">
        <v>20</v>
      </c>
      <c r="C1433" s="0" t="n">
        <v>25</v>
      </c>
      <c r="D1433" s="2" t="b">
        <f aca="false">FALSE()</f>
        <v>0</v>
      </c>
      <c r="E1433" s="0" t="n">
        <v>1</v>
      </c>
      <c r="F1433" s="0" t="s">
        <v>497</v>
      </c>
      <c r="G1433" s="0" t="n">
        <v>19</v>
      </c>
      <c r="H1433" s="0" t="n">
        <v>494</v>
      </c>
      <c r="I1433" s="0" t="n">
        <v>65</v>
      </c>
      <c r="J1433" s="3" t="s">
        <v>2329</v>
      </c>
      <c r="L1433" s="0" t="s">
        <v>23</v>
      </c>
      <c r="M1433" s="0" t="n">
        <v>2</v>
      </c>
      <c r="N1433" s="0" t="n">
        <v>0</v>
      </c>
      <c r="O1433" s="0" t="n">
        <v>136</v>
      </c>
      <c r="P1433" s="0" t="n">
        <v>1</v>
      </c>
      <c r="Q1433" s="0" t="n">
        <v>5</v>
      </c>
      <c r="R1433" s="0" t="n">
        <v>26</v>
      </c>
      <c r="S1433" s="0" t="n">
        <v>1</v>
      </c>
      <c r="T1433" s="0" t="n">
        <v>0</v>
      </c>
    </row>
    <row r="1434" customFormat="false" ht="46.95" hidden="false" customHeight="false" outlineLevel="0" collapsed="false">
      <c r="A1434" s="0" t="n">
        <v>7.31217170333228E+018</v>
      </c>
      <c r="B1434" s="0" t="s">
        <v>28</v>
      </c>
      <c r="C1434" s="0" t="n">
        <v>2</v>
      </c>
      <c r="D1434" s="2" t="b">
        <f aca="false">FALSE()</f>
        <v>0</v>
      </c>
      <c r="E1434" s="0" t="n">
        <v>10</v>
      </c>
      <c r="F1434" s="0" t="s">
        <v>166</v>
      </c>
      <c r="G1434" s="0" t="n">
        <v>21</v>
      </c>
      <c r="H1434" s="0" t="n">
        <v>147</v>
      </c>
      <c r="I1434" s="0" t="n">
        <v>17</v>
      </c>
      <c r="J1434" s="3" t="s">
        <v>2330</v>
      </c>
      <c r="K1434" s="0" t="s">
        <v>102</v>
      </c>
      <c r="L1434" s="0" t="s">
        <v>27</v>
      </c>
      <c r="N1434" s="0" t="n">
        <v>5000</v>
      </c>
      <c r="O1434" s="0" t="n">
        <v>60</v>
      </c>
      <c r="P1434" s="0" t="n">
        <v>4</v>
      </c>
      <c r="Q1434" s="0" t="n">
        <v>5</v>
      </c>
      <c r="R1434" s="0" t="n">
        <v>148</v>
      </c>
      <c r="S1434" s="0" t="n">
        <v>5</v>
      </c>
      <c r="T1434" s="0" t="n">
        <v>4</v>
      </c>
    </row>
    <row r="1435" customFormat="false" ht="35.5" hidden="false" customHeight="false" outlineLevel="0" collapsed="false">
      <c r="A1435" s="0" t="n">
        <v>8.32245497635062E+018</v>
      </c>
      <c r="B1435" s="0" t="s">
        <v>20</v>
      </c>
      <c r="C1435" s="0" t="n">
        <v>25</v>
      </c>
      <c r="D1435" s="2" t="b">
        <f aca="false">FALSE()</f>
        <v>0</v>
      </c>
      <c r="E1435" s="0" t="n">
        <v>2</v>
      </c>
      <c r="F1435" s="0" t="s">
        <v>2331</v>
      </c>
      <c r="G1435" s="0" t="n">
        <v>19</v>
      </c>
      <c r="H1435" s="0" t="n">
        <v>374</v>
      </c>
      <c r="I1435" s="0" t="n">
        <v>60</v>
      </c>
      <c r="J1435" s="3" t="s">
        <v>2332</v>
      </c>
      <c r="L1435" s="0" t="s">
        <v>27</v>
      </c>
      <c r="M1435" s="0" t="n">
        <v>12</v>
      </c>
      <c r="N1435" s="0" t="n">
        <v>1</v>
      </c>
      <c r="O1435" s="0" t="n">
        <v>75</v>
      </c>
      <c r="P1435" s="0" t="n">
        <v>12</v>
      </c>
      <c r="Q1435" s="0" t="n">
        <v>4.7</v>
      </c>
      <c r="R1435" s="0" t="n">
        <v>19</v>
      </c>
      <c r="S1435" s="0" t="n">
        <v>0</v>
      </c>
      <c r="T1435" s="0" t="n">
        <v>0</v>
      </c>
    </row>
    <row r="1436" customFormat="false" ht="15" hidden="false" customHeight="false" outlineLevel="0" collapsed="false">
      <c r="A1436" s="0" t="n">
        <v>6.76929451904871E+018</v>
      </c>
      <c r="B1436" s="0" t="s">
        <v>28</v>
      </c>
      <c r="C1436" s="0" t="n">
        <v>13</v>
      </c>
      <c r="D1436" s="2" t="b">
        <f aca="false">FALSE()</f>
        <v>0</v>
      </c>
      <c r="E1436" s="0" t="n">
        <v>2</v>
      </c>
      <c r="F1436" s="0" t="s">
        <v>1504</v>
      </c>
      <c r="G1436" s="0" t="n">
        <v>14</v>
      </c>
      <c r="H1436" s="0" t="n">
        <v>139</v>
      </c>
      <c r="I1436" s="0" t="n">
        <v>24</v>
      </c>
      <c r="J1436" s="0" t="s">
        <v>2333</v>
      </c>
      <c r="L1436" s="0" t="s">
        <v>23</v>
      </c>
      <c r="M1436" s="0" t="n">
        <v>3</v>
      </c>
      <c r="N1436" s="0" t="n">
        <v>0</v>
      </c>
      <c r="O1436" s="0" t="n">
        <v>65</v>
      </c>
      <c r="P1436" s="0" t="n">
        <v>1</v>
      </c>
      <c r="Q1436" s="0" t="n">
        <v>5</v>
      </c>
      <c r="R1436" s="0" t="n">
        <v>3</v>
      </c>
      <c r="S1436" s="0" t="n">
        <v>0</v>
      </c>
      <c r="T1436" s="0" t="n">
        <v>0</v>
      </c>
    </row>
    <row r="1437" customFormat="false" ht="104.2" hidden="false" customHeight="false" outlineLevel="0" collapsed="false">
      <c r="A1437" s="0" t="n">
        <v>2.67780857001389E+018</v>
      </c>
      <c r="B1437" s="0" t="s">
        <v>28</v>
      </c>
      <c r="C1437" s="0" t="n">
        <v>1</v>
      </c>
      <c r="D1437" s="2" t="b">
        <f aca="false">FALSE()</f>
        <v>0</v>
      </c>
      <c r="E1437" s="0" t="n">
        <v>4</v>
      </c>
      <c r="F1437" s="0" t="s">
        <v>1179</v>
      </c>
      <c r="G1437" s="0" t="n">
        <v>27</v>
      </c>
      <c r="H1437" s="0" t="n">
        <v>176</v>
      </c>
      <c r="I1437" s="0" t="n">
        <v>23</v>
      </c>
      <c r="J1437" s="3" t="s">
        <v>2334</v>
      </c>
      <c r="K1437" s="0" t="s">
        <v>102</v>
      </c>
      <c r="L1437" s="0" t="s">
        <v>27</v>
      </c>
      <c r="M1437" s="0" t="n">
        <v>5</v>
      </c>
      <c r="N1437" s="0" t="n">
        <v>1500</v>
      </c>
      <c r="O1437" s="0" t="n">
        <v>94</v>
      </c>
      <c r="P1437" s="0" t="n">
        <v>12</v>
      </c>
      <c r="Q1437" s="0" t="n">
        <v>4.3</v>
      </c>
      <c r="R1437" s="0" t="n">
        <v>191</v>
      </c>
      <c r="S1437" s="0" t="n">
        <v>6</v>
      </c>
      <c r="T1437" s="0" t="n">
        <v>15</v>
      </c>
    </row>
    <row r="1438" customFormat="false" ht="15" hidden="false" customHeight="false" outlineLevel="0" collapsed="false">
      <c r="A1438" s="0" t="n">
        <v>8.93870727261144E+018</v>
      </c>
      <c r="B1438" s="0" t="s">
        <v>28</v>
      </c>
      <c r="C1438" s="0" t="n">
        <v>8</v>
      </c>
      <c r="D1438" s="2" t="b">
        <f aca="false">FALSE()</f>
        <v>0</v>
      </c>
      <c r="E1438" s="0" t="n">
        <v>1</v>
      </c>
      <c r="F1438" s="0" t="s">
        <v>166</v>
      </c>
      <c r="G1438" s="0" t="n">
        <v>21</v>
      </c>
      <c r="H1438" s="0" t="n">
        <v>62</v>
      </c>
      <c r="I1438" s="0" t="n">
        <v>9</v>
      </c>
      <c r="J1438" s="0" t="s">
        <v>2335</v>
      </c>
      <c r="K1438" s="0" t="s">
        <v>102</v>
      </c>
      <c r="L1438" s="0" t="s">
        <v>23</v>
      </c>
      <c r="N1438" s="0" t="n">
        <v>-1</v>
      </c>
      <c r="O1438" s="0" t="n">
        <v>7</v>
      </c>
      <c r="P1438" s="0" t="n">
        <v>0</v>
      </c>
      <c r="Q1438" s="0" t="n">
        <v>0</v>
      </c>
      <c r="R1438" s="0" t="n">
        <v>23</v>
      </c>
      <c r="S1438" s="0" t="n">
        <v>0</v>
      </c>
      <c r="T1438" s="0" t="n">
        <v>2</v>
      </c>
    </row>
    <row r="1439" customFormat="false" ht="15" hidden="false" customHeight="false" outlineLevel="0" collapsed="false">
      <c r="A1439" s="0" t="n">
        <v>7.33186011501764E+018</v>
      </c>
      <c r="B1439" s="0" t="s">
        <v>28</v>
      </c>
      <c r="C1439" s="0" t="n">
        <v>3</v>
      </c>
      <c r="D1439" s="2" t="b">
        <f aca="false">FALSE()</f>
        <v>0</v>
      </c>
      <c r="E1439" s="0" t="n">
        <v>2</v>
      </c>
      <c r="F1439" s="0" t="s">
        <v>2336</v>
      </c>
      <c r="G1439" s="0" t="n">
        <v>13</v>
      </c>
      <c r="H1439" s="0" t="n">
        <v>279</v>
      </c>
      <c r="I1439" s="0" t="n">
        <v>43</v>
      </c>
      <c r="J1439" s="0" t="s">
        <v>2337</v>
      </c>
      <c r="L1439" s="0" t="s">
        <v>23</v>
      </c>
      <c r="M1439" s="0" t="n">
        <v>60</v>
      </c>
      <c r="N1439" s="0" t="n">
        <v>0</v>
      </c>
      <c r="O1439" s="0" t="n">
        <v>160</v>
      </c>
      <c r="P1439" s="0" t="n">
        <v>1</v>
      </c>
      <c r="Q1439" s="0" t="n">
        <v>5</v>
      </c>
      <c r="R1439" s="0" t="n">
        <v>8</v>
      </c>
      <c r="S1439" s="0" t="n">
        <v>0</v>
      </c>
      <c r="T1439" s="0" t="n">
        <v>1</v>
      </c>
    </row>
    <row r="1440" customFormat="false" ht="15" hidden="false" customHeight="false" outlineLevel="0" collapsed="false">
      <c r="A1440" s="0" t="n">
        <v>3.46354447128451E+018</v>
      </c>
      <c r="B1440" s="0" t="s">
        <v>20</v>
      </c>
      <c r="C1440" s="0" t="n">
        <v>3</v>
      </c>
      <c r="D1440" s="2" t="b">
        <f aca="false">FALSE()</f>
        <v>0</v>
      </c>
      <c r="E1440" s="0" t="n">
        <v>6</v>
      </c>
      <c r="F1440" s="0" t="s">
        <v>66</v>
      </c>
      <c r="G1440" s="0" t="n">
        <v>5</v>
      </c>
      <c r="H1440" s="0" t="n">
        <v>210</v>
      </c>
      <c r="I1440" s="0" t="n">
        <v>27</v>
      </c>
      <c r="J1440" s="0" t="s">
        <v>2338</v>
      </c>
      <c r="K1440" s="0" t="s">
        <v>1075</v>
      </c>
      <c r="L1440" s="0" t="s">
        <v>23</v>
      </c>
      <c r="M1440" s="0" t="n">
        <v>2</v>
      </c>
      <c r="N1440" s="0" t="n">
        <v>1000</v>
      </c>
      <c r="O1440" s="0" t="n">
        <v>89</v>
      </c>
      <c r="P1440" s="0" t="n">
        <v>0</v>
      </c>
      <c r="Q1440" s="0" t="n">
        <v>0</v>
      </c>
      <c r="R1440" s="0" t="n">
        <v>179</v>
      </c>
      <c r="S1440" s="0" t="n">
        <v>3</v>
      </c>
      <c r="T1440" s="0" t="n">
        <v>10</v>
      </c>
    </row>
    <row r="1441" customFormat="false" ht="81.3" hidden="false" customHeight="false" outlineLevel="0" collapsed="false">
      <c r="A1441" s="0" t="n">
        <v>4.9407050881045E+018</v>
      </c>
      <c r="B1441" s="0" t="s">
        <v>28</v>
      </c>
      <c r="C1441" s="0" t="n">
        <v>18</v>
      </c>
      <c r="D1441" s="2" t="b">
        <f aca="false">FALSE()</f>
        <v>0</v>
      </c>
      <c r="E1441" s="0" t="n">
        <v>5</v>
      </c>
      <c r="F1441" s="0" t="s">
        <v>2339</v>
      </c>
      <c r="G1441" s="0" t="n">
        <v>22</v>
      </c>
      <c r="H1441" s="0" t="n">
        <v>236</v>
      </c>
      <c r="I1441" s="0" t="n">
        <v>31</v>
      </c>
      <c r="J1441" s="3" t="s">
        <v>2340</v>
      </c>
      <c r="L1441" s="0" t="s">
        <v>27</v>
      </c>
      <c r="M1441" s="0" t="n">
        <v>3.5</v>
      </c>
      <c r="N1441" s="0" t="n">
        <v>0</v>
      </c>
      <c r="O1441" s="0" t="n">
        <v>135</v>
      </c>
      <c r="P1441" s="0" t="n">
        <v>23</v>
      </c>
      <c r="Q1441" s="0" t="n">
        <v>4.7</v>
      </c>
      <c r="R1441" s="0" t="n">
        <v>5</v>
      </c>
      <c r="S1441" s="0" t="n">
        <v>0</v>
      </c>
      <c r="T1441" s="0" t="n">
        <v>1</v>
      </c>
    </row>
    <row r="1442" customFormat="false" ht="15" hidden="false" customHeight="false" outlineLevel="0" collapsed="false">
      <c r="A1442" s="0" t="n">
        <v>6.10929217924392E+018</v>
      </c>
      <c r="B1442" s="0" t="s">
        <v>20</v>
      </c>
      <c r="C1442" s="0" t="n">
        <v>25</v>
      </c>
      <c r="D1442" s="2" t="b">
        <f aca="false">FALSE()</f>
        <v>0</v>
      </c>
      <c r="E1442" s="0" t="n">
        <v>3</v>
      </c>
      <c r="F1442" s="0" t="s">
        <v>2341</v>
      </c>
      <c r="G1442" s="0" t="n">
        <v>28</v>
      </c>
      <c r="H1442" s="0" t="n">
        <v>32</v>
      </c>
      <c r="I1442" s="0" t="n">
        <v>5</v>
      </c>
      <c r="J1442" s="0" t="s">
        <v>2342</v>
      </c>
      <c r="L1442" s="0" t="s">
        <v>23</v>
      </c>
      <c r="M1442" s="0" t="n">
        <v>3</v>
      </c>
      <c r="N1442" s="0" t="n">
        <v>0</v>
      </c>
      <c r="O1442" s="0" t="n">
        <v>1</v>
      </c>
      <c r="R1442" s="0" t="n">
        <v>474</v>
      </c>
      <c r="S1442" s="0" t="n">
        <v>6</v>
      </c>
      <c r="T1442" s="0" t="n">
        <v>26</v>
      </c>
    </row>
    <row r="1443" customFormat="false" ht="46.95" hidden="false" customHeight="false" outlineLevel="0" collapsed="false">
      <c r="A1443" s="0" t="n">
        <v>7.78183228172371E+018</v>
      </c>
      <c r="B1443" s="0" t="s">
        <v>20</v>
      </c>
      <c r="C1443" s="0" t="n">
        <v>25</v>
      </c>
      <c r="D1443" s="2" t="b">
        <f aca="false">FALSE()</f>
        <v>0</v>
      </c>
      <c r="E1443" s="0" t="n">
        <v>3</v>
      </c>
      <c r="F1443" s="0" t="s">
        <v>72</v>
      </c>
      <c r="G1443" s="0" t="n">
        <v>6</v>
      </c>
      <c r="H1443" s="0" t="n">
        <v>181</v>
      </c>
      <c r="I1443" s="0" t="n">
        <v>23</v>
      </c>
      <c r="J1443" s="3" t="s">
        <v>2343</v>
      </c>
      <c r="L1443" s="0" t="s">
        <v>23</v>
      </c>
      <c r="M1443" s="0" t="n">
        <v>24</v>
      </c>
      <c r="N1443" s="0" t="n">
        <v>0</v>
      </c>
      <c r="O1443" s="0" t="n">
        <v>10</v>
      </c>
      <c r="P1443" s="0" t="n">
        <v>1</v>
      </c>
      <c r="Q1443" s="0" t="n">
        <v>5</v>
      </c>
      <c r="R1443" s="0" t="n">
        <v>58</v>
      </c>
      <c r="S1443" s="0" t="n">
        <v>0</v>
      </c>
      <c r="T1443" s="0" t="n">
        <v>2</v>
      </c>
    </row>
    <row r="1444" customFormat="false" ht="15" hidden="false" customHeight="false" outlineLevel="0" collapsed="false">
      <c r="A1444" s="0" t="n">
        <v>5.22175640815768E+018</v>
      </c>
      <c r="B1444" s="0" t="s">
        <v>20</v>
      </c>
      <c r="C1444" s="0" t="n">
        <v>22</v>
      </c>
      <c r="D1444" s="2" t="b">
        <f aca="false">FALSE()</f>
        <v>0</v>
      </c>
      <c r="E1444" s="0" t="n">
        <v>7</v>
      </c>
      <c r="F1444" s="0" t="s">
        <v>83</v>
      </c>
      <c r="G1444" s="0" t="n">
        <v>16</v>
      </c>
      <c r="H1444" s="0" t="n">
        <v>94</v>
      </c>
      <c r="I1444" s="0" t="n">
        <v>16</v>
      </c>
      <c r="J1444" s="0" t="s">
        <v>2344</v>
      </c>
      <c r="K1444" s="0" t="s">
        <v>45</v>
      </c>
      <c r="L1444" s="0" t="s">
        <v>27</v>
      </c>
      <c r="N1444" s="0" t="n">
        <v>23000</v>
      </c>
      <c r="O1444" s="0" t="n">
        <v>3</v>
      </c>
      <c r="P1444" s="0" t="n">
        <v>0</v>
      </c>
      <c r="Q1444" s="0" t="n">
        <v>0</v>
      </c>
      <c r="R1444" s="0" t="n">
        <v>258</v>
      </c>
      <c r="S1444" s="0" t="n">
        <v>3</v>
      </c>
      <c r="T1444" s="0" t="n">
        <v>15</v>
      </c>
    </row>
    <row r="1445" customFormat="false" ht="15" hidden="false" customHeight="false" outlineLevel="0" collapsed="false">
      <c r="A1445" s="0" t="n">
        <v>3.72037759813132E+018</v>
      </c>
      <c r="B1445" s="0" t="s">
        <v>20</v>
      </c>
      <c r="C1445" s="0" t="n">
        <v>19</v>
      </c>
      <c r="D1445" s="2" t="b">
        <f aca="false">FALSE()</f>
        <v>0</v>
      </c>
      <c r="E1445" s="0" t="n">
        <v>2</v>
      </c>
      <c r="F1445" s="0" t="s">
        <v>497</v>
      </c>
      <c r="G1445" s="0" t="n">
        <v>19</v>
      </c>
      <c r="H1445" s="0" t="n">
        <v>436</v>
      </c>
      <c r="I1445" s="0" t="n">
        <v>72</v>
      </c>
      <c r="J1445" s="0" t="s">
        <v>2345</v>
      </c>
      <c r="L1445" s="0" t="s">
        <v>23</v>
      </c>
      <c r="M1445" s="0" t="n">
        <v>10</v>
      </c>
      <c r="N1445" s="0" t="n">
        <v>0</v>
      </c>
      <c r="O1445" s="0" t="n">
        <v>122</v>
      </c>
      <c r="P1445" s="0" t="n">
        <v>22</v>
      </c>
      <c r="Q1445" s="0" t="n">
        <v>4.7</v>
      </c>
      <c r="R1445" s="0" t="n">
        <v>7</v>
      </c>
      <c r="S1445" s="0" t="n">
        <v>0</v>
      </c>
      <c r="T1445" s="0" t="n">
        <v>0</v>
      </c>
    </row>
    <row r="1446" customFormat="false" ht="15" hidden="false" customHeight="false" outlineLevel="0" collapsed="false">
      <c r="A1446" s="0" t="n">
        <v>8.7651057400304E+018</v>
      </c>
      <c r="B1446" s="0" t="s">
        <v>20</v>
      </c>
      <c r="C1446" s="0" t="n">
        <v>17</v>
      </c>
      <c r="D1446" s="2" t="b">
        <f aca="false">FALSE()</f>
        <v>0</v>
      </c>
      <c r="E1446" s="0" t="n">
        <v>3</v>
      </c>
      <c r="F1446" s="0" t="s">
        <v>2346</v>
      </c>
      <c r="G1446" s="0" t="n">
        <v>27</v>
      </c>
      <c r="H1446" s="0" t="n">
        <v>155</v>
      </c>
      <c r="I1446" s="0" t="n">
        <v>22</v>
      </c>
      <c r="J1446" s="0" t="s">
        <v>2347</v>
      </c>
      <c r="K1446" s="0" t="s">
        <v>74</v>
      </c>
      <c r="L1446" s="0" t="s">
        <v>27</v>
      </c>
      <c r="N1446" s="0" t="n">
        <v>17000</v>
      </c>
      <c r="O1446" s="0" t="n">
        <v>31</v>
      </c>
      <c r="P1446" s="0" t="n">
        <v>0</v>
      </c>
      <c r="Q1446" s="0" t="n">
        <v>0</v>
      </c>
      <c r="R1446" s="0" t="n">
        <v>243</v>
      </c>
      <c r="S1446" s="0" t="n">
        <v>1</v>
      </c>
      <c r="T1446" s="0" t="n">
        <v>5</v>
      </c>
    </row>
    <row r="1447" customFormat="false" ht="15" hidden="false" customHeight="false" outlineLevel="0" collapsed="false">
      <c r="A1447" s="0" t="n">
        <v>3.19499153269106E+018</v>
      </c>
      <c r="B1447" s="0" t="s">
        <v>28</v>
      </c>
      <c r="C1447" s="0" t="n">
        <v>17</v>
      </c>
      <c r="D1447" s="2" t="b">
        <f aca="false">FALSE()</f>
        <v>0</v>
      </c>
      <c r="E1447" s="0" t="n">
        <v>1</v>
      </c>
      <c r="F1447" s="0" t="s">
        <v>2348</v>
      </c>
      <c r="G1447" s="0" t="n">
        <v>10</v>
      </c>
      <c r="H1447" s="0" t="n">
        <v>112</v>
      </c>
      <c r="I1447" s="0" t="n">
        <v>16</v>
      </c>
      <c r="J1447" s="0" t="s">
        <v>2349</v>
      </c>
      <c r="L1447" s="0" t="s">
        <v>23</v>
      </c>
      <c r="M1447" s="0" t="n">
        <v>10</v>
      </c>
      <c r="N1447" s="0" t="n">
        <v>0</v>
      </c>
      <c r="O1447" s="0" t="n">
        <v>71</v>
      </c>
      <c r="P1447" s="0" t="n">
        <v>0</v>
      </c>
      <c r="Q1447" s="0" t="n">
        <v>0</v>
      </c>
      <c r="R1447" s="0" t="n">
        <v>273</v>
      </c>
      <c r="S1447" s="0" t="n">
        <v>3</v>
      </c>
      <c r="T1447" s="0" t="n">
        <v>11</v>
      </c>
    </row>
    <row r="1448" customFormat="false" ht="15" hidden="false" customHeight="false" outlineLevel="0" collapsed="false">
      <c r="A1448" s="0" t="n">
        <v>3.51239658851192E+018</v>
      </c>
      <c r="B1448" s="0" t="s">
        <v>20</v>
      </c>
      <c r="C1448" s="0" t="n">
        <v>25</v>
      </c>
      <c r="D1448" s="2" t="b">
        <f aca="false">FALSE()</f>
        <v>0</v>
      </c>
      <c r="E1448" s="0" t="n">
        <v>4</v>
      </c>
      <c r="F1448" s="0" t="s">
        <v>497</v>
      </c>
      <c r="G1448" s="0" t="n">
        <v>19</v>
      </c>
      <c r="H1448" s="0" t="n">
        <v>272</v>
      </c>
      <c r="I1448" s="0" t="n">
        <v>37</v>
      </c>
      <c r="J1448" s="0" t="s">
        <v>2350</v>
      </c>
      <c r="L1448" s="0" t="s">
        <v>23</v>
      </c>
      <c r="M1448" s="0" t="n">
        <v>2</v>
      </c>
      <c r="N1448" s="0" t="n">
        <v>-1</v>
      </c>
      <c r="O1448" s="0" t="n">
        <v>121</v>
      </c>
      <c r="P1448" s="0" t="n">
        <v>6</v>
      </c>
      <c r="Q1448" s="0" t="n">
        <v>5</v>
      </c>
      <c r="R1448" s="0" t="n">
        <v>22</v>
      </c>
      <c r="S1448" s="0" t="n">
        <v>1</v>
      </c>
      <c r="T1448" s="0" t="n">
        <v>1</v>
      </c>
    </row>
    <row r="1449" customFormat="false" ht="15" hidden="false" customHeight="false" outlineLevel="0" collapsed="false">
      <c r="A1449" s="0" t="n">
        <v>6.77743207095837E+018</v>
      </c>
      <c r="B1449" s="0" t="s">
        <v>20</v>
      </c>
      <c r="C1449" s="0" t="n">
        <v>25</v>
      </c>
      <c r="D1449" s="2" t="b">
        <f aca="false">FALSE()</f>
        <v>0</v>
      </c>
      <c r="E1449" s="0" t="n">
        <v>2</v>
      </c>
      <c r="F1449" s="0" t="s">
        <v>2351</v>
      </c>
      <c r="G1449" s="0" t="n">
        <v>29</v>
      </c>
      <c r="H1449" s="0" t="n">
        <v>104</v>
      </c>
      <c r="I1449" s="0" t="n">
        <v>15</v>
      </c>
      <c r="J1449" s="0" t="s">
        <v>2352</v>
      </c>
      <c r="L1449" s="0" t="s">
        <v>27</v>
      </c>
      <c r="M1449" s="0" t="n">
        <v>2</v>
      </c>
      <c r="N1449" s="0" t="n">
        <v>10000</v>
      </c>
      <c r="O1449" s="0" t="n">
        <v>55</v>
      </c>
      <c r="P1449" s="0" t="n">
        <v>0</v>
      </c>
      <c r="Q1449" s="0" t="n">
        <v>0</v>
      </c>
      <c r="R1449" s="0" t="n">
        <v>268</v>
      </c>
      <c r="S1449" s="0" t="n">
        <v>0</v>
      </c>
      <c r="T1449" s="0" t="n">
        <v>1</v>
      </c>
    </row>
    <row r="1450" customFormat="false" ht="15" hidden="false" customHeight="false" outlineLevel="0" collapsed="false">
      <c r="A1450" s="0" t="n">
        <v>7.37014175840467E+018</v>
      </c>
      <c r="B1450" s="0" t="s">
        <v>20</v>
      </c>
      <c r="C1450" s="0" t="n">
        <v>24</v>
      </c>
      <c r="D1450" s="2" t="b">
        <f aca="false">FALSE()</f>
        <v>0</v>
      </c>
      <c r="E1450" s="0" t="n">
        <v>1</v>
      </c>
      <c r="F1450" s="0" t="s">
        <v>2353</v>
      </c>
      <c r="G1450" s="0" t="n">
        <v>30</v>
      </c>
      <c r="H1450" s="0" t="n">
        <v>182</v>
      </c>
      <c r="I1450" s="0" t="n">
        <v>28</v>
      </c>
      <c r="J1450" s="0" t="s">
        <v>2354</v>
      </c>
      <c r="L1450" s="0" t="s">
        <v>27</v>
      </c>
      <c r="M1450" s="0" t="n">
        <v>7</v>
      </c>
      <c r="N1450" s="0" t="n">
        <v>0</v>
      </c>
      <c r="O1450" s="0" t="n">
        <v>29</v>
      </c>
      <c r="P1450" s="0" t="n">
        <v>15</v>
      </c>
      <c r="Q1450" s="0" t="n">
        <v>5</v>
      </c>
      <c r="R1450" s="0" t="n">
        <v>13</v>
      </c>
      <c r="S1450" s="0" t="n">
        <v>0</v>
      </c>
      <c r="T1450" s="0" t="n">
        <v>0</v>
      </c>
    </row>
    <row r="1451" customFormat="false" ht="15" hidden="false" customHeight="false" outlineLevel="0" collapsed="false">
      <c r="A1451" s="0" t="n">
        <v>8.72703851618858E+017</v>
      </c>
      <c r="B1451" s="0" t="s">
        <v>20</v>
      </c>
      <c r="C1451" s="0" t="n">
        <v>23</v>
      </c>
      <c r="D1451" s="2" t="b">
        <f aca="false">FALSE()</f>
        <v>0</v>
      </c>
      <c r="E1451" s="0" t="n">
        <v>5</v>
      </c>
      <c r="F1451" s="0" t="s">
        <v>2355</v>
      </c>
      <c r="G1451" s="0" t="n">
        <v>5</v>
      </c>
      <c r="H1451" s="0" t="n">
        <v>367</v>
      </c>
      <c r="I1451" s="0" t="n">
        <v>54</v>
      </c>
      <c r="J1451" s="0" t="s">
        <v>2356</v>
      </c>
      <c r="L1451" s="0" t="s">
        <v>23</v>
      </c>
      <c r="M1451" s="0" t="n">
        <v>24</v>
      </c>
      <c r="N1451" s="0" t="n">
        <v>100</v>
      </c>
      <c r="O1451" s="0" t="n">
        <v>133</v>
      </c>
      <c r="P1451" s="0" t="n">
        <v>23</v>
      </c>
      <c r="Q1451" s="0" t="n">
        <v>5</v>
      </c>
      <c r="R1451" s="0" t="n">
        <v>1</v>
      </c>
      <c r="S1451" s="0" t="n">
        <v>0</v>
      </c>
      <c r="T1451" s="0" t="n">
        <v>0</v>
      </c>
    </row>
    <row r="1452" customFormat="false" ht="150" hidden="false" customHeight="false" outlineLevel="0" collapsed="false">
      <c r="A1452" s="0" t="n">
        <v>2.98832433664384E+018</v>
      </c>
      <c r="B1452" s="0" t="s">
        <v>20</v>
      </c>
      <c r="C1452" s="0" t="n">
        <v>25</v>
      </c>
      <c r="D1452" s="2" t="b">
        <f aca="false">FALSE()</f>
        <v>0</v>
      </c>
      <c r="E1452" s="0" t="n">
        <v>3</v>
      </c>
      <c r="F1452" s="0" t="s">
        <v>2357</v>
      </c>
      <c r="G1452" s="0" t="n">
        <v>8</v>
      </c>
      <c r="H1452" s="0" t="n">
        <v>1463</v>
      </c>
      <c r="I1452" s="0" t="n">
        <v>218</v>
      </c>
      <c r="J1452" s="3" t="s">
        <v>2358</v>
      </c>
      <c r="K1452" s="0" t="s">
        <v>147</v>
      </c>
      <c r="L1452" s="0" t="s">
        <v>27</v>
      </c>
      <c r="N1452" s="0" t="n">
        <v>40000</v>
      </c>
      <c r="O1452" s="0" t="n">
        <v>3</v>
      </c>
      <c r="P1452" s="0" t="n">
        <v>7</v>
      </c>
      <c r="Q1452" s="0" t="n">
        <v>5</v>
      </c>
      <c r="R1452" s="0" t="n">
        <v>434</v>
      </c>
      <c r="S1452" s="0" t="n">
        <v>10</v>
      </c>
      <c r="T1452" s="0" t="n">
        <v>31</v>
      </c>
    </row>
    <row r="1453" customFormat="false" ht="15" hidden="false" customHeight="false" outlineLevel="0" collapsed="false">
      <c r="A1453" s="0" t="n">
        <v>7.22353007495099E+018</v>
      </c>
      <c r="B1453" s="0" t="s">
        <v>20</v>
      </c>
      <c r="C1453" s="0" t="n">
        <v>1</v>
      </c>
      <c r="D1453" s="2" t="b">
        <f aca="false">FALSE()</f>
        <v>0</v>
      </c>
      <c r="E1453" s="0" t="n">
        <v>3</v>
      </c>
      <c r="F1453" s="0" t="s">
        <v>317</v>
      </c>
      <c r="G1453" s="0" t="n">
        <v>18</v>
      </c>
      <c r="H1453" s="0" t="n">
        <v>186</v>
      </c>
      <c r="I1453" s="0" t="n">
        <v>28</v>
      </c>
      <c r="J1453" s="0" t="s">
        <v>2359</v>
      </c>
      <c r="K1453" s="0" t="s">
        <v>317</v>
      </c>
      <c r="L1453" s="0" t="s">
        <v>27</v>
      </c>
      <c r="M1453" s="0" t="n">
        <v>3</v>
      </c>
      <c r="N1453" s="0" t="n">
        <v>2000</v>
      </c>
      <c r="O1453" s="0" t="n">
        <v>0</v>
      </c>
      <c r="P1453" s="0" t="n">
        <v>1</v>
      </c>
      <c r="Q1453" s="0" t="n">
        <v>1</v>
      </c>
      <c r="R1453" s="0" t="n">
        <v>182</v>
      </c>
      <c r="S1453" s="0" t="n">
        <v>32</v>
      </c>
      <c r="T1453" s="0" t="n">
        <v>52</v>
      </c>
    </row>
    <row r="1454" customFormat="false" ht="58.4" hidden="false" customHeight="false" outlineLevel="0" collapsed="false">
      <c r="A1454" s="0" t="n">
        <v>4.10158462878329E+018</v>
      </c>
      <c r="B1454" s="0" t="s">
        <v>28</v>
      </c>
      <c r="C1454" s="0" t="n">
        <v>11</v>
      </c>
      <c r="D1454" s="2" t="b">
        <f aca="false">TRUE()</f>
        <v>1</v>
      </c>
      <c r="E1454" s="0" t="n">
        <v>1</v>
      </c>
      <c r="F1454" s="0" t="s">
        <v>2360</v>
      </c>
      <c r="G1454" s="0" t="n">
        <v>10</v>
      </c>
      <c r="H1454" s="0" t="n">
        <v>250</v>
      </c>
      <c r="I1454" s="0" t="n">
        <v>29</v>
      </c>
      <c r="J1454" s="3" t="s">
        <v>2361</v>
      </c>
      <c r="L1454" s="0" t="s">
        <v>27</v>
      </c>
      <c r="M1454" s="0" t="n">
        <v>1</v>
      </c>
      <c r="N1454" s="0" t="n">
        <v>25</v>
      </c>
      <c r="O1454" s="0" t="n">
        <v>60</v>
      </c>
      <c r="P1454" s="0" t="n">
        <v>62</v>
      </c>
      <c r="Q1454" s="0" t="n">
        <v>4.9</v>
      </c>
      <c r="R1454" s="0" t="n">
        <v>138</v>
      </c>
      <c r="S1454" s="0" t="n">
        <v>3</v>
      </c>
      <c r="T1454" s="0" t="n">
        <v>2</v>
      </c>
    </row>
    <row r="1455" customFormat="false" ht="35.5" hidden="false" customHeight="false" outlineLevel="0" collapsed="false">
      <c r="A1455" s="0" t="n">
        <v>4.23633976083421E+018</v>
      </c>
      <c r="B1455" s="0" t="s">
        <v>20</v>
      </c>
      <c r="C1455" s="0" t="n">
        <v>3</v>
      </c>
      <c r="D1455" s="2" t="b">
        <f aca="false">FALSE()</f>
        <v>0</v>
      </c>
      <c r="E1455" s="0" t="n">
        <v>4</v>
      </c>
      <c r="F1455" s="0" t="s">
        <v>1472</v>
      </c>
      <c r="G1455" s="0" t="n">
        <v>14</v>
      </c>
      <c r="H1455" s="0" t="n">
        <v>77</v>
      </c>
      <c r="I1455" s="0" t="n">
        <v>8</v>
      </c>
      <c r="J1455" s="3" t="s">
        <v>2362</v>
      </c>
      <c r="K1455" s="0" t="s">
        <v>74</v>
      </c>
      <c r="L1455" s="0" t="s">
        <v>27</v>
      </c>
      <c r="N1455" s="0" t="n">
        <v>15000</v>
      </c>
      <c r="O1455" s="0" t="n">
        <v>43</v>
      </c>
      <c r="P1455" s="0" t="n">
        <v>2</v>
      </c>
      <c r="Q1455" s="0" t="n">
        <v>3</v>
      </c>
      <c r="R1455" s="0" t="n">
        <v>243</v>
      </c>
      <c r="S1455" s="0" t="n">
        <v>8</v>
      </c>
      <c r="T1455" s="0" t="n">
        <v>22</v>
      </c>
    </row>
    <row r="1456" customFormat="false" ht="15" hidden="false" customHeight="false" outlineLevel="0" collapsed="false">
      <c r="A1456" s="0" t="n">
        <v>2.36161078990664E+018</v>
      </c>
      <c r="B1456" s="0" t="s">
        <v>20</v>
      </c>
      <c r="C1456" s="0" t="n">
        <v>4</v>
      </c>
      <c r="D1456" s="2" t="b">
        <f aca="false">FALSE()</f>
        <v>0</v>
      </c>
      <c r="E1456" s="0" t="n">
        <v>1</v>
      </c>
      <c r="F1456" s="0" t="s">
        <v>317</v>
      </c>
      <c r="G1456" s="0" t="n">
        <v>18</v>
      </c>
      <c r="H1456" s="0" t="n">
        <v>127</v>
      </c>
      <c r="I1456" s="0" t="n">
        <v>17</v>
      </c>
      <c r="J1456" s="0" t="s">
        <v>2363</v>
      </c>
      <c r="K1456" s="0" t="s">
        <v>317</v>
      </c>
      <c r="L1456" s="0" t="s">
        <v>27</v>
      </c>
      <c r="N1456" s="0" t="n">
        <v>18000</v>
      </c>
      <c r="O1456" s="0" t="n">
        <v>32</v>
      </c>
      <c r="P1456" s="0" t="n">
        <v>0</v>
      </c>
      <c r="Q1456" s="0" t="n">
        <v>0</v>
      </c>
      <c r="R1456" s="0" t="n">
        <v>454</v>
      </c>
      <c r="S1456" s="0" t="n">
        <v>12</v>
      </c>
      <c r="T1456" s="0" t="n">
        <v>27</v>
      </c>
    </row>
    <row r="1457" customFormat="false" ht="115.65" hidden="false" customHeight="false" outlineLevel="0" collapsed="false">
      <c r="A1457" s="0" t="n">
        <v>1.17516349793484E+018</v>
      </c>
      <c r="B1457" s="0" t="s">
        <v>28</v>
      </c>
      <c r="C1457" s="0" t="n">
        <v>1</v>
      </c>
      <c r="D1457" s="2" t="b">
        <f aca="false">FALSE()</f>
        <v>0</v>
      </c>
      <c r="E1457" s="0" t="n">
        <v>6</v>
      </c>
      <c r="F1457" s="0" t="s">
        <v>2364</v>
      </c>
      <c r="G1457" s="0" t="n">
        <v>9</v>
      </c>
      <c r="H1457" s="0" t="n">
        <v>944</v>
      </c>
      <c r="I1457" s="0" t="n">
        <v>151</v>
      </c>
      <c r="J1457" s="3" t="s">
        <v>2365</v>
      </c>
      <c r="L1457" s="0" t="s">
        <v>23</v>
      </c>
      <c r="M1457" s="0" t="n">
        <v>24</v>
      </c>
      <c r="N1457" s="0" t="n">
        <v>0</v>
      </c>
      <c r="O1457" s="0" t="n">
        <v>37</v>
      </c>
      <c r="P1457" s="0" t="n">
        <v>18</v>
      </c>
      <c r="Q1457" s="0" t="n">
        <v>5</v>
      </c>
      <c r="R1457" s="0" t="n">
        <v>3</v>
      </c>
      <c r="S1457" s="0" t="n">
        <v>0</v>
      </c>
      <c r="T1457" s="0" t="n">
        <v>0</v>
      </c>
    </row>
    <row r="1458" customFormat="false" ht="138.55" hidden="false" customHeight="false" outlineLevel="0" collapsed="false">
      <c r="A1458" s="0" t="n">
        <v>3.84653456874448E+018</v>
      </c>
      <c r="B1458" s="0" t="s">
        <v>28</v>
      </c>
      <c r="C1458" s="0" t="n">
        <v>8</v>
      </c>
      <c r="D1458" s="2" t="b">
        <f aca="false">FALSE()</f>
        <v>0</v>
      </c>
      <c r="E1458" s="0" t="n">
        <v>2</v>
      </c>
      <c r="F1458" s="0" t="s">
        <v>2366</v>
      </c>
      <c r="G1458" s="0" t="n">
        <v>30</v>
      </c>
      <c r="H1458" s="0" t="n">
        <v>359</v>
      </c>
      <c r="I1458" s="0" t="n">
        <v>51</v>
      </c>
      <c r="J1458" s="3" t="s">
        <v>2367</v>
      </c>
      <c r="L1458" s="0" t="s">
        <v>23</v>
      </c>
      <c r="M1458" s="0" t="n">
        <v>7</v>
      </c>
      <c r="N1458" s="0" t="n">
        <v>0</v>
      </c>
      <c r="O1458" s="0" t="n">
        <v>83</v>
      </c>
      <c r="P1458" s="0" t="n">
        <v>3</v>
      </c>
      <c r="Q1458" s="0" t="n">
        <v>5</v>
      </c>
      <c r="R1458" s="0" t="n">
        <v>61</v>
      </c>
      <c r="S1458" s="0" t="n">
        <v>3</v>
      </c>
      <c r="T1458" s="0" t="n">
        <v>7</v>
      </c>
    </row>
    <row r="1459" customFormat="false" ht="69.85" hidden="false" customHeight="false" outlineLevel="0" collapsed="false">
      <c r="A1459" s="0" t="n">
        <v>2.14910403773729E+018</v>
      </c>
      <c r="B1459" s="0" t="s">
        <v>20</v>
      </c>
      <c r="C1459" s="0" t="n">
        <v>9</v>
      </c>
      <c r="D1459" s="2" t="b">
        <f aca="false">FALSE()</f>
        <v>0</v>
      </c>
      <c r="E1459" s="0" t="n">
        <v>6</v>
      </c>
      <c r="F1459" s="0" t="s">
        <v>497</v>
      </c>
      <c r="G1459" s="0" t="n">
        <v>19</v>
      </c>
      <c r="H1459" s="0" t="n">
        <v>205</v>
      </c>
      <c r="I1459" s="0" t="n">
        <v>26</v>
      </c>
      <c r="J1459" s="3" t="s">
        <v>2368</v>
      </c>
      <c r="L1459" s="0" t="s">
        <v>23</v>
      </c>
      <c r="M1459" s="0" t="n">
        <v>2.5</v>
      </c>
      <c r="N1459" s="0" t="n">
        <v>1</v>
      </c>
      <c r="O1459" s="0" t="n">
        <v>63</v>
      </c>
      <c r="P1459" s="0" t="n">
        <v>13</v>
      </c>
      <c r="Q1459" s="0" t="n">
        <v>4.8</v>
      </c>
      <c r="R1459" s="0" t="n">
        <v>173</v>
      </c>
      <c r="S1459" s="0" t="n">
        <v>4</v>
      </c>
      <c r="T1459" s="0" t="n">
        <v>14</v>
      </c>
    </row>
    <row r="1460" customFormat="false" ht="138.55" hidden="false" customHeight="false" outlineLevel="0" collapsed="false">
      <c r="A1460" s="0" t="n">
        <v>3.70506170885537E+018</v>
      </c>
      <c r="B1460" s="0" t="s">
        <v>20</v>
      </c>
      <c r="C1460" s="0" t="n">
        <v>25</v>
      </c>
      <c r="D1460" s="2" t="b">
        <f aca="false">FALSE()</f>
        <v>0</v>
      </c>
      <c r="E1460" s="0" t="n">
        <v>10</v>
      </c>
      <c r="F1460" s="0" t="s">
        <v>2369</v>
      </c>
      <c r="G1460" s="0" t="n">
        <v>42</v>
      </c>
      <c r="H1460" s="0" t="n">
        <v>1127</v>
      </c>
      <c r="I1460" s="0" t="n">
        <v>171</v>
      </c>
      <c r="J1460" s="3" t="s">
        <v>2370</v>
      </c>
      <c r="L1460" s="0" t="s">
        <v>27</v>
      </c>
      <c r="M1460" s="0" t="n">
        <v>48</v>
      </c>
      <c r="N1460" s="0" t="n">
        <v>-1</v>
      </c>
      <c r="O1460" s="0" t="n">
        <v>29</v>
      </c>
      <c r="P1460" s="0" t="n">
        <v>2</v>
      </c>
      <c r="Q1460" s="0" t="n">
        <v>5</v>
      </c>
      <c r="R1460" s="0" t="n">
        <v>231</v>
      </c>
      <c r="S1460" s="0" t="n">
        <v>0</v>
      </c>
      <c r="T1460" s="0" t="n">
        <v>4</v>
      </c>
    </row>
    <row r="1461" customFormat="false" ht="58.4" hidden="false" customHeight="false" outlineLevel="0" collapsed="false">
      <c r="A1461" s="0" t="n">
        <v>1.36317023710553E+018</v>
      </c>
      <c r="B1461" s="0" t="s">
        <v>28</v>
      </c>
      <c r="C1461" s="0" t="n">
        <v>24</v>
      </c>
      <c r="D1461" s="2" t="b">
        <f aca="false">FALSE()</f>
        <v>0</v>
      </c>
      <c r="E1461" s="0" t="n">
        <v>6</v>
      </c>
      <c r="F1461" s="0" t="s">
        <v>2371</v>
      </c>
      <c r="G1461" s="0" t="n">
        <v>31</v>
      </c>
      <c r="H1461" s="0" t="n">
        <v>145</v>
      </c>
      <c r="I1461" s="0" t="n">
        <v>21</v>
      </c>
      <c r="J1461" s="3" t="s">
        <v>2372</v>
      </c>
      <c r="L1461" s="0" t="s">
        <v>23</v>
      </c>
      <c r="M1461" s="0" t="n">
        <v>7</v>
      </c>
      <c r="N1461" s="0" t="n">
        <v>0</v>
      </c>
      <c r="O1461" s="0" t="n">
        <v>153</v>
      </c>
      <c r="P1461" s="0" t="n">
        <v>10</v>
      </c>
      <c r="Q1461" s="0" t="n">
        <v>5</v>
      </c>
      <c r="R1461" s="0" t="n">
        <v>25</v>
      </c>
      <c r="S1461" s="0" t="n">
        <v>0</v>
      </c>
      <c r="T1461" s="0" t="n">
        <v>0</v>
      </c>
    </row>
    <row r="1462" customFormat="false" ht="15" hidden="false" customHeight="false" outlineLevel="0" collapsed="false">
      <c r="A1462" s="0" t="n">
        <v>8.85989356650097E+018</v>
      </c>
      <c r="B1462" s="0" t="s">
        <v>28</v>
      </c>
      <c r="C1462" s="0" t="n">
        <v>7</v>
      </c>
      <c r="D1462" s="2" t="b">
        <f aca="false">FALSE()</f>
        <v>0</v>
      </c>
      <c r="E1462" s="0" t="n">
        <v>3</v>
      </c>
      <c r="F1462" s="0" t="s">
        <v>2373</v>
      </c>
      <c r="G1462" s="0" t="n">
        <v>13</v>
      </c>
      <c r="H1462" s="0" t="n">
        <v>259</v>
      </c>
      <c r="I1462" s="0" t="n">
        <v>33</v>
      </c>
      <c r="J1462" s="0" t="s">
        <v>2374</v>
      </c>
      <c r="L1462" s="0" t="s">
        <v>27</v>
      </c>
      <c r="M1462" s="0" t="n">
        <v>5</v>
      </c>
      <c r="N1462" s="0" t="n">
        <v>0</v>
      </c>
      <c r="O1462" s="0" t="n">
        <v>99</v>
      </c>
      <c r="P1462" s="0" t="n">
        <v>3</v>
      </c>
      <c r="Q1462" s="0" t="n">
        <v>5</v>
      </c>
      <c r="R1462" s="0" t="n">
        <v>54</v>
      </c>
      <c r="S1462" s="0" t="n">
        <v>0</v>
      </c>
      <c r="T1462" s="0" t="n">
        <v>3</v>
      </c>
    </row>
    <row r="1463" customFormat="false" ht="15" hidden="false" customHeight="false" outlineLevel="0" collapsed="false">
      <c r="A1463" s="0" t="n">
        <v>8.23640399020889E+018</v>
      </c>
      <c r="B1463" s="0" t="s">
        <v>20</v>
      </c>
      <c r="C1463" s="0" t="n">
        <v>20</v>
      </c>
      <c r="D1463" s="2" t="b">
        <f aca="false">FALSE()</f>
        <v>0</v>
      </c>
      <c r="E1463" s="0" t="n">
        <v>2</v>
      </c>
      <c r="F1463" s="0" t="s">
        <v>2375</v>
      </c>
      <c r="G1463" s="0" t="n">
        <v>24</v>
      </c>
      <c r="H1463" s="0" t="n">
        <v>31</v>
      </c>
      <c r="I1463" s="0" t="n">
        <v>4</v>
      </c>
      <c r="J1463" s="0" t="s">
        <v>2376</v>
      </c>
      <c r="K1463" s="0" t="s">
        <v>89</v>
      </c>
      <c r="L1463" s="0" t="s">
        <v>23</v>
      </c>
      <c r="N1463" s="0" t="n">
        <v>5000</v>
      </c>
      <c r="O1463" s="0" t="n">
        <v>18</v>
      </c>
      <c r="P1463" s="0" t="n">
        <v>0</v>
      </c>
      <c r="Q1463" s="0" t="n">
        <v>0</v>
      </c>
      <c r="R1463" s="0" t="n">
        <v>323</v>
      </c>
      <c r="S1463" s="0" t="n">
        <v>5</v>
      </c>
      <c r="T1463" s="0" t="n">
        <v>15</v>
      </c>
    </row>
    <row r="1464" customFormat="false" ht="15" hidden="false" customHeight="false" outlineLevel="0" collapsed="false">
      <c r="A1464" s="0" t="n">
        <v>4.50040191432206E+018</v>
      </c>
      <c r="B1464" s="0" t="s">
        <v>28</v>
      </c>
      <c r="C1464" s="0" t="n">
        <v>12</v>
      </c>
      <c r="D1464" s="2" t="b">
        <f aca="false">FALSE()</f>
        <v>0</v>
      </c>
      <c r="E1464" s="0" t="n">
        <v>3</v>
      </c>
      <c r="F1464" s="0" t="s">
        <v>170</v>
      </c>
      <c r="G1464" s="0" t="n">
        <v>11</v>
      </c>
      <c r="H1464" s="0" t="n">
        <v>180</v>
      </c>
      <c r="I1464" s="0" t="n">
        <v>26</v>
      </c>
      <c r="J1464" s="0" t="s">
        <v>2377</v>
      </c>
      <c r="L1464" s="0" t="s">
        <v>27</v>
      </c>
      <c r="M1464" s="0" t="n">
        <v>6</v>
      </c>
      <c r="N1464" s="0" t="n">
        <v>100</v>
      </c>
      <c r="O1464" s="0" t="n">
        <v>105</v>
      </c>
      <c r="P1464" s="0" t="n">
        <v>3</v>
      </c>
      <c r="Q1464" s="0" t="n">
        <v>5</v>
      </c>
      <c r="R1464" s="0" t="n">
        <v>9</v>
      </c>
      <c r="S1464" s="0" t="n">
        <v>0</v>
      </c>
      <c r="T1464" s="0" t="n">
        <v>0</v>
      </c>
    </row>
    <row r="1465" customFormat="false" ht="35.5" hidden="false" customHeight="false" outlineLevel="0" collapsed="false">
      <c r="A1465" s="0" t="n">
        <v>1.98478807999248E+018</v>
      </c>
      <c r="B1465" s="0" t="s">
        <v>28</v>
      </c>
      <c r="C1465" s="0" t="n">
        <v>23</v>
      </c>
      <c r="D1465" s="2" t="b">
        <f aca="false">FALSE()</f>
        <v>0</v>
      </c>
      <c r="E1465" s="0" t="n">
        <v>3</v>
      </c>
      <c r="F1465" s="0" t="s">
        <v>2378</v>
      </c>
      <c r="G1465" s="0" t="n">
        <v>30</v>
      </c>
      <c r="H1465" s="0" t="n">
        <v>149</v>
      </c>
      <c r="I1465" s="0" t="n">
        <v>21</v>
      </c>
      <c r="J1465" s="3" t="s">
        <v>2379</v>
      </c>
      <c r="L1465" s="0" t="s">
        <v>27</v>
      </c>
      <c r="M1465" s="0" t="n">
        <v>5</v>
      </c>
      <c r="N1465" s="0" t="n">
        <v>100</v>
      </c>
      <c r="O1465" s="0" t="n">
        <v>109</v>
      </c>
      <c r="P1465" s="0" t="n">
        <v>5</v>
      </c>
      <c r="Q1465" s="0" t="n">
        <v>5</v>
      </c>
      <c r="R1465" s="0" t="n">
        <v>11</v>
      </c>
      <c r="S1465" s="0" t="n">
        <v>1</v>
      </c>
      <c r="T1465" s="0" t="n">
        <v>1</v>
      </c>
    </row>
    <row r="1466" customFormat="false" ht="15" hidden="false" customHeight="false" outlineLevel="0" collapsed="false">
      <c r="A1466" s="0" t="n">
        <v>8.32228419666625E+018</v>
      </c>
      <c r="B1466" s="0" t="s">
        <v>28</v>
      </c>
      <c r="C1466" s="0" t="n">
        <v>14</v>
      </c>
      <c r="D1466" s="2" t="b">
        <f aca="false">FALSE()</f>
        <v>0</v>
      </c>
      <c r="E1466" s="0" t="n">
        <v>4</v>
      </c>
      <c r="F1466" s="0" t="s">
        <v>54</v>
      </c>
      <c r="G1466" s="0" t="n">
        <v>5</v>
      </c>
      <c r="H1466" s="0" t="n">
        <v>230</v>
      </c>
      <c r="I1466" s="0" t="n">
        <v>46</v>
      </c>
      <c r="J1466" s="0" t="s">
        <v>2380</v>
      </c>
      <c r="L1466" s="0" t="s">
        <v>27</v>
      </c>
      <c r="M1466" s="0" t="n">
        <v>3</v>
      </c>
      <c r="N1466" s="0" t="n">
        <v>500</v>
      </c>
      <c r="O1466" s="0" t="n">
        <v>26</v>
      </c>
      <c r="P1466" s="0" t="n">
        <v>2</v>
      </c>
      <c r="Q1466" s="0" t="n">
        <v>5</v>
      </c>
      <c r="R1466" s="0" t="n">
        <v>674</v>
      </c>
      <c r="S1466" s="0" t="n">
        <v>15</v>
      </c>
      <c r="T1466" s="0" t="n">
        <v>52</v>
      </c>
    </row>
    <row r="1467" customFormat="false" ht="81.3" hidden="false" customHeight="false" outlineLevel="0" collapsed="false">
      <c r="A1467" s="0" t="n">
        <v>8.17819470352927E+017</v>
      </c>
      <c r="B1467" s="0" t="s">
        <v>20</v>
      </c>
      <c r="C1467" s="0" t="n">
        <v>25</v>
      </c>
      <c r="D1467" s="2" t="b">
        <f aca="false">FALSE()</f>
        <v>0</v>
      </c>
      <c r="E1467" s="0" t="n">
        <v>3</v>
      </c>
      <c r="F1467" s="0" t="s">
        <v>2381</v>
      </c>
      <c r="G1467" s="0" t="n">
        <v>33</v>
      </c>
      <c r="H1467" s="0" t="n">
        <v>592</v>
      </c>
      <c r="I1467" s="0" t="n">
        <v>85</v>
      </c>
      <c r="J1467" s="3" t="s">
        <v>2382</v>
      </c>
      <c r="L1467" s="0" t="s">
        <v>27</v>
      </c>
      <c r="M1467" s="0" t="n">
        <v>4</v>
      </c>
      <c r="N1467" s="0" t="n">
        <v>0</v>
      </c>
      <c r="O1467" s="0" t="n">
        <v>112</v>
      </c>
      <c r="P1467" s="0" t="n">
        <v>42</v>
      </c>
      <c r="Q1467" s="0" t="n">
        <v>4.8</v>
      </c>
      <c r="R1467" s="0" t="n">
        <v>11</v>
      </c>
      <c r="S1467" s="0" t="n">
        <v>0</v>
      </c>
      <c r="T1467" s="0" t="n">
        <v>0</v>
      </c>
    </row>
    <row r="1468" customFormat="false" ht="15" hidden="false" customHeight="false" outlineLevel="0" collapsed="false">
      <c r="A1468" s="0" t="n">
        <v>2.87804958325623E+018</v>
      </c>
      <c r="B1468" s="0" t="s">
        <v>20</v>
      </c>
      <c r="C1468" s="0" t="n">
        <v>25</v>
      </c>
      <c r="D1468" s="2" t="b">
        <f aca="false">FALSE()</f>
        <v>0</v>
      </c>
      <c r="E1468" s="0" t="n">
        <v>3</v>
      </c>
      <c r="F1468" s="0" t="s">
        <v>2383</v>
      </c>
      <c r="G1468" s="0" t="n">
        <v>20</v>
      </c>
      <c r="H1468" s="0" t="n">
        <v>143</v>
      </c>
      <c r="I1468" s="0" t="n">
        <v>18</v>
      </c>
      <c r="J1468" s="0" t="s">
        <v>2384</v>
      </c>
      <c r="L1468" s="0" t="s">
        <v>23</v>
      </c>
      <c r="M1468" s="0" t="n">
        <v>9</v>
      </c>
      <c r="N1468" s="0" t="n">
        <v>20000</v>
      </c>
      <c r="O1468" s="0" t="n">
        <v>1</v>
      </c>
      <c r="R1468" s="0" t="n">
        <v>88</v>
      </c>
      <c r="S1468" s="0" t="n">
        <v>1</v>
      </c>
      <c r="T1468" s="0" t="n">
        <v>2</v>
      </c>
    </row>
    <row r="1469" customFormat="false" ht="15" hidden="false" customHeight="false" outlineLevel="0" collapsed="false">
      <c r="A1469" s="0" t="n">
        <v>4.58052545926996E+018</v>
      </c>
      <c r="B1469" s="0" t="s">
        <v>28</v>
      </c>
      <c r="C1469" s="0" t="n">
        <v>2</v>
      </c>
      <c r="D1469" s="2" t="b">
        <f aca="false">FALSE()</f>
        <v>0</v>
      </c>
      <c r="E1469" s="0" t="n">
        <v>4</v>
      </c>
      <c r="F1469" s="0" t="s">
        <v>2385</v>
      </c>
      <c r="G1469" s="0" t="n">
        <v>22</v>
      </c>
      <c r="H1469" s="0" t="n">
        <v>399</v>
      </c>
      <c r="I1469" s="0" t="n">
        <v>63</v>
      </c>
      <c r="J1469" s="0" t="s">
        <v>2386</v>
      </c>
      <c r="L1469" s="0" t="s">
        <v>23</v>
      </c>
      <c r="M1469" s="0" t="n">
        <v>4.5</v>
      </c>
      <c r="N1469" s="0" t="n">
        <v>0</v>
      </c>
      <c r="O1469" s="0" t="n">
        <v>153</v>
      </c>
      <c r="P1469" s="0" t="n">
        <v>2</v>
      </c>
      <c r="Q1469" s="0" t="n">
        <v>3</v>
      </c>
      <c r="R1469" s="0" t="n">
        <v>6</v>
      </c>
      <c r="S1469" s="0" t="n">
        <v>0</v>
      </c>
      <c r="T1469" s="0" t="n">
        <v>1</v>
      </c>
    </row>
    <row r="1470" customFormat="false" ht="58.4" hidden="false" customHeight="false" outlineLevel="0" collapsed="false">
      <c r="A1470" s="0" t="n">
        <v>7.97292709836846E+018</v>
      </c>
      <c r="B1470" s="0" t="s">
        <v>20</v>
      </c>
      <c r="C1470" s="0" t="n">
        <v>14</v>
      </c>
      <c r="D1470" s="2" t="b">
        <f aca="false">FALSE()</f>
        <v>0</v>
      </c>
      <c r="E1470" s="0" t="n">
        <v>1</v>
      </c>
      <c r="F1470" s="0" t="s">
        <v>2387</v>
      </c>
      <c r="G1470" s="0" t="n">
        <v>32</v>
      </c>
      <c r="H1470" s="0" t="n">
        <v>225</v>
      </c>
      <c r="I1470" s="0" t="n">
        <v>31</v>
      </c>
      <c r="J1470" s="3" t="s">
        <v>2388</v>
      </c>
      <c r="K1470" s="0" t="s">
        <v>74</v>
      </c>
      <c r="L1470" s="0" t="s">
        <v>27</v>
      </c>
      <c r="N1470" s="0" t="n">
        <v>15000</v>
      </c>
      <c r="O1470" s="0" t="n">
        <v>13</v>
      </c>
      <c r="P1470" s="0" t="n">
        <v>3</v>
      </c>
      <c r="Q1470" s="0" t="n">
        <v>5</v>
      </c>
      <c r="R1470" s="0" t="n">
        <v>13</v>
      </c>
      <c r="S1470" s="0" t="n">
        <v>0</v>
      </c>
      <c r="T1470" s="0" t="n">
        <v>1</v>
      </c>
    </row>
    <row r="1471" customFormat="false" ht="15" hidden="false" customHeight="false" outlineLevel="0" collapsed="false">
      <c r="A1471" s="0" t="n">
        <v>1.85944419078745E+018</v>
      </c>
      <c r="B1471" s="0" t="s">
        <v>28</v>
      </c>
      <c r="C1471" s="0" t="n">
        <v>25</v>
      </c>
      <c r="D1471" s="2" t="b">
        <f aca="false">FALSE()</f>
        <v>0</v>
      </c>
      <c r="E1471" s="0" t="n">
        <v>4</v>
      </c>
      <c r="F1471" s="0" t="s">
        <v>2389</v>
      </c>
      <c r="G1471" s="0" t="n">
        <v>22</v>
      </c>
      <c r="H1471" s="0" t="n">
        <v>149</v>
      </c>
      <c r="I1471" s="0" t="n">
        <v>22</v>
      </c>
      <c r="J1471" s="0" t="s">
        <v>2390</v>
      </c>
      <c r="L1471" s="0" t="s">
        <v>23</v>
      </c>
      <c r="M1471" s="0" t="n">
        <v>5</v>
      </c>
      <c r="N1471" s="0" t="n">
        <v>1</v>
      </c>
      <c r="O1471" s="0" t="n">
        <v>58</v>
      </c>
      <c r="P1471" s="0" t="n">
        <v>4</v>
      </c>
      <c r="Q1471" s="0" t="n">
        <v>4</v>
      </c>
      <c r="R1471" s="0" t="n">
        <v>2</v>
      </c>
      <c r="S1471" s="0" t="n">
        <v>0</v>
      </c>
      <c r="T1471" s="0" t="n">
        <v>0</v>
      </c>
    </row>
    <row r="1472" customFormat="false" ht="15" hidden="false" customHeight="false" outlineLevel="0" collapsed="false">
      <c r="A1472" s="0" t="n">
        <v>8.28955168641119E+018</v>
      </c>
      <c r="B1472" s="0" t="s">
        <v>28</v>
      </c>
      <c r="C1472" s="0" t="n">
        <v>25</v>
      </c>
      <c r="D1472" s="2" t="b">
        <f aca="false">FALSE()</f>
        <v>0</v>
      </c>
      <c r="E1472" s="0" t="n">
        <v>3</v>
      </c>
      <c r="F1472" s="0" t="s">
        <v>2391</v>
      </c>
      <c r="G1472" s="0" t="n">
        <v>20</v>
      </c>
      <c r="H1472" s="0" t="n">
        <v>254</v>
      </c>
      <c r="I1472" s="0" t="n">
        <v>32</v>
      </c>
      <c r="J1472" s="0" t="s">
        <v>2392</v>
      </c>
      <c r="L1472" s="0" t="s">
        <v>27</v>
      </c>
      <c r="M1472" s="0" t="n">
        <v>36</v>
      </c>
      <c r="N1472" s="0" t="n">
        <v>1</v>
      </c>
      <c r="O1472" s="0" t="n">
        <v>81</v>
      </c>
      <c r="P1472" s="0" t="n">
        <v>0</v>
      </c>
      <c r="Q1472" s="0" t="n">
        <v>0</v>
      </c>
      <c r="R1472" s="0" t="n">
        <v>14</v>
      </c>
      <c r="S1472" s="0" t="n">
        <v>0</v>
      </c>
      <c r="T1472" s="0" t="n">
        <v>1</v>
      </c>
    </row>
    <row r="1473" customFormat="false" ht="15" hidden="false" customHeight="false" outlineLevel="0" collapsed="false">
      <c r="A1473" s="0" t="n">
        <v>6.79462082972218E+018</v>
      </c>
      <c r="B1473" s="0" t="s">
        <v>28</v>
      </c>
      <c r="C1473" s="0" t="n">
        <v>25</v>
      </c>
      <c r="D1473" s="2" t="b">
        <f aca="false">FALSE()</f>
        <v>0</v>
      </c>
      <c r="E1473" s="0" t="n">
        <v>1</v>
      </c>
      <c r="F1473" s="0" t="s">
        <v>54</v>
      </c>
      <c r="G1473" s="0" t="n">
        <v>5</v>
      </c>
      <c r="H1473" s="0" t="n">
        <v>103</v>
      </c>
      <c r="I1473" s="0" t="n">
        <v>16</v>
      </c>
      <c r="J1473" s="0" t="s">
        <v>2393</v>
      </c>
      <c r="L1473" s="0" t="s">
        <v>27</v>
      </c>
      <c r="M1473" s="0" t="n">
        <v>8</v>
      </c>
      <c r="N1473" s="0" t="n">
        <v>10</v>
      </c>
      <c r="O1473" s="0" t="n">
        <v>3</v>
      </c>
      <c r="P1473" s="0" t="n">
        <v>0</v>
      </c>
      <c r="Q1473" s="0" t="n">
        <v>0</v>
      </c>
      <c r="R1473" s="0" t="n">
        <v>15</v>
      </c>
      <c r="S1473" s="0" t="n">
        <v>0</v>
      </c>
      <c r="T1473" s="0" t="n">
        <v>0</v>
      </c>
    </row>
    <row r="1474" customFormat="false" ht="15" hidden="false" customHeight="false" outlineLevel="0" collapsed="false">
      <c r="A1474" s="0" t="n">
        <v>8.79309734624474E+018</v>
      </c>
      <c r="B1474" s="0" t="s">
        <v>20</v>
      </c>
      <c r="C1474" s="0" t="n">
        <v>17</v>
      </c>
      <c r="D1474" s="2" t="b">
        <f aca="false">FALSE()</f>
        <v>0</v>
      </c>
      <c r="E1474" s="0" t="n">
        <v>1</v>
      </c>
      <c r="F1474" s="0" t="s">
        <v>24</v>
      </c>
      <c r="G1474" s="0" t="n">
        <v>20</v>
      </c>
      <c r="H1474" s="0" t="n">
        <v>116</v>
      </c>
      <c r="I1474" s="0" t="n">
        <v>20</v>
      </c>
      <c r="J1474" s="0" t="s">
        <v>2394</v>
      </c>
      <c r="L1474" s="0" t="s">
        <v>27</v>
      </c>
      <c r="M1474" s="0" t="n">
        <v>3</v>
      </c>
      <c r="N1474" s="0" t="n">
        <v>0</v>
      </c>
      <c r="O1474" s="0" t="n">
        <v>30</v>
      </c>
      <c r="P1474" s="0" t="n">
        <v>0</v>
      </c>
      <c r="Q1474" s="0" t="n">
        <v>0</v>
      </c>
      <c r="R1474" s="0" t="n">
        <v>102</v>
      </c>
      <c r="S1474" s="0" t="n">
        <v>2</v>
      </c>
      <c r="T1474" s="0" t="n">
        <v>3</v>
      </c>
    </row>
    <row r="1475" customFormat="false" ht="104.2" hidden="false" customHeight="false" outlineLevel="0" collapsed="false">
      <c r="A1475" s="0" t="n">
        <v>4.54753465045097E+018</v>
      </c>
      <c r="B1475" s="0" t="s">
        <v>28</v>
      </c>
      <c r="C1475" s="0" t="n">
        <v>25</v>
      </c>
      <c r="D1475" s="2" t="b">
        <f aca="false">FALSE()</f>
        <v>0</v>
      </c>
      <c r="E1475" s="0" t="n">
        <v>3</v>
      </c>
      <c r="F1475" s="0" t="s">
        <v>979</v>
      </c>
      <c r="G1475" s="0" t="n">
        <v>11</v>
      </c>
      <c r="H1475" s="0" t="n">
        <v>640</v>
      </c>
      <c r="I1475" s="0" t="n">
        <v>90</v>
      </c>
      <c r="J1475" s="3" t="s">
        <v>2395</v>
      </c>
      <c r="K1475" s="0" t="s">
        <v>979</v>
      </c>
      <c r="L1475" s="0" t="s">
        <v>27</v>
      </c>
      <c r="M1475" s="0" t="n">
        <v>10</v>
      </c>
      <c r="N1475" s="0" t="n">
        <v>10</v>
      </c>
      <c r="O1475" s="0" t="n">
        <v>71</v>
      </c>
      <c r="P1475" s="0" t="n">
        <v>2</v>
      </c>
      <c r="Q1475" s="0" t="n">
        <v>5</v>
      </c>
      <c r="R1475" s="0" t="n">
        <v>12</v>
      </c>
      <c r="S1475" s="0" t="n">
        <v>1</v>
      </c>
      <c r="T1475" s="0" t="n">
        <v>1</v>
      </c>
    </row>
    <row r="1476" customFormat="false" ht="15" hidden="false" customHeight="false" outlineLevel="0" collapsed="false">
      <c r="A1476" s="0" t="n">
        <v>6.74798872912138E+017</v>
      </c>
      <c r="B1476" s="0" t="s">
        <v>28</v>
      </c>
      <c r="C1476" s="0" t="n">
        <v>25</v>
      </c>
      <c r="D1476" s="2" t="b">
        <f aca="false">FALSE()</f>
        <v>0</v>
      </c>
      <c r="E1476" s="0" t="n">
        <v>4</v>
      </c>
      <c r="F1476" s="0" t="s">
        <v>373</v>
      </c>
      <c r="G1476" s="0" t="n">
        <v>27</v>
      </c>
      <c r="H1476" s="0" t="n">
        <v>121</v>
      </c>
      <c r="I1476" s="0" t="n">
        <v>18</v>
      </c>
      <c r="J1476" s="0" t="s">
        <v>2396</v>
      </c>
      <c r="L1476" s="0" t="s">
        <v>23</v>
      </c>
      <c r="M1476" s="0" t="n">
        <v>2.5</v>
      </c>
      <c r="N1476" s="0" t="n">
        <v>-1</v>
      </c>
      <c r="O1476" s="0" t="n">
        <v>62</v>
      </c>
      <c r="P1476" s="0" t="n">
        <v>0</v>
      </c>
      <c r="Q1476" s="0" t="n">
        <v>0</v>
      </c>
      <c r="R1476" s="0" t="n">
        <v>49</v>
      </c>
      <c r="S1476" s="0" t="n">
        <v>2</v>
      </c>
      <c r="T1476" s="0" t="n">
        <v>2</v>
      </c>
    </row>
    <row r="1477" customFormat="false" ht="24.05" hidden="false" customHeight="false" outlineLevel="0" collapsed="false">
      <c r="A1477" s="0" t="n">
        <v>6.59410516092052E+018</v>
      </c>
      <c r="B1477" s="0" t="s">
        <v>20</v>
      </c>
      <c r="C1477" s="0" t="n">
        <v>25</v>
      </c>
      <c r="D1477" s="2" t="b">
        <f aca="false">FALSE()</f>
        <v>0</v>
      </c>
      <c r="E1477" s="0" t="n">
        <v>5</v>
      </c>
      <c r="F1477" s="0" t="s">
        <v>2397</v>
      </c>
      <c r="G1477" s="0" t="n">
        <v>46</v>
      </c>
      <c r="H1477" s="0" t="n">
        <v>455</v>
      </c>
      <c r="I1477" s="0" t="n">
        <v>59</v>
      </c>
      <c r="J1477" s="3" t="s">
        <v>2398</v>
      </c>
      <c r="K1477" s="0" t="s">
        <v>74</v>
      </c>
      <c r="L1477" s="0" t="s">
        <v>23</v>
      </c>
      <c r="N1477" s="0" t="n">
        <v>40000</v>
      </c>
      <c r="O1477" s="0" t="n">
        <v>148</v>
      </c>
      <c r="P1477" s="0" t="n">
        <v>105</v>
      </c>
      <c r="Q1477" s="0" t="n">
        <v>4.9</v>
      </c>
      <c r="R1477" s="0" t="n">
        <v>593</v>
      </c>
      <c r="S1477" s="0" t="n">
        <v>8</v>
      </c>
      <c r="T1477" s="0" t="n">
        <v>55</v>
      </c>
    </row>
    <row r="1478" customFormat="false" ht="138.55" hidden="false" customHeight="false" outlineLevel="0" collapsed="false">
      <c r="A1478" s="0" t="n">
        <v>6.68150661481048E+018</v>
      </c>
      <c r="B1478" s="0" t="s">
        <v>28</v>
      </c>
      <c r="C1478" s="0" t="n">
        <v>25</v>
      </c>
      <c r="D1478" s="2" t="b">
        <f aca="false">FALSE()</f>
        <v>0</v>
      </c>
      <c r="E1478" s="0" t="n">
        <v>5</v>
      </c>
      <c r="F1478" s="0" t="s">
        <v>2399</v>
      </c>
      <c r="G1478" s="0" t="n">
        <v>18</v>
      </c>
      <c r="H1478" s="0" t="n">
        <v>399</v>
      </c>
      <c r="I1478" s="0" t="n">
        <v>53</v>
      </c>
      <c r="J1478" s="3" t="s">
        <v>2400</v>
      </c>
      <c r="K1478" s="0" t="s">
        <v>195</v>
      </c>
      <c r="L1478" s="0" t="s">
        <v>27</v>
      </c>
      <c r="N1478" s="0" t="n">
        <v>-1</v>
      </c>
      <c r="O1478" s="0" t="n">
        <v>3</v>
      </c>
      <c r="P1478" s="0" t="n">
        <v>1</v>
      </c>
      <c r="Q1478" s="0" t="n">
        <v>5</v>
      </c>
      <c r="R1478" s="0" t="n">
        <v>1660</v>
      </c>
      <c r="S1478" s="0" t="n">
        <v>42</v>
      </c>
      <c r="T1478" s="0" t="n">
        <v>120</v>
      </c>
    </row>
    <row r="1479" customFormat="false" ht="81.3" hidden="false" customHeight="false" outlineLevel="0" collapsed="false">
      <c r="A1479" s="0" t="n">
        <v>2.34705485028515E+018</v>
      </c>
      <c r="B1479" s="0" t="s">
        <v>28</v>
      </c>
      <c r="C1479" s="0" t="n">
        <v>25</v>
      </c>
      <c r="D1479" s="2" t="b">
        <f aca="false">FALSE()</f>
        <v>0</v>
      </c>
      <c r="E1479" s="0" t="n">
        <v>2</v>
      </c>
      <c r="F1479" s="0" t="s">
        <v>328</v>
      </c>
      <c r="G1479" s="0" t="n">
        <v>7</v>
      </c>
      <c r="H1479" s="0" t="n">
        <v>301</v>
      </c>
      <c r="I1479" s="0" t="n">
        <v>40</v>
      </c>
      <c r="J1479" s="3" t="s">
        <v>2401</v>
      </c>
      <c r="L1479" s="0" t="s">
        <v>27</v>
      </c>
      <c r="M1479" s="0" t="n">
        <v>60</v>
      </c>
      <c r="N1479" s="0" t="n">
        <v>50</v>
      </c>
      <c r="O1479" s="0" t="n">
        <v>17</v>
      </c>
      <c r="P1479" s="0" t="n">
        <v>4</v>
      </c>
      <c r="Q1479" s="0" t="n">
        <v>5</v>
      </c>
      <c r="R1479" s="0" t="n">
        <v>6</v>
      </c>
      <c r="S1479" s="0" t="n">
        <v>0</v>
      </c>
      <c r="T1479" s="0" t="n">
        <v>0</v>
      </c>
    </row>
    <row r="1480" customFormat="false" ht="15" hidden="false" customHeight="false" outlineLevel="0" collapsed="false">
      <c r="A1480" s="0" t="n">
        <v>7.95469895700372E+018</v>
      </c>
      <c r="B1480" s="0" t="s">
        <v>28</v>
      </c>
      <c r="C1480" s="0" t="n">
        <v>14</v>
      </c>
      <c r="D1480" s="2" t="b">
        <f aca="false">FALSE()</f>
        <v>0</v>
      </c>
      <c r="E1480" s="0" t="n">
        <v>1</v>
      </c>
      <c r="F1480" s="0" t="s">
        <v>2402</v>
      </c>
      <c r="G1480" s="0" t="n">
        <v>10</v>
      </c>
      <c r="H1480" s="0" t="n">
        <v>140</v>
      </c>
      <c r="I1480" s="0" t="n">
        <v>23</v>
      </c>
      <c r="J1480" s="0" t="s">
        <v>2403</v>
      </c>
      <c r="L1480" s="0" t="s">
        <v>23</v>
      </c>
      <c r="M1480" s="0" t="n">
        <v>36</v>
      </c>
      <c r="N1480" s="0" t="n">
        <v>100</v>
      </c>
      <c r="O1480" s="0" t="n">
        <v>17</v>
      </c>
      <c r="P1480" s="0" t="n">
        <v>5</v>
      </c>
      <c r="Q1480" s="0" t="n">
        <v>5</v>
      </c>
      <c r="R1480" s="0" t="n">
        <v>3</v>
      </c>
      <c r="S1480" s="0" t="n">
        <v>0</v>
      </c>
      <c r="T1480" s="0" t="n">
        <v>0</v>
      </c>
    </row>
    <row r="1481" customFormat="false" ht="24.05" hidden="false" customHeight="false" outlineLevel="0" collapsed="false">
      <c r="A1481" s="0" t="n">
        <v>1.88622278823282E+017</v>
      </c>
      <c r="B1481" s="0" t="s">
        <v>28</v>
      </c>
      <c r="C1481" s="0" t="n">
        <v>25</v>
      </c>
      <c r="D1481" s="2" t="b">
        <f aca="false">FALSE()</f>
        <v>0</v>
      </c>
      <c r="E1481" s="0" t="n">
        <v>9</v>
      </c>
      <c r="F1481" s="0" t="s">
        <v>413</v>
      </c>
      <c r="G1481" s="0" t="n">
        <v>15</v>
      </c>
      <c r="H1481" s="0" t="n">
        <v>96</v>
      </c>
      <c r="I1481" s="0" t="n">
        <v>17</v>
      </c>
      <c r="J1481" s="3" t="s">
        <v>2404</v>
      </c>
      <c r="L1481" s="0" t="s">
        <v>23</v>
      </c>
      <c r="M1481" s="0" t="n">
        <v>4</v>
      </c>
      <c r="N1481" s="0" t="n">
        <v>0</v>
      </c>
      <c r="O1481" s="0" t="n">
        <v>3</v>
      </c>
      <c r="P1481" s="0" t="n">
        <v>0</v>
      </c>
      <c r="Q1481" s="0" t="n">
        <v>0</v>
      </c>
      <c r="R1481" s="0" t="n">
        <v>13</v>
      </c>
      <c r="S1481" s="0" t="n">
        <v>0</v>
      </c>
      <c r="T1481" s="0" t="n">
        <v>0</v>
      </c>
    </row>
    <row r="1482" customFormat="false" ht="15" hidden="false" customHeight="false" outlineLevel="0" collapsed="false">
      <c r="A1482" s="0" t="n">
        <v>8.16394581835559E+018</v>
      </c>
      <c r="B1482" s="0" t="s">
        <v>28</v>
      </c>
      <c r="C1482" s="0" t="n">
        <v>25</v>
      </c>
      <c r="D1482" s="2" t="b">
        <f aca="false">FALSE()</f>
        <v>0</v>
      </c>
      <c r="E1482" s="0" t="n">
        <v>5</v>
      </c>
      <c r="F1482" s="0" t="s">
        <v>151</v>
      </c>
      <c r="G1482" s="0" t="n">
        <v>21</v>
      </c>
      <c r="H1482" s="0" t="n">
        <v>68</v>
      </c>
      <c r="I1482" s="0" t="n">
        <v>9</v>
      </c>
      <c r="J1482" s="0" t="s">
        <v>2405</v>
      </c>
      <c r="L1482" s="0" t="s">
        <v>27</v>
      </c>
      <c r="M1482" s="0" t="n">
        <v>3</v>
      </c>
      <c r="N1482" s="0" t="n">
        <v>10</v>
      </c>
      <c r="O1482" s="0" t="n">
        <v>2</v>
      </c>
      <c r="P1482" s="0" t="n">
        <v>1</v>
      </c>
      <c r="Q1482" s="0" t="n">
        <v>5</v>
      </c>
      <c r="R1482" s="0" t="n">
        <v>17</v>
      </c>
      <c r="S1482" s="0" t="n">
        <v>0</v>
      </c>
      <c r="T1482" s="0" t="n">
        <v>2</v>
      </c>
    </row>
    <row r="1483" customFormat="false" ht="58.4" hidden="false" customHeight="false" outlineLevel="0" collapsed="false">
      <c r="A1483" s="0" t="n">
        <v>2.60126774595531E+018</v>
      </c>
      <c r="B1483" s="0" t="s">
        <v>20</v>
      </c>
      <c r="C1483" s="0" t="n">
        <v>9</v>
      </c>
      <c r="D1483" s="2" t="b">
        <f aca="false">FALSE()</f>
        <v>0</v>
      </c>
      <c r="E1483" s="0" t="n">
        <v>4</v>
      </c>
      <c r="F1483" s="0" t="s">
        <v>324</v>
      </c>
      <c r="G1483" s="0" t="n">
        <v>14</v>
      </c>
      <c r="H1483" s="0" t="n">
        <v>146</v>
      </c>
      <c r="I1483" s="0" t="n">
        <v>18</v>
      </c>
      <c r="J1483" s="3" t="s">
        <v>2406</v>
      </c>
      <c r="K1483" s="0" t="s">
        <v>326</v>
      </c>
      <c r="L1483" s="0" t="s">
        <v>23</v>
      </c>
      <c r="N1483" s="0" t="n">
        <v>12000</v>
      </c>
      <c r="O1483" s="0" t="n">
        <v>21</v>
      </c>
      <c r="P1483" s="0" t="n">
        <v>3</v>
      </c>
      <c r="Q1483" s="0" t="n">
        <v>4.7</v>
      </c>
      <c r="R1483" s="0" t="n">
        <v>400</v>
      </c>
      <c r="S1483" s="0" t="n">
        <v>2</v>
      </c>
      <c r="T1483" s="0" t="n">
        <v>21</v>
      </c>
    </row>
    <row r="1484" customFormat="false" ht="69.85" hidden="false" customHeight="false" outlineLevel="0" collapsed="false">
      <c r="A1484" s="0" t="n">
        <v>5.94636432115066E+018</v>
      </c>
      <c r="B1484" s="0" t="s">
        <v>28</v>
      </c>
      <c r="C1484" s="0" t="n">
        <v>8</v>
      </c>
      <c r="D1484" s="2" t="b">
        <f aca="false">FALSE()</f>
        <v>0</v>
      </c>
      <c r="E1484" s="0" t="n">
        <v>2</v>
      </c>
      <c r="F1484" s="0" t="s">
        <v>50</v>
      </c>
      <c r="G1484" s="0" t="n">
        <v>21</v>
      </c>
      <c r="H1484" s="0" t="n">
        <v>302</v>
      </c>
      <c r="I1484" s="0" t="n">
        <v>44</v>
      </c>
      <c r="J1484" s="3" t="s">
        <v>2407</v>
      </c>
      <c r="L1484" s="0" t="s">
        <v>27</v>
      </c>
      <c r="M1484" s="0" t="n">
        <v>6</v>
      </c>
      <c r="N1484" s="0" t="n">
        <v>1</v>
      </c>
      <c r="O1484" s="0" t="n">
        <v>109</v>
      </c>
      <c r="P1484" s="0" t="n">
        <v>0</v>
      </c>
      <c r="Q1484" s="0" t="n">
        <v>0</v>
      </c>
      <c r="R1484" s="0" t="n">
        <v>203</v>
      </c>
      <c r="S1484" s="0" t="n">
        <v>2</v>
      </c>
      <c r="T1484" s="0" t="n">
        <v>21</v>
      </c>
    </row>
    <row r="1485" customFormat="false" ht="195.75" hidden="false" customHeight="false" outlineLevel="0" collapsed="false">
      <c r="A1485" s="0" t="n">
        <v>2.02484900242683E+017</v>
      </c>
      <c r="B1485" s="0" t="s">
        <v>20</v>
      </c>
      <c r="C1485" s="0" t="n">
        <v>25</v>
      </c>
      <c r="D1485" s="2" t="b">
        <f aca="false">FALSE()</f>
        <v>0</v>
      </c>
      <c r="E1485" s="0" t="n">
        <v>3</v>
      </c>
      <c r="F1485" s="0" t="s">
        <v>2408</v>
      </c>
      <c r="G1485" s="0" t="n">
        <v>4</v>
      </c>
      <c r="H1485" s="0" t="n">
        <v>616</v>
      </c>
      <c r="I1485" s="0" t="n">
        <v>92</v>
      </c>
      <c r="J1485" s="3" t="s">
        <v>2409</v>
      </c>
      <c r="K1485" s="0" t="s">
        <v>147</v>
      </c>
      <c r="L1485" s="0" t="s">
        <v>27</v>
      </c>
      <c r="M1485" s="0" t="n">
        <v>36</v>
      </c>
      <c r="N1485" s="0" t="n">
        <v>-1</v>
      </c>
      <c r="O1485" s="0" t="n">
        <v>13</v>
      </c>
      <c r="P1485" s="0" t="n">
        <v>13</v>
      </c>
      <c r="Q1485" s="0" t="n">
        <v>5</v>
      </c>
      <c r="R1485" s="0" t="n">
        <v>3</v>
      </c>
      <c r="S1485" s="0" t="n">
        <v>0</v>
      </c>
      <c r="T1485" s="0" t="n">
        <v>0</v>
      </c>
    </row>
    <row r="1486" customFormat="false" ht="115.65" hidden="false" customHeight="false" outlineLevel="0" collapsed="false">
      <c r="A1486" s="0" t="n">
        <v>8.75082774656922E+018</v>
      </c>
      <c r="B1486" s="0" t="s">
        <v>28</v>
      </c>
      <c r="C1486" s="0" t="n">
        <v>25</v>
      </c>
      <c r="D1486" s="2" t="b">
        <f aca="false">FALSE()</f>
        <v>0</v>
      </c>
      <c r="E1486" s="0" t="n">
        <v>7</v>
      </c>
      <c r="F1486" s="0" t="s">
        <v>31</v>
      </c>
      <c r="G1486" s="0" t="n">
        <v>17</v>
      </c>
      <c r="H1486" s="0" t="n">
        <v>925</v>
      </c>
      <c r="I1486" s="0" t="n">
        <v>156</v>
      </c>
      <c r="J1486" s="3" t="s">
        <v>2410</v>
      </c>
      <c r="L1486" s="0" t="s">
        <v>23</v>
      </c>
      <c r="M1486" s="0" t="n">
        <v>120</v>
      </c>
      <c r="N1486" s="0" t="n">
        <v>-1</v>
      </c>
      <c r="O1486" s="0" t="n">
        <v>67</v>
      </c>
      <c r="P1486" s="0" t="n">
        <v>1</v>
      </c>
      <c r="Q1486" s="0" t="n">
        <v>5</v>
      </c>
      <c r="R1486" s="0" t="n">
        <v>10</v>
      </c>
      <c r="S1486" s="0" t="n">
        <v>1</v>
      </c>
      <c r="T1486" s="0" t="n">
        <v>1</v>
      </c>
    </row>
    <row r="1487" customFormat="false" ht="15" hidden="false" customHeight="false" outlineLevel="0" collapsed="false">
      <c r="A1487" s="0" t="n">
        <v>8.94132449352664E+018</v>
      </c>
      <c r="B1487" s="0" t="s">
        <v>28</v>
      </c>
      <c r="C1487" s="0" t="n">
        <v>25</v>
      </c>
      <c r="D1487" s="2" t="b">
        <f aca="false">FALSE()</f>
        <v>0</v>
      </c>
      <c r="E1487" s="0" t="n">
        <v>10</v>
      </c>
      <c r="F1487" s="0" t="s">
        <v>2411</v>
      </c>
      <c r="G1487" s="0" t="n">
        <v>45</v>
      </c>
      <c r="H1487" s="0" t="n">
        <v>110</v>
      </c>
      <c r="I1487" s="0" t="n">
        <v>18</v>
      </c>
      <c r="J1487" s="0" t="s">
        <v>2412</v>
      </c>
      <c r="K1487" s="0" t="s">
        <v>61</v>
      </c>
      <c r="L1487" s="0" t="s">
        <v>23</v>
      </c>
      <c r="N1487" s="0" t="n">
        <v>20000</v>
      </c>
      <c r="O1487" s="0" t="n">
        <v>59</v>
      </c>
      <c r="P1487" s="0" t="n">
        <v>1</v>
      </c>
      <c r="Q1487" s="0" t="n">
        <v>5</v>
      </c>
      <c r="R1487" s="0" t="n">
        <v>1171</v>
      </c>
      <c r="S1487" s="0" t="n">
        <v>3</v>
      </c>
      <c r="T1487" s="0" t="n">
        <v>15</v>
      </c>
    </row>
    <row r="1488" customFormat="false" ht="15" hidden="false" customHeight="false" outlineLevel="0" collapsed="false">
      <c r="A1488" s="0" t="n">
        <v>7.39754278147284E+018</v>
      </c>
      <c r="B1488" s="0" t="s">
        <v>20</v>
      </c>
      <c r="C1488" s="0" t="n">
        <v>25</v>
      </c>
      <c r="D1488" s="2" t="b">
        <f aca="false">FALSE()</f>
        <v>0</v>
      </c>
      <c r="E1488" s="0" t="n">
        <v>2</v>
      </c>
      <c r="F1488" s="0" t="s">
        <v>66</v>
      </c>
      <c r="G1488" s="0" t="n">
        <v>5</v>
      </c>
      <c r="H1488" s="0" t="n">
        <v>198</v>
      </c>
      <c r="I1488" s="0" t="n">
        <v>28</v>
      </c>
      <c r="J1488" s="0" t="s">
        <v>2413</v>
      </c>
      <c r="L1488" s="0" t="s">
        <v>23</v>
      </c>
      <c r="M1488" s="0" t="n">
        <v>6</v>
      </c>
      <c r="N1488" s="0" t="n">
        <v>10</v>
      </c>
      <c r="O1488" s="0" t="n">
        <v>132</v>
      </c>
      <c r="P1488" s="0" t="n">
        <v>6</v>
      </c>
      <c r="Q1488" s="0" t="n">
        <v>4.3</v>
      </c>
      <c r="R1488" s="0" t="n">
        <v>23</v>
      </c>
      <c r="S1488" s="0" t="n">
        <v>0</v>
      </c>
      <c r="T1488" s="0" t="n">
        <v>0</v>
      </c>
    </row>
    <row r="1489" customFormat="false" ht="413.25" hidden="false" customHeight="false" outlineLevel="0" collapsed="false">
      <c r="A1489" s="0" t="n">
        <v>7.06920465125055E+018</v>
      </c>
      <c r="B1489" s="0" t="s">
        <v>20</v>
      </c>
      <c r="C1489" s="0" t="n">
        <v>25</v>
      </c>
      <c r="D1489" s="2" t="b">
        <f aca="false">TRUE()</f>
        <v>1</v>
      </c>
      <c r="E1489" s="0" t="n">
        <v>5</v>
      </c>
      <c r="F1489" s="0" t="s">
        <v>2414</v>
      </c>
      <c r="G1489" s="0" t="n">
        <v>22</v>
      </c>
      <c r="H1489" s="0" t="n">
        <v>1230</v>
      </c>
      <c r="I1489" s="0" t="n">
        <v>174</v>
      </c>
      <c r="J1489" s="3" t="s">
        <v>2415</v>
      </c>
      <c r="K1489" s="0" t="s">
        <v>2416</v>
      </c>
      <c r="L1489" s="0" t="s">
        <v>23</v>
      </c>
      <c r="N1489" s="0" t="n">
        <v>-1</v>
      </c>
      <c r="O1489" s="0" t="n">
        <v>32</v>
      </c>
      <c r="P1489" s="0" t="n">
        <v>4</v>
      </c>
      <c r="Q1489" s="0" t="n">
        <v>5</v>
      </c>
      <c r="R1489" s="0" t="n">
        <v>41</v>
      </c>
      <c r="S1489" s="0" t="n">
        <v>0</v>
      </c>
      <c r="T1489" s="0" t="n">
        <v>1</v>
      </c>
    </row>
    <row r="1490" customFormat="false" ht="15" hidden="false" customHeight="false" outlineLevel="0" collapsed="false">
      <c r="A1490" s="0" t="n">
        <v>4.70134547256221E+017</v>
      </c>
      <c r="B1490" s="0" t="s">
        <v>28</v>
      </c>
      <c r="C1490" s="0" t="n">
        <v>22</v>
      </c>
      <c r="D1490" s="2" t="b">
        <f aca="false">FALSE()</f>
        <v>0</v>
      </c>
      <c r="E1490" s="0" t="n">
        <v>3</v>
      </c>
      <c r="F1490" s="0" t="s">
        <v>54</v>
      </c>
      <c r="G1490" s="0" t="n">
        <v>5</v>
      </c>
      <c r="H1490" s="0" t="n">
        <v>156</v>
      </c>
      <c r="I1490" s="0" t="n">
        <v>21</v>
      </c>
      <c r="J1490" s="0" t="s">
        <v>2417</v>
      </c>
      <c r="L1490" s="0" t="s">
        <v>27</v>
      </c>
      <c r="M1490" s="0" t="n">
        <v>5</v>
      </c>
      <c r="N1490" s="0" t="n">
        <v>18000</v>
      </c>
      <c r="O1490" s="0" t="n">
        <v>91</v>
      </c>
      <c r="P1490" s="0" t="n">
        <v>1</v>
      </c>
      <c r="Q1490" s="0" t="n">
        <v>5</v>
      </c>
      <c r="R1490" s="0" t="n">
        <v>925</v>
      </c>
      <c r="S1490" s="0" t="n">
        <v>11</v>
      </c>
      <c r="T1490" s="0" t="n">
        <v>55</v>
      </c>
    </row>
    <row r="1491" customFormat="false" ht="15" hidden="false" customHeight="false" outlineLevel="0" collapsed="false">
      <c r="A1491" s="0" t="n">
        <v>4.13325130666618E+018</v>
      </c>
      <c r="B1491" s="0" t="s">
        <v>20</v>
      </c>
      <c r="C1491" s="0" t="n">
        <v>2</v>
      </c>
      <c r="D1491" s="2" t="b">
        <f aca="false">FALSE()</f>
        <v>0</v>
      </c>
      <c r="E1491" s="0" t="n">
        <v>2</v>
      </c>
      <c r="F1491" s="0" t="s">
        <v>2418</v>
      </c>
      <c r="G1491" s="0" t="n">
        <v>18</v>
      </c>
      <c r="H1491" s="0" t="n">
        <v>30</v>
      </c>
      <c r="I1491" s="0" t="n">
        <v>6</v>
      </c>
      <c r="J1491" s="0" t="s">
        <v>2419</v>
      </c>
      <c r="L1491" s="0" t="s">
        <v>27</v>
      </c>
      <c r="M1491" s="0" t="n">
        <v>3</v>
      </c>
      <c r="N1491" s="0" t="n">
        <v>1</v>
      </c>
      <c r="O1491" s="0" t="n">
        <v>69</v>
      </c>
      <c r="P1491" s="0" t="n">
        <v>2</v>
      </c>
      <c r="Q1491" s="0" t="n">
        <v>3</v>
      </c>
      <c r="R1491" s="0" t="n">
        <v>4</v>
      </c>
      <c r="S1491" s="0" t="n">
        <v>1</v>
      </c>
      <c r="T1491" s="0" t="n">
        <v>0</v>
      </c>
    </row>
    <row r="1492" customFormat="false" ht="15" hidden="false" customHeight="false" outlineLevel="0" collapsed="false">
      <c r="A1492" s="0" t="n">
        <v>1.98884865095813E+018</v>
      </c>
      <c r="B1492" s="0" t="s">
        <v>20</v>
      </c>
      <c r="C1492" s="0" t="n">
        <v>25</v>
      </c>
      <c r="D1492" s="2" t="b">
        <f aca="false">FALSE()</f>
        <v>0</v>
      </c>
      <c r="E1492" s="0" t="n">
        <v>1</v>
      </c>
      <c r="F1492" s="0" t="s">
        <v>2420</v>
      </c>
      <c r="G1492" s="0" t="n">
        <v>22</v>
      </c>
      <c r="H1492" s="0" t="n">
        <v>229</v>
      </c>
      <c r="I1492" s="0" t="n">
        <v>31</v>
      </c>
      <c r="J1492" s="0" t="s">
        <v>2421</v>
      </c>
      <c r="L1492" s="0" t="s">
        <v>23</v>
      </c>
      <c r="M1492" s="0" t="n">
        <v>14.4</v>
      </c>
      <c r="N1492" s="0" t="n">
        <v>200</v>
      </c>
      <c r="O1492" s="0" t="n">
        <v>133</v>
      </c>
      <c r="P1492" s="0" t="n">
        <v>17</v>
      </c>
      <c r="Q1492" s="0" t="n">
        <v>5</v>
      </c>
      <c r="R1492" s="0" t="n">
        <v>19</v>
      </c>
      <c r="S1492" s="0" t="n">
        <v>0</v>
      </c>
      <c r="T1492" s="0" t="n">
        <v>0</v>
      </c>
    </row>
    <row r="1493" customFormat="false" ht="15" hidden="false" customHeight="false" outlineLevel="0" collapsed="false">
      <c r="A1493" s="0" t="n">
        <v>7.37990684108839E+018</v>
      </c>
      <c r="B1493" s="0" t="s">
        <v>28</v>
      </c>
      <c r="C1493" s="0" t="n">
        <v>16</v>
      </c>
      <c r="D1493" s="2" t="b">
        <f aca="false">FALSE()</f>
        <v>0</v>
      </c>
      <c r="E1493" s="0" t="n">
        <v>2</v>
      </c>
      <c r="F1493" s="0" t="s">
        <v>2422</v>
      </c>
      <c r="G1493" s="0" t="n">
        <v>15</v>
      </c>
      <c r="H1493" s="0" t="n">
        <v>79</v>
      </c>
      <c r="I1493" s="0" t="n">
        <v>17</v>
      </c>
      <c r="J1493" s="0" t="s">
        <v>2423</v>
      </c>
      <c r="K1493" s="0" t="s">
        <v>450</v>
      </c>
      <c r="L1493" s="0" t="s">
        <v>27</v>
      </c>
      <c r="M1493" s="0" t="n">
        <v>3</v>
      </c>
      <c r="N1493" s="0" t="n">
        <v>0</v>
      </c>
      <c r="O1493" s="0" t="n">
        <v>33</v>
      </c>
      <c r="P1493" s="0" t="n">
        <v>3</v>
      </c>
      <c r="Q1493" s="0" t="n">
        <v>5</v>
      </c>
      <c r="R1493" s="0" t="n">
        <v>223</v>
      </c>
      <c r="S1493" s="0" t="n">
        <v>7</v>
      </c>
      <c r="T1493" s="0" t="n">
        <v>20</v>
      </c>
    </row>
    <row r="1494" customFormat="false" ht="35.5" hidden="false" customHeight="false" outlineLevel="0" collapsed="false">
      <c r="A1494" s="0" t="n">
        <v>6.76906353331563E+018</v>
      </c>
      <c r="B1494" s="0" t="s">
        <v>20</v>
      </c>
      <c r="C1494" s="0" t="n">
        <v>25</v>
      </c>
      <c r="D1494" s="2" t="b">
        <f aca="false">FALSE()</f>
        <v>0</v>
      </c>
      <c r="E1494" s="0" t="n">
        <v>4</v>
      </c>
      <c r="F1494" s="0" t="s">
        <v>72</v>
      </c>
      <c r="G1494" s="0" t="n">
        <v>6</v>
      </c>
      <c r="H1494" s="0" t="n">
        <v>96</v>
      </c>
      <c r="I1494" s="0" t="n">
        <v>13</v>
      </c>
      <c r="J1494" s="3" t="s">
        <v>2424</v>
      </c>
      <c r="L1494" s="0" t="s">
        <v>27</v>
      </c>
      <c r="M1494" s="0" t="n">
        <v>3</v>
      </c>
      <c r="N1494" s="0" t="n">
        <v>-1</v>
      </c>
      <c r="O1494" s="0" t="n">
        <v>4</v>
      </c>
      <c r="P1494" s="0" t="n">
        <v>0</v>
      </c>
      <c r="Q1494" s="0" t="n">
        <v>0</v>
      </c>
      <c r="R1494" s="0" t="n">
        <v>22</v>
      </c>
      <c r="S1494" s="0" t="n">
        <v>1</v>
      </c>
      <c r="T1494" s="0" t="n">
        <v>1</v>
      </c>
    </row>
    <row r="1495" customFormat="false" ht="15" hidden="false" customHeight="false" outlineLevel="0" collapsed="false">
      <c r="A1495" s="0" t="n">
        <v>4.30033723883228E+017</v>
      </c>
      <c r="B1495" s="0" t="s">
        <v>20</v>
      </c>
      <c r="C1495" s="0" t="n">
        <v>25</v>
      </c>
      <c r="D1495" s="2" t="b">
        <f aca="false">FALSE()</f>
        <v>0</v>
      </c>
      <c r="E1495" s="0" t="n">
        <v>2</v>
      </c>
      <c r="F1495" s="0" t="s">
        <v>24</v>
      </c>
      <c r="G1495" s="0" t="n">
        <v>20</v>
      </c>
      <c r="H1495" s="0" t="n">
        <v>14</v>
      </c>
      <c r="I1495" s="0" t="n">
        <v>3</v>
      </c>
      <c r="J1495" s="0" t="s">
        <v>2425</v>
      </c>
      <c r="L1495" s="0" t="s">
        <v>27</v>
      </c>
      <c r="M1495" s="0" t="n">
        <v>12</v>
      </c>
      <c r="N1495" s="0" t="n">
        <v>0</v>
      </c>
      <c r="O1495" s="0" t="n">
        <v>101</v>
      </c>
      <c r="P1495" s="0" t="n">
        <v>8</v>
      </c>
      <c r="Q1495" s="0" t="n">
        <v>5</v>
      </c>
      <c r="R1495" s="0" t="n">
        <v>4</v>
      </c>
      <c r="S1495" s="0" t="n">
        <v>0</v>
      </c>
      <c r="T1495" s="0" t="n">
        <v>0</v>
      </c>
    </row>
    <row r="1496" customFormat="false" ht="24.05" hidden="false" customHeight="false" outlineLevel="0" collapsed="false">
      <c r="A1496" s="0" t="n">
        <v>1.05071396593201E+018</v>
      </c>
      <c r="B1496" s="0" t="s">
        <v>28</v>
      </c>
      <c r="C1496" s="0" t="n">
        <v>12</v>
      </c>
      <c r="D1496" s="2" t="b">
        <f aca="false">FALSE()</f>
        <v>0</v>
      </c>
      <c r="E1496" s="0" t="n">
        <v>1</v>
      </c>
      <c r="F1496" s="0" t="s">
        <v>2426</v>
      </c>
      <c r="G1496" s="0" t="n">
        <v>31</v>
      </c>
      <c r="H1496" s="0" t="n">
        <v>186</v>
      </c>
      <c r="I1496" s="0" t="n">
        <v>50</v>
      </c>
      <c r="J1496" s="3" t="s">
        <v>2427</v>
      </c>
      <c r="L1496" s="0" t="s">
        <v>23</v>
      </c>
      <c r="M1496" s="0" t="n">
        <v>3</v>
      </c>
      <c r="N1496" s="0" t="n">
        <v>1</v>
      </c>
      <c r="O1496" s="0" t="n">
        <v>185</v>
      </c>
      <c r="P1496" s="0" t="n">
        <v>38</v>
      </c>
      <c r="Q1496" s="0" t="n">
        <v>4.9</v>
      </c>
      <c r="R1496" s="0" t="n">
        <v>9</v>
      </c>
      <c r="S1496" s="0" t="n">
        <v>0</v>
      </c>
      <c r="T1496" s="0" t="n">
        <v>1</v>
      </c>
    </row>
    <row r="1497" customFormat="false" ht="15" hidden="false" customHeight="false" outlineLevel="0" collapsed="false">
      <c r="A1497" s="0" t="n">
        <v>2.35905131087864E+018</v>
      </c>
      <c r="B1497" s="0" t="s">
        <v>28</v>
      </c>
      <c r="C1497" s="0" t="n">
        <v>25</v>
      </c>
      <c r="D1497" s="2" t="b">
        <f aca="false">FALSE()</f>
        <v>0</v>
      </c>
      <c r="E1497" s="0" t="n">
        <v>3</v>
      </c>
      <c r="F1497" s="0" t="s">
        <v>151</v>
      </c>
      <c r="G1497" s="0" t="n">
        <v>21</v>
      </c>
      <c r="H1497" s="0" t="n">
        <v>172</v>
      </c>
      <c r="I1497" s="0" t="n">
        <v>29</v>
      </c>
      <c r="J1497" s="0" t="s">
        <v>2428</v>
      </c>
      <c r="L1497" s="0" t="s">
        <v>27</v>
      </c>
      <c r="M1497" s="0" t="n">
        <v>5</v>
      </c>
      <c r="N1497" s="0" t="n">
        <v>-1</v>
      </c>
      <c r="O1497" s="0" t="n">
        <v>108</v>
      </c>
      <c r="P1497" s="0" t="n">
        <v>0</v>
      </c>
      <c r="Q1497" s="0" t="n">
        <v>0</v>
      </c>
      <c r="R1497" s="0" t="n">
        <v>4</v>
      </c>
      <c r="S1497" s="0" t="n">
        <v>0</v>
      </c>
      <c r="T1497" s="0" t="n">
        <v>0</v>
      </c>
    </row>
    <row r="1498" customFormat="false" ht="15" hidden="false" customHeight="false" outlineLevel="0" collapsed="false">
      <c r="A1498" s="0" t="n">
        <v>3.01107712286468E+018</v>
      </c>
      <c r="B1498" s="0" t="s">
        <v>28</v>
      </c>
      <c r="C1498" s="0" t="n">
        <v>8</v>
      </c>
      <c r="D1498" s="2" t="b">
        <f aca="false">FALSE()</f>
        <v>0</v>
      </c>
      <c r="E1498" s="0" t="n">
        <v>8</v>
      </c>
      <c r="F1498" s="0" t="s">
        <v>54</v>
      </c>
      <c r="G1498" s="0" t="n">
        <v>5</v>
      </c>
      <c r="H1498" s="0" t="n">
        <v>166</v>
      </c>
      <c r="I1498" s="0" t="n">
        <v>22</v>
      </c>
      <c r="J1498" s="0" t="s">
        <v>2429</v>
      </c>
      <c r="L1498" s="0" t="s">
        <v>27</v>
      </c>
      <c r="M1498" s="0" t="n">
        <v>8</v>
      </c>
      <c r="N1498" s="0" t="n">
        <v>-1</v>
      </c>
      <c r="O1498" s="0" t="n">
        <v>61</v>
      </c>
      <c r="P1498" s="0" t="n">
        <v>2</v>
      </c>
      <c r="Q1498" s="0" t="n">
        <v>4</v>
      </c>
      <c r="R1498" s="0" t="n">
        <v>111</v>
      </c>
      <c r="S1498" s="0" t="n">
        <v>2</v>
      </c>
      <c r="T1498" s="0" t="n">
        <v>13</v>
      </c>
    </row>
    <row r="1499" customFormat="false" ht="15" hidden="false" customHeight="false" outlineLevel="0" collapsed="false">
      <c r="A1499" s="0" t="n">
        <v>35842892353933600</v>
      </c>
      <c r="B1499" s="0" t="s">
        <v>20</v>
      </c>
      <c r="C1499" s="0" t="n">
        <v>25</v>
      </c>
      <c r="D1499" s="2" t="b">
        <f aca="false">FALSE()</f>
        <v>0</v>
      </c>
      <c r="E1499" s="0" t="n">
        <v>5</v>
      </c>
      <c r="F1499" s="0" t="s">
        <v>755</v>
      </c>
      <c r="G1499" s="0" t="n">
        <v>5</v>
      </c>
      <c r="H1499" s="0" t="n">
        <v>264</v>
      </c>
      <c r="I1499" s="0" t="n">
        <v>46</v>
      </c>
      <c r="J1499" s="0" t="s">
        <v>2430</v>
      </c>
      <c r="K1499" s="0" t="s">
        <v>755</v>
      </c>
      <c r="L1499" s="0" t="s">
        <v>27</v>
      </c>
      <c r="N1499" s="0" t="n">
        <v>6000</v>
      </c>
      <c r="O1499" s="0" t="n">
        <v>0</v>
      </c>
      <c r="R1499" s="0" t="n">
        <v>302</v>
      </c>
      <c r="S1499" s="0" t="n">
        <v>6</v>
      </c>
      <c r="T1499" s="0" t="n">
        <v>19</v>
      </c>
    </row>
    <row r="1500" customFormat="false" ht="104.2" hidden="false" customHeight="false" outlineLevel="0" collapsed="false">
      <c r="A1500" s="0" t="n">
        <v>2.95026867445891E+018</v>
      </c>
      <c r="B1500" s="0" t="s">
        <v>20</v>
      </c>
      <c r="C1500" s="0" t="n">
        <v>12</v>
      </c>
      <c r="D1500" s="2" t="b">
        <f aca="false">FALSE()</f>
        <v>0</v>
      </c>
      <c r="E1500" s="0" t="n">
        <v>4</v>
      </c>
      <c r="F1500" s="0" t="s">
        <v>2431</v>
      </c>
      <c r="G1500" s="0" t="n">
        <v>29</v>
      </c>
      <c r="H1500" s="0" t="n">
        <v>204</v>
      </c>
      <c r="I1500" s="0" t="n">
        <v>16</v>
      </c>
      <c r="J1500" s="3" t="s">
        <v>2432</v>
      </c>
      <c r="K1500" s="0" t="s">
        <v>74</v>
      </c>
      <c r="L1500" s="0" t="s">
        <v>23</v>
      </c>
      <c r="N1500" s="0" t="n">
        <v>20000</v>
      </c>
      <c r="O1500" s="0" t="n">
        <v>60</v>
      </c>
      <c r="P1500" s="0" t="n">
        <v>7</v>
      </c>
      <c r="Q1500" s="0" t="n">
        <v>5</v>
      </c>
      <c r="R1500" s="0" t="n">
        <v>189</v>
      </c>
      <c r="S1500" s="0" t="n">
        <v>0</v>
      </c>
      <c r="T1500" s="0" t="n">
        <v>7</v>
      </c>
    </row>
    <row r="1501" customFormat="false" ht="15" hidden="false" customHeight="false" outlineLevel="0" collapsed="false">
      <c r="A1501" s="0" t="n">
        <v>5.9716852378298E+018</v>
      </c>
      <c r="B1501" s="0" t="s">
        <v>20</v>
      </c>
      <c r="C1501" s="0" t="n">
        <v>22</v>
      </c>
      <c r="D1501" s="2" t="b">
        <f aca="false">FALSE()</f>
        <v>0</v>
      </c>
      <c r="E1501" s="0" t="n">
        <v>8</v>
      </c>
      <c r="F1501" s="0" t="s">
        <v>487</v>
      </c>
      <c r="G1501" s="0" t="n">
        <v>49</v>
      </c>
      <c r="H1501" s="0" t="n">
        <v>810</v>
      </c>
      <c r="I1501" s="0" t="n">
        <v>120</v>
      </c>
      <c r="J1501" s="0" t="s">
        <v>2433</v>
      </c>
      <c r="K1501" s="0" t="s">
        <v>74</v>
      </c>
      <c r="L1501" s="0" t="s">
        <v>27</v>
      </c>
      <c r="M1501" s="0" t="n">
        <v>2</v>
      </c>
      <c r="N1501" s="0" t="n">
        <v>-1</v>
      </c>
      <c r="O1501" s="0" t="n">
        <v>8</v>
      </c>
      <c r="P1501" s="0" t="n">
        <v>38</v>
      </c>
      <c r="Q1501" s="0" t="n">
        <v>4.9</v>
      </c>
      <c r="R1501" s="0" t="n">
        <v>288</v>
      </c>
      <c r="S1501" s="0" t="n">
        <v>5</v>
      </c>
      <c r="T1501" s="0" t="n">
        <v>12</v>
      </c>
    </row>
    <row r="1502" customFormat="false" ht="15" hidden="false" customHeight="false" outlineLevel="0" collapsed="false">
      <c r="A1502" s="0" t="n">
        <v>7.67005759456568E+018</v>
      </c>
      <c r="B1502" s="0" t="s">
        <v>28</v>
      </c>
      <c r="C1502" s="0" t="n">
        <v>25</v>
      </c>
      <c r="D1502" s="2" t="b">
        <f aca="false">FALSE()</f>
        <v>0</v>
      </c>
      <c r="E1502" s="0" t="n">
        <v>1</v>
      </c>
      <c r="F1502" s="0" t="s">
        <v>2434</v>
      </c>
      <c r="G1502" s="0" t="n">
        <v>38</v>
      </c>
      <c r="H1502" s="0" t="n">
        <v>136</v>
      </c>
      <c r="I1502" s="0" t="n">
        <v>21</v>
      </c>
      <c r="J1502" s="0" t="s">
        <v>2435</v>
      </c>
      <c r="L1502" s="0" t="s">
        <v>23</v>
      </c>
      <c r="M1502" s="0" t="n">
        <v>3</v>
      </c>
      <c r="N1502" s="0" t="n">
        <v>-1</v>
      </c>
      <c r="O1502" s="0" t="n">
        <v>72</v>
      </c>
      <c r="P1502" s="0" t="n">
        <v>0</v>
      </c>
      <c r="Q1502" s="0" t="n">
        <v>0</v>
      </c>
      <c r="R1502" s="0" t="n">
        <v>9</v>
      </c>
      <c r="S1502" s="0" t="n">
        <v>0</v>
      </c>
      <c r="T1502" s="0" t="n">
        <v>1</v>
      </c>
    </row>
    <row r="1503" customFormat="false" ht="35.5" hidden="false" customHeight="false" outlineLevel="0" collapsed="false">
      <c r="A1503" s="0" t="n">
        <v>2.4057923364377E+018</v>
      </c>
      <c r="B1503" s="0" t="s">
        <v>20</v>
      </c>
      <c r="C1503" s="0" t="n">
        <v>25</v>
      </c>
      <c r="D1503" s="2" t="b">
        <f aca="false">FALSE()</f>
        <v>0</v>
      </c>
      <c r="E1503" s="0" t="n">
        <v>2</v>
      </c>
      <c r="F1503" s="0" t="s">
        <v>2436</v>
      </c>
      <c r="G1503" s="0" t="n">
        <v>17</v>
      </c>
      <c r="H1503" s="0" t="n">
        <v>60</v>
      </c>
      <c r="I1503" s="0" t="n">
        <v>9</v>
      </c>
      <c r="J1503" s="3" t="s">
        <v>2437</v>
      </c>
      <c r="K1503" s="0" t="s">
        <v>231</v>
      </c>
      <c r="L1503" s="0" t="s">
        <v>27</v>
      </c>
      <c r="M1503" s="0" t="n">
        <v>4</v>
      </c>
      <c r="N1503" s="0" t="n">
        <v>-1</v>
      </c>
      <c r="O1503" s="0" t="n">
        <v>109</v>
      </c>
      <c r="P1503" s="0" t="n">
        <v>2</v>
      </c>
      <c r="Q1503" s="0" t="n">
        <v>5</v>
      </c>
      <c r="R1503" s="0" t="n">
        <v>43</v>
      </c>
      <c r="S1503" s="0" t="n">
        <v>0</v>
      </c>
      <c r="T1503" s="0" t="n">
        <v>0</v>
      </c>
    </row>
    <row r="1504" customFormat="false" ht="24.05" hidden="false" customHeight="false" outlineLevel="0" collapsed="false">
      <c r="A1504" s="0" t="n">
        <v>2.55342061443642E+018</v>
      </c>
      <c r="B1504" s="0" t="s">
        <v>20</v>
      </c>
      <c r="C1504" s="0" t="n">
        <v>25</v>
      </c>
      <c r="D1504" s="2" t="b">
        <f aca="false">FALSE()</f>
        <v>0</v>
      </c>
      <c r="E1504" s="0" t="n">
        <v>2</v>
      </c>
      <c r="F1504" s="0" t="s">
        <v>2438</v>
      </c>
      <c r="G1504" s="0" t="n">
        <v>19</v>
      </c>
      <c r="H1504" s="0" t="n">
        <v>61</v>
      </c>
      <c r="I1504" s="0" t="n">
        <v>6</v>
      </c>
      <c r="J1504" s="3" t="s">
        <v>2439</v>
      </c>
      <c r="L1504" s="0" t="s">
        <v>23</v>
      </c>
      <c r="M1504" s="0" t="n">
        <v>24</v>
      </c>
      <c r="N1504" s="0" t="n">
        <v>10</v>
      </c>
      <c r="O1504" s="0" t="n">
        <v>135</v>
      </c>
      <c r="P1504" s="0" t="n">
        <v>2</v>
      </c>
      <c r="Q1504" s="0" t="n">
        <v>5</v>
      </c>
      <c r="R1504" s="0" t="n">
        <v>45</v>
      </c>
      <c r="S1504" s="0" t="n">
        <v>0</v>
      </c>
      <c r="T1504" s="0" t="n">
        <v>0</v>
      </c>
    </row>
    <row r="1505" customFormat="false" ht="15" hidden="false" customHeight="false" outlineLevel="0" collapsed="false">
      <c r="A1505" s="0" t="n">
        <v>1.12361463446985E+018</v>
      </c>
      <c r="B1505" s="0" t="s">
        <v>28</v>
      </c>
      <c r="C1505" s="0" t="n">
        <v>13</v>
      </c>
      <c r="D1505" s="2" t="b">
        <f aca="false">FALSE()</f>
        <v>0</v>
      </c>
      <c r="E1505" s="0" t="n">
        <v>2</v>
      </c>
      <c r="F1505" s="0" t="s">
        <v>2440</v>
      </c>
      <c r="G1505" s="0" t="n">
        <v>17</v>
      </c>
      <c r="H1505" s="0" t="n">
        <v>123</v>
      </c>
      <c r="I1505" s="0" t="n">
        <v>21</v>
      </c>
      <c r="J1505" s="0" t="s">
        <v>2441</v>
      </c>
      <c r="L1505" s="0" t="s">
        <v>23</v>
      </c>
      <c r="M1505" s="0" t="n">
        <v>2</v>
      </c>
      <c r="N1505" s="0" t="n">
        <v>1</v>
      </c>
      <c r="O1505" s="0" t="n">
        <v>0</v>
      </c>
      <c r="R1505" s="0" t="n">
        <v>532</v>
      </c>
      <c r="S1505" s="0" t="n">
        <v>16</v>
      </c>
      <c r="T1505" s="0" t="n">
        <v>45</v>
      </c>
    </row>
    <row r="1506" customFormat="false" ht="15" hidden="false" customHeight="false" outlineLevel="0" collapsed="false">
      <c r="A1506" s="0" t="n">
        <v>4.85290296848795E+018</v>
      </c>
      <c r="B1506" s="0" t="s">
        <v>20</v>
      </c>
      <c r="C1506" s="0" t="n">
        <v>25</v>
      </c>
      <c r="D1506" s="2" t="b">
        <f aca="false">FALSE()</f>
        <v>0</v>
      </c>
      <c r="E1506" s="0" t="n">
        <v>5</v>
      </c>
      <c r="F1506" s="0" t="s">
        <v>633</v>
      </c>
      <c r="G1506" s="0" t="n">
        <v>30</v>
      </c>
      <c r="H1506" s="0" t="n">
        <v>265</v>
      </c>
      <c r="I1506" s="0" t="n">
        <v>41</v>
      </c>
      <c r="J1506" s="0" t="s">
        <v>2442</v>
      </c>
      <c r="L1506" s="0" t="s">
        <v>23</v>
      </c>
      <c r="M1506" s="0" t="n">
        <v>12</v>
      </c>
      <c r="N1506" s="0" t="n">
        <v>0</v>
      </c>
      <c r="O1506" s="0" t="n">
        <v>8</v>
      </c>
      <c r="P1506" s="0" t="n">
        <v>0</v>
      </c>
      <c r="Q1506" s="0" t="n">
        <v>0</v>
      </c>
      <c r="R1506" s="0" t="n">
        <v>51</v>
      </c>
      <c r="S1506" s="0" t="n">
        <v>0</v>
      </c>
      <c r="T1506" s="0" t="n">
        <v>5</v>
      </c>
    </row>
    <row r="1507" customFormat="false" ht="15" hidden="false" customHeight="false" outlineLevel="0" collapsed="false">
      <c r="A1507" s="0" t="n">
        <v>8.82771719127199E+018</v>
      </c>
      <c r="B1507" s="0" t="s">
        <v>28</v>
      </c>
      <c r="C1507" s="0" t="n">
        <v>25</v>
      </c>
      <c r="D1507" s="2" t="b">
        <f aca="false">FALSE()</f>
        <v>0</v>
      </c>
      <c r="E1507" s="0" t="n">
        <v>5</v>
      </c>
      <c r="F1507" s="0" t="s">
        <v>2443</v>
      </c>
      <c r="G1507" s="0" t="n">
        <v>25</v>
      </c>
      <c r="H1507" s="0" t="n">
        <v>153</v>
      </c>
      <c r="I1507" s="0" t="n">
        <v>24</v>
      </c>
      <c r="J1507" s="0" t="s">
        <v>2444</v>
      </c>
      <c r="L1507" s="0" t="s">
        <v>23</v>
      </c>
      <c r="M1507" s="0" t="n">
        <v>2</v>
      </c>
      <c r="N1507" s="0" t="n">
        <v>4500</v>
      </c>
      <c r="O1507" s="0" t="n">
        <v>8</v>
      </c>
      <c r="P1507" s="0" t="n">
        <v>0</v>
      </c>
      <c r="Q1507" s="0" t="n">
        <v>0</v>
      </c>
      <c r="R1507" s="0" t="n">
        <v>78</v>
      </c>
      <c r="S1507" s="0" t="n">
        <v>2</v>
      </c>
      <c r="T1507" s="0" t="n">
        <v>1</v>
      </c>
    </row>
    <row r="1508" customFormat="false" ht="15" hidden="false" customHeight="false" outlineLevel="0" collapsed="false">
      <c r="A1508" s="0" t="n">
        <v>4.32734028206464E+017</v>
      </c>
      <c r="B1508" s="0" t="s">
        <v>28</v>
      </c>
      <c r="C1508" s="0" t="n">
        <v>25</v>
      </c>
      <c r="D1508" s="2" t="b">
        <f aca="false">FALSE()</f>
        <v>0</v>
      </c>
      <c r="E1508" s="0" t="n">
        <v>4</v>
      </c>
      <c r="F1508" s="0" t="s">
        <v>54</v>
      </c>
      <c r="G1508" s="0" t="n">
        <v>5</v>
      </c>
      <c r="H1508" s="0" t="n">
        <v>81</v>
      </c>
      <c r="I1508" s="0" t="n">
        <v>17</v>
      </c>
      <c r="J1508" s="0" t="s">
        <v>2445</v>
      </c>
      <c r="L1508" s="0" t="s">
        <v>27</v>
      </c>
      <c r="M1508" s="0" t="n">
        <v>4</v>
      </c>
      <c r="N1508" s="0" t="n">
        <v>0</v>
      </c>
      <c r="O1508" s="0" t="n">
        <v>41</v>
      </c>
      <c r="P1508" s="0" t="n">
        <v>1</v>
      </c>
      <c r="Q1508" s="0" t="n">
        <v>5</v>
      </c>
      <c r="R1508" s="0" t="n">
        <v>192</v>
      </c>
      <c r="S1508" s="0" t="n">
        <v>3</v>
      </c>
      <c r="T1508" s="0" t="n">
        <v>11</v>
      </c>
    </row>
    <row r="1509" customFormat="false" ht="15" hidden="false" customHeight="false" outlineLevel="0" collapsed="false">
      <c r="A1509" s="0" t="n">
        <v>2.08907708300981E+018</v>
      </c>
      <c r="B1509" s="0" t="s">
        <v>20</v>
      </c>
      <c r="C1509" s="0" t="n">
        <v>9</v>
      </c>
      <c r="D1509" s="2" t="b">
        <f aca="false">FALSE()</f>
        <v>0</v>
      </c>
      <c r="E1509" s="0" t="n">
        <v>3</v>
      </c>
      <c r="F1509" s="0" t="s">
        <v>2446</v>
      </c>
      <c r="G1509" s="0" t="n">
        <v>20</v>
      </c>
      <c r="H1509" s="0" t="n">
        <v>110</v>
      </c>
      <c r="I1509" s="0" t="n">
        <v>16</v>
      </c>
      <c r="J1509" s="0" t="s">
        <v>2447</v>
      </c>
      <c r="L1509" s="0" t="s">
        <v>23</v>
      </c>
      <c r="M1509" s="0" t="n">
        <v>5</v>
      </c>
      <c r="N1509" s="0" t="n">
        <v>0</v>
      </c>
      <c r="O1509" s="0" t="n">
        <v>145</v>
      </c>
      <c r="P1509" s="0" t="n">
        <v>8</v>
      </c>
      <c r="Q1509" s="0" t="n">
        <v>4</v>
      </c>
      <c r="R1509" s="0" t="n">
        <v>8</v>
      </c>
      <c r="S1509" s="0" t="n">
        <v>0</v>
      </c>
      <c r="T1509" s="0" t="n">
        <v>0</v>
      </c>
    </row>
    <row r="1510" customFormat="false" ht="35.5" hidden="false" customHeight="false" outlineLevel="0" collapsed="false">
      <c r="A1510" s="0" t="n">
        <v>8.58342186656772E+018</v>
      </c>
      <c r="B1510" s="0" t="s">
        <v>28</v>
      </c>
      <c r="C1510" s="0" t="n">
        <v>2</v>
      </c>
      <c r="D1510" s="2" t="b">
        <f aca="false">FALSE()</f>
        <v>0</v>
      </c>
      <c r="E1510" s="0" t="n">
        <v>2</v>
      </c>
      <c r="F1510" s="0" t="s">
        <v>2448</v>
      </c>
      <c r="G1510" s="0" t="n">
        <v>29</v>
      </c>
      <c r="H1510" s="0" t="n">
        <v>157</v>
      </c>
      <c r="I1510" s="0" t="n">
        <v>23</v>
      </c>
      <c r="J1510" s="3" t="s">
        <v>2449</v>
      </c>
      <c r="L1510" s="0" t="s">
        <v>27</v>
      </c>
      <c r="M1510" s="0" t="n">
        <v>24</v>
      </c>
      <c r="N1510" s="0" t="n">
        <v>0</v>
      </c>
      <c r="O1510" s="0" t="n">
        <v>101</v>
      </c>
      <c r="P1510" s="0" t="n">
        <v>9</v>
      </c>
      <c r="Q1510" s="0" t="n">
        <v>5</v>
      </c>
      <c r="R1510" s="0" t="n">
        <v>11</v>
      </c>
      <c r="S1510" s="0" t="n">
        <v>1</v>
      </c>
      <c r="T1510" s="0" t="n">
        <v>1</v>
      </c>
    </row>
    <row r="1511" customFormat="false" ht="24.05" hidden="false" customHeight="false" outlineLevel="0" collapsed="false">
      <c r="A1511" s="0" t="n">
        <v>4.97020189538301E+018</v>
      </c>
      <c r="B1511" s="0" t="s">
        <v>28</v>
      </c>
      <c r="C1511" s="0" t="n">
        <v>20</v>
      </c>
      <c r="D1511" s="2" t="b">
        <f aca="false">FALSE()</f>
        <v>0</v>
      </c>
      <c r="E1511" s="0" t="n">
        <v>4</v>
      </c>
      <c r="F1511" s="0" t="s">
        <v>2450</v>
      </c>
      <c r="G1511" s="0" t="n">
        <v>9</v>
      </c>
      <c r="H1511" s="0" t="n">
        <v>29</v>
      </c>
      <c r="I1511" s="0" t="n">
        <v>3</v>
      </c>
      <c r="J1511" s="3" t="s">
        <v>2451</v>
      </c>
      <c r="L1511" s="0" t="s">
        <v>23</v>
      </c>
      <c r="M1511" s="0" t="n">
        <v>3</v>
      </c>
      <c r="N1511" s="0" t="n">
        <v>0</v>
      </c>
      <c r="O1511" s="0" t="n">
        <v>151</v>
      </c>
      <c r="P1511" s="0" t="n">
        <v>1</v>
      </c>
      <c r="Q1511" s="0" t="n">
        <v>5</v>
      </c>
      <c r="R1511" s="0" t="n">
        <v>248</v>
      </c>
      <c r="S1511" s="0" t="n">
        <v>16</v>
      </c>
      <c r="T1511" s="0" t="n">
        <v>16</v>
      </c>
    </row>
    <row r="1512" customFormat="false" ht="24.05" hidden="false" customHeight="false" outlineLevel="0" collapsed="false">
      <c r="A1512" s="0" t="n">
        <v>7.00560831700551E+018</v>
      </c>
      <c r="B1512" s="0" t="s">
        <v>28</v>
      </c>
      <c r="C1512" s="0" t="n">
        <v>25</v>
      </c>
      <c r="D1512" s="2" t="b">
        <f aca="false">FALSE()</f>
        <v>0</v>
      </c>
      <c r="E1512" s="0" t="n">
        <v>10</v>
      </c>
      <c r="F1512" s="0" t="s">
        <v>2452</v>
      </c>
      <c r="G1512" s="0" t="n">
        <v>18</v>
      </c>
      <c r="H1512" s="0" t="n">
        <v>386</v>
      </c>
      <c r="I1512" s="0" t="n">
        <v>60</v>
      </c>
      <c r="J1512" s="3" t="s">
        <v>2453</v>
      </c>
      <c r="L1512" s="0" t="s">
        <v>23</v>
      </c>
      <c r="M1512" s="0" t="n">
        <v>24</v>
      </c>
      <c r="N1512" s="0" t="n">
        <v>0</v>
      </c>
      <c r="O1512" s="0" t="n">
        <v>86</v>
      </c>
      <c r="P1512" s="0" t="n">
        <v>4</v>
      </c>
      <c r="Q1512" s="0" t="n">
        <v>5</v>
      </c>
      <c r="R1512" s="0" t="n">
        <v>3</v>
      </c>
      <c r="S1512" s="0" t="n">
        <v>0</v>
      </c>
      <c r="T1512" s="0" t="n">
        <v>0</v>
      </c>
    </row>
    <row r="1513" customFormat="false" ht="35.5" hidden="false" customHeight="false" outlineLevel="0" collapsed="false">
      <c r="A1513" s="0" t="n">
        <v>2.86050621472502E+017</v>
      </c>
      <c r="B1513" s="0" t="s">
        <v>20</v>
      </c>
      <c r="C1513" s="0" t="n">
        <v>25</v>
      </c>
      <c r="D1513" s="2" t="b">
        <f aca="false">FALSE()</f>
        <v>0</v>
      </c>
      <c r="E1513" s="0" t="n">
        <v>2</v>
      </c>
      <c r="F1513" s="0" t="s">
        <v>2454</v>
      </c>
      <c r="G1513" s="0" t="n">
        <v>14</v>
      </c>
      <c r="H1513" s="0" t="n">
        <v>150</v>
      </c>
      <c r="I1513" s="0" t="n">
        <v>19</v>
      </c>
      <c r="J1513" s="3" t="s">
        <v>2455</v>
      </c>
      <c r="L1513" s="0" t="s">
        <v>27</v>
      </c>
      <c r="M1513" s="0" t="n">
        <v>7</v>
      </c>
      <c r="N1513" s="0" t="n">
        <v>108</v>
      </c>
      <c r="O1513" s="0" t="n">
        <v>37</v>
      </c>
      <c r="P1513" s="0" t="n">
        <v>2</v>
      </c>
      <c r="Q1513" s="0" t="n">
        <v>5</v>
      </c>
      <c r="R1513" s="0" t="n">
        <v>3</v>
      </c>
      <c r="S1513" s="0" t="n">
        <v>0</v>
      </c>
      <c r="T1513" s="0" t="n">
        <v>0</v>
      </c>
    </row>
    <row r="1514" customFormat="false" ht="35.5" hidden="false" customHeight="false" outlineLevel="0" collapsed="false">
      <c r="A1514" s="0" t="n">
        <v>2.49161985606872E+018</v>
      </c>
      <c r="B1514" s="0" t="s">
        <v>28</v>
      </c>
      <c r="C1514" s="0" t="n">
        <v>21</v>
      </c>
      <c r="D1514" s="2" t="b">
        <f aca="false">FALSE()</f>
        <v>0</v>
      </c>
      <c r="E1514" s="0" t="n">
        <v>3</v>
      </c>
      <c r="F1514" s="0" t="s">
        <v>2456</v>
      </c>
      <c r="G1514" s="0" t="n">
        <v>21</v>
      </c>
      <c r="H1514" s="0" t="n">
        <v>225</v>
      </c>
      <c r="I1514" s="0" t="n">
        <v>32</v>
      </c>
      <c r="J1514" s="3" t="s">
        <v>2457</v>
      </c>
      <c r="L1514" s="0" t="s">
        <v>23</v>
      </c>
      <c r="M1514" s="0" t="n">
        <v>60</v>
      </c>
      <c r="N1514" s="0" t="n">
        <v>0</v>
      </c>
      <c r="O1514" s="0" t="n">
        <v>38</v>
      </c>
      <c r="P1514" s="0" t="n">
        <v>34</v>
      </c>
      <c r="Q1514" s="0" t="n">
        <v>4.5</v>
      </c>
      <c r="R1514" s="0" t="n">
        <v>12</v>
      </c>
      <c r="S1514" s="0" t="n">
        <v>0</v>
      </c>
      <c r="T1514" s="0" t="n">
        <v>1</v>
      </c>
    </row>
    <row r="1515" customFormat="false" ht="35.5" hidden="false" customHeight="false" outlineLevel="0" collapsed="false">
      <c r="A1515" s="0" t="n">
        <v>2.98741686161014E+018</v>
      </c>
      <c r="B1515" s="0" t="s">
        <v>28</v>
      </c>
      <c r="C1515" s="0" t="n">
        <v>25</v>
      </c>
      <c r="D1515" s="2" t="b">
        <f aca="false">FALSE()</f>
        <v>0</v>
      </c>
      <c r="E1515" s="0" t="n">
        <v>1</v>
      </c>
      <c r="F1515" s="0" t="s">
        <v>2458</v>
      </c>
      <c r="G1515" s="0" t="n">
        <v>24</v>
      </c>
      <c r="H1515" s="0" t="n">
        <v>177</v>
      </c>
      <c r="I1515" s="0" t="n">
        <v>21</v>
      </c>
      <c r="J1515" s="3" t="s">
        <v>2459</v>
      </c>
      <c r="L1515" s="0" t="s">
        <v>23</v>
      </c>
      <c r="M1515" s="0" t="n">
        <v>4.5</v>
      </c>
      <c r="N1515" s="0" t="n">
        <v>-1</v>
      </c>
      <c r="O1515" s="0" t="n">
        <v>6</v>
      </c>
      <c r="P1515" s="0" t="n">
        <v>2</v>
      </c>
      <c r="Q1515" s="0" t="n">
        <v>5</v>
      </c>
      <c r="R1515" s="0" t="n">
        <v>25</v>
      </c>
      <c r="S1515" s="0" t="n">
        <v>0</v>
      </c>
      <c r="T1515" s="0" t="n">
        <v>2</v>
      </c>
    </row>
    <row r="1516" customFormat="false" ht="24.05" hidden="false" customHeight="false" outlineLevel="0" collapsed="false">
      <c r="A1516" s="0" t="n">
        <v>5.40352591110754E+018</v>
      </c>
      <c r="B1516" s="0" t="s">
        <v>28</v>
      </c>
      <c r="C1516" s="0" t="n">
        <v>14</v>
      </c>
      <c r="D1516" s="2" t="b">
        <f aca="false">FALSE()</f>
        <v>0</v>
      </c>
      <c r="E1516" s="0" t="n">
        <v>1</v>
      </c>
      <c r="F1516" s="0" t="s">
        <v>1338</v>
      </c>
      <c r="G1516" s="0" t="n">
        <v>27</v>
      </c>
      <c r="H1516" s="0" t="n">
        <v>39</v>
      </c>
      <c r="I1516" s="0" t="n">
        <v>6</v>
      </c>
      <c r="J1516" s="3" t="s">
        <v>2460</v>
      </c>
      <c r="L1516" s="0" t="s">
        <v>23</v>
      </c>
      <c r="M1516" s="0" t="n">
        <v>2</v>
      </c>
      <c r="N1516" s="0" t="n">
        <v>0</v>
      </c>
      <c r="O1516" s="0" t="n">
        <v>27</v>
      </c>
      <c r="P1516" s="0" t="n">
        <v>4</v>
      </c>
      <c r="Q1516" s="0" t="n">
        <v>4</v>
      </c>
      <c r="R1516" s="0" t="n">
        <v>466</v>
      </c>
      <c r="S1516" s="0" t="n">
        <v>6</v>
      </c>
      <c r="T1516" s="0" t="n">
        <v>21</v>
      </c>
    </row>
    <row r="1517" customFormat="false" ht="15" hidden="false" customHeight="false" outlineLevel="0" collapsed="false">
      <c r="A1517" s="0" t="n">
        <v>4.25801121234845E+017</v>
      </c>
      <c r="B1517" s="0" t="s">
        <v>28</v>
      </c>
      <c r="C1517" s="0" t="n">
        <v>25</v>
      </c>
      <c r="D1517" s="2" t="b">
        <f aca="false">FALSE()</f>
        <v>0</v>
      </c>
      <c r="E1517" s="0" t="n">
        <v>3</v>
      </c>
      <c r="F1517" s="0" t="s">
        <v>2461</v>
      </c>
      <c r="G1517" s="0" t="n">
        <v>16</v>
      </c>
      <c r="H1517" s="0" t="n">
        <v>124</v>
      </c>
      <c r="I1517" s="0" t="n">
        <v>18</v>
      </c>
      <c r="J1517" s="0" t="s">
        <v>2462</v>
      </c>
      <c r="L1517" s="0" t="s">
        <v>23</v>
      </c>
      <c r="M1517" s="0" t="n">
        <v>48</v>
      </c>
      <c r="N1517" s="0" t="n">
        <v>2000</v>
      </c>
      <c r="O1517" s="0" t="n">
        <v>13</v>
      </c>
      <c r="P1517" s="0" t="n">
        <v>0</v>
      </c>
      <c r="Q1517" s="0" t="n">
        <v>0</v>
      </c>
      <c r="R1517" s="0" t="n">
        <v>192</v>
      </c>
      <c r="S1517" s="0" t="n">
        <v>1</v>
      </c>
      <c r="T1517" s="0" t="n">
        <v>0</v>
      </c>
    </row>
    <row r="1518" customFormat="false" ht="15" hidden="false" customHeight="false" outlineLevel="0" collapsed="false">
      <c r="A1518" s="0" t="n">
        <v>3.95341418132221E+018</v>
      </c>
      <c r="B1518" s="0" t="s">
        <v>20</v>
      </c>
      <c r="C1518" s="0" t="n">
        <v>8</v>
      </c>
      <c r="D1518" s="2" t="b">
        <f aca="false">FALSE()</f>
        <v>0</v>
      </c>
      <c r="E1518" s="0" t="n">
        <v>3</v>
      </c>
      <c r="F1518" s="0" t="s">
        <v>2463</v>
      </c>
      <c r="G1518" s="0" t="n">
        <v>26</v>
      </c>
      <c r="H1518" s="0" t="n">
        <v>389</v>
      </c>
      <c r="I1518" s="0" t="n">
        <v>55</v>
      </c>
      <c r="J1518" s="0" t="s">
        <v>2464</v>
      </c>
      <c r="L1518" s="0" t="s">
        <v>23</v>
      </c>
      <c r="M1518" s="0" t="n">
        <v>5</v>
      </c>
      <c r="N1518" s="0" t="n">
        <v>0</v>
      </c>
      <c r="O1518" s="0" t="n">
        <v>12</v>
      </c>
      <c r="P1518" s="0" t="n">
        <v>0</v>
      </c>
      <c r="Q1518" s="0" t="n">
        <v>0</v>
      </c>
      <c r="R1518" s="0" t="n">
        <v>100</v>
      </c>
      <c r="S1518" s="0" t="n">
        <v>2</v>
      </c>
      <c r="T1518" s="0" t="n">
        <v>4</v>
      </c>
    </row>
    <row r="1519" customFormat="false" ht="35.5" hidden="false" customHeight="false" outlineLevel="0" collapsed="false">
      <c r="A1519" s="0" t="n">
        <v>6.85121549587575E+018</v>
      </c>
      <c r="B1519" s="0" t="s">
        <v>20</v>
      </c>
      <c r="C1519" s="0" t="n">
        <v>20</v>
      </c>
      <c r="D1519" s="2" t="b">
        <f aca="false">FALSE()</f>
        <v>0</v>
      </c>
      <c r="E1519" s="0" t="n">
        <v>2</v>
      </c>
      <c r="F1519" s="0" t="s">
        <v>2465</v>
      </c>
      <c r="G1519" s="0" t="n">
        <v>26</v>
      </c>
      <c r="H1519" s="0" t="n">
        <v>79</v>
      </c>
      <c r="I1519" s="0" t="n">
        <v>17</v>
      </c>
      <c r="J1519" s="3" t="s">
        <v>2466</v>
      </c>
      <c r="L1519" s="0" t="s">
        <v>27</v>
      </c>
      <c r="M1519" s="0" t="n">
        <v>8</v>
      </c>
      <c r="N1519" s="0" t="n">
        <v>-1</v>
      </c>
      <c r="O1519" s="0" t="n">
        <v>25</v>
      </c>
      <c r="P1519" s="0" t="n">
        <v>0</v>
      </c>
      <c r="Q1519" s="0" t="n">
        <v>0</v>
      </c>
      <c r="R1519" s="0" t="n">
        <v>22</v>
      </c>
      <c r="S1519" s="0" t="n">
        <v>0</v>
      </c>
      <c r="T1519" s="0" t="n">
        <v>0</v>
      </c>
    </row>
    <row r="1520" customFormat="false" ht="92.75" hidden="false" customHeight="false" outlineLevel="0" collapsed="false">
      <c r="A1520" s="0" t="n">
        <v>6.60152261873916E+018</v>
      </c>
      <c r="B1520" s="0" t="s">
        <v>28</v>
      </c>
      <c r="C1520" s="0" t="n">
        <v>10</v>
      </c>
      <c r="D1520" s="2" t="b">
        <f aca="false">FALSE()</f>
        <v>0</v>
      </c>
      <c r="E1520" s="0" t="n">
        <v>1</v>
      </c>
      <c r="F1520" s="0" t="s">
        <v>54</v>
      </c>
      <c r="G1520" s="0" t="n">
        <v>5</v>
      </c>
      <c r="H1520" s="0" t="n">
        <v>212</v>
      </c>
      <c r="I1520" s="0" t="n">
        <v>24</v>
      </c>
      <c r="J1520" s="3" t="s">
        <v>2467</v>
      </c>
      <c r="L1520" s="0" t="s">
        <v>27</v>
      </c>
      <c r="M1520" s="0" t="n">
        <v>24</v>
      </c>
      <c r="N1520" s="0" t="n">
        <v>0</v>
      </c>
      <c r="O1520" s="0" t="n">
        <v>1</v>
      </c>
      <c r="P1520" s="0" t="n">
        <v>3</v>
      </c>
      <c r="Q1520" s="0" t="n">
        <v>5</v>
      </c>
      <c r="R1520" s="0" t="n">
        <v>32</v>
      </c>
      <c r="S1520" s="0" t="n">
        <v>1</v>
      </c>
      <c r="T1520" s="0" t="n">
        <v>3</v>
      </c>
    </row>
    <row r="1521" customFormat="false" ht="15" hidden="false" customHeight="false" outlineLevel="0" collapsed="false">
      <c r="A1521" s="0" t="n">
        <v>1.08054802999238E+018</v>
      </c>
      <c r="B1521" s="0" t="s">
        <v>28</v>
      </c>
      <c r="C1521" s="0" t="n">
        <v>15</v>
      </c>
      <c r="D1521" s="2" t="b">
        <f aca="false">FALSE()</f>
        <v>0</v>
      </c>
      <c r="E1521" s="0" t="n">
        <v>1</v>
      </c>
      <c r="F1521" s="0" t="s">
        <v>227</v>
      </c>
      <c r="G1521" s="0" t="n">
        <v>24</v>
      </c>
      <c r="H1521" s="0" t="n">
        <v>170</v>
      </c>
      <c r="I1521" s="0" t="n">
        <v>18</v>
      </c>
      <c r="J1521" s="0" t="s">
        <v>2468</v>
      </c>
      <c r="L1521" s="0" t="s">
        <v>23</v>
      </c>
      <c r="M1521" s="0" t="n">
        <v>7</v>
      </c>
      <c r="N1521" s="0" t="n">
        <v>1</v>
      </c>
      <c r="O1521" s="0" t="n">
        <v>28</v>
      </c>
      <c r="P1521" s="0" t="n">
        <v>0</v>
      </c>
      <c r="Q1521" s="0" t="n">
        <v>0</v>
      </c>
      <c r="R1521" s="0" t="n">
        <v>18</v>
      </c>
      <c r="S1521" s="0" t="n">
        <v>2</v>
      </c>
      <c r="T1521" s="0" t="n">
        <v>4</v>
      </c>
    </row>
    <row r="1522" customFormat="false" ht="15" hidden="false" customHeight="false" outlineLevel="0" collapsed="false">
      <c r="A1522" s="0" t="n">
        <v>8.16685924370319E+018</v>
      </c>
      <c r="B1522" s="0" t="s">
        <v>28</v>
      </c>
      <c r="C1522" s="0" t="n">
        <v>17</v>
      </c>
      <c r="D1522" s="2" t="b">
        <f aca="false">FALSE()</f>
        <v>0</v>
      </c>
      <c r="E1522" s="0" t="n">
        <v>4</v>
      </c>
      <c r="F1522" s="0" t="s">
        <v>204</v>
      </c>
      <c r="G1522" s="0" t="n">
        <v>5</v>
      </c>
      <c r="H1522" s="0" t="n">
        <v>389</v>
      </c>
      <c r="I1522" s="0" t="n">
        <v>55</v>
      </c>
      <c r="J1522" s="0" t="s">
        <v>2469</v>
      </c>
      <c r="L1522" s="0" t="s">
        <v>23</v>
      </c>
      <c r="M1522" s="0" t="n">
        <v>5</v>
      </c>
      <c r="N1522" s="0" t="n">
        <v>0</v>
      </c>
      <c r="O1522" s="0" t="n">
        <v>135</v>
      </c>
      <c r="P1522" s="0" t="n">
        <v>9</v>
      </c>
      <c r="Q1522" s="0" t="n">
        <v>5</v>
      </c>
      <c r="R1522" s="0" t="n">
        <v>2</v>
      </c>
      <c r="S1522" s="0" t="n">
        <v>0</v>
      </c>
      <c r="T1522" s="0" t="n">
        <v>0</v>
      </c>
    </row>
    <row r="1523" customFormat="false" ht="15" hidden="false" customHeight="false" outlineLevel="0" collapsed="false">
      <c r="A1523" s="0" t="n">
        <v>4.84421012658898E+018</v>
      </c>
      <c r="B1523" s="0" t="s">
        <v>20</v>
      </c>
      <c r="C1523" s="0" t="n">
        <v>21</v>
      </c>
      <c r="D1523" s="2" t="b">
        <f aca="false">FALSE()</f>
        <v>0</v>
      </c>
      <c r="E1523" s="0" t="n">
        <v>6</v>
      </c>
      <c r="F1523" s="0" t="s">
        <v>72</v>
      </c>
      <c r="G1523" s="0" t="n">
        <v>6</v>
      </c>
      <c r="H1523" s="0" t="n">
        <v>85</v>
      </c>
      <c r="I1523" s="0" t="n">
        <v>13</v>
      </c>
      <c r="J1523" s="0" t="s">
        <v>2470</v>
      </c>
      <c r="L1523" s="0" t="s">
        <v>23</v>
      </c>
      <c r="M1523" s="0" t="n">
        <v>8</v>
      </c>
      <c r="N1523" s="0" t="n">
        <v>50</v>
      </c>
      <c r="O1523" s="0" t="n">
        <v>143</v>
      </c>
      <c r="P1523" s="0" t="n">
        <v>16</v>
      </c>
      <c r="Q1523" s="0" t="n">
        <v>4.8</v>
      </c>
      <c r="R1523" s="0" t="n">
        <v>49</v>
      </c>
      <c r="S1523" s="0" t="n">
        <v>2</v>
      </c>
      <c r="T1523" s="0" t="n">
        <v>2</v>
      </c>
    </row>
    <row r="1524" customFormat="false" ht="15" hidden="false" customHeight="false" outlineLevel="0" collapsed="false">
      <c r="A1524" s="0" t="n">
        <v>4.39651640727204E+018</v>
      </c>
      <c r="B1524" s="0" t="s">
        <v>28</v>
      </c>
      <c r="C1524" s="0" t="n">
        <v>15</v>
      </c>
      <c r="D1524" s="2" t="b">
        <f aca="false">FALSE()</f>
        <v>0</v>
      </c>
      <c r="E1524" s="0" t="n">
        <v>3</v>
      </c>
      <c r="F1524" s="0" t="s">
        <v>2471</v>
      </c>
      <c r="G1524" s="0" t="n">
        <v>17</v>
      </c>
      <c r="H1524" s="0" t="n">
        <v>148</v>
      </c>
      <c r="I1524" s="0" t="n">
        <v>20</v>
      </c>
      <c r="J1524" s="0" t="s">
        <v>2472</v>
      </c>
      <c r="K1524" s="0" t="s">
        <v>979</v>
      </c>
      <c r="L1524" s="0" t="s">
        <v>27</v>
      </c>
      <c r="N1524" s="0" t="n">
        <v>-1</v>
      </c>
      <c r="O1524" s="0" t="n">
        <v>34</v>
      </c>
      <c r="P1524" s="0" t="n">
        <v>8</v>
      </c>
      <c r="Q1524" s="0" t="n">
        <v>5</v>
      </c>
      <c r="R1524" s="0" t="n">
        <v>53</v>
      </c>
      <c r="S1524" s="0" t="n">
        <v>0</v>
      </c>
      <c r="T1524" s="0" t="n">
        <v>12</v>
      </c>
    </row>
    <row r="1525" customFormat="false" ht="104.2" hidden="false" customHeight="false" outlineLevel="0" collapsed="false">
      <c r="A1525" s="0" t="n">
        <v>2.82011549522685E+018</v>
      </c>
      <c r="B1525" s="0" t="s">
        <v>20</v>
      </c>
      <c r="C1525" s="0" t="n">
        <v>25</v>
      </c>
      <c r="D1525" s="2" t="b">
        <f aca="false">FALSE()</f>
        <v>0</v>
      </c>
      <c r="E1525" s="0" t="n">
        <v>5</v>
      </c>
      <c r="F1525" s="0" t="s">
        <v>2473</v>
      </c>
      <c r="G1525" s="0" t="n">
        <v>17</v>
      </c>
      <c r="H1525" s="0" t="n">
        <v>260</v>
      </c>
      <c r="I1525" s="0" t="n">
        <v>21</v>
      </c>
      <c r="J1525" s="3" t="s">
        <v>2474</v>
      </c>
      <c r="L1525" s="0" t="s">
        <v>27</v>
      </c>
      <c r="M1525" s="0" t="n">
        <v>6.5</v>
      </c>
      <c r="N1525" s="0" t="n">
        <v>-1</v>
      </c>
      <c r="O1525" s="0" t="n">
        <v>0</v>
      </c>
      <c r="R1525" s="0" t="n">
        <v>86</v>
      </c>
      <c r="S1525" s="0" t="n">
        <v>1</v>
      </c>
      <c r="T1525" s="0" t="n">
        <v>4</v>
      </c>
    </row>
    <row r="1526" customFormat="false" ht="24.05" hidden="false" customHeight="false" outlineLevel="0" collapsed="false">
      <c r="A1526" s="0" t="n">
        <v>9.64218219112396E+017</v>
      </c>
      <c r="B1526" s="0" t="s">
        <v>28</v>
      </c>
      <c r="C1526" s="0" t="n">
        <v>25</v>
      </c>
      <c r="D1526" s="2" t="b">
        <f aca="false">FALSE()</f>
        <v>0</v>
      </c>
      <c r="E1526" s="0" t="n">
        <v>1</v>
      </c>
      <c r="F1526" s="0" t="s">
        <v>170</v>
      </c>
      <c r="G1526" s="0" t="n">
        <v>11</v>
      </c>
      <c r="H1526" s="0" t="n">
        <v>257</v>
      </c>
      <c r="I1526" s="0" t="n">
        <v>41</v>
      </c>
      <c r="J1526" s="3" t="s">
        <v>2475</v>
      </c>
      <c r="L1526" s="0" t="s">
        <v>27</v>
      </c>
      <c r="M1526" s="0" t="n">
        <v>1.5</v>
      </c>
      <c r="N1526" s="0" t="n">
        <v>0</v>
      </c>
      <c r="O1526" s="0" t="n">
        <v>7</v>
      </c>
      <c r="P1526" s="0" t="n">
        <v>1</v>
      </c>
      <c r="Q1526" s="0" t="n">
        <v>5</v>
      </c>
      <c r="R1526" s="0" t="n">
        <v>7</v>
      </c>
      <c r="S1526" s="0" t="n">
        <v>0</v>
      </c>
      <c r="T1526" s="0" t="n">
        <v>0</v>
      </c>
    </row>
    <row r="1527" customFormat="false" ht="69.85" hidden="false" customHeight="false" outlineLevel="0" collapsed="false">
      <c r="A1527" s="0" t="n">
        <v>8.50356152805235E+018</v>
      </c>
      <c r="B1527" s="0" t="s">
        <v>28</v>
      </c>
      <c r="C1527" s="0" t="n">
        <v>22</v>
      </c>
      <c r="D1527" s="2" t="b">
        <f aca="false">FALSE()</f>
        <v>0</v>
      </c>
      <c r="E1527" s="0" t="n">
        <v>9</v>
      </c>
      <c r="F1527" s="0" t="s">
        <v>2476</v>
      </c>
      <c r="G1527" s="0" t="n">
        <v>47</v>
      </c>
      <c r="H1527" s="0" t="n">
        <v>617</v>
      </c>
      <c r="I1527" s="0" t="n">
        <v>86</v>
      </c>
      <c r="J1527" s="3" t="s">
        <v>2477</v>
      </c>
      <c r="L1527" s="0" t="s">
        <v>23</v>
      </c>
      <c r="M1527" s="0" t="n">
        <v>7</v>
      </c>
      <c r="N1527" s="0" t="n">
        <v>999</v>
      </c>
      <c r="O1527" s="0" t="n">
        <v>61</v>
      </c>
      <c r="P1527" s="0" t="n">
        <v>0</v>
      </c>
      <c r="Q1527" s="0" t="n">
        <v>0</v>
      </c>
      <c r="R1527" s="0" t="n">
        <v>16</v>
      </c>
      <c r="S1527" s="0" t="n">
        <v>0</v>
      </c>
      <c r="T1527" s="0" t="n">
        <v>0</v>
      </c>
    </row>
    <row r="1528" customFormat="false" ht="15" hidden="false" customHeight="false" outlineLevel="0" collapsed="false">
      <c r="A1528" s="0" t="n">
        <v>5.27559556320902E+018</v>
      </c>
      <c r="B1528" s="0" t="s">
        <v>20</v>
      </c>
      <c r="C1528" s="0" t="n">
        <v>12</v>
      </c>
      <c r="D1528" s="2" t="b">
        <f aca="false">FALSE()</f>
        <v>0</v>
      </c>
      <c r="E1528" s="0" t="n">
        <v>3</v>
      </c>
      <c r="F1528" s="0" t="s">
        <v>2478</v>
      </c>
      <c r="G1528" s="0" t="n">
        <v>32</v>
      </c>
      <c r="H1528" s="0" t="n">
        <v>53</v>
      </c>
      <c r="I1528" s="0" t="n">
        <v>9</v>
      </c>
      <c r="J1528" s="0" t="s">
        <v>2479</v>
      </c>
      <c r="K1528" s="0" t="s">
        <v>45</v>
      </c>
      <c r="L1528" s="0" t="s">
        <v>23</v>
      </c>
      <c r="N1528" s="0" t="n">
        <v>-1</v>
      </c>
      <c r="O1528" s="0" t="n">
        <v>33</v>
      </c>
      <c r="P1528" s="0" t="n">
        <v>17</v>
      </c>
      <c r="Q1528" s="0" t="n">
        <v>4.8</v>
      </c>
      <c r="R1528" s="0" t="n">
        <v>13</v>
      </c>
      <c r="S1528" s="0" t="n">
        <v>0</v>
      </c>
      <c r="T1528" s="0" t="n">
        <v>0</v>
      </c>
    </row>
    <row r="1529" customFormat="false" ht="15" hidden="false" customHeight="false" outlineLevel="0" collapsed="false">
      <c r="A1529" s="0" t="n">
        <v>4.64083283837608E+017</v>
      </c>
      <c r="B1529" s="0" t="s">
        <v>20</v>
      </c>
      <c r="C1529" s="0" t="n">
        <v>4</v>
      </c>
      <c r="D1529" s="2" t="b">
        <f aca="false">FALSE()</f>
        <v>0</v>
      </c>
      <c r="E1529" s="0" t="n">
        <v>1</v>
      </c>
      <c r="F1529" s="0" t="s">
        <v>2480</v>
      </c>
      <c r="G1529" s="0" t="n">
        <v>25</v>
      </c>
      <c r="H1529" s="0" t="n">
        <v>351</v>
      </c>
      <c r="I1529" s="0" t="n">
        <v>46</v>
      </c>
      <c r="J1529" s="0" t="s">
        <v>2481</v>
      </c>
      <c r="K1529" s="0" t="s">
        <v>147</v>
      </c>
      <c r="L1529" s="0" t="s">
        <v>27</v>
      </c>
      <c r="N1529" s="0" t="n">
        <v>12000</v>
      </c>
      <c r="O1529" s="0" t="n">
        <v>45</v>
      </c>
      <c r="P1529" s="0" t="n">
        <v>8</v>
      </c>
      <c r="Q1529" s="0" t="n">
        <v>5</v>
      </c>
      <c r="R1529" s="0" t="n">
        <v>434</v>
      </c>
      <c r="S1529" s="0" t="n">
        <v>13</v>
      </c>
      <c r="T1529" s="0" t="n">
        <v>40</v>
      </c>
    </row>
    <row r="1530" customFormat="false" ht="15" hidden="false" customHeight="false" outlineLevel="0" collapsed="false">
      <c r="A1530" s="0" t="n">
        <v>8.30975941108827E+018</v>
      </c>
      <c r="B1530" s="0" t="s">
        <v>28</v>
      </c>
      <c r="C1530" s="0" t="n">
        <v>22</v>
      </c>
      <c r="D1530" s="2" t="b">
        <f aca="false">FALSE()</f>
        <v>0</v>
      </c>
      <c r="E1530" s="0" t="n">
        <v>2</v>
      </c>
      <c r="F1530" s="0" t="s">
        <v>2482</v>
      </c>
      <c r="G1530" s="0" t="n">
        <v>30</v>
      </c>
      <c r="H1530" s="0" t="n">
        <v>47</v>
      </c>
      <c r="I1530" s="0" t="n">
        <v>6</v>
      </c>
      <c r="J1530" s="0" t="s">
        <v>2483</v>
      </c>
      <c r="L1530" s="0" t="s">
        <v>27</v>
      </c>
      <c r="M1530" s="0" t="n">
        <v>2</v>
      </c>
      <c r="N1530" s="0" t="n">
        <v>0</v>
      </c>
      <c r="O1530" s="0" t="n">
        <v>6</v>
      </c>
      <c r="P1530" s="0" t="n">
        <v>0</v>
      </c>
      <c r="Q1530" s="0" t="n">
        <v>0</v>
      </c>
      <c r="R1530" s="0" t="n">
        <v>113</v>
      </c>
      <c r="S1530" s="0" t="n">
        <v>1</v>
      </c>
      <c r="T1530" s="0" t="n">
        <v>13</v>
      </c>
    </row>
    <row r="1531" customFormat="false" ht="15" hidden="false" customHeight="false" outlineLevel="0" collapsed="false">
      <c r="A1531" s="0" t="n">
        <v>4.51836459031973E+017</v>
      </c>
      <c r="B1531" s="0" t="s">
        <v>28</v>
      </c>
      <c r="C1531" s="0" t="n">
        <v>25</v>
      </c>
      <c r="D1531" s="2" t="b">
        <f aca="false">FALSE()</f>
        <v>0</v>
      </c>
      <c r="E1531" s="0" t="n">
        <v>2</v>
      </c>
      <c r="F1531" s="0" t="s">
        <v>54</v>
      </c>
      <c r="G1531" s="0" t="n">
        <v>5</v>
      </c>
      <c r="H1531" s="0" t="n">
        <v>96</v>
      </c>
      <c r="I1531" s="0" t="n">
        <v>17</v>
      </c>
      <c r="J1531" s="0" t="s">
        <v>2484</v>
      </c>
      <c r="L1531" s="0" t="s">
        <v>27</v>
      </c>
      <c r="M1531" s="0" t="n">
        <v>1.6</v>
      </c>
      <c r="N1531" s="0" t="n">
        <v>0</v>
      </c>
      <c r="O1531" s="0" t="n">
        <v>8</v>
      </c>
      <c r="P1531" s="0" t="n">
        <v>0</v>
      </c>
      <c r="Q1531" s="0" t="n">
        <v>0</v>
      </c>
      <c r="R1531" s="0" t="n">
        <v>7</v>
      </c>
      <c r="S1531" s="0" t="n">
        <v>0</v>
      </c>
      <c r="T1531" s="0" t="n">
        <v>0</v>
      </c>
    </row>
    <row r="1532" customFormat="false" ht="104.2" hidden="false" customHeight="false" outlineLevel="0" collapsed="false">
      <c r="A1532" s="0" t="n">
        <v>9.07828091281614E+018</v>
      </c>
      <c r="B1532" s="0" t="s">
        <v>20</v>
      </c>
      <c r="C1532" s="0" t="n">
        <v>25</v>
      </c>
      <c r="D1532" s="2" t="b">
        <f aca="false">FALSE()</f>
        <v>0</v>
      </c>
      <c r="E1532" s="0" t="n">
        <v>10</v>
      </c>
      <c r="F1532" s="0" t="s">
        <v>24</v>
      </c>
      <c r="G1532" s="0" t="n">
        <v>20</v>
      </c>
      <c r="H1532" s="0" t="n">
        <v>330</v>
      </c>
      <c r="I1532" s="0" t="n">
        <v>43</v>
      </c>
      <c r="J1532" s="3" t="s">
        <v>2485</v>
      </c>
      <c r="L1532" s="0" t="s">
        <v>23</v>
      </c>
      <c r="M1532" s="0" t="n">
        <v>7</v>
      </c>
      <c r="N1532" s="0" t="n">
        <v>200</v>
      </c>
      <c r="O1532" s="0" t="n">
        <v>72</v>
      </c>
      <c r="P1532" s="0" t="n">
        <v>0</v>
      </c>
      <c r="Q1532" s="0" t="n">
        <v>0</v>
      </c>
      <c r="R1532" s="0" t="n">
        <v>7</v>
      </c>
      <c r="S1532" s="0" t="n">
        <v>0</v>
      </c>
      <c r="T1532" s="0" t="n">
        <v>1</v>
      </c>
    </row>
    <row r="1533" customFormat="false" ht="35.5" hidden="false" customHeight="false" outlineLevel="0" collapsed="false">
      <c r="A1533" s="0" t="n">
        <v>4.63136734957248E+018</v>
      </c>
      <c r="B1533" s="0" t="s">
        <v>20</v>
      </c>
      <c r="C1533" s="0" t="n">
        <v>25</v>
      </c>
      <c r="D1533" s="2" t="b">
        <f aca="false">FALSE()</f>
        <v>0</v>
      </c>
      <c r="E1533" s="0" t="n">
        <v>5</v>
      </c>
      <c r="F1533" s="0" t="s">
        <v>2486</v>
      </c>
      <c r="G1533" s="0" t="n">
        <v>30</v>
      </c>
      <c r="H1533" s="0" t="n">
        <v>439</v>
      </c>
      <c r="I1533" s="0" t="n">
        <v>62</v>
      </c>
      <c r="J1533" s="3" t="s">
        <v>2487</v>
      </c>
      <c r="K1533" s="0" t="s">
        <v>311</v>
      </c>
      <c r="L1533" s="0" t="s">
        <v>23</v>
      </c>
      <c r="M1533" s="0" t="n">
        <v>36</v>
      </c>
      <c r="N1533" s="0" t="n">
        <v>100</v>
      </c>
      <c r="O1533" s="0" t="n">
        <v>114</v>
      </c>
      <c r="P1533" s="0" t="n">
        <v>5</v>
      </c>
      <c r="Q1533" s="0" t="n">
        <v>5</v>
      </c>
      <c r="R1533" s="0" t="n">
        <v>10</v>
      </c>
      <c r="S1533" s="0" t="n">
        <v>0</v>
      </c>
      <c r="T1533" s="0" t="n">
        <v>0</v>
      </c>
    </row>
    <row r="1534" customFormat="false" ht="138.55" hidden="false" customHeight="false" outlineLevel="0" collapsed="false">
      <c r="A1534" s="0" t="n">
        <v>3.93356234967246E+018</v>
      </c>
      <c r="B1534" s="0" t="s">
        <v>20</v>
      </c>
      <c r="C1534" s="0" t="n">
        <v>25</v>
      </c>
      <c r="D1534" s="2" t="b">
        <f aca="false">FALSE()</f>
        <v>0</v>
      </c>
      <c r="E1534" s="0" t="n">
        <v>8</v>
      </c>
      <c r="F1534" s="0" t="s">
        <v>2488</v>
      </c>
      <c r="G1534" s="0" t="n">
        <v>29</v>
      </c>
      <c r="H1534" s="0" t="n">
        <v>894</v>
      </c>
      <c r="I1534" s="0" t="n">
        <v>141</v>
      </c>
      <c r="J1534" s="3" t="s">
        <v>2489</v>
      </c>
      <c r="L1534" s="0" t="s">
        <v>27</v>
      </c>
      <c r="M1534" s="0" t="n">
        <v>192</v>
      </c>
      <c r="N1534" s="0" t="n">
        <v>0</v>
      </c>
      <c r="O1534" s="0" t="n">
        <v>99</v>
      </c>
      <c r="P1534" s="0" t="n">
        <v>6</v>
      </c>
      <c r="Q1534" s="0" t="n">
        <v>5</v>
      </c>
      <c r="R1534" s="0" t="n">
        <v>1</v>
      </c>
      <c r="S1534" s="0" t="n">
        <v>0</v>
      </c>
      <c r="T1534" s="0" t="n">
        <v>0</v>
      </c>
    </row>
    <row r="1535" customFormat="false" ht="35.5" hidden="false" customHeight="false" outlineLevel="0" collapsed="false">
      <c r="A1535" s="0" t="n">
        <v>2.53007269173517E+018</v>
      </c>
      <c r="B1535" s="0" t="s">
        <v>28</v>
      </c>
      <c r="C1535" s="0" t="n">
        <v>25</v>
      </c>
      <c r="D1535" s="2" t="b">
        <f aca="false">FALSE()</f>
        <v>0</v>
      </c>
      <c r="E1535" s="0" t="n">
        <v>4</v>
      </c>
      <c r="F1535" s="0" t="s">
        <v>151</v>
      </c>
      <c r="G1535" s="0" t="n">
        <v>21</v>
      </c>
      <c r="H1535" s="0" t="n">
        <v>617</v>
      </c>
      <c r="I1535" s="0" t="n">
        <v>93</v>
      </c>
      <c r="J1535" s="3" t="s">
        <v>2490</v>
      </c>
      <c r="L1535" s="0" t="s">
        <v>27</v>
      </c>
      <c r="M1535" s="0" t="n">
        <v>24</v>
      </c>
      <c r="N1535" s="0" t="n">
        <v>-1</v>
      </c>
      <c r="O1535" s="0" t="n">
        <v>91</v>
      </c>
      <c r="P1535" s="0" t="n">
        <v>0</v>
      </c>
      <c r="Q1535" s="0" t="n">
        <v>0</v>
      </c>
      <c r="R1535" s="0" t="n">
        <v>50</v>
      </c>
      <c r="S1535" s="0" t="n">
        <v>0</v>
      </c>
      <c r="T1535" s="0" t="n">
        <v>2</v>
      </c>
    </row>
    <row r="1536" customFormat="false" ht="15" hidden="false" customHeight="false" outlineLevel="0" collapsed="false">
      <c r="A1536" s="0" t="n">
        <v>6.27387829350746E+018</v>
      </c>
      <c r="B1536" s="0" t="s">
        <v>28</v>
      </c>
      <c r="C1536" s="0" t="n">
        <v>4</v>
      </c>
      <c r="D1536" s="2" t="b">
        <f aca="false">FALSE()</f>
        <v>0</v>
      </c>
      <c r="E1536" s="0" t="n">
        <v>3</v>
      </c>
      <c r="F1536" s="0" t="s">
        <v>2491</v>
      </c>
      <c r="G1536" s="0" t="n">
        <v>13</v>
      </c>
      <c r="H1536" s="0" t="n">
        <v>217</v>
      </c>
      <c r="I1536" s="0" t="n">
        <v>30</v>
      </c>
      <c r="J1536" s="0" t="s">
        <v>2492</v>
      </c>
      <c r="L1536" s="0" t="s">
        <v>27</v>
      </c>
      <c r="M1536" s="0" t="n">
        <v>24</v>
      </c>
      <c r="N1536" s="0" t="n">
        <v>0</v>
      </c>
      <c r="O1536" s="0" t="n">
        <v>120</v>
      </c>
      <c r="P1536" s="0" t="n">
        <v>1</v>
      </c>
      <c r="Q1536" s="0" t="n">
        <v>5</v>
      </c>
      <c r="R1536" s="0" t="n">
        <v>8</v>
      </c>
      <c r="S1536" s="0" t="n">
        <v>0</v>
      </c>
      <c r="T1536" s="0" t="n">
        <v>0</v>
      </c>
    </row>
    <row r="1537" customFormat="false" ht="15" hidden="false" customHeight="false" outlineLevel="0" collapsed="false">
      <c r="A1537" s="0" t="n">
        <v>5.85267819859636E+018</v>
      </c>
      <c r="B1537" s="0" t="s">
        <v>28</v>
      </c>
      <c r="C1537" s="0" t="n">
        <v>25</v>
      </c>
      <c r="D1537" s="2" t="b">
        <f aca="false">FALSE()</f>
        <v>0</v>
      </c>
      <c r="E1537" s="0" t="n">
        <v>2</v>
      </c>
      <c r="F1537" s="0" t="s">
        <v>178</v>
      </c>
      <c r="G1537" s="0" t="n">
        <v>3</v>
      </c>
      <c r="H1537" s="0" t="n">
        <v>122</v>
      </c>
      <c r="I1537" s="0" t="n">
        <v>22</v>
      </c>
      <c r="J1537" s="0" t="s">
        <v>2493</v>
      </c>
      <c r="L1537" s="0" t="s">
        <v>23</v>
      </c>
      <c r="M1537" s="0" t="n">
        <v>30</v>
      </c>
      <c r="N1537" s="0" t="n">
        <v>3000</v>
      </c>
      <c r="O1537" s="0" t="n">
        <v>25</v>
      </c>
      <c r="P1537" s="0" t="n">
        <v>0</v>
      </c>
      <c r="Q1537" s="0" t="n">
        <v>0</v>
      </c>
      <c r="R1537" s="0" t="n">
        <v>9</v>
      </c>
      <c r="S1537" s="0" t="n">
        <v>0</v>
      </c>
      <c r="T1537" s="0" t="n">
        <v>0</v>
      </c>
    </row>
    <row r="1538" customFormat="false" ht="15" hidden="false" customHeight="false" outlineLevel="0" collapsed="false">
      <c r="A1538" s="0" t="n">
        <v>1.4782381993328E+018</v>
      </c>
      <c r="B1538" s="0" t="s">
        <v>20</v>
      </c>
      <c r="C1538" s="0" t="n">
        <v>3</v>
      </c>
      <c r="D1538" s="2" t="b">
        <f aca="false">FALSE()</f>
        <v>0</v>
      </c>
      <c r="E1538" s="0" t="n">
        <v>1</v>
      </c>
      <c r="F1538" s="0" t="s">
        <v>2494</v>
      </c>
      <c r="G1538" s="0" t="n">
        <v>25</v>
      </c>
      <c r="H1538" s="0" t="n">
        <v>315</v>
      </c>
      <c r="I1538" s="0" t="n">
        <v>45</v>
      </c>
      <c r="J1538" s="0" t="s">
        <v>2495</v>
      </c>
      <c r="K1538" s="0" t="s">
        <v>147</v>
      </c>
      <c r="L1538" s="0" t="s">
        <v>23</v>
      </c>
      <c r="M1538" s="0" t="n">
        <v>3.5</v>
      </c>
      <c r="N1538" s="0" t="n">
        <v>1</v>
      </c>
      <c r="O1538" s="0" t="n">
        <v>132</v>
      </c>
      <c r="P1538" s="0" t="n">
        <v>35</v>
      </c>
      <c r="Q1538" s="0" t="n">
        <v>5</v>
      </c>
      <c r="R1538" s="0" t="n">
        <v>1</v>
      </c>
      <c r="S1538" s="0" t="n">
        <v>0</v>
      </c>
      <c r="T1538" s="0" t="n">
        <v>0</v>
      </c>
    </row>
    <row r="1539" customFormat="false" ht="35.5" hidden="false" customHeight="false" outlineLevel="0" collapsed="false">
      <c r="A1539" s="0" t="n">
        <v>6.79496375556677E+018</v>
      </c>
      <c r="B1539" s="0" t="s">
        <v>28</v>
      </c>
      <c r="C1539" s="0" t="n">
        <v>25</v>
      </c>
      <c r="D1539" s="2" t="b">
        <f aca="false">FALSE()</f>
        <v>0</v>
      </c>
      <c r="E1539" s="0" t="n">
        <v>5</v>
      </c>
      <c r="F1539" s="0" t="s">
        <v>178</v>
      </c>
      <c r="G1539" s="0" t="n">
        <v>3</v>
      </c>
      <c r="H1539" s="0" t="n">
        <v>147</v>
      </c>
      <c r="I1539" s="0" t="n">
        <v>39</v>
      </c>
      <c r="J1539" s="3" t="s">
        <v>2496</v>
      </c>
      <c r="L1539" s="0" t="s">
        <v>23</v>
      </c>
      <c r="M1539" s="0" t="n">
        <v>24</v>
      </c>
      <c r="N1539" s="0" t="n">
        <v>1</v>
      </c>
      <c r="O1539" s="0" t="n">
        <v>110</v>
      </c>
      <c r="P1539" s="0" t="n">
        <v>0</v>
      </c>
      <c r="Q1539" s="0" t="n">
        <v>0</v>
      </c>
      <c r="R1539" s="0" t="n">
        <v>27</v>
      </c>
      <c r="S1539" s="0" t="n">
        <v>0</v>
      </c>
      <c r="T1539" s="0" t="n">
        <v>1</v>
      </c>
    </row>
    <row r="1540" customFormat="false" ht="81.3" hidden="false" customHeight="false" outlineLevel="0" collapsed="false">
      <c r="A1540" s="0" t="n">
        <v>2.63574154426972E+018</v>
      </c>
      <c r="B1540" s="0" t="s">
        <v>28</v>
      </c>
      <c r="C1540" s="0" t="n">
        <v>2</v>
      </c>
      <c r="D1540" s="2" t="b">
        <f aca="false">FALSE()</f>
        <v>0</v>
      </c>
      <c r="E1540" s="0" t="n">
        <v>7</v>
      </c>
      <c r="F1540" s="0" t="s">
        <v>2497</v>
      </c>
      <c r="G1540" s="0" t="n">
        <v>18</v>
      </c>
      <c r="H1540" s="0" t="n">
        <v>471</v>
      </c>
      <c r="I1540" s="0" t="n">
        <v>56</v>
      </c>
      <c r="J1540" s="3" t="s">
        <v>2498</v>
      </c>
      <c r="K1540" s="0" t="s">
        <v>195</v>
      </c>
      <c r="L1540" s="0" t="s">
        <v>27</v>
      </c>
      <c r="N1540" s="0" t="n">
        <v>-1</v>
      </c>
      <c r="O1540" s="0" t="n">
        <v>133</v>
      </c>
      <c r="P1540" s="0" t="n">
        <v>3</v>
      </c>
      <c r="Q1540" s="0" t="n">
        <v>5</v>
      </c>
      <c r="R1540" s="0" t="n">
        <v>29</v>
      </c>
      <c r="S1540" s="0" t="n">
        <v>0</v>
      </c>
      <c r="T1540" s="0" t="n">
        <v>3</v>
      </c>
    </row>
    <row r="1541" customFormat="false" ht="24.05" hidden="false" customHeight="false" outlineLevel="0" collapsed="false">
      <c r="A1541" s="0" t="n">
        <v>2.80306384966807E+018</v>
      </c>
      <c r="B1541" s="0" t="s">
        <v>28</v>
      </c>
      <c r="C1541" s="0" t="n">
        <v>5</v>
      </c>
      <c r="D1541" s="2" t="b">
        <f aca="false">FALSE()</f>
        <v>0</v>
      </c>
      <c r="E1541" s="0" t="n">
        <v>3</v>
      </c>
      <c r="F1541" s="0" t="s">
        <v>2499</v>
      </c>
      <c r="G1541" s="0" t="n">
        <v>24</v>
      </c>
      <c r="H1541" s="0" t="n">
        <v>288</v>
      </c>
      <c r="I1541" s="0" t="n">
        <v>40</v>
      </c>
      <c r="J1541" s="3" t="s">
        <v>2500</v>
      </c>
      <c r="L1541" s="0" t="s">
        <v>23</v>
      </c>
      <c r="M1541" s="0" t="n">
        <v>7</v>
      </c>
      <c r="N1541" s="0" t="n">
        <v>0</v>
      </c>
      <c r="O1541" s="0" t="n">
        <v>43</v>
      </c>
      <c r="P1541" s="0" t="n">
        <v>5</v>
      </c>
      <c r="Q1541" s="0" t="n">
        <v>5</v>
      </c>
      <c r="R1541" s="0" t="n">
        <v>122</v>
      </c>
      <c r="S1541" s="0" t="n">
        <v>2</v>
      </c>
      <c r="T1541" s="0" t="n">
        <v>10</v>
      </c>
    </row>
    <row r="1542" customFormat="false" ht="15" hidden="false" customHeight="false" outlineLevel="0" collapsed="false">
      <c r="A1542" s="0" t="n">
        <v>5.71099820795699E+018</v>
      </c>
      <c r="B1542" s="0" t="s">
        <v>20</v>
      </c>
      <c r="C1542" s="0" t="n">
        <v>25</v>
      </c>
      <c r="D1542" s="2" t="b">
        <f aca="false">FALSE()</f>
        <v>0</v>
      </c>
      <c r="E1542" s="0" t="n">
        <v>8</v>
      </c>
      <c r="F1542" s="0" t="s">
        <v>2501</v>
      </c>
      <c r="G1542" s="0" t="n">
        <v>26</v>
      </c>
      <c r="H1542" s="0" t="n">
        <v>686</v>
      </c>
      <c r="I1542" s="0" t="n">
        <v>105</v>
      </c>
      <c r="J1542" s="0" t="s">
        <v>2502</v>
      </c>
      <c r="L1542" s="0" t="s">
        <v>23</v>
      </c>
      <c r="M1542" s="0" t="n">
        <v>36</v>
      </c>
      <c r="N1542" s="0" t="n">
        <v>0</v>
      </c>
      <c r="O1542" s="0" t="n">
        <v>48</v>
      </c>
      <c r="P1542" s="0" t="n">
        <v>2</v>
      </c>
      <c r="Q1542" s="0" t="n">
        <v>5</v>
      </c>
      <c r="R1542" s="0" t="n">
        <v>2</v>
      </c>
      <c r="S1542" s="0" t="n">
        <v>0</v>
      </c>
      <c r="T1542" s="0" t="n">
        <v>1</v>
      </c>
    </row>
    <row r="1543" customFormat="false" ht="15" hidden="false" customHeight="false" outlineLevel="0" collapsed="false">
      <c r="A1543" s="0" t="n">
        <v>7.64329430234428E+018</v>
      </c>
      <c r="B1543" s="0" t="s">
        <v>28</v>
      </c>
      <c r="C1543" s="0" t="n">
        <v>25</v>
      </c>
      <c r="D1543" s="2" t="b">
        <f aca="false">FALSE()</f>
        <v>0</v>
      </c>
      <c r="E1543" s="0" t="n">
        <v>2</v>
      </c>
      <c r="F1543" s="0" t="s">
        <v>2503</v>
      </c>
      <c r="G1543" s="0" t="n">
        <v>21</v>
      </c>
      <c r="H1543" s="0" t="n">
        <v>56</v>
      </c>
      <c r="I1543" s="0" t="n">
        <v>9</v>
      </c>
      <c r="J1543" s="0" t="s">
        <v>2504</v>
      </c>
      <c r="L1543" s="0" t="s">
        <v>23</v>
      </c>
      <c r="M1543" s="0" t="n">
        <v>3</v>
      </c>
      <c r="N1543" s="0" t="n">
        <v>0</v>
      </c>
      <c r="O1543" s="0" t="n">
        <v>28</v>
      </c>
      <c r="P1543" s="0" t="n">
        <v>0</v>
      </c>
      <c r="Q1543" s="0" t="n">
        <v>0</v>
      </c>
      <c r="R1543" s="0" t="n">
        <v>22</v>
      </c>
      <c r="S1543" s="0" t="n">
        <v>0</v>
      </c>
      <c r="T1543" s="0" t="n">
        <v>0</v>
      </c>
    </row>
    <row r="1544" customFormat="false" ht="24.05" hidden="false" customHeight="false" outlineLevel="0" collapsed="false">
      <c r="A1544" s="0" t="n">
        <v>3.62534199189371E+018</v>
      </c>
      <c r="B1544" s="0" t="s">
        <v>20</v>
      </c>
      <c r="C1544" s="0" t="n">
        <v>2</v>
      </c>
      <c r="D1544" s="2" t="b">
        <f aca="false">FALSE()</f>
        <v>0</v>
      </c>
      <c r="E1544" s="0" t="n">
        <v>3</v>
      </c>
      <c r="F1544" s="0" t="s">
        <v>2505</v>
      </c>
      <c r="G1544" s="0" t="n">
        <v>36</v>
      </c>
      <c r="H1544" s="0" t="n">
        <v>164</v>
      </c>
      <c r="I1544" s="0" t="n">
        <v>22</v>
      </c>
      <c r="J1544" s="3" t="s">
        <v>2506</v>
      </c>
      <c r="K1544" s="0" t="s">
        <v>147</v>
      </c>
      <c r="L1544" s="0" t="s">
        <v>23</v>
      </c>
      <c r="M1544" s="0" t="n">
        <v>12</v>
      </c>
      <c r="N1544" s="0" t="n">
        <v>0</v>
      </c>
      <c r="O1544" s="0" t="n">
        <v>45</v>
      </c>
      <c r="P1544" s="0" t="n">
        <v>5</v>
      </c>
      <c r="Q1544" s="0" t="n">
        <v>5</v>
      </c>
      <c r="R1544" s="0" t="n">
        <v>0</v>
      </c>
      <c r="S1544" s="0" t="n">
        <v>0</v>
      </c>
      <c r="T1544" s="0" t="n">
        <v>0</v>
      </c>
    </row>
    <row r="1545" customFormat="false" ht="69.85" hidden="false" customHeight="false" outlineLevel="0" collapsed="false">
      <c r="A1545" s="0" t="n">
        <v>5.45930585019046E+018</v>
      </c>
      <c r="B1545" s="0" t="s">
        <v>28</v>
      </c>
      <c r="C1545" s="0" t="n">
        <v>25</v>
      </c>
      <c r="D1545" s="2" t="b">
        <f aca="false">FALSE()</f>
        <v>0</v>
      </c>
      <c r="E1545" s="0" t="n">
        <v>4</v>
      </c>
      <c r="F1545" s="0" t="s">
        <v>2507</v>
      </c>
      <c r="G1545" s="0" t="n">
        <v>25</v>
      </c>
      <c r="H1545" s="0" t="n">
        <v>131</v>
      </c>
      <c r="I1545" s="0" t="n">
        <v>18</v>
      </c>
      <c r="J1545" s="3" t="s">
        <v>2508</v>
      </c>
      <c r="L1545" s="0" t="s">
        <v>23</v>
      </c>
      <c r="M1545" s="0" t="n">
        <v>4.5</v>
      </c>
      <c r="N1545" s="0" t="n">
        <v>55</v>
      </c>
      <c r="O1545" s="0" t="n">
        <v>23</v>
      </c>
      <c r="P1545" s="0" t="n">
        <v>3</v>
      </c>
      <c r="Q1545" s="0" t="n">
        <v>3.7</v>
      </c>
      <c r="R1545" s="0" t="n">
        <v>40</v>
      </c>
      <c r="S1545" s="0" t="n">
        <v>0</v>
      </c>
      <c r="T1545" s="0" t="n">
        <v>4</v>
      </c>
    </row>
    <row r="1546" customFormat="false" ht="15" hidden="false" customHeight="false" outlineLevel="0" collapsed="false">
      <c r="A1546" s="0" t="n">
        <v>3.60750244387737E+018</v>
      </c>
      <c r="B1546" s="0" t="s">
        <v>20</v>
      </c>
      <c r="C1546" s="0" t="n">
        <v>2</v>
      </c>
      <c r="D1546" s="2" t="b">
        <f aca="false">FALSE()</f>
        <v>0</v>
      </c>
      <c r="E1546" s="0" t="n">
        <v>1</v>
      </c>
      <c r="F1546" s="0" t="s">
        <v>89</v>
      </c>
      <c r="G1546" s="0" t="n">
        <v>10</v>
      </c>
      <c r="H1546" s="0" t="n">
        <v>114</v>
      </c>
      <c r="I1546" s="0" t="n">
        <v>19</v>
      </c>
      <c r="J1546" s="0" t="s">
        <v>2509</v>
      </c>
      <c r="K1546" s="0" t="s">
        <v>89</v>
      </c>
      <c r="L1546" s="0" t="s">
        <v>27</v>
      </c>
      <c r="N1546" s="0" t="n">
        <v>1</v>
      </c>
      <c r="O1546" s="0" t="n">
        <v>156</v>
      </c>
      <c r="P1546" s="0" t="n">
        <v>0</v>
      </c>
      <c r="Q1546" s="0" t="n">
        <v>0</v>
      </c>
      <c r="R1546" s="0" t="n">
        <v>464</v>
      </c>
      <c r="S1546" s="0" t="n">
        <v>15</v>
      </c>
      <c r="T1546" s="0" t="n">
        <v>39</v>
      </c>
    </row>
    <row r="1547" customFormat="false" ht="161.4" hidden="false" customHeight="false" outlineLevel="0" collapsed="false">
      <c r="A1547" s="0" t="n">
        <v>1.16321721209499E+018</v>
      </c>
      <c r="B1547" s="0" t="s">
        <v>28</v>
      </c>
      <c r="C1547" s="0" t="n">
        <v>10</v>
      </c>
      <c r="D1547" s="2" t="b">
        <f aca="false">FALSE()</f>
        <v>0</v>
      </c>
      <c r="E1547" s="0" t="n">
        <v>6</v>
      </c>
      <c r="F1547" s="0" t="s">
        <v>151</v>
      </c>
      <c r="G1547" s="0" t="n">
        <v>21</v>
      </c>
      <c r="H1547" s="0" t="n">
        <v>684</v>
      </c>
      <c r="I1547" s="0" t="n">
        <v>88</v>
      </c>
      <c r="J1547" s="3" t="s">
        <v>2510</v>
      </c>
      <c r="L1547" s="0" t="s">
        <v>27</v>
      </c>
      <c r="M1547" s="0" t="n">
        <v>36</v>
      </c>
      <c r="N1547" s="0" t="n">
        <v>0</v>
      </c>
      <c r="O1547" s="0" t="n">
        <v>51</v>
      </c>
      <c r="P1547" s="0" t="n">
        <v>0</v>
      </c>
      <c r="Q1547" s="0" t="n">
        <v>0</v>
      </c>
      <c r="R1547" s="0" t="n">
        <v>3</v>
      </c>
      <c r="S1547" s="0" t="n">
        <v>0</v>
      </c>
      <c r="T1547" s="0" t="n">
        <v>0</v>
      </c>
    </row>
    <row r="1548" customFormat="false" ht="15" hidden="false" customHeight="false" outlineLevel="0" collapsed="false">
      <c r="A1548" s="0" t="n">
        <v>6.41136735896101E+018</v>
      </c>
      <c r="B1548" s="0" t="s">
        <v>28</v>
      </c>
      <c r="C1548" s="0" t="n">
        <v>15</v>
      </c>
      <c r="D1548" s="2" t="b">
        <f aca="false">FALSE()</f>
        <v>0</v>
      </c>
      <c r="E1548" s="0" t="n">
        <v>3</v>
      </c>
      <c r="F1548" s="0" t="s">
        <v>170</v>
      </c>
      <c r="G1548" s="0" t="n">
        <v>11</v>
      </c>
      <c r="H1548" s="0" t="n">
        <v>160</v>
      </c>
      <c r="I1548" s="0" t="n">
        <v>23</v>
      </c>
      <c r="J1548" s="0" t="s">
        <v>2511</v>
      </c>
      <c r="L1548" s="0" t="s">
        <v>27</v>
      </c>
      <c r="M1548" s="0" t="n">
        <v>10</v>
      </c>
      <c r="N1548" s="0" t="n">
        <v>0</v>
      </c>
      <c r="O1548" s="0" t="n">
        <v>8</v>
      </c>
      <c r="P1548" s="0" t="n">
        <v>0</v>
      </c>
      <c r="Q1548" s="0" t="n">
        <v>0</v>
      </c>
      <c r="R1548" s="0" t="n">
        <v>2</v>
      </c>
      <c r="S1548" s="0" t="n">
        <v>0</v>
      </c>
      <c r="T1548" s="0" t="n">
        <v>0</v>
      </c>
    </row>
    <row r="1549" customFormat="false" ht="15" hidden="false" customHeight="false" outlineLevel="0" collapsed="false">
      <c r="A1549" s="0" t="n">
        <v>2.25429392325572E+018</v>
      </c>
      <c r="B1549" s="0" t="s">
        <v>20</v>
      </c>
      <c r="C1549" s="0" t="n">
        <v>3</v>
      </c>
      <c r="D1549" s="2" t="b">
        <f aca="false">FALSE()</f>
        <v>0</v>
      </c>
      <c r="E1549" s="0" t="n">
        <v>4</v>
      </c>
      <c r="F1549" s="0" t="s">
        <v>717</v>
      </c>
      <c r="G1549" s="0" t="n">
        <v>15</v>
      </c>
      <c r="H1549" s="0" t="n">
        <v>98</v>
      </c>
      <c r="I1549" s="0" t="n">
        <v>14</v>
      </c>
      <c r="J1549" s="0" t="s">
        <v>2512</v>
      </c>
      <c r="L1549" s="0" t="s">
        <v>23</v>
      </c>
      <c r="M1549" s="0" t="n">
        <v>1.5</v>
      </c>
      <c r="N1549" s="0" t="n">
        <v>100</v>
      </c>
      <c r="O1549" s="0" t="n">
        <v>133</v>
      </c>
      <c r="P1549" s="0" t="n">
        <v>4</v>
      </c>
      <c r="Q1549" s="0" t="n">
        <v>3.8</v>
      </c>
      <c r="R1549" s="0" t="n">
        <v>3</v>
      </c>
      <c r="S1549" s="0" t="n">
        <v>0</v>
      </c>
      <c r="T1549" s="0" t="n">
        <v>0</v>
      </c>
    </row>
    <row r="1550" customFormat="false" ht="15" hidden="false" customHeight="false" outlineLevel="0" collapsed="false">
      <c r="A1550" s="0" t="n">
        <v>2.51041124194095E+018</v>
      </c>
      <c r="B1550" s="0" t="s">
        <v>28</v>
      </c>
      <c r="C1550" s="0" t="n">
        <v>25</v>
      </c>
      <c r="D1550" s="2" t="b">
        <f aca="false">FALSE()</f>
        <v>0</v>
      </c>
      <c r="E1550" s="0" t="n">
        <v>1</v>
      </c>
      <c r="F1550" s="0" t="s">
        <v>2513</v>
      </c>
      <c r="G1550" s="0" t="n">
        <v>29</v>
      </c>
      <c r="H1550" s="0" t="n">
        <v>250</v>
      </c>
      <c r="I1550" s="0" t="n">
        <v>38</v>
      </c>
      <c r="J1550" s="0" t="s">
        <v>2514</v>
      </c>
      <c r="L1550" s="0" t="s">
        <v>27</v>
      </c>
      <c r="M1550" s="0" t="n">
        <v>11</v>
      </c>
      <c r="N1550" s="0" t="n">
        <v>1</v>
      </c>
      <c r="O1550" s="0" t="n">
        <v>96</v>
      </c>
      <c r="P1550" s="0" t="n">
        <v>0</v>
      </c>
      <c r="Q1550" s="0" t="n">
        <v>0</v>
      </c>
      <c r="R1550" s="0" t="n">
        <v>3</v>
      </c>
      <c r="S1550" s="0" t="n">
        <v>0</v>
      </c>
      <c r="T1550" s="0" t="n">
        <v>0</v>
      </c>
    </row>
    <row r="1551" customFormat="false" ht="15" hidden="false" customHeight="false" outlineLevel="0" collapsed="false">
      <c r="A1551" s="0" t="n">
        <v>1.07980823020874E+018</v>
      </c>
      <c r="B1551" s="0" t="s">
        <v>20</v>
      </c>
      <c r="C1551" s="0" t="n">
        <v>25</v>
      </c>
      <c r="D1551" s="2" t="b">
        <f aca="false">FALSE()</f>
        <v>0</v>
      </c>
      <c r="E1551" s="0" t="n">
        <v>1</v>
      </c>
      <c r="F1551" s="0" t="s">
        <v>2515</v>
      </c>
      <c r="G1551" s="0" t="n">
        <v>24</v>
      </c>
      <c r="H1551" s="0" t="n">
        <v>84</v>
      </c>
      <c r="I1551" s="0" t="n">
        <v>13</v>
      </c>
      <c r="J1551" s="0" t="s">
        <v>2516</v>
      </c>
      <c r="L1551" s="0" t="s">
        <v>23</v>
      </c>
      <c r="M1551" s="0" t="n">
        <v>1</v>
      </c>
      <c r="N1551" s="0" t="n">
        <v>-1</v>
      </c>
      <c r="O1551" s="0" t="n">
        <v>17</v>
      </c>
      <c r="P1551" s="0" t="n">
        <v>0</v>
      </c>
      <c r="Q1551" s="0" t="n">
        <v>0</v>
      </c>
      <c r="R1551" s="0" t="n">
        <v>125</v>
      </c>
      <c r="S1551" s="0" t="n">
        <v>2</v>
      </c>
      <c r="T1551" s="0" t="n">
        <v>0</v>
      </c>
    </row>
    <row r="1552" customFormat="false" ht="15" hidden="false" customHeight="false" outlineLevel="0" collapsed="false">
      <c r="A1552" s="0" t="n">
        <v>4.89580892969461E+018</v>
      </c>
      <c r="B1552" s="0" t="s">
        <v>28</v>
      </c>
      <c r="C1552" s="0" t="n">
        <v>25</v>
      </c>
      <c r="D1552" s="2" t="b">
        <f aca="false">FALSE()</f>
        <v>0</v>
      </c>
      <c r="E1552" s="0" t="n">
        <v>2</v>
      </c>
      <c r="F1552" s="0" t="s">
        <v>204</v>
      </c>
      <c r="G1552" s="0" t="n">
        <v>5</v>
      </c>
      <c r="H1552" s="0" t="n">
        <v>75</v>
      </c>
      <c r="I1552" s="0" t="n">
        <v>11</v>
      </c>
      <c r="J1552" s="0" t="s">
        <v>2517</v>
      </c>
      <c r="L1552" s="0" t="s">
        <v>23</v>
      </c>
      <c r="M1552" s="0" t="n">
        <v>3</v>
      </c>
      <c r="N1552" s="0" t="n">
        <v>-1</v>
      </c>
      <c r="O1552" s="0" t="n">
        <v>54</v>
      </c>
      <c r="P1552" s="0" t="n">
        <v>0</v>
      </c>
      <c r="Q1552" s="0" t="n">
        <v>0</v>
      </c>
      <c r="R1552" s="0" t="n">
        <v>18</v>
      </c>
      <c r="S1552" s="0" t="n">
        <v>0</v>
      </c>
      <c r="T1552" s="0" t="n">
        <v>1</v>
      </c>
    </row>
    <row r="1553" customFormat="false" ht="104.2" hidden="false" customHeight="false" outlineLevel="0" collapsed="false">
      <c r="A1553" s="0" t="n">
        <v>4.9524192903403E+018</v>
      </c>
      <c r="B1553" s="0" t="s">
        <v>20</v>
      </c>
      <c r="C1553" s="0" t="n">
        <v>16</v>
      </c>
      <c r="D1553" s="2" t="b">
        <f aca="false">FALSE()</f>
        <v>0</v>
      </c>
      <c r="E1553" s="0" t="n">
        <v>3</v>
      </c>
      <c r="F1553" s="0" t="s">
        <v>24</v>
      </c>
      <c r="G1553" s="0" t="n">
        <v>20</v>
      </c>
      <c r="H1553" s="0" t="n">
        <v>324</v>
      </c>
      <c r="I1553" s="0" t="n">
        <v>50</v>
      </c>
      <c r="J1553" s="3" t="s">
        <v>2518</v>
      </c>
      <c r="L1553" s="0" t="s">
        <v>27</v>
      </c>
      <c r="M1553" s="0" t="n">
        <v>24</v>
      </c>
      <c r="N1553" s="0" t="n">
        <v>0</v>
      </c>
      <c r="O1553" s="0" t="n">
        <v>85</v>
      </c>
      <c r="P1553" s="0" t="n">
        <v>1</v>
      </c>
      <c r="Q1553" s="0" t="n">
        <v>2</v>
      </c>
      <c r="R1553" s="0" t="n">
        <v>1</v>
      </c>
      <c r="S1553" s="0" t="n">
        <v>1</v>
      </c>
      <c r="T1553" s="0" t="n">
        <v>0</v>
      </c>
    </row>
    <row r="1554" customFormat="false" ht="15" hidden="false" customHeight="false" outlineLevel="0" collapsed="false">
      <c r="A1554" s="0" t="n">
        <v>4.8856185859E+018</v>
      </c>
      <c r="B1554" s="0" t="s">
        <v>28</v>
      </c>
      <c r="C1554" s="0" t="n">
        <v>25</v>
      </c>
      <c r="D1554" s="2" t="b">
        <f aca="false">FALSE()</f>
        <v>0</v>
      </c>
      <c r="E1554" s="0" t="n">
        <v>4</v>
      </c>
      <c r="F1554" s="0" t="s">
        <v>2519</v>
      </c>
      <c r="G1554" s="0" t="n">
        <v>29</v>
      </c>
      <c r="H1554" s="0" t="n">
        <v>71</v>
      </c>
      <c r="I1554" s="0" t="n">
        <v>10</v>
      </c>
      <c r="J1554" s="0" t="s">
        <v>2520</v>
      </c>
      <c r="L1554" s="0" t="s">
        <v>23</v>
      </c>
      <c r="M1554" s="0" t="n">
        <v>2</v>
      </c>
      <c r="N1554" s="0" t="n">
        <v>-1</v>
      </c>
      <c r="O1554" s="0" t="n">
        <v>4</v>
      </c>
      <c r="P1554" s="0" t="n">
        <v>0</v>
      </c>
      <c r="Q1554" s="0" t="n">
        <v>0</v>
      </c>
      <c r="R1554" s="0" t="n">
        <v>41</v>
      </c>
      <c r="S1554" s="0" t="n">
        <v>0</v>
      </c>
      <c r="T1554" s="0" t="n">
        <v>4</v>
      </c>
    </row>
    <row r="1555" customFormat="false" ht="69.85" hidden="false" customHeight="false" outlineLevel="0" collapsed="false">
      <c r="A1555" s="0" t="n">
        <v>5.83338356207297E+018</v>
      </c>
      <c r="B1555" s="0" t="s">
        <v>28</v>
      </c>
      <c r="C1555" s="0" t="n">
        <v>6</v>
      </c>
      <c r="D1555" s="2" t="b">
        <f aca="false">FALSE()</f>
        <v>0</v>
      </c>
      <c r="E1555" s="0" t="n">
        <v>1</v>
      </c>
      <c r="F1555" s="0" t="s">
        <v>2521</v>
      </c>
      <c r="G1555" s="0" t="n">
        <v>40</v>
      </c>
      <c r="H1555" s="0" t="n">
        <v>219</v>
      </c>
      <c r="I1555" s="0" t="n">
        <v>31</v>
      </c>
      <c r="J1555" s="3" t="s">
        <v>2522</v>
      </c>
      <c r="L1555" s="0" t="s">
        <v>23</v>
      </c>
      <c r="M1555" s="0" t="n">
        <v>3</v>
      </c>
      <c r="N1555" s="0" t="n">
        <v>0</v>
      </c>
      <c r="O1555" s="0" t="n">
        <v>55</v>
      </c>
      <c r="P1555" s="0" t="n">
        <v>8</v>
      </c>
      <c r="Q1555" s="0" t="n">
        <v>4.5</v>
      </c>
      <c r="R1555" s="0" t="n">
        <v>6</v>
      </c>
      <c r="S1555" s="0" t="n">
        <v>0</v>
      </c>
      <c r="T1555" s="0" t="n">
        <v>1</v>
      </c>
    </row>
    <row r="1556" customFormat="false" ht="15" hidden="false" customHeight="false" outlineLevel="0" collapsed="false">
      <c r="A1556" s="0" t="n">
        <v>4.05197070634537E+018</v>
      </c>
      <c r="B1556" s="0" t="s">
        <v>20</v>
      </c>
      <c r="C1556" s="0" t="n">
        <v>25</v>
      </c>
      <c r="D1556" s="2" t="b">
        <f aca="false">FALSE()</f>
        <v>0</v>
      </c>
      <c r="E1556" s="0" t="n">
        <v>2</v>
      </c>
      <c r="F1556" s="0" t="s">
        <v>37</v>
      </c>
      <c r="G1556" s="0" t="n">
        <v>7</v>
      </c>
      <c r="H1556" s="0" t="n">
        <v>141</v>
      </c>
      <c r="I1556" s="0" t="n">
        <v>18</v>
      </c>
      <c r="J1556" s="0" t="s">
        <v>2523</v>
      </c>
      <c r="K1556" s="0" t="s">
        <v>37</v>
      </c>
      <c r="L1556" s="0" t="s">
        <v>27</v>
      </c>
      <c r="N1556" s="0" t="n">
        <v>10</v>
      </c>
      <c r="O1556" s="0" t="n">
        <v>61</v>
      </c>
      <c r="P1556" s="0" t="n">
        <v>0</v>
      </c>
      <c r="Q1556" s="0" t="n">
        <v>0</v>
      </c>
      <c r="R1556" s="0" t="n">
        <v>142</v>
      </c>
      <c r="S1556" s="0" t="n">
        <v>5</v>
      </c>
      <c r="T1556" s="0" t="n">
        <v>4</v>
      </c>
    </row>
    <row r="1557" customFormat="false" ht="35.5" hidden="false" customHeight="false" outlineLevel="0" collapsed="false">
      <c r="A1557" s="0" t="n">
        <v>8.75959265036737E+018</v>
      </c>
      <c r="B1557" s="0" t="s">
        <v>28</v>
      </c>
      <c r="C1557" s="0" t="n">
        <v>4</v>
      </c>
      <c r="D1557" s="2" t="b">
        <f aca="false">FALSE()</f>
        <v>0</v>
      </c>
      <c r="E1557" s="0" t="n">
        <v>5</v>
      </c>
      <c r="F1557" s="0" t="s">
        <v>134</v>
      </c>
      <c r="G1557" s="0" t="n">
        <v>7</v>
      </c>
      <c r="H1557" s="0" t="n">
        <v>194</v>
      </c>
      <c r="I1557" s="0" t="n">
        <v>25</v>
      </c>
      <c r="J1557" s="3" t="s">
        <v>2524</v>
      </c>
      <c r="L1557" s="0" t="s">
        <v>23</v>
      </c>
      <c r="M1557" s="0" t="n">
        <v>3</v>
      </c>
      <c r="N1557" s="0" t="n">
        <v>0</v>
      </c>
      <c r="O1557" s="0" t="n">
        <v>39</v>
      </c>
      <c r="P1557" s="0" t="n">
        <v>12</v>
      </c>
      <c r="Q1557" s="0" t="n">
        <v>4.7</v>
      </c>
      <c r="R1557" s="0" t="n">
        <v>40</v>
      </c>
      <c r="S1557" s="0" t="n">
        <v>1</v>
      </c>
      <c r="T1557" s="0" t="n">
        <v>3</v>
      </c>
    </row>
    <row r="1558" customFormat="false" ht="15" hidden="false" customHeight="false" outlineLevel="0" collapsed="false">
      <c r="A1558" s="0" t="n">
        <v>8.06499128745398E+018</v>
      </c>
      <c r="B1558" s="0" t="s">
        <v>20</v>
      </c>
      <c r="C1558" s="0" t="n">
        <v>12</v>
      </c>
      <c r="D1558" s="2" t="b">
        <f aca="false">FALSE()</f>
        <v>0</v>
      </c>
      <c r="E1558" s="0" t="n">
        <v>3</v>
      </c>
      <c r="F1558" s="0" t="s">
        <v>2525</v>
      </c>
      <c r="G1558" s="0" t="n">
        <v>16</v>
      </c>
      <c r="H1558" s="0" t="n">
        <v>172</v>
      </c>
      <c r="I1558" s="0" t="n">
        <v>25</v>
      </c>
      <c r="J1558" s="0" t="s">
        <v>2526</v>
      </c>
      <c r="L1558" s="0" t="s">
        <v>23</v>
      </c>
      <c r="M1558" s="0" t="n">
        <v>5</v>
      </c>
      <c r="N1558" s="0" t="n">
        <v>1</v>
      </c>
      <c r="O1558" s="0" t="n">
        <v>5</v>
      </c>
      <c r="P1558" s="0" t="n">
        <v>0</v>
      </c>
      <c r="Q1558" s="0" t="n">
        <v>0</v>
      </c>
      <c r="R1558" s="0" t="n">
        <v>1</v>
      </c>
      <c r="S1558" s="0" t="n">
        <v>0</v>
      </c>
      <c r="T1558" s="0" t="n">
        <v>0</v>
      </c>
    </row>
    <row r="1559" customFormat="false" ht="58.4" hidden="false" customHeight="false" outlineLevel="0" collapsed="false">
      <c r="A1559" s="0" t="n">
        <v>8.40111755723353E+018</v>
      </c>
      <c r="B1559" s="0" t="s">
        <v>28</v>
      </c>
      <c r="C1559" s="0" t="n">
        <v>8</v>
      </c>
      <c r="D1559" s="2" t="b">
        <f aca="false">FALSE()</f>
        <v>0</v>
      </c>
      <c r="E1559" s="0" t="n">
        <v>2</v>
      </c>
      <c r="F1559" s="0" t="s">
        <v>2527</v>
      </c>
      <c r="G1559" s="0" t="n">
        <v>20</v>
      </c>
      <c r="H1559" s="0" t="n">
        <v>474</v>
      </c>
      <c r="I1559" s="0" t="n">
        <v>55</v>
      </c>
      <c r="J1559" s="3" t="s">
        <v>2528</v>
      </c>
      <c r="K1559" s="0" t="s">
        <v>491</v>
      </c>
      <c r="L1559" s="0" t="s">
        <v>27</v>
      </c>
      <c r="N1559" s="0" t="n">
        <v>45000</v>
      </c>
      <c r="O1559" s="0" t="n">
        <v>18</v>
      </c>
      <c r="P1559" s="0" t="n">
        <v>43</v>
      </c>
      <c r="Q1559" s="0" t="n">
        <v>5</v>
      </c>
      <c r="R1559" s="0" t="n">
        <v>44</v>
      </c>
      <c r="S1559" s="0" t="n">
        <v>0</v>
      </c>
      <c r="T1559" s="0" t="n">
        <v>1</v>
      </c>
    </row>
    <row r="1560" customFormat="false" ht="127.1" hidden="false" customHeight="false" outlineLevel="0" collapsed="false">
      <c r="A1560" s="0" t="n">
        <v>3.39219373785521E+018</v>
      </c>
      <c r="B1560" s="0" t="s">
        <v>28</v>
      </c>
      <c r="C1560" s="0" t="n">
        <v>24</v>
      </c>
      <c r="D1560" s="2" t="b">
        <f aca="false">FALSE()</f>
        <v>0</v>
      </c>
      <c r="E1560" s="0" t="n">
        <v>7</v>
      </c>
      <c r="F1560" s="0" t="s">
        <v>2529</v>
      </c>
      <c r="G1560" s="0" t="n">
        <v>31</v>
      </c>
      <c r="H1560" s="0" t="n">
        <v>636</v>
      </c>
      <c r="I1560" s="0" t="n">
        <v>94</v>
      </c>
      <c r="J1560" s="3" t="s">
        <v>2530</v>
      </c>
      <c r="L1560" s="0" t="s">
        <v>27</v>
      </c>
      <c r="M1560" s="0" t="n">
        <v>12</v>
      </c>
      <c r="N1560" s="0" t="n">
        <v>0</v>
      </c>
      <c r="O1560" s="0" t="n">
        <v>109</v>
      </c>
      <c r="P1560" s="0" t="n">
        <v>24</v>
      </c>
      <c r="Q1560" s="0" t="n">
        <v>4.7</v>
      </c>
      <c r="R1560" s="0" t="n">
        <v>8</v>
      </c>
      <c r="S1560" s="0" t="n">
        <v>0</v>
      </c>
      <c r="T1560" s="0" t="n">
        <v>1</v>
      </c>
    </row>
    <row r="1561" customFormat="false" ht="24.05" hidden="false" customHeight="false" outlineLevel="0" collapsed="false">
      <c r="A1561" s="0" t="n">
        <v>4.08083983004796E+018</v>
      </c>
      <c r="B1561" s="0" t="s">
        <v>28</v>
      </c>
      <c r="C1561" s="0" t="n">
        <v>20</v>
      </c>
      <c r="D1561" s="2" t="b">
        <f aca="false">FALSE()</f>
        <v>0</v>
      </c>
      <c r="E1561" s="0" t="n">
        <v>8</v>
      </c>
      <c r="F1561" s="0" t="s">
        <v>2531</v>
      </c>
      <c r="G1561" s="0" t="n">
        <v>36</v>
      </c>
      <c r="H1561" s="0" t="n">
        <v>112</v>
      </c>
      <c r="I1561" s="0" t="n">
        <v>14</v>
      </c>
      <c r="J1561" s="3" t="s">
        <v>2532</v>
      </c>
      <c r="L1561" s="0" t="s">
        <v>27</v>
      </c>
      <c r="M1561" s="0" t="n">
        <v>2.5</v>
      </c>
      <c r="N1561" s="0" t="n">
        <v>0</v>
      </c>
      <c r="O1561" s="0" t="n">
        <v>50</v>
      </c>
      <c r="P1561" s="0" t="n">
        <v>5</v>
      </c>
      <c r="Q1561" s="0" t="n">
        <v>5</v>
      </c>
      <c r="R1561" s="0" t="n">
        <v>6</v>
      </c>
      <c r="S1561" s="0" t="n">
        <v>0</v>
      </c>
      <c r="T1561" s="0" t="n">
        <v>0</v>
      </c>
    </row>
    <row r="1562" customFormat="false" ht="15" hidden="false" customHeight="false" outlineLevel="0" collapsed="false">
      <c r="A1562" s="0" t="n">
        <v>7.63079313593054E+018</v>
      </c>
      <c r="B1562" s="0" t="s">
        <v>20</v>
      </c>
      <c r="C1562" s="0" t="n">
        <v>2</v>
      </c>
      <c r="D1562" s="2" t="b">
        <f aca="false">FALSE()</f>
        <v>0</v>
      </c>
      <c r="E1562" s="0" t="n">
        <v>5</v>
      </c>
      <c r="F1562" s="0" t="s">
        <v>691</v>
      </c>
      <c r="G1562" s="0" t="n">
        <v>36</v>
      </c>
      <c r="H1562" s="0" t="n">
        <v>432</v>
      </c>
      <c r="I1562" s="0" t="n">
        <v>72</v>
      </c>
      <c r="J1562" s="0" t="s">
        <v>2533</v>
      </c>
      <c r="K1562" s="0" t="s">
        <v>311</v>
      </c>
      <c r="L1562" s="0" t="s">
        <v>27</v>
      </c>
      <c r="M1562" s="0" t="n">
        <v>5</v>
      </c>
      <c r="N1562" s="0" t="n">
        <v>100</v>
      </c>
      <c r="O1562" s="0" t="n">
        <v>0</v>
      </c>
      <c r="R1562" s="0" t="n">
        <v>170</v>
      </c>
      <c r="S1562" s="0" t="n">
        <v>3</v>
      </c>
      <c r="T1562" s="0" t="n">
        <v>7</v>
      </c>
    </row>
    <row r="1563" customFormat="false" ht="15" hidden="false" customHeight="false" outlineLevel="0" collapsed="false">
      <c r="A1563" s="0" t="n">
        <v>4.47409949366439E+018</v>
      </c>
      <c r="B1563" s="0" t="s">
        <v>28</v>
      </c>
      <c r="C1563" s="0" t="n">
        <v>8</v>
      </c>
      <c r="D1563" s="2" t="b">
        <f aca="false">FALSE()</f>
        <v>0</v>
      </c>
      <c r="E1563" s="0" t="n">
        <v>9</v>
      </c>
      <c r="F1563" s="0" t="s">
        <v>2534</v>
      </c>
      <c r="G1563" s="0" t="n">
        <v>27</v>
      </c>
      <c r="H1563" s="0" t="n">
        <v>245</v>
      </c>
      <c r="I1563" s="0" t="n">
        <v>20</v>
      </c>
      <c r="J1563" s="0" t="s">
        <v>2535</v>
      </c>
      <c r="L1563" s="0" t="s">
        <v>27</v>
      </c>
      <c r="M1563" s="0" t="n">
        <v>2</v>
      </c>
      <c r="N1563" s="0" t="n">
        <v>10</v>
      </c>
      <c r="O1563" s="0" t="n">
        <v>8</v>
      </c>
      <c r="P1563" s="0" t="n">
        <v>5</v>
      </c>
      <c r="Q1563" s="0" t="n">
        <v>5</v>
      </c>
      <c r="R1563" s="0" t="n">
        <v>1955</v>
      </c>
      <c r="S1563" s="0" t="n">
        <v>29</v>
      </c>
      <c r="T1563" s="0" t="n">
        <v>184</v>
      </c>
    </row>
    <row r="1564" customFormat="false" ht="15" hidden="false" customHeight="false" outlineLevel="0" collapsed="false">
      <c r="A1564" s="0" t="n">
        <v>4.28652997212255E+018</v>
      </c>
      <c r="B1564" s="0" t="s">
        <v>20</v>
      </c>
      <c r="C1564" s="0" t="n">
        <v>1</v>
      </c>
      <c r="D1564" s="2" t="b">
        <f aca="false">FALSE()</f>
        <v>0</v>
      </c>
      <c r="E1564" s="0" t="n">
        <v>6</v>
      </c>
      <c r="F1564" s="0" t="s">
        <v>2536</v>
      </c>
      <c r="G1564" s="0" t="n">
        <v>16</v>
      </c>
      <c r="H1564" s="0" t="n">
        <v>248</v>
      </c>
      <c r="I1564" s="0" t="n">
        <v>36</v>
      </c>
      <c r="J1564" s="0" t="s">
        <v>2537</v>
      </c>
      <c r="K1564" s="0" t="s">
        <v>74</v>
      </c>
      <c r="L1564" s="0" t="s">
        <v>27</v>
      </c>
      <c r="N1564" s="0" t="n">
        <v>180000</v>
      </c>
      <c r="O1564" s="0" t="n">
        <v>79</v>
      </c>
      <c r="P1564" s="0" t="n">
        <v>92</v>
      </c>
      <c r="Q1564" s="0" t="n">
        <v>5</v>
      </c>
      <c r="R1564" s="0" t="n">
        <v>88</v>
      </c>
      <c r="S1564" s="0" t="n">
        <v>0</v>
      </c>
      <c r="T1564" s="0" t="n">
        <v>7</v>
      </c>
    </row>
    <row r="1565" customFormat="false" ht="58.4" hidden="false" customHeight="false" outlineLevel="0" collapsed="false">
      <c r="A1565" s="0" t="n">
        <v>2.26997050684416E+018</v>
      </c>
      <c r="B1565" s="0" t="s">
        <v>28</v>
      </c>
      <c r="C1565" s="0" t="n">
        <v>25</v>
      </c>
      <c r="D1565" s="2" t="b">
        <f aca="false">FALSE()</f>
        <v>0</v>
      </c>
      <c r="E1565" s="0" t="n">
        <v>2</v>
      </c>
      <c r="F1565" s="0" t="s">
        <v>2538</v>
      </c>
      <c r="G1565" s="0" t="n">
        <v>26</v>
      </c>
      <c r="H1565" s="0" t="n">
        <v>413</v>
      </c>
      <c r="I1565" s="0" t="n">
        <v>58</v>
      </c>
      <c r="J1565" s="3" t="s">
        <v>2539</v>
      </c>
      <c r="L1565" s="0" t="s">
        <v>27</v>
      </c>
      <c r="M1565" s="0" t="n">
        <v>36</v>
      </c>
      <c r="N1565" s="0" t="n">
        <v>100</v>
      </c>
      <c r="O1565" s="0" t="n">
        <v>104</v>
      </c>
      <c r="P1565" s="0" t="n">
        <v>1</v>
      </c>
      <c r="Q1565" s="0" t="n">
        <v>5</v>
      </c>
      <c r="R1565" s="0" t="n">
        <v>1</v>
      </c>
      <c r="S1565" s="0" t="n">
        <v>0</v>
      </c>
      <c r="T1565" s="0" t="n">
        <v>0</v>
      </c>
    </row>
    <row r="1566" customFormat="false" ht="15" hidden="false" customHeight="false" outlineLevel="0" collapsed="false">
      <c r="A1566" s="0" t="n">
        <v>3.31858981803424E+018</v>
      </c>
      <c r="B1566" s="0" t="s">
        <v>20</v>
      </c>
      <c r="C1566" s="0" t="n">
        <v>25</v>
      </c>
      <c r="D1566" s="2" t="b">
        <f aca="false">FALSE()</f>
        <v>0</v>
      </c>
      <c r="E1566" s="0" t="n">
        <v>1</v>
      </c>
      <c r="F1566" s="0" t="s">
        <v>35</v>
      </c>
      <c r="G1566" s="0" t="n">
        <v>26</v>
      </c>
      <c r="H1566" s="0" t="n">
        <v>100</v>
      </c>
      <c r="I1566" s="0" t="n">
        <v>16</v>
      </c>
      <c r="J1566" s="0" t="s">
        <v>2540</v>
      </c>
      <c r="K1566" s="0" t="s">
        <v>755</v>
      </c>
      <c r="L1566" s="0" t="s">
        <v>23</v>
      </c>
      <c r="M1566" s="0" t="n">
        <v>4</v>
      </c>
      <c r="N1566" s="0" t="n">
        <v>10</v>
      </c>
      <c r="O1566" s="0" t="n">
        <v>23</v>
      </c>
      <c r="P1566" s="0" t="n">
        <v>1</v>
      </c>
      <c r="Q1566" s="0" t="n">
        <v>5</v>
      </c>
      <c r="R1566" s="0" t="n">
        <v>17</v>
      </c>
      <c r="S1566" s="0" t="n">
        <v>0</v>
      </c>
      <c r="T1566" s="0" t="n">
        <v>0</v>
      </c>
    </row>
    <row r="1567" customFormat="false" ht="15" hidden="false" customHeight="false" outlineLevel="0" collapsed="false">
      <c r="A1567" s="0" t="n">
        <v>7.41385666092731E+018</v>
      </c>
      <c r="B1567" s="0" t="s">
        <v>20</v>
      </c>
      <c r="C1567" s="0" t="n">
        <v>25</v>
      </c>
      <c r="D1567" s="2" t="b">
        <f aca="false">FALSE()</f>
        <v>0</v>
      </c>
      <c r="E1567" s="0" t="n">
        <v>6</v>
      </c>
      <c r="F1567" s="0" t="s">
        <v>24</v>
      </c>
      <c r="G1567" s="0" t="n">
        <v>20</v>
      </c>
      <c r="H1567" s="0" t="n">
        <v>72</v>
      </c>
      <c r="I1567" s="0" t="n">
        <v>11</v>
      </c>
      <c r="J1567" s="0" t="s">
        <v>2541</v>
      </c>
      <c r="L1567" s="0" t="s">
        <v>23</v>
      </c>
      <c r="M1567" s="0" t="n">
        <v>3</v>
      </c>
      <c r="N1567" s="0" t="n">
        <v>1</v>
      </c>
      <c r="O1567" s="0" t="n">
        <v>60</v>
      </c>
      <c r="P1567" s="0" t="n">
        <v>0</v>
      </c>
      <c r="Q1567" s="0" t="n">
        <v>0</v>
      </c>
      <c r="R1567" s="0" t="n">
        <v>24</v>
      </c>
      <c r="S1567" s="0" t="n">
        <v>0</v>
      </c>
      <c r="T1567" s="0" t="n">
        <v>0</v>
      </c>
    </row>
    <row r="1568" customFormat="false" ht="15" hidden="false" customHeight="false" outlineLevel="0" collapsed="false">
      <c r="A1568" s="0" t="n">
        <v>8.82291804807651E+018</v>
      </c>
      <c r="B1568" s="0" t="s">
        <v>28</v>
      </c>
      <c r="C1568" s="0" t="n">
        <v>25</v>
      </c>
      <c r="D1568" s="2" t="b">
        <f aca="false">FALSE()</f>
        <v>0</v>
      </c>
      <c r="E1568" s="0" t="n">
        <v>2</v>
      </c>
      <c r="F1568" s="0" t="s">
        <v>54</v>
      </c>
      <c r="G1568" s="0" t="n">
        <v>5</v>
      </c>
      <c r="H1568" s="0" t="n">
        <v>298</v>
      </c>
      <c r="I1568" s="0" t="n">
        <v>49</v>
      </c>
      <c r="J1568" s="0" t="s">
        <v>2542</v>
      </c>
      <c r="K1568" s="0" t="s">
        <v>40</v>
      </c>
      <c r="L1568" s="0" t="s">
        <v>27</v>
      </c>
      <c r="M1568" s="0" t="n">
        <v>72</v>
      </c>
      <c r="N1568" s="0" t="n">
        <v>-1</v>
      </c>
      <c r="O1568" s="0" t="n">
        <v>73</v>
      </c>
      <c r="P1568" s="0" t="n">
        <v>2</v>
      </c>
      <c r="Q1568" s="0" t="n">
        <v>5</v>
      </c>
      <c r="R1568" s="0" t="n">
        <v>32</v>
      </c>
      <c r="S1568" s="0" t="n">
        <v>0</v>
      </c>
      <c r="T1568" s="0" t="n">
        <v>0</v>
      </c>
    </row>
    <row r="1569" customFormat="false" ht="69.85" hidden="false" customHeight="false" outlineLevel="0" collapsed="false">
      <c r="A1569" s="0" t="n">
        <v>6.07724857442106E+018</v>
      </c>
      <c r="B1569" s="0" t="s">
        <v>20</v>
      </c>
      <c r="C1569" s="0" t="n">
        <v>16</v>
      </c>
      <c r="D1569" s="2" t="b">
        <f aca="false">FALSE()</f>
        <v>0</v>
      </c>
      <c r="E1569" s="0" t="n">
        <v>8</v>
      </c>
      <c r="F1569" s="0" t="s">
        <v>24</v>
      </c>
      <c r="G1569" s="0" t="n">
        <v>20</v>
      </c>
      <c r="H1569" s="0" t="n">
        <v>719</v>
      </c>
      <c r="I1569" s="0" t="n">
        <v>115</v>
      </c>
      <c r="J1569" s="3" t="s">
        <v>2543</v>
      </c>
      <c r="L1569" s="0" t="s">
        <v>27</v>
      </c>
      <c r="M1569" s="0" t="n">
        <v>9</v>
      </c>
      <c r="N1569" s="0" t="n">
        <v>0</v>
      </c>
      <c r="O1569" s="0" t="n">
        <v>92</v>
      </c>
      <c r="P1569" s="0" t="n">
        <v>1</v>
      </c>
      <c r="Q1569" s="0" t="n">
        <v>5</v>
      </c>
      <c r="R1569" s="0" t="n">
        <v>0</v>
      </c>
      <c r="S1569" s="0" t="n">
        <v>0</v>
      </c>
      <c r="T1569" s="0" t="n">
        <v>0</v>
      </c>
    </row>
    <row r="1570" customFormat="false" ht="138.55" hidden="false" customHeight="false" outlineLevel="0" collapsed="false">
      <c r="A1570" s="0" t="n">
        <v>1.88456949151859E+018</v>
      </c>
      <c r="B1570" s="0" t="s">
        <v>20</v>
      </c>
      <c r="C1570" s="0" t="n">
        <v>13</v>
      </c>
      <c r="D1570" s="2" t="b">
        <f aca="false">FALSE()</f>
        <v>0</v>
      </c>
      <c r="E1570" s="0" t="n">
        <v>10</v>
      </c>
      <c r="F1570" s="0" t="s">
        <v>2544</v>
      </c>
      <c r="G1570" s="0" t="n">
        <v>43</v>
      </c>
      <c r="H1570" s="0" t="n">
        <v>1630</v>
      </c>
      <c r="I1570" s="0" t="n">
        <v>255</v>
      </c>
      <c r="J1570" s="3" t="s">
        <v>2545</v>
      </c>
      <c r="K1570" s="0" t="s">
        <v>147</v>
      </c>
      <c r="L1570" s="0" t="s">
        <v>27</v>
      </c>
      <c r="N1570" s="0" t="n">
        <v>0</v>
      </c>
      <c r="O1570" s="0" t="n">
        <v>49</v>
      </c>
      <c r="P1570" s="0" t="n">
        <v>23</v>
      </c>
      <c r="Q1570" s="0" t="n">
        <v>5</v>
      </c>
      <c r="R1570" s="0" t="n">
        <v>728</v>
      </c>
      <c r="S1570" s="0" t="n">
        <v>4</v>
      </c>
      <c r="T1570" s="0" t="n">
        <v>54</v>
      </c>
    </row>
    <row r="1571" customFormat="false" ht="15" hidden="false" customHeight="false" outlineLevel="0" collapsed="false">
      <c r="A1571" s="0" t="n">
        <v>4.44616519971222E+018</v>
      </c>
      <c r="B1571" s="0" t="s">
        <v>20</v>
      </c>
      <c r="C1571" s="0" t="n">
        <v>3</v>
      </c>
      <c r="D1571" s="2" t="b">
        <f aca="false">FALSE()</f>
        <v>0</v>
      </c>
      <c r="E1571" s="0" t="n">
        <v>10</v>
      </c>
      <c r="F1571" s="0" t="s">
        <v>2546</v>
      </c>
      <c r="G1571" s="0" t="n">
        <v>26</v>
      </c>
      <c r="H1571" s="0" t="n">
        <v>273</v>
      </c>
      <c r="I1571" s="0" t="n">
        <v>39</v>
      </c>
      <c r="J1571" s="0" t="s">
        <v>2547</v>
      </c>
      <c r="L1571" s="0" t="s">
        <v>27</v>
      </c>
      <c r="M1571" s="0" t="n">
        <v>36</v>
      </c>
      <c r="N1571" s="0" t="n">
        <v>0</v>
      </c>
      <c r="O1571" s="0" t="n">
        <v>122</v>
      </c>
      <c r="P1571" s="0" t="n">
        <v>8</v>
      </c>
      <c r="Q1571" s="0" t="n">
        <v>4.5</v>
      </c>
      <c r="R1571" s="0" t="n">
        <v>863</v>
      </c>
      <c r="S1571" s="0" t="n">
        <v>1</v>
      </c>
      <c r="T1571" s="0" t="n">
        <v>84</v>
      </c>
    </row>
    <row r="1572" customFormat="false" ht="15" hidden="false" customHeight="false" outlineLevel="0" collapsed="false">
      <c r="A1572" s="0" t="n">
        <v>6.70306703717368E+018</v>
      </c>
      <c r="B1572" s="0" t="s">
        <v>28</v>
      </c>
      <c r="C1572" s="0" t="n">
        <v>25</v>
      </c>
      <c r="D1572" s="2" t="b">
        <f aca="false">FALSE()</f>
        <v>0</v>
      </c>
      <c r="E1572" s="0" t="n">
        <v>2</v>
      </c>
      <c r="F1572" s="0" t="s">
        <v>54</v>
      </c>
      <c r="G1572" s="0" t="n">
        <v>5</v>
      </c>
      <c r="H1572" s="0" t="n">
        <v>139</v>
      </c>
      <c r="I1572" s="0" t="n">
        <v>22</v>
      </c>
      <c r="J1572" s="0" t="s">
        <v>2548</v>
      </c>
      <c r="L1572" s="0" t="s">
        <v>27</v>
      </c>
      <c r="M1572" s="0" t="n">
        <v>36</v>
      </c>
      <c r="N1572" s="0" t="n">
        <v>0</v>
      </c>
      <c r="O1572" s="0" t="n">
        <v>27</v>
      </c>
      <c r="P1572" s="0" t="n">
        <v>1</v>
      </c>
      <c r="Q1572" s="0" t="n">
        <v>5</v>
      </c>
      <c r="R1572" s="0" t="n">
        <v>55</v>
      </c>
      <c r="S1572" s="0" t="n">
        <v>2</v>
      </c>
      <c r="T1572" s="0" t="n">
        <v>4</v>
      </c>
    </row>
    <row r="1573" customFormat="false" ht="15" hidden="false" customHeight="false" outlineLevel="0" collapsed="false">
      <c r="A1573" s="0" t="n">
        <v>2.40081368163789E+018</v>
      </c>
      <c r="B1573" s="0" t="s">
        <v>28</v>
      </c>
      <c r="C1573" s="0" t="n">
        <v>23</v>
      </c>
      <c r="D1573" s="2" t="b">
        <f aca="false">FALSE()</f>
        <v>0</v>
      </c>
      <c r="E1573" s="0" t="n">
        <v>3</v>
      </c>
      <c r="F1573" s="0" t="s">
        <v>54</v>
      </c>
      <c r="G1573" s="0" t="n">
        <v>5</v>
      </c>
      <c r="H1573" s="0" t="n">
        <v>142</v>
      </c>
      <c r="I1573" s="0" t="n">
        <v>20</v>
      </c>
      <c r="J1573" s="0" t="s">
        <v>2549</v>
      </c>
      <c r="K1573" s="0" t="s">
        <v>102</v>
      </c>
      <c r="L1573" s="0" t="s">
        <v>27</v>
      </c>
      <c r="N1573" s="0" t="n">
        <v>500</v>
      </c>
      <c r="O1573" s="0" t="n">
        <v>29</v>
      </c>
      <c r="P1573" s="0" t="n">
        <v>0</v>
      </c>
      <c r="Q1573" s="0" t="n">
        <v>0</v>
      </c>
      <c r="R1573" s="0" t="n">
        <v>12</v>
      </c>
      <c r="S1573" s="0" t="n">
        <v>0</v>
      </c>
      <c r="T1573" s="0" t="n">
        <v>0</v>
      </c>
    </row>
    <row r="1574" customFormat="false" ht="15" hidden="false" customHeight="false" outlineLevel="0" collapsed="false">
      <c r="A1574" s="0" t="n">
        <v>8.17410425100785E+018</v>
      </c>
      <c r="B1574" s="0" t="s">
        <v>28</v>
      </c>
      <c r="C1574" s="0" t="n">
        <v>25</v>
      </c>
      <c r="D1574" s="2" t="b">
        <f aca="false">FALSE()</f>
        <v>0</v>
      </c>
      <c r="E1574" s="0" t="n">
        <v>3</v>
      </c>
      <c r="F1574" s="0" t="s">
        <v>268</v>
      </c>
      <c r="G1574" s="0" t="n">
        <v>37</v>
      </c>
      <c r="H1574" s="0" t="n">
        <v>157</v>
      </c>
      <c r="I1574" s="0" t="n">
        <v>24</v>
      </c>
      <c r="J1574" s="0" t="s">
        <v>2550</v>
      </c>
      <c r="K1574" s="0" t="s">
        <v>102</v>
      </c>
      <c r="L1574" s="0" t="s">
        <v>27</v>
      </c>
      <c r="N1574" s="0" t="n">
        <v>0</v>
      </c>
      <c r="O1574" s="0" t="n">
        <v>104</v>
      </c>
      <c r="P1574" s="0" t="n">
        <v>2</v>
      </c>
      <c r="Q1574" s="0" t="n">
        <v>4.5</v>
      </c>
      <c r="R1574" s="0" t="n">
        <v>23</v>
      </c>
      <c r="S1574" s="0" t="n">
        <v>0</v>
      </c>
      <c r="T1574" s="0" t="n">
        <v>2</v>
      </c>
    </row>
    <row r="1575" customFormat="false" ht="15" hidden="false" customHeight="false" outlineLevel="0" collapsed="false">
      <c r="A1575" s="0" t="n">
        <v>8.55278306458362E+018</v>
      </c>
      <c r="B1575" s="0" t="s">
        <v>20</v>
      </c>
      <c r="C1575" s="0" t="n">
        <v>15</v>
      </c>
      <c r="D1575" s="2" t="b">
        <f aca="false">FALSE()</f>
        <v>0</v>
      </c>
      <c r="E1575" s="0" t="n">
        <v>4</v>
      </c>
      <c r="F1575" s="0" t="s">
        <v>2551</v>
      </c>
      <c r="G1575" s="0" t="n">
        <v>22</v>
      </c>
      <c r="H1575" s="0" t="n">
        <v>361</v>
      </c>
      <c r="I1575" s="0" t="n">
        <v>44</v>
      </c>
      <c r="J1575" s="0" t="s">
        <v>2552</v>
      </c>
      <c r="K1575" s="0" t="s">
        <v>74</v>
      </c>
      <c r="L1575" s="0" t="s">
        <v>27</v>
      </c>
      <c r="N1575" s="0" t="n">
        <v>20000</v>
      </c>
      <c r="O1575" s="0" t="n">
        <v>66</v>
      </c>
      <c r="P1575" s="0" t="n">
        <v>16</v>
      </c>
      <c r="Q1575" s="0" t="n">
        <v>5</v>
      </c>
      <c r="R1575" s="0" t="n">
        <v>271</v>
      </c>
      <c r="S1575" s="0" t="n">
        <v>1</v>
      </c>
      <c r="T1575" s="0" t="n">
        <v>16</v>
      </c>
    </row>
    <row r="1576" customFormat="false" ht="15" hidden="false" customHeight="false" outlineLevel="0" collapsed="false">
      <c r="A1576" s="0" t="n">
        <v>4.01300508671679E+017</v>
      </c>
      <c r="B1576" s="0" t="s">
        <v>28</v>
      </c>
      <c r="C1576" s="0" t="n">
        <v>25</v>
      </c>
      <c r="D1576" s="2" t="b">
        <f aca="false">FALSE()</f>
        <v>0</v>
      </c>
      <c r="E1576" s="0" t="n">
        <v>3</v>
      </c>
      <c r="F1576" s="0" t="s">
        <v>54</v>
      </c>
      <c r="G1576" s="0" t="n">
        <v>5</v>
      </c>
      <c r="H1576" s="0" t="n">
        <v>40</v>
      </c>
      <c r="I1576" s="0" t="n">
        <v>7</v>
      </c>
      <c r="J1576" s="0" t="s">
        <v>2553</v>
      </c>
      <c r="L1576" s="0" t="s">
        <v>27</v>
      </c>
      <c r="M1576" s="0" t="n">
        <v>2</v>
      </c>
      <c r="N1576" s="0" t="n">
        <v>1</v>
      </c>
      <c r="O1576" s="0" t="n">
        <v>61</v>
      </c>
      <c r="P1576" s="0" t="n">
        <v>0</v>
      </c>
      <c r="Q1576" s="0" t="n">
        <v>0</v>
      </c>
      <c r="R1576" s="0" t="n">
        <v>29</v>
      </c>
      <c r="S1576" s="0" t="n">
        <v>2</v>
      </c>
      <c r="T1576" s="0" t="n">
        <v>2</v>
      </c>
    </row>
    <row r="1577" customFormat="false" ht="15" hidden="false" customHeight="false" outlineLevel="0" collapsed="false">
      <c r="A1577" s="0" t="n">
        <v>1.36148757934853E+018</v>
      </c>
      <c r="B1577" s="0" t="s">
        <v>28</v>
      </c>
      <c r="C1577" s="0" t="n">
        <v>3</v>
      </c>
      <c r="D1577" s="2" t="b">
        <f aca="false">FALSE()</f>
        <v>0</v>
      </c>
      <c r="E1577" s="0" t="n">
        <v>2</v>
      </c>
      <c r="F1577" s="0" t="s">
        <v>341</v>
      </c>
      <c r="G1577" s="0" t="n">
        <v>8</v>
      </c>
      <c r="H1577" s="0" t="n">
        <v>19</v>
      </c>
      <c r="I1577" s="0" t="n">
        <v>3</v>
      </c>
      <c r="J1577" s="0" t="s">
        <v>2554</v>
      </c>
      <c r="K1577" s="0" t="s">
        <v>341</v>
      </c>
      <c r="L1577" s="0" t="s">
        <v>23</v>
      </c>
      <c r="M1577" s="0" t="n">
        <v>4</v>
      </c>
      <c r="N1577" s="0" t="n">
        <v>100</v>
      </c>
      <c r="O1577" s="0" t="n">
        <v>0</v>
      </c>
      <c r="R1577" s="0" t="n">
        <v>226</v>
      </c>
      <c r="S1577" s="0" t="n">
        <v>5</v>
      </c>
      <c r="T1577" s="0" t="n">
        <v>17</v>
      </c>
    </row>
    <row r="1578" customFormat="false" ht="115.65" hidden="false" customHeight="false" outlineLevel="0" collapsed="false">
      <c r="A1578" s="0" t="n">
        <v>6.97648281522327E+018</v>
      </c>
      <c r="B1578" s="0" t="s">
        <v>28</v>
      </c>
      <c r="C1578" s="0" t="n">
        <v>22</v>
      </c>
      <c r="D1578" s="2" t="b">
        <f aca="false">FALSE()</f>
        <v>0</v>
      </c>
      <c r="E1578" s="0" t="n">
        <v>5</v>
      </c>
      <c r="F1578" s="0" t="s">
        <v>2555</v>
      </c>
      <c r="G1578" s="0" t="n">
        <v>24</v>
      </c>
      <c r="H1578" s="0" t="n">
        <v>1130</v>
      </c>
      <c r="I1578" s="0" t="n">
        <v>180</v>
      </c>
      <c r="J1578" s="3" t="s">
        <v>2556</v>
      </c>
      <c r="L1578" s="0" t="s">
        <v>23</v>
      </c>
      <c r="M1578" s="0" t="n">
        <v>300</v>
      </c>
      <c r="N1578" s="0" t="n">
        <v>100</v>
      </c>
      <c r="O1578" s="0" t="n">
        <v>86</v>
      </c>
      <c r="P1578" s="0" t="n">
        <v>9</v>
      </c>
      <c r="Q1578" s="0" t="n">
        <v>4.6</v>
      </c>
      <c r="R1578" s="0" t="n">
        <v>4</v>
      </c>
      <c r="S1578" s="0" t="n">
        <v>0</v>
      </c>
      <c r="T1578" s="0" t="n">
        <v>0</v>
      </c>
    </row>
    <row r="1579" customFormat="false" ht="15" hidden="false" customHeight="false" outlineLevel="0" collapsed="false">
      <c r="A1579" s="0" t="n">
        <v>9.07081242005784E+018</v>
      </c>
      <c r="B1579" s="0" t="s">
        <v>20</v>
      </c>
      <c r="C1579" s="0" t="n">
        <v>25</v>
      </c>
      <c r="D1579" s="2" t="b">
        <f aca="false">TRUE()</f>
        <v>1</v>
      </c>
      <c r="E1579" s="0" t="n">
        <v>7</v>
      </c>
      <c r="F1579" s="0" t="s">
        <v>2557</v>
      </c>
      <c r="G1579" s="0" t="n">
        <v>21</v>
      </c>
      <c r="H1579" s="0" t="n">
        <v>294</v>
      </c>
      <c r="I1579" s="0" t="n">
        <v>51</v>
      </c>
      <c r="J1579" s="0" t="s">
        <v>2558</v>
      </c>
      <c r="L1579" s="0" t="s">
        <v>23</v>
      </c>
      <c r="M1579" s="0" t="n">
        <v>48</v>
      </c>
      <c r="N1579" s="0" t="n">
        <v>10</v>
      </c>
      <c r="O1579" s="0" t="n">
        <v>47</v>
      </c>
      <c r="P1579" s="0" t="n">
        <v>2</v>
      </c>
      <c r="Q1579" s="0" t="n">
        <v>5</v>
      </c>
      <c r="R1579" s="0" t="n">
        <v>2</v>
      </c>
      <c r="S1579" s="0" t="n">
        <v>0</v>
      </c>
      <c r="T1579" s="0" t="n">
        <v>0</v>
      </c>
    </row>
    <row r="1580" customFormat="false" ht="24.05" hidden="false" customHeight="false" outlineLevel="0" collapsed="false">
      <c r="A1580" s="0" t="n">
        <v>8.80289892383517E+017</v>
      </c>
      <c r="B1580" s="0" t="s">
        <v>20</v>
      </c>
      <c r="C1580" s="0" t="n">
        <v>5</v>
      </c>
      <c r="D1580" s="2" t="b">
        <f aca="false">FALSE()</f>
        <v>0</v>
      </c>
      <c r="E1580" s="0" t="n">
        <v>9</v>
      </c>
      <c r="F1580" s="0" t="s">
        <v>1463</v>
      </c>
      <c r="G1580" s="0" t="n">
        <v>26</v>
      </c>
      <c r="H1580" s="0" t="n">
        <v>140</v>
      </c>
      <c r="I1580" s="0" t="n">
        <v>20</v>
      </c>
      <c r="J1580" s="3" t="s">
        <v>2559</v>
      </c>
      <c r="K1580" s="0" t="s">
        <v>317</v>
      </c>
      <c r="L1580" s="0" t="s">
        <v>27</v>
      </c>
      <c r="N1580" s="0" t="n">
        <v>15000</v>
      </c>
      <c r="O1580" s="0" t="n">
        <v>27</v>
      </c>
      <c r="P1580" s="0" t="n">
        <v>19</v>
      </c>
      <c r="Q1580" s="0" t="n">
        <v>5</v>
      </c>
      <c r="R1580" s="0" t="n">
        <v>150</v>
      </c>
      <c r="S1580" s="0" t="n">
        <v>8</v>
      </c>
      <c r="T1580" s="0" t="n">
        <v>17</v>
      </c>
    </row>
    <row r="1581" customFormat="false" ht="15" hidden="false" customHeight="false" outlineLevel="0" collapsed="false">
      <c r="A1581" s="0" t="n">
        <v>3.51113383476724E+018</v>
      </c>
      <c r="B1581" s="0" t="s">
        <v>28</v>
      </c>
      <c r="C1581" s="0" t="n">
        <v>25</v>
      </c>
      <c r="D1581" s="2" t="b">
        <f aca="false">FALSE()</f>
        <v>0</v>
      </c>
      <c r="E1581" s="0" t="n">
        <v>2</v>
      </c>
      <c r="F1581" s="0" t="s">
        <v>368</v>
      </c>
      <c r="G1581" s="0" t="n">
        <v>19</v>
      </c>
      <c r="H1581" s="0" t="n">
        <v>266</v>
      </c>
      <c r="I1581" s="0" t="n">
        <v>43</v>
      </c>
      <c r="J1581" s="0" t="s">
        <v>2560</v>
      </c>
      <c r="L1581" s="0" t="s">
        <v>27</v>
      </c>
      <c r="M1581" s="0" t="n">
        <v>7</v>
      </c>
      <c r="N1581" s="0" t="n">
        <v>0</v>
      </c>
      <c r="O1581" s="0" t="n">
        <v>132</v>
      </c>
      <c r="P1581" s="0" t="n">
        <v>0</v>
      </c>
      <c r="Q1581" s="0" t="n">
        <v>0</v>
      </c>
      <c r="R1581" s="0" t="n">
        <v>37</v>
      </c>
      <c r="S1581" s="0" t="n">
        <v>0</v>
      </c>
      <c r="T1581" s="0" t="n">
        <v>2</v>
      </c>
    </row>
    <row r="1582" customFormat="false" ht="58.4" hidden="false" customHeight="false" outlineLevel="0" collapsed="false">
      <c r="A1582" s="0" t="n">
        <v>7.43729747716049E+018</v>
      </c>
      <c r="B1582" s="0" t="s">
        <v>28</v>
      </c>
      <c r="C1582" s="0" t="n">
        <v>25</v>
      </c>
      <c r="D1582" s="2" t="b">
        <f aca="false">FALSE()</f>
        <v>0</v>
      </c>
      <c r="E1582" s="0" t="n">
        <v>6</v>
      </c>
      <c r="F1582" s="0" t="s">
        <v>2561</v>
      </c>
      <c r="G1582" s="0" t="n">
        <v>26</v>
      </c>
      <c r="H1582" s="0" t="n">
        <v>116</v>
      </c>
      <c r="I1582" s="0" t="n">
        <v>17</v>
      </c>
      <c r="J1582" s="3" t="s">
        <v>2562</v>
      </c>
      <c r="L1582" s="0" t="s">
        <v>23</v>
      </c>
      <c r="M1582" s="0" t="n">
        <v>3.5</v>
      </c>
      <c r="N1582" s="0" t="n">
        <v>10</v>
      </c>
      <c r="O1582" s="0" t="n">
        <v>14</v>
      </c>
      <c r="P1582" s="0" t="n">
        <v>0</v>
      </c>
      <c r="Q1582" s="0" t="n">
        <v>0</v>
      </c>
      <c r="R1582" s="0" t="n">
        <v>72</v>
      </c>
      <c r="S1582" s="0" t="n">
        <v>1</v>
      </c>
      <c r="T1582" s="0" t="n">
        <v>6</v>
      </c>
    </row>
    <row r="1583" customFormat="false" ht="15" hidden="false" customHeight="false" outlineLevel="0" collapsed="false">
      <c r="A1583" s="0" t="n">
        <v>8.39651991186884E+018</v>
      </c>
      <c r="B1583" s="0" t="s">
        <v>28</v>
      </c>
      <c r="C1583" s="0" t="n">
        <v>25</v>
      </c>
      <c r="D1583" s="2" t="b">
        <f aca="false">FALSE()</f>
        <v>0</v>
      </c>
      <c r="E1583" s="0" t="n">
        <v>5</v>
      </c>
      <c r="F1583" s="0" t="s">
        <v>2563</v>
      </c>
      <c r="G1583" s="0" t="n">
        <v>13</v>
      </c>
      <c r="H1583" s="0" t="n">
        <v>118</v>
      </c>
      <c r="I1583" s="0" t="n">
        <v>19</v>
      </c>
      <c r="J1583" s="0" t="s">
        <v>2564</v>
      </c>
      <c r="L1583" s="0" t="s">
        <v>23</v>
      </c>
      <c r="M1583" s="0" t="n">
        <v>6</v>
      </c>
      <c r="N1583" s="0" t="n">
        <v>10</v>
      </c>
      <c r="O1583" s="0" t="n">
        <v>13</v>
      </c>
      <c r="P1583" s="0" t="n">
        <v>0</v>
      </c>
      <c r="Q1583" s="0" t="n">
        <v>0</v>
      </c>
      <c r="R1583" s="0" t="n">
        <v>1</v>
      </c>
      <c r="S1583" s="0" t="n">
        <v>0</v>
      </c>
      <c r="T1583" s="0" t="n">
        <v>0</v>
      </c>
    </row>
    <row r="1584" customFormat="false" ht="15" hidden="false" customHeight="false" outlineLevel="0" collapsed="false">
      <c r="A1584" s="0" t="n">
        <v>6.10417083494765E+018</v>
      </c>
      <c r="B1584" s="0" t="s">
        <v>20</v>
      </c>
      <c r="C1584" s="0" t="n">
        <v>6</v>
      </c>
      <c r="D1584" s="2" t="b">
        <f aca="false">FALSE()</f>
        <v>0</v>
      </c>
      <c r="E1584" s="0" t="n">
        <v>6</v>
      </c>
      <c r="F1584" s="0" t="s">
        <v>2565</v>
      </c>
      <c r="G1584" s="0" t="n">
        <v>32</v>
      </c>
      <c r="H1584" s="0" t="n">
        <v>206</v>
      </c>
      <c r="I1584" s="0" t="n">
        <v>24</v>
      </c>
      <c r="J1584" s="0" t="s">
        <v>2566</v>
      </c>
      <c r="K1584" s="0" t="s">
        <v>755</v>
      </c>
      <c r="L1584" s="0" t="s">
        <v>23</v>
      </c>
      <c r="N1584" s="0" t="n">
        <v>60000</v>
      </c>
      <c r="O1584" s="0" t="n">
        <v>35</v>
      </c>
      <c r="P1584" s="0" t="n">
        <v>0</v>
      </c>
      <c r="Q1584" s="0" t="n">
        <v>0</v>
      </c>
      <c r="R1584" s="0" t="n">
        <v>65</v>
      </c>
      <c r="S1584" s="0" t="n">
        <v>0</v>
      </c>
      <c r="T1584" s="0" t="n">
        <v>3</v>
      </c>
    </row>
    <row r="1585" customFormat="false" ht="15" hidden="false" customHeight="false" outlineLevel="0" collapsed="false">
      <c r="A1585" s="0" t="n">
        <v>5.60810769431224E+018</v>
      </c>
      <c r="B1585" s="0" t="s">
        <v>20</v>
      </c>
      <c r="C1585" s="0" t="n">
        <v>11</v>
      </c>
      <c r="D1585" s="2" t="b">
        <f aca="false">FALSE()</f>
        <v>0</v>
      </c>
      <c r="E1585" s="0" t="n">
        <v>8</v>
      </c>
      <c r="F1585" s="0" t="s">
        <v>1472</v>
      </c>
      <c r="G1585" s="0" t="n">
        <v>14</v>
      </c>
      <c r="H1585" s="0" t="n">
        <v>47</v>
      </c>
      <c r="I1585" s="0" t="n">
        <v>6</v>
      </c>
      <c r="J1585" s="0" t="s">
        <v>2567</v>
      </c>
      <c r="K1585" s="0" t="s">
        <v>74</v>
      </c>
      <c r="L1585" s="0" t="s">
        <v>23</v>
      </c>
      <c r="M1585" s="0" t="n">
        <v>2</v>
      </c>
      <c r="N1585" s="0" t="n">
        <v>-1</v>
      </c>
      <c r="O1585" s="0" t="n">
        <v>149</v>
      </c>
      <c r="P1585" s="0" t="n">
        <v>17</v>
      </c>
      <c r="Q1585" s="0" t="n">
        <v>5</v>
      </c>
      <c r="R1585" s="0" t="n">
        <v>1499</v>
      </c>
      <c r="S1585" s="0" t="n">
        <v>10</v>
      </c>
      <c r="T1585" s="0" t="n">
        <v>69</v>
      </c>
    </row>
    <row r="1586" customFormat="false" ht="15" hidden="false" customHeight="false" outlineLevel="0" collapsed="false">
      <c r="A1586" s="0" t="n">
        <v>2.28905850518613E+018</v>
      </c>
      <c r="B1586" s="0" t="s">
        <v>28</v>
      </c>
      <c r="C1586" s="0" t="n">
        <v>25</v>
      </c>
      <c r="D1586" s="2" t="b">
        <f aca="false">FALSE()</f>
        <v>0</v>
      </c>
      <c r="E1586" s="0" t="n">
        <v>1</v>
      </c>
      <c r="F1586" s="0" t="s">
        <v>2568</v>
      </c>
      <c r="G1586" s="0" t="n">
        <v>21</v>
      </c>
      <c r="H1586" s="0" t="n">
        <v>51</v>
      </c>
      <c r="I1586" s="0" t="n">
        <v>7</v>
      </c>
      <c r="J1586" s="0" t="s">
        <v>2569</v>
      </c>
      <c r="L1586" s="0" t="s">
        <v>27</v>
      </c>
      <c r="M1586" s="0" t="n">
        <v>12</v>
      </c>
      <c r="N1586" s="0" t="n">
        <v>-1</v>
      </c>
      <c r="O1586" s="0" t="n">
        <v>109</v>
      </c>
      <c r="P1586" s="0" t="n">
        <v>8</v>
      </c>
      <c r="Q1586" s="0" t="n">
        <v>5</v>
      </c>
      <c r="R1586" s="0" t="n">
        <v>7</v>
      </c>
      <c r="S1586" s="0" t="n">
        <v>0</v>
      </c>
      <c r="T1586" s="0" t="n">
        <v>0</v>
      </c>
    </row>
    <row r="1587" customFormat="false" ht="15" hidden="false" customHeight="false" outlineLevel="0" collapsed="false">
      <c r="A1587" s="0" t="n">
        <v>2.41124725637119E+018</v>
      </c>
      <c r="B1587" s="0" t="s">
        <v>20</v>
      </c>
      <c r="C1587" s="0" t="n">
        <v>2</v>
      </c>
      <c r="D1587" s="2" t="b">
        <f aca="false">FALSE()</f>
        <v>0</v>
      </c>
      <c r="E1587" s="0" t="n">
        <v>6</v>
      </c>
      <c r="F1587" s="0" t="s">
        <v>812</v>
      </c>
      <c r="G1587" s="0" t="n">
        <v>6</v>
      </c>
      <c r="H1587" s="0" t="n">
        <v>131</v>
      </c>
      <c r="I1587" s="0" t="n">
        <v>18</v>
      </c>
      <c r="J1587" s="0" t="s">
        <v>2570</v>
      </c>
      <c r="K1587" s="0" t="s">
        <v>812</v>
      </c>
      <c r="L1587" s="0" t="s">
        <v>27</v>
      </c>
      <c r="M1587" s="0" t="n">
        <v>24</v>
      </c>
      <c r="N1587" s="0" t="n">
        <v>1</v>
      </c>
      <c r="O1587" s="0" t="n">
        <v>97</v>
      </c>
      <c r="P1587" s="0" t="n">
        <v>17</v>
      </c>
      <c r="Q1587" s="0" t="n">
        <v>4.7</v>
      </c>
      <c r="R1587" s="0" t="n">
        <v>14</v>
      </c>
      <c r="S1587" s="0" t="n">
        <v>2</v>
      </c>
      <c r="T1587" s="0" t="n">
        <v>1</v>
      </c>
    </row>
    <row r="1588" customFormat="false" ht="15" hidden="false" customHeight="false" outlineLevel="0" collapsed="false">
      <c r="A1588" s="0" t="n">
        <v>8.68655486907315E+018</v>
      </c>
      <c r="B1588" s="0" t="s">
        <v>20</v>
      </c>
      <c r="C1588" s="0" t="n">
        <v>25</v>
      </c>
      <c r="D1588" s="2" t="b">
        <f aca="false">FALSE()</f>
        <v>0</v>
      </c>
      <c r="E1588" s="0" t="n">
        <v>1</v>
      </c>
      <c r="F1588" s="0" t="s">
        <v>2571</v>
      </c>
      <c r="G1588" s="0" t="n">
        <v>26</v>
      </c>
      <c r="H1588" s="0" t="n">
        <v>276</v>
      </c>
      <c r="I1588" s="0" t="n">
        <v>45</v>
      </c>
      <c r="J1588" s="0" t="s">
        <v>2572</v>
      </c>
      <c r="L1588" s="0" t="s">
        <v>23</v>
      </c>
      <c r="M1588" s="0" t="n">
        <v>10</v>
      </c>
      <c r="N1588" s="0" t="n">
        <v>0</v>
      </c>
      <c r="O1588" s="0" t="n">
        <v>28</v>
      </c>
      <c r="P1588" s="0" t="n">
        <v>109</v>
      </c>
      <c r="Q1588" s="0" t="n">
        <v>4.9</v>
      </c>
      <c r="R1588" s="0" t="n">
        <v>38</v>
      </c>
      <c r="S1588" s="0" t="n">
        <v>1</v>
      </c>
      <c r="T1588" s="0" t="n">
        <v>0</v>
      </c>
    </row>
    <row r="1589" customFormat="false" ht="35.5" hidden="false" customHeight="false" outlineLevel="0" collapsed="false">
      <c r="A1589" s="0" t="n">
        <v>7.04103837384261E+018</v>
      </c>
      <c r="B1589" s="0" t="s">
        <v>28</v>
      </c>
      <c r="C1589" s="0" t="n">
        <v>25</v>
      </c>
      <c r="D1589" s="2" t="b">
        <f aca="false">FALSE()</f>
        <v>0</v>
      </c>
      <c r="E1589" s="0" t="n">
        <v>2</v>
      </c>
      <c r="F1589" s="0" t="s">
        <v>54</v>
      </c>
      <c r="G1589" s="0" t="n">
        <v>5</v>
      </c>
      <c r="H1589" s="0" t="n">
        <v>249</v>
      </c>
      <c r="I1589" s="0" t="n">
        <v>32</v>
      </c>
      <c r="J1589" s="3" t="s">
        <v>2573</v>
      </c>
      <c r="L1589" s="0" t="s">
        <v>27</v>
      </c>
      <c r="M1589" s="0" t="n">
        <v>3</v>
      </c>
      <c r="N1589" s="0" t="n">
        <v>1</v>
      </c>
      <c r="O1589" s="0" t="n">
        <v>18</v>
      </c>
      <c r="P1589" s="0" t="n">
        <v>0</v>
      </c>
      <c r="Q1589" s="0" t="n">
        <v>0</v>
      </c>
      <c r="R1589" s="0" t="n">
        <v>29</v>
      </c>
      <c r="S1589" s="0" t="n">
        <v>1</v>
      </c>
      <c r="T1589" s="0" t="n">
        <v>6</v>
      </c>
    </row>
    <row r="1590" customFormat="false" ht="24.05" hidden="false" customHeight="false" outlineLevel="0" collapsed="false">
      <c r="A1590" s="0" t="n">
        <v>8.24874428442903E+018</v>
      </c>
      <c r="B1590" s="0" t="s">
        <v>28</v>
      </c>
      <c r="C1590" s="0" t="n">
        <v>25</v>
      </c>
      <c r="D1590" s="2" t="b">
        <f aca="false">FALSE()</f>
        <v>0</v>
      </c>
      <c r="E1590" s="0" t="n">
        <v>1</v>
      </c>
      <c r="F1590" s="0" t="s">
        <v>50</v>
      </c>
      <c r="G1590" s="0" t="n">
        <v>21</v>
      </c>
      <c r="H1590" s="0" t="n">
        <v>144</v>
      </c>
      <c r="I1590" s="0" t="n">
        <v>20</v>
      </c>
      <c r="J1590" s="3" t="s">
        <v>2574</v>
      </c>
      <c r="L1590" s="0" t="s">
        <v>27</v>
      </c>
      <c r="M1590" s="0" t="n">
        <v>6</v>
      </c>
      <c r="N1590" s="0" t="n">
        <v>0</v>
      </c>
      <c r="O1590" s="0" t="n">
        <v>137</v>
      </c>
      <c r="P1590" s="0" t="n">
        <v>8</v>
      </c>
      <c r="Q1590" s="0" t="n">
        <v>5</v>
      </c>
      <c r="R1590" s="0" t="n">
        <v>43</v>
      </c>
      <c r="S1590" s="0" t="n">
        <v>0</v>
      </c>
      <c r="T1590" s="0" t="n">
        <v>4</v>
      </c>
    </row>
    <row r="1591" customFormat="false" ht="15" hidden="false" customHeight="false" outlineLevel="0" collapsed="false">
      <c r="A1591" s="0" t="n">
        <v>2.69652592230864E+018</v>
      </c>
      <c r="B1591" s="0" t="s">
        <v>28</v>
      </c>
      <c r="C1591" s="0" t="n">
        <v>25</v>
      </c>
      <c r="D1591" s="2" t="b">
        <f aca="false">FALSE()</f>
        <v>0</v>
      </c>
      <c r="E1591" s="0" t="n">
        <v>2</v>
      </c>
      <c r="F1591" s="0" t="s">
        <v>2575</v>
      </c>
      <c r="G1591" s="0" t="n">
        <v>30</v>
      </c>
      <c r="H1591" s="0" t="n">
        <v>125</v>
      </c>
      <c r="I1591" s="0" t="n">
        <v>18</v>
      </c>
      <c r="J1591" s="0" t="s">
        <v>2576</v>
      </c>
      <c r="L1591" s="0" t="s">
        <v>27</v>
      </c>
      <c r="M1591" s="0" t="n">
        <v>2.5</v>
      </c>
      <c r="N1591" s="0" t="n">
        <v>10</v>
      </c>
      <c r="O1591" s="0" t="n">
        <v>26</v>
      </c>
      <c r="P1591" s="0" t="n">
        <v>0</v>
      </c>
      <c r="Q1591" s="0" t="n">
        <v>0</v>
      </c>
      <c r="R1591" s="0" t="n">
        <v>39</v>
      </c>
      <c r="S1591" s="0" t="n">
        <v>3</v>
      </c>
      <c r="T1591" s="0" t="n">
        <v>3</v>
      </c>
    </row>
    <row r="1592" customFormat="false" ht="15" hidden="false" customHeight="false" outlineLevel="0" collapsed="false">
      <c r="A1592" s="0" t="n">
        <v>8.39373955819211E+018</v>
      </c>
      <c r="B1592" s="0" t="s">
        <v>28</v>
      </c>
      <c r="C1592" s="0" t="n">
        <v>25</v>
      </c>
      <c r="D1592" s="2" t="b">
        <f aca="false">FALSE()</f>
        <v>0</v>
      </c>
      <c r="E1592" s="0" t="n">
        <v>2</v>
      </c>
      <c r="F1592" s="0" t="s">
        <v>1102</v>
      </c>
      <c r="G1592" s="0" t="n">
        <v>16</v>
      </c>
      <c r="H1592" s="0" t="n">
        <v>71</v>
      </c>
      <c r="I1592" s="0" t="n">
        <v>8</v>
      </c>
      <c r="J1592" s="0" t="s">
        <v>2577</v>
      </c>
      <c r="K1592" s="0" t="s">
        <v>195</v>
      </c>
      <c r="L1592" s="0" t="s">
        <v>27</v>
      </c>
      <c r="M1592" s="0" t="n">
        <v>24</v>
      </c>
      <c r="N1592" s="0" t="n">
        <v>0</v>
      </c>
      <c r="O1592" s="0" t="n">
        <v>71</v>
      </c>
      <c r="P1592" s="0" t="n">
        <v>0</v>
      </c>
      <c r="Q1592" s="0" t="n">
        <v>0</v>
      </c>
      <c r="R1592" s="0" t="n">
        <v>315</v>
      </c>
      <c r="S1592" s="0" t="n">
        <v>9</v>
      </c>
      <c r="T1592" s="0" t="n">
        <v>13</v>
      </c>
    </row>
    <row r="1593" customFormat="false" ht="58.4" hidden="false" customHeight="false" outlineLevel="0" collapsed="false">
      <c r="A1593" s="0" t="n">
        <v>2.41872537774585E+018</v>
      </c>
      <c r="B1593" s="0" t="s">
        <v>28</v>
      </c>
      <c r="C1593" s="0" t="n">
        <v>25</v>
      </c>
      <c r="D1593" s="2" t="b">
        <f aca="false">FALSE()</f>
        <v>0</v>
      </c>
      <c r="E1593" s="0" t="n">
        <v>3</v>
      </c>
      <c r="F1593" s="0" t="s">
        <v>2578</v>
      </c>
      <c r="G1593" s="0" t="n">
        <v>34</v>
      </c>
      <c r="H1593" s="0" t="n">
        <v>442</v>
      </c>
      <c r="I1593" s="0" t="n">
        <v>65</v>
      </c>
      <c r="J1593" s="3" t="s">
        <v>2579</v>
      </c>
      <c r="L1593" s="0" t="s">
        <v>27</v>
      </c>
      <c r="M1593" s="0" t="n">
        <v>36</v>
      </c>
      <c r="N1593" s="0" t="n">
        <v>10</v>
      </c>
      <c r="O1593" s="0" t="n">
        <v>144</v>
      </c>
      <c r="P1593" s="0" t="n">
        <v>6</v>
      </c>
      <c r="Q1593" s="0" t="n">
        <v>5</v>
      </c>
      <c r="R1593" s="0" t="n">
        <v>25</v>
      </c>
      <c r="S1593" s="0" t="n">
        <v>0</v>
      </c>
      <c r="T1593" s="0" t="n">
        <v>2</v>
      </c>
    </row>
    <row r="1594" customFormat="false" ht="15" hidden="false" customHeight="false" outlineLevel="0" collapsed="false">
      <c r="A1594" s="0" t="n">
        <v>3.98587951900067E+018</v>
      </c>
      <c r="B1594" s="0" t="s">
        <v>20</v>
      </c>
      <c r="C1594" s="0" t="n">
        <v>21</v>
      </c>
      <c r="D1594" s="2" t="b">
        <f aca="false">FALSE()</f>
        <v>0</v>
      </c>
      <c r="E1594" s="0" t="n">
        <v>1</v>
      </c>
      <c r="F1594" s="0" t="s">
        <v>2580</v>
      </c>
      <c r="G1594" s="0" t="n">
        <v>11</v>
      </c>
      <c r="H1594" s="0" t="n">
        <v>87</v>
      </c>
      <c r="I1594" s="0" t="n">
        <v>12</v>
      </c>
      <c r="J1594" s="0" t="s">
        <v>2581</v>
      </c>
      <c r="K1594" s="0" t="s">
        <v>231</v>
      </c>
      <c r="L1594" s="0" t="s">
        <v>23</v>
      </c>
      <c r="M1594" s="0" t="n">
        <v>18</v>
      </c>
      <c r="N1594" s="0" t="n">
        <v>8000</v>
      </c>
      <c r="O1594" s="0" t="n">
        <v>74</v>
      </c>
      <c r="P1594" s="0" t="n">
        <v>0</v>
      </c>
      <c r="Q1594" s="0" t="n">
        <v>0</v>
      </c>
      <c r="R1594" s="0" t="n">
        <v>878</v>
      </c>
      <c r="S1594" s="0" t="n">
        <v>22</v>
      </c>
      <c r="T1594" s="0" t="n">
        <v>36</v>
      </c>
    </row>
    <row r="1595" customFormat="false" ht="15" hidden="false" customHeight="false" outlineLevel="0" collapsed="false">
      <c r="A1595" s="0" t="n">
        <v>1.15771624907095E+018</v>
      </c>
      <c r="B1595" s="0" t="s">
        <v>20</v>
      </c>
      <c r="C1595" s="0" t="n">
        <v>2</v>
      </c>
      <c r="D1595" s="2" t="b">
        <f aca="false">FALSE()</f>
        <v>0</v>
      </c>
      <c r="E1595" s="0" t="n">
        <v>6</v>
      </c>
      <c r="F1595" s="0" t="s">
        <v>72</v>
      </c>
      <c r="G1595" s="0" t="n">
        <v>6</v>
      </c>
      <c r="H1595" s="0" t="n">
        <v>58</v>
      </c>
      <c r="I1595" s="0" t="n">
        <v>7</v>
      </c>
      <c r="J1595" s="0" t="s">
        <v>2582</v>
      </c>
      <c r="K1595" s="0" t="s">
        <v>250</v>
      </c>
      <c r="L1595" s="0" t="s">
        <v>23</v>
      </c>
      <c r="M1595" s="0" t="n">
        <v>10</v>
      </c>
      <c r="N1595" s="0" t="n">
        <v>500</v>
      </c>
      <c r="O1595" s="0" t="n">
        <v>40</v>
      </c>
      <c r="P1595" s="0" t="n">
        <v>0</v>
      </c>
      <c r="Q1595" s="0" t="n">
        <v>0</v>
      </c>
      <c r="R1595" s="0" t="n">
        <v>15</v>
      </c>
      <c r="S1595" s="0" t="n">
        <v>2</v>
      </c>
      <c r="T1595" s="0" t="n">
        <v>2</v>
      </c>
    </row>
    <row r="1596" customFormat="false" ht="15" hidden="false" customHeight="false" outlineLevel="0" collapsed="false">
      <c r="A1596" s="0" t="n">
        <v>3.10374655184123E+018</v>
      </c>
      <c r="B1596" s="0" t="s">
        <v>20</v>
      </c>
      <c r="C1596" s="0" t="n">
        <v>11</v>
      </c>
      <c r="D1596" s="2" t="b">
        <f aca="false">FALSE()</f>
        <v>0</v>
      </c>
      <c r="E1596" s="0" t="n">
        <v>1</v>
      </c>
      <c r="F1596" s="0" t="s">
        <v>1390</v>
      </c>
      <c r="G1596" s="0" t="n">
        <v>10</v>
      </c>
      <c r="H1596" s="0" t="n">
        <v>177</v>
      </c>
      <c r="I1596" s="0" t="n">
        <v>25</v>
      </c>
      <c r="J1596" s="0" t="s">
        <v>2583</v>
      </c>
      <c r="K1596" s="0" t="s">
        <v>147</v>
      </c>
      <c r="L1596" s="0" t="s">
        <v>27</v>
      </c>
      <c r="N1596" s="0" t="n">
        <v>-1</v>
      </c>
      <c r="O1596" s="0" t="n">
        <v>10</v>
      </c>
      <c r="P1596" s="0" t="n">
        <v>48</v>
      </c>
      <c r="Q1596" s="0" t="n">
        <v>5</v>
      </c>
      <c r="R1596" s="0" t="n">
        <v>464</v>
      </c>
      <c r="S1596" s="0" t="n">
        <v>28</v>
      </c>
      <c r="T1596" s="0" t="n">
        <v>22</v>
      </c>
    </row>
    <row r="1597" customFormat="false" ht="15" hidden="false" customHeight="false" outlineLevel="0" collapsed="false">
      <c r="A1597" s="0" t="n">
        <v>8.77561383826117E+018</v>
      </c>
      <c r="B1597" s="0" t="s">
        <v>20</v>
      </c>
      <c r="C1597" s="0" t="n">
        <v>25</v>
      </c>
      <c r="D1597" s="2" t="b">
        <f aca="false">FALSE()</f>
        <v>0</v>
      </c>
      <c r="E1597" s="0" t="n">
        <v>5</v>
      </c>
      <c r="F1597" s="0" t="s">
        <v>497</v>
      </c>
      <c r="G1597" s="0" t="n">
        <v>19</v>
      </c>
      <c r="H1597" s="0" t="n">
        <v>233</v>
      </c>
      <c r="I1597" s="0" t="n">
        <v>18</v>
      </c>
      <c r="J1597" s="0" t="s">
        <v>2584</v>
      </c>
      <c r="K1597" s="0" t="s">
        <v>147</v>
      </c>
      <c r="L1597" s="0" t="s">
        <v>23</v>
      </c>
      <c r="M1597" s="0" t="n">
        <v>3</v>
      </c>
      <c r="N1597" s="0" t="n">
        <v>1</v>
      </c>
      <c r="O1597" s="0" t="n">
        <v>39</v>
      </c>
      <c r="P1597" s="0" t="n">
        <v>0</v>
      </c>
      <c r="Q1597" s="0" t="n">
        <v>0</v>
      </c>
      <c r="R1597" s="0" t="n">
        <v>76</v>
      </c>
      <c r="S1597" s="0" t="n">
        <v>1</v>
      </c>
      <c r="T1597" s="0" t="n">
        <v>8</v>
      </c>
    </row>
    <row r="1598" customFormat="false" ht="15" hidden="false" customHeight="false" outlineLevel="0" collapsed="false">
      <c r="A1598" s="0" t="n">
        <v>7.2998334687107E+018</v>
      </c>
      <c r="B1598" s="0" t="s">
        <v>20</v>
      </c>
      <c r="C1598" s="0" t="n">
        <v>25</v>
      </c>
      <c r="D1598" s="2" t="b">
        <f aca="false">FALSE()</f>
        <v>0</v>
      </c>
      <c r="E1598" s="0" t="n">
        <v>2</v>
      </c>
      <c r="F1598" s="0" t="s">
        <v>2585</v>
      </c>
      <c r="G1598" s="0" t="n">
        <v>36</v>
      </c>
      <c r="H1598" s="0" t="n">
        <v>281</v>
      </c>
      <c r="I1598" s="0" t="n">
        <v>43</v>
      </c>
      <c r="J1598" s="0" t="s">
        <v>2586</v>
      </c>
      <c r="K1598" s="0" t="s">
        <v>37</v>
      </c>
      <c r="L1598" s="0" t="s">
        <v>27</v>
      </c>
      <c r="M1598" s="0" t="n">
        <v>7</v>
      </c>
      <c r="N1598" s="0" t="n">
        <v>0</v>
      </c>
      <c r="O1598" s="0" t="n">
        <v>4</v>
      </c>
      <c r="P1598" s="0" t="n">
        <v>2</v>
      </c>
      <c r="Q1598" s="0" t="n">
        <v>5</v>
      </c>
      <c r="R1598" s="0" t="n">
        <v>6</v>
      </c>
      <c r="S1598" s="0" t="n">
        <v>0</v>
      </c>
      <c r="T1598" s="0" t="n">
        <v>0</v>
      </c>
    </row>
    <row r="1599" customFormat="false" ht="15" hidden="false" customHeight="false" outlineLevel="0" collapsed="false">
      <c r="A1599" s="0" t="n">
        <v>7.88189709491546E+018</v>
      </c>
      <c r="B1599" s="0" t="s">
        <v>28</v>
      </c>
      <c r="C1599" s="0" t="n">
        <v>17</v>
      </c>
      <c r="D1599" s="2" t="b">
        <f aca="false">FALSE()</f>
        <v>0</v>
      </c>
      <c r="E1599" s="0" t="n">
        <v>2</v>
      </c>
      <c r="F1599" s="0" t="s">
        <v>216</v>
      </c>
      <c r="G1599" s="0" t="n">
        <v>19</v>
      </c>
      <c r="H1599" s="0" t="n">
        <v>218</v>
      </c>
      <c r="I1599" s="0" t="n">
        <v>36</v>
      </c>
      <c r="J1599" s="0" t="s">
        <v>2587</v>
      </c>
      <c r="L1599" s="0" t="s">
        <v>27</v>
      </c>
      <c r="M1599" s="0" t="n">
        <v>72</v>
      </c>
      <c r="N1599" s="0" t="n">
        <v>1</v>
      </c>
      <c r="O1599" s="0" t="n">
        <v>5</v>
      </c>
      <c r="P1599" s="0" t="n">
        <v>1</v>
      </c>
      <c r="Q1599" s="0" t="n">
        <v>5</v>
      </c>
      <c r="R1599" s="0" t="n">
        <v>44</v>
      </c>
      <c r="S1599" s="0" t="n">
        <v>1</v>
      </c>
      <c r="T1599" s="0" t="n">
        <v>4</v>
      </c>
    </row>
    <row r="1600" customFormat="false" ht="15" hidden="false" customHeight="false" outlineLevel="0" collapsed="false">
      <c r="A1600" s="0" t="n">
        <v>6.21458619630113E+018</v>
      </c>
      <c r="B1600" s="0" t="s">
        <v>20</v>
      </c>
      <c r="C1600" s="0" t="n">
        <v>10</v>
      </c>
      <c r="D1600" s="2" t="b">
        <f aca="false">FALSE()</f>
        <v>0</v>
      </c>
      <c r="E1600" s="0" t="n">
        <v>2</v>
      </c>
      <c r="F1600" s="0" t="s">
        <v>2588</v>
      </c>
      <c r="G1600" s="0" t="n">
        <v>36</v>
      </c>
      <c r="H1600" s="0" t="n">
        <v>145</v>
      </c>
      <c r="I1600" s="0" t="n">
        <v>20</v>
      </c>
      <c r="J1600" s="0" t="s">
        <v>2589</v>
      </c>
      <c r="K1600" s="0" t="s">
        <v>317</v>
      </c>
      <c r="L1600" s="0" t="s">
        <v>23</v>
      </c>
      <c r="M1600" s="0" t="n">
        <v>1.5</v>
      </c>
      <c r="N1600" s="0" t="n">
        <v>0</v>
      </c>
      <c r="O1600" s="0" t="n">
        <v>41</v>
      </c>
      <c r="P1600" s="0" t="n">
        <v>0</v>
      </c>
      <c r="Q1600" s="0" t="n">
        <v>0</v>
      </c>
      <c r="R1600" s="0" t="n">
        <v>514</v>
      </c>
      <c r="S1600" s="0" t="n">
        <v>16</v>
      </c>
      <c r="T1600" s="0" t="n">
        <v>36</v>
      </c>
    </row>
    <row r="1601" customFormat="false" ht="15" hidden="false" customHeight="false" outlineLevel="0" collapsed="false">
      <c r="A1601" s="0" t="n">
        <v>7.65801948051145E+018</v>
      </c>
      <c r="B1601" s="0" t="s">
        <v>28</v>
      </c>
      <c r="C1601" s="0" t="n">
        <v>9</v>
      </c>
      <c r="D1601" s="2" t="b">
        <f aca="false">FALSE()</f>
        <v>0</v>
      </c>
      <c r="E1601" s="0" t="n">
        <v>1</v>
      </c>
      <c r="F1601" s="0" t="s">
        <v>56</v>
      </c>
      <c r="G1601" s="0" t="n">
        <v>21</v>
      </c>
      <c r="H1601" s="0" t="n">
        <v>197</v>
      </c>
      <c r="I1601" s="0" t="n">
        <v>27</v>
      </c>
      <c r="J1601" s="0" t="s">
        <v>2590</v>
      </c>
      <c r="L1601" s="0" t="s">
        <v>23</v>
      </c>
      <c r="M1601" s="0" t="n">
        <v>5</v>
      </c>
      <c r="N1601" s="0" t="n">
        <v>-1</v>
      </c>
      <c r="O1601" s="0" t="n">
        <v>13</v>
      </c>
      <c r="P1601" s="0" t="n">
        <v>1</v>
      </c>
      <c r="Q1601" s="0" t="n">
        <v>5</v>
      </c>
      <c r="R1601" s="0" t="n">
        <v>150</v>
      </c>
      <c r="S1601" s="0" t="n">
        <v>2</v>
      </c>
      <c r="T1601" s="0" t="n">
        <v>6</v>
      </c>
    </row>
    <row r="1602" customFormat="false" ht="15" hidden="false" customHeight="false" outlineLevel="0" collapsed="false">
      <c r="A1602" s="0" t="n">
        <v>3.5476945520062E+018</v>
      </c>
      <c r="B1602" s="0" t="s">
        <v>28</v>
      </c>
      <c r="C1602" s="0" t="n">
        <v>25</v>
      </c>
      <c r="D1602" s="2" t="b">
        <f aca="false">FALSE()</f>
        <v>0</v>
      </c>
      <c r="E1602" s="0" t="n">
        <v>8</v>
      </c>
      <c r="F1602" s="0" t="s">
        <v>97</v>
      </c>
      <c r="G1602" s="0" t="n">
        <v>19</v>
      </c>
      <c r="H1602" s="0" t="n">
        <v>271</v>
      </c>
      <c r="I1602" s="0" t="n">
        <v>36</v>
      </c>
      <c r="J1602" s="0" t="s">
        <v>2591</v>
      </c>
      <c r="L1602" s="0" t="s">
        <v>23</v>
      </c>
      <c r="M1602" s="0" t="n">
        <v>6</v>
      </c>
      <c r="N1602" s="0" t="n">
        <v>0</v>
      </c>
      <c r="O1602" s="0" t="n">
        <v>29</v>
      </c>
      <c r="P1602" s="0" t="n">
        <v>0</v>
      </c>
      <c r="Q1602" s="0" t="n">
        <v>0</v>
      </c>
      <c r="R1602" s="0" t="n">
        <v>26</v>
      </c>
      <c r="S1602" s="0" t="n">
        <v>1</v>
      </c>
      <c r="T1602" s="0" t="n">
        <v>2</v>
      </c>
    </row>
    <row r="1603" customFormat="false" ht="24.05" hidden="false" customHeight="false" outlineLevel="0" collapsed="false">
      <c r="A1603" s="0" t="n">
        <v>5.96342540388697E+018</v>
      </c>
      <c r="B1603" s="0" t="s">
        <v>28</v>
      </c>
      <c r="C1603" s="0" t="n">
        <v>25</v>
      </c>
      <c r="D1603" s="2" t="b">
        <f aca="false">FALSE()</f>
        <v>0</v>
      </c>
      <c r="E1603" s="0" t="n">
        <v>3</v>
      </c>
      <c r="F1603" s="0" t="s">
        <v>2592</v>
      </c>
      <c r="G1603" s="0" t="n">
        <v>11</v>
      </c>
      <c r="H1603" s="0" t="n">
        <v>131</v>
      </c>
      <c r="I1603" s="0" t="n">
        <v>22</v>
      </c>
      <c r="J1603" s="3" t="s">
        <v>2593</v>
      </c>
      <c r="L1603" s="0" t="s">
        <v>27</v>
      </c>
      <c r="M1603" s="0" t="n">
        <v>12</v>
      </c>
      <c r="N1603" s="0" t="n">
        <v>-1</v>
      </c>
      <c r="O1603" s="0" t="n">
        <v>124</v>
      </c>
      <c r="P1603" s="0" t="n">
        <v>3</v>
      </c>
      <c r="Q1603" s="0" t="n">
        <v>5</v>
      </c>
      <c r="R1603" s="0" t="n">
        <v>27</v>
      </c>
      <c r="S1603" s="0" t="n">
        <v>1</v>
      </c>
      <c r="T1603" s="0" t="n">
        <v>3</v>
      </c>
    </row>
    <row r="1604" customFormat="false" ht="15" hidden="false" customHeight="false" outlineLevel="0" collapsed="false">
      <c r="A1604" s="0" t="n">
        <v>4.52162455636591E+018</v>
      </c>
      <c r="B1604" s="0" t="s">
        <v>20</v>
      </c>
      <c r="C1604" s="0" t="n">
        <v>25</v>
      </c>
      <c r="D1604" s="2" t="b">
        <f aca="false">FALSE()</f>
        <v>0</v>
      </c>
      <c r="E1604" s="0" t="n">
        <v>1</v>
      </c>
      <c r="F1604" s="0" t="s">
        <v>2594</v>
      </c>
      <c r="G1604" s="0" t="n">
        <v>3</v>
      </c>
      <c r="H1604" s="0" t="n">
        <v>208</v>
      </c>
      <c r="I1604" s="0" t="n">
        <v>39</v>
      </c>
      <c r="J1604" s="0" t="s">
        <v>2595</v>
      </c>
      <c r="L1604" s="0" t="s">
        <v>23</v>
      </c>
      <c r="M1604" s="0" t="n">
        <v>12</v>
      </c>
      <c r="N1604" s="0" t="n">
        <v>0</v>
      </c>
      <c r="O1604" s="0" t="n">
        <v>48</v>
      </c>
      <c r="P1604" s="0" t="n">
        <v>2</v>
      </c>
      <c r="Q1604" s="0" t="n">
        <v>5</v>
      </c>
      <c r="R1604" s="0" t="n">
        <v>35</v>
      </c>
      <c r="S1604" s="0" t="n">
        <v>0</v>
      </c>
      <c r="T1604" s="0" t="n">
        <v>0</v>
      </c>
    </row>
    <row r="1605" customFormat="false" ht="15" hidden="false" customHeight="false" outlineLevel="0" collapsed="false">
      <c r="A1605" s="0" t="n">
        <v>3.99327519293915E+018</v>
      </c>
      <c r="B1605" s="0" t="s">
        <v>28</v>
      </c>
      <c r="C1605" s="0" t="n">
        <v>25</v>
      </c>
      <c r="D1605" s="2" t="b">
        <f aca="false">FALSE()</f>
        <v>0</v>
      </c>
      <c r="E1605" s="0" t="n">
        <v>2</v>
      </c>
      <c r="F1605" s="0" t="s">
        <v>54</v>
      </c>
      <c r="G1605" s="0" t="n">
        <v>5</v>
      </c>
      <c r="H1605" s="0" t="n">
        <v>210</v>
      </c>
      <c r="I1605" s="0" t="n">
        <v>33</v>
      </c>
      <c r="J1605" s="0" t="s">
        <v>2596</v>
      </c>
      <c r="L1605" s="0" t="s">
        <v>27</v>
      </c>
      <c r="M1605" s="0" t="n">
        <v>4</v>
      </c>
      <c r="N1605" s="0" t="n">
        <v>1</v>
      </c>
      <c r="O1605" s="0" t="n">
        <v>17</v>
      </c>
      <c r="P1605" s="0" t="n">
        <v>0</v>
      </c>
      <c r="Q1605" s="0" t="n">
        <v>0</v>
      </c>
      <c r="R1605" s="0" t="n">
        <v>34</v>
      </c>
      <c r="S1605" s="0" t="n">
        <v>2</v>
      </c>
      <c r="T1605" s="0" t="n">
        <v>0</v>
      </c>
    </row>
    <row r="1606" customFormat="false" ht="69.85" hidden="false" customHeight="false" outlineLevel="0" collapsed="false">
      <c r="A1606" s="0" t="n">
        <v>5.87271550725458E+018</v>
      </c>
      <c r="B1606" s="0" t="s">
        <v>28</v>
      </c>
      <c r="C1606" s="0" t="n">
        <v>25</v>
      </c>
      <c r="D1606" s="2" t="b">
        <f aca="false">FALSE()</f>
        <v>0</v>
      </c>
      <c r="E1606" s="0" t="n">
        <v>9</v>
      </c>
      <c r="F1606" s="0" t="s">
        <v>223</v>
      </c>
      <c r="G1606" s="0" t="n">
        <v>29</v>
      </c>
      <c r="H1606" s="0" t="n">
        <v>410</v>
      </c>
      <c r="I1606" s="0" t="n">
        <v>61</v>
      </c>
      <c r="J1606" s="3" t="s">
        <v>2597</v>
      </c>
      <c r="L1606" s="0" t="s">
        <v>27</v>
      </c>
      <c r="M1606" s="0" t="n">
        <v>1.5</v>
      </c>
      <c r="N1606" s="0" t="n">
        <v>1</v>
      </c>
      <c r="O1606" s="0" t="n">
        <v>51</v>
      </c>
      <c r="P1606" s="0" t="n">
        <v>0</v>
      </c>
      <c r="Q1606" s="0" t="n">
        <v>0</v>
      </c>
      <c r="R1606" s="0" t="n">
        <v>11</v>
      </c>
      <c r="S1606" s="0" t="n">
        <v>0</v>
      </c>
      <c r="T1606" s="0" t="n">
        <v>4</v>
      </c>
    </row>
    <row r="1607" customFormat="false" ht="127.1" hidden="false" customHeight="false" outlineLevel="0" collapsed="false">
      <c r="A1607" s="0" t="n">
        <v>5.7982953654284E+018</v>
      </c>
      <c r="B1607" s="0" t="s">
        <v>20</v>
      </c>
      <c r="C1607" s="0" t="n">
        <v>25</v>
      </c>
      <c r="D1607" s="2" t="b">
        <f aca="false">FALSE()</f>
        <v>0</v>
      </c>
      <c r="E1607" s="0" t="n">
        <v>5</v>
      </c>
      <c r="F1607" s="0" t="s">
        <v>2598</v>
      </c>
      <c r="G1607" s="0" t="n">
        <v>22</v>
      </c>
      <c r="H1607" s="0" t="n">
        <v>980</v>
      </c>
      <c r="I1607" s="0" t="n">
        <v>135</v>
      </c>
      <c r="J1607" s="3" t="s">
        <v>2599</v>
      </c>
      <c r="L1607" s="0" t="s">
        <v>23</v>
      </c>
      <c r="M1607" s="0" t="n">
        <v>6</v>
      </c>
      <c r="N1607" s="0" t="n">
        <v>1</v>
      </c>
      <c r="O1607" s="0" t="n">
        <v>37</v>
      </c>
      <c r="P1607" s="0" t="n">
        <v>1</v>
      </c>
      <c r="Q1607" s="0" t="n">
        <v>5</v>
      </c>
      <c r="R1607" s="0" t="n">
        <v>7</v>
      </c>
      <c r="S1607" s="0" t="n">
        <v>0</v>
      </c>
      <c r="T1607" s="0" t="n">
        <v>0</v>
      </c>
    </row>
    <row r="1608" customFormat="false" ht="58.4" hidden="false" customHeight="false" outlineLevel="0" collapsed="false">
      <c r="A1608" s="0" t="n">
        <v>3.56561148205808E+018</v>
      </c>
      <c r="B1608" s="0" t="s">
        <v>20</v>
      </c>
      <c r="C1608" s="0" t="n">
        <v>25</v>
      </c>
      <c r="D1608" s="2" t="b">
        <f aca="false">FALSE()</f>
        <v>0</v>
      </c>
      <c r="E1608" s="0" t="n">
        <v>8</v>
      </c>
      <c r="F1608" s="0" t="s">
        <v>24</v>
      </c>
      <c r="G1608" s="0" t="n">
        <v>20</v>
      </c>
      <c r="H1608" s="0" t="n">
        <v>943</v>
      </c>
      <c r="I1608" s="0" t="n">
        <v>135</v>
      </c>
      <c r="J1608" s="3" t="s">
        <v>2600</v>
      </c>
      <c r="K1608" s="0" t="s">
        <v>147</v>
      </c>
      <c r="L1608" s="0" t="s">
        <v>23</v>
      </c>
      <c r="M1608" s="0" t="n">
        <v>30</v>
      </c>
      <c r="N1608" s="0" t="n">
        <v>1</v>
      </c>
      <c r="O1608" s="0" t="n">
        <v>27</v>
      </c>
      <c r="P1608" s="0" t="n">
        <v>1</v>
      </c>
      <c r="Q1608" s="0" t="n">
        <v>5</v>
      </c>
      <c r="R1608" s="0" t="n">
        <v>1</v>
      </c>
      <c r="S1608" s="0" t="n">
        <v>0</v>
      </c>
      <c r="T1608" s="0" t="n">
        <v>0</v>
      </c>
    </row>
    <row r="1609" customFormat="false" ht="15" hidden="false" customHeight="false" outlineLevel="0" collapsed="false">
      <c r="A1609" s="0" t="n">
        <v>2.74945998968028E+017</v>
      </c>
      <c r="B1609" s="0" t="s">
        <v>28</v>
      </c>
      <c r="C1609" s="0" t="n">
        <v>25</v>
      </c>
      <c r="D1609" s="2" t="b">
        <f aca="false">FALSE()</f>
        <v>0</v>
      </c>
      <c r="E1609" s="0" t="n">
        <v>1</v>
      </c>
      <c r="F1609" s="0" t="s">
        <v>2601</v>
      </c>
      <c r="G1609" s="0" t="n">
        <v>32</v>
      </c>
      <c r="H1609" s="0" t="n">
        <v>32</v>
      </c>
      <c r="I1609" s="0" t="n">
        <v>4</v>
      </c>
      <c r="J1609" s="0" t="s">
        <v>2601</v>
      </c>
      <c r="K1609" s="0" t="s">
        <v>102</v>
      </c>
      <c r="L1609" s="0" t="s">
        <v>27</v>
      </c>
      <c r="N1609" s="0" t="n">
        <v>7500</v>
      </c>
      <c r="O1609" s="0" t="n">
        <v>19</v>
      </c>
      <c r="P1609" s="0" t="n">
        <v>0</v>
      </c>
      <c r="Q1609" s="0" t="n">
        <v>0</v>
      </c>
      <c r="R1609" s="0" t="n">
        <v>34</v>
      </c>
      <c r="S1609" s="0" t="n">
        <v>0</v>
      </c>
      <c r="T1609" s="0" t="n">
        <v>0</v>
      </c>
    </row>
    <row r="1610" customFormat="false" ht="15" hidden="false" customHeight="false" outlineLevel="0" collapsed="false">
      <c r="A1610" s="0" t="n">
        <v>6.81950732114703E+018</v>
      </c>
      <c r="B1610" s="0" t="s">
        <v>28</v>
      </c>
      <c r="C1610" s="0" t="n">
        <v>24</v>
      </c>
      <c r="D1610" s="2" t="b">
        <f aca="false">FALSE()</f>
        <v>0</v>
      </c>
      <c r="E1610" s="0" t="n">
        <v>1</v>
      </c>
      <c r="F1610" s="0" t="s">
        <v>54</v>
      </c>
      <c r="G1610" s="0" t="n">
        <v>5</v>
      </c>
      <c r="H1610" s="0" t="n">
        <v>14</v>
      </c>
      <c r="I1610" s="0" t="n">
        <v>3</v>
      </c>
      <c r="J1610" s="0" t="s">
        <v>1504</v>
      </c>
      <c r="L1610" s="0" t="s">
        <v>27</v>
      </c>
      <c r="M1610" s="0" t="n">
        <v>3</v>
      </c>
      <c r="N1610" s="0" t="n">
        <v>1</v>
      </c>
      <c r="O1610" s="0" t="n">
        <v>75</v>
      </c>
      <c r="P1610" s="0" t="n">
        <v>0</v>
      </c>
      <c r="Q1610" s="0" t="n">
        <v>0</v>
      </c>
      <c r="R1610" s="0" t="n">
        <v>6</v>
      </c>
      <c r="S1610" s="0" t="n">
        <v>0</v>
      </c>
      <c r="T1610" s="0" t="n">
        <v>0</v>
      </c>
    </row>
    <row r="1611" customFormat="false" ht="15" hidden="false" customHeight="false" outlineLevel="0" collapsed="false">
      <c r="A1611" s="0" t="n">
        <v>4.14089225859188E+018</v>
      </c>
      <c r="B1611" s="0" t="s">
        <v>28</v>
      </c>
      <c r="C1611" s="0" t="n">
        <v>20</v>
      </c>
      <c r="D1611" s="2" t="b">
        <f aca="false">FALSE()</f>
        <v>0</v>
      </c>
      <c r="E1611" s="0" t="n">
        <v>3</v>
      </c>
      <c r="F1611" s="0" t="s">
        <v>2602</v>
      </c>
      <c r="G1611" s="0" t="n">
        <v>22</v>
      </c>
      <c r="H1611" s="0" t="n">
        <v>1244</v>
      </c>
      <c r="I1611" s="0" t="n">
        <v>170</v>
      </c>
      <c r="J1611" s="0" t="s">
        <v>2603</v>
      </c>
      <c r="L1611" s="0" t="s">
        <v>23</v>
      </c>
      <c r="M1611" s="0" t="n">
        <v>10</v>
      </c>
      <c r="N1611" s="0" t="n">
        <v>-1</v>
      </c>
      <c r="O1611" s="0" t="n">
        <v>41</v>
      </c>
      <c r="P1611" s="0" t="n">
        <v>8</v>
      </c>
      <c r="Q1611" s="0" t="n">
        <v>4.5</v>
      </c>
      <c r="R1611" s="0" t="n">
        <v>137</v>
      </c>
      <c r="S1611" s="0" t="n">
        <v>3</v>
      </c>
      <c r="T1611" s="0" t="n">
        <v>6</v>
      </c>
    </row>
    <row r="1612" customFormat="false" ht="15" hidden="false" customHeight="false" outlineLevel="0" collapsed="false">
      <c r="A1612" s="0" t="n">
        <v>2.61533069348961E+017</v>
      </c>
      <c r="B1612" s="0" t="s">
        <v>20</v>
      </c>
      <c r="C1612" s="0" t="n">
        <v>24</v>
      </c>
      <c r="D1612" s="2" t="b">
        <f aca="false">FALSE()</f>
        <v>0</v>
      </c>
      <c r="E1612" s="0" t="n">
        <v>4</v>
      </c>
      <c r="F1612" s="0" t="s">
        <v>2604</v>
      </c>
      <c r="G1612" s="0" t="n">
        <v>19</v>
      </c>
      <c r="H1612" s="0" t="n">
        <v>97</v>
      </c>
      <c r="I1612" s="0" t="n">
        <v>10</v>
      </c>
      <c r="J1612" s="0" t="s">
        <v>2605</v>
      </c>
      <c r="L1612" s="0" t="s">
        <v>27</v>
      </c>
      <c r="M1612" s="0" t="n">
        <v>5</v>
      </c>
      <c r="N1612" s="0" t="n">
        <v>100</v>
      </c>
      <c r="O1612" s="0" t="n">
        <v>78</v>
      </c>
      <c r="P1612" s="0" t="n">
        <v>57</v>
      </c>
      <c r="Q1612" s="0" t="n">
        <v>4.9</v>
      </c>
      <c r="R1612" s="0" t="n">
        <v>6</v>
      </c>
      <c r="S1612" s="0" t="n">
        <v>0</v>
      </c>
      <c r="T1612" s="0" t="n">
        <v>1</v>
      </c>
    </row>
    <row r="1613" customFormat="false" ht="46.95" hidden="false" customHeight="false" outlineLevel="0" collapsed="false">
      <c r="A1613" s="0" t="n">
        <v>6.30982700932635E+018</v>
      </c>
      <c r="B1613" s="0" t="s">
        <v>28</v>
      </c>
      <c r="C1613" s="0" t="n">
        <v>25</v>
      </c>
      <c r="D1613" s="2" t="b">
        <f aca="false">FALSE()</f>
        <v>0</v>
      </c>
      <c r="E1613" s="0" t="n">
        <v>10</v>
      </c>
      <c r="F1613" s="0" t="s">
        <v>2606</v>
      </c>
      <c r="G1613" s="0" t="n">
        <v>23</v>
      </c>
      <c r="H1613" s="0" t="n">
        <v>276</v>
      </c>
      <c r="I1613" s="0" t="n">
        <v>42</v>
      </c>
      <c r="J1613" s="3" t="s">
        <v>2607</v>
      </c>
      <c r="L1613" s="0" t="s">
        <v>27</v>
      </c>
      <c r="M1613" s="0" t="n">
        <v>12</v>
      </c>
      <c r="N1613" s="0" t="n">
        <v>0</v>
      </c>
      <c r="O1613" s="0" t="n">
        <v>39</v>
      </c>
      <c r="P1613" s="0" t="n">
        <v>14</v>
      </c>
      <c r="Q1613" s="0" t="n">
        <v>4.7</v>
      </c>
      <c r="R1613" s="0" t="n">
        <v>15</v>
      </c>
      <c r="S1613" s="0" t="n">
        <v>0</v>
      </c>
      <c r="T1613" s="0" t="n">
        <v>1</v>
      </c>
    </row>
    <row r="1614" customFormat="false" ht="46.95" hidden="false" customHeight="false" outlineLevel="0" collapsed="false">
      <c r="A1614" s="0" t="n">
        <v>5.77126482010595E+018</v>
      </c>
      <c r="B1614" s="0" t="s">
        <v>28</v>
      </c>
      <c r="C1614" s="0" t="n">
        <v>25</v>
      </c>
      <c r="D1614" s="2" t="b">
        <f aca="false">FALSE()</f>
        <v>0</v>
      </c>
      <c r="E1614" s="0" t="n">
        <v>2</v>
      </c>
      <c r="F1614" s="0" t="s">
        <v>178</v>
      </c>
      <c r="G1614" s="0" t="n">
        <v>3</v>
      </c>
      <c r="H1614" s="0" t="n">
        <v>45</v>
      </c>
      <c r="I1614" s="0" t="n">
        <v>6</v>
      </c>
      <c r="J1614" s="3" t="s">
        <v>2608</v>
      </c>
      <c r="L1614" s="0" t="s">
        <v>23</v>
      </c>
      <c r="M1614" s="0" t="n">
        <v>5</v>
      </c>
      <c r="N1614" s="0" t="n">
        <v>0</v>
      </c>
      <c r="O1614" s="0" t="n">
        <v>60</v>
      </c>
      <c r="P1614" s="0" t="n">
        <v>1</v>
      </c>
      <c r="Q1614" s="0" t="n">
        <v>5</v>
      </c>
      <c r="R1614" s="0" t="n">
        <v>8</v>
      </c>
      <c r="S1614" s="0" t="n">
        <v>0</v>
      </c>
      <c r="T1614" s="0" t="n">
        <v>1</v>
      </c>
    </row>
    <row r="1615" customFormat="false" ht="15" hidden="false" customHeight="false" outlineLevel="0" collapsed="false">
      <c r="A1615" s="0" t="n">
        <v>8.18080984885727E+018</v>
      </c>
      <c r="B1615" s="0" t="s">
        <v>20</v>
      </c>
      <c r="C1615" s="0" t="n">
        <v>25</v>
      </c>
      <c r="D1615" s="2" t="b">
        <f aca="false">FALSE()</f>
        <v>0</v>
      </c>
      <c r="E1615" s="0" t="n">
        <v>6</v>
      </c>
      <c r="F1615" s="0" t="s">
        <v>45</v>
      </c>
      <c r="G1615" s="0" t="n">
        <v>4</v>
      </c>
      <c r="H1615" s="0" t="n">
        <v>247</v>
      </c>
      <c r="I1615" s="0" t="n">
        <v>37</v>
      </c>
      <c r="J1615" s="0" t="s">
        <v>2609</v>
      </c>
      <c r="K1615" s="0" t="s">
        <v>45</v>
      </c>
      <c r="L1615" s="0" t="s">
        <v>23</v>
      </c>
      <c r="M1615" s="0" t="n">
        <v>6</v>
      </c>
      <c r="N1615" s="0" t="n">
        <v>15000</v>
      </c>
      <c r="O1615" s="0" t="n">
        <v>9</v>
      </c>
      <c r="P1615" s="0" t="n">
        <v>0</v>
      </c>
      <c r="Q1615" s="0" t="n">
        <v>0</v>
      </c>
      <c r="R1615" s="0" t="n">
        <v>211</v>
      </c>
      <c r="S1615" s="0" t="n">
        <v>3</v>
      </c>
      <c r="T1615" s="0" t="n">
        <v>11</v>
      </c>
    </row>
    <row r="1616" customFormat="false" ht="81.3" hidden="false" customHeight="false" outlineLevel="0" collapsed="false">
      <c r="A1616" s="0" t="n">
        <v>6.46118107649091E+018</v>
      </c>
      <c r="B1616" s="0" t="s">
        <v>20</v>
      </c>
      <c r="C1616" s="0" t="n">
        <v>25</v>
      </c>
      <c r="D1616" s="2" t="b">
        <f aca="false">FALSE()</f>
        <v>0</v>
      </c>
      <c r="E1616" s="0" t="n">
        <v>7</v>
      </c>
      <c r="F1616" s="0" t="s">
        <v>2610</v>
      </c>
      <c r="G1616" s="0" t="n">
        <v>21</v>
      </c>
      <c r="H1616" s="0" t="n">
        <v>861</v>
      </c>
      <c r="I1616" s="0" t="n">
        <v>122</v>
      </c>
      <c r="J1616" s="3" t="s">
        <v>2611</v>
      </c>
      <c r="K1616" s="0" t="s">
        <v>654</v>
      </c>
      <c r="L1616" s="0" t="s">
        <v>27</v>
      </c>
      <c r="M1616" s="0" t="n">
        <v>60</v>
      </c>
      <c r="N1616" s="0" t="n">
        <v>-1</v>
      </c>
      <c r="O1616" s="0" t="n">
        <v>147</v>
      </c>
      <c r="P1616" s="0" t="n">
        <v>140</v>
      </c>
      <c r="Q1616" s="0" t="n">
        <v>4.9</v>
      </c>
      <c r="R1616" s="0" t="n">
        <v>319</v>
      </c>
      <c r="S1616" s="0" t="n">
        <v>4</v>
      </c>
      <c r="T1616" s="0" t="n">
        <v>10</v>
      </c>
    </row>
    <row r="1617" customFormat="false" ht="15" hidden="false" customHeight="false" outlineLevel="0" collapsed="false">
      <c r="A1617" s="0" t="n">
        <v>4.90933421563142E+018</v>
      </c>
      <c r="B1617" s="0" t="s">
        <v>28</v>
      </c>
      <c r="C1617" s="0" t="n">
        <v>24</v>
      </c>
      <c r="D1617" s="2" t="b">
        <f aca="false">FALSE()</f>
        <v>0</v>
      </c>
      <c r="E1617" s="0" t="n">
        <v>4</v>
      </c>
      <c r="F1617" s="0" t="s">
        <v>2612</v>
      </c>
      <c r="G1617" s="0" t="n">
        <v>13</v>
      </c>
      <c r="H1617" s="0" t="n">
        <v>82</v>
      </c>
      <c r="I1617" s="0" t="n">
        <v>9</v>
      </c>
      <c r="J1617" s="0" t="s">
        <v>2613</v>
      </c>
      <c r="L1617" s="0" t="s">
        <v>23</v>
      </c>
      <c r="M1617" s="0" t="n">
        <v>18</v>
      </c>
      <c r="N1617" s="0" t="n">
        <v>-1</v>
      </c>
      <c r="O1617" s="0" t="n">
        <v>140</v>
      </c>
      <c r="P1617" s="0" t="n">
        <v>1</v>
      </c>
      <c r="Q1617" s="0" t="n">
        <v>5</v>
      </c>
      <c r="R1617" s="0" t="n">
        <v>2</v>
      </c>
      <c r="S1617" s="0" t="n">
        <v>0</v>
      </c>
      <c r="T1617" s="0" t="n">
        <v>0</v>
      </c>
    </row>
    <row r="1618" customFormat="false" ht="138.55" hidden="false" customHeight="false" outlineLevel="0" collapsed="false">
      <c r="A1618" s="0" t="n">
        <v>8.3088406430106E+018</v>
      </c>
      <c r="B1618" s="0" t="s">
        <v>20</v>
      </c>
      <c r="C1618" s="0" t="n">
        <v>25</v>
      </c>
      <c r="D1618" s="2" t="b">
        <f aca="false">FALSE()</f>
        <v>0</v>
      </c>
      <c r="E1618" s="0" t="n">
        <v>7</v>
      </c>
      <c r="F1618" s="0" t="s">
        <v>497</v>
      </c>
      <c r="G1618" s="0" t="n">
        <v>19</v>
      </c>
      <c r="H1618" s="0" t="n">
        <v>430</v>
      </c>
      <c r="I1618" s="0" t="n">
        <v>53</v>
      </c>
      <c r="J1618" s="3" t="s">
        <v>2614</v>
      </c>
      <c r="L1618" s="0" t="s">
        <v>23</v>
      </c>
      <c r="M1618" s="0" t="n">
        <v>1</v>
      </c>
      <c r="N1618" s="0" t="n">
        <v>0</v>
      </c>
      <c r="O1618" s="0" t="n">
        <v>61</v>
      </c>
      <c r="P1618" s="0" t="n">
        <v>9</v>
      </c>
      <c r="Q1618" s="0" t="n">
        <v>5</v>
      </c>
      <c r="R1618" s="0" t="n">
        <v>127</v>
      </c>
      <c r="S1618" s="0" t="n">
        <v>3</v>
      </c>
      <c r="T1618" s="0" t="n">
        <v>9</v>
      </c>
    </row>
    <row r="1619" customFormat="false" ht="15" hidden="false" customHeight="false" outlineLevel="0" collapsed="false">
      <c r="A1619" s="0" t="n">
        <v>8.67078716245194E+018</v>
      </c>
      <c r="B1619" s="0" t="s">
        <v>20</v>
      </c>
      <c r="C1619" s="0" t="n">
        <v>25</v>
      </c>
      <c r="D1619" s="2" t="b">
        <f aca="false">FALSE()</f>
        <v>0</v>
      </c>
      <c r="E1619" s="0" t="n">
        <v>6</v>
      </c>
      <c r="F1619" s="0" t="s">
        <v>2615</v>
      </c>
      <c r="G1619" s="0" t="n">
        <v>4</v>
      </c>
      <c r="H1619" s="0" t="n">
        <v>114</v>
      </c>
      <c r="I1619" s="0" t="n">
        <v>16</v>
      </c>
      <c r="J1619" s="0" t="s">
        <v>2616</v>
      </c>
      <c r="L1619" s="0" t="s">
        <v>27</v>
      </c>
      <c r="M1619" s="0" t="n">
        <v>6</v>
      </c>
      <c r="N1619" s="0" t="n">
        <v>0</v>
      </c>
      <c r="O1619" s="0" t="n">
        <v>118</v>
      </c>
      <c r="P1619" s="0" t="n">
        <v>2</v>
      </c>
      <c r="Q1619" s="0" t="n">
        <v>3</v>
      </c>
      <c r="R1619" s="0" t="n">
        <v>13</v>
      </c>
      <c r="S1619" s="0" t="n">
        <v>1</v>
      </c>
      <c r="T1619" s="0" t="n">
        <v>1</v>
      </c>
    </row>
    <row r="1620" customFormat="false" ht="138.55" hidden="false" customHeight="false" outlineLevel="0" collapsed="false">
      <c r="A1620" s="0" t="n">
        <v>6.31627264535373E+018</v>
      </c>
      <c r="B1620" s="0" t="s">
        <v>20</v>
      </c>
      <c r="C1620" s="0" t="n">
        <v>25</v>
      </c>
      <c r="D1620" s="2" t="b">
        <f aca="false">FALSE()</f>
        <v>0</v>
      </c>
      <c r="E1620" s="0" t="n">
        <v>8</v>
      </c>
      <c r="F1620" s="0" t="s">
        <v>2617</v>
      </c>
      <c r="G1620" s="0" t="n">
        <v>23</v>
      </c>
      <c r="H1620" s="0" t="n">
        <v>578</v>
      </c>
      <c r="I1620" s="0" t="n">
        <v>79</v>
      </c>
      <c r="J1620" s="3" t="s">
        <v>2618</v>
      </c>
      <c r="L1620" s="0" t="s">
        <v>23</v>
      </c>
      <c r="M1620" s="0" t="n">
        <v>3</v>
      </c>
      <c r="N1620" s="0" t="n">
        <v>1100000</v>
      </c>
      <c r="O1620" s="0" t="n">
        <v>54</v>
      </c>
      <c r="P1620" s="0" t="n">
        <v>1</v>
      </c>
      <c r="Q1620" s="0" t="n">
        <v>5</v>
      </c>
      <c r="R1620" s="0" t="n">
        <v>280</v>
      </c>
      <c r="S1620" s="0" t="n">
        <v>2</v>
      </c>
      <c r="T1620" s="0" t="n">
        <v>7</v>
      </c>
    </row>
    <row r="1621" customFormat="false" ht="92.75" hidden="false" customHeight="false" outlineLevel="0" collapsed="false">
      <c r="A1621" s="0" t="n">
        <v>3.97242524848266E+018</v>
      </c>
      <c r="B1621" s="0" t="s">
        <v>20</v>
      </c>
      <c r="C1621" s="0" t="n">
        <v>1</v>
      </c>
      <c r="D1621" s="2" t="b">
        <f aca="false">FALSE()</f>
        <v>0</v>
      </c>
      <c r="E1621" s="0" t="n">
        <v>3</v>
      </c>
      <c r="F1621" s="0" t="s">
        <v>2619</v>
      </c>
      <c r="G1621" s="0" t="n">
        <v>20</v>
      </c>
      <c r="H1621" s="0" t="n">
        <v>1522</v>
      </c>
      <c r="I1621" s="0" t="n">
        <v>236</v>
      </c>
      <c r="J1621" s="3" t="s">
        <v>2620</v>
      </c>
      <c r="K1621" s="0" t="s">
        <v>147</v>
      </c>
      <c r="L1621" s="0" t="s">
        <v>27</v>
      </c>
      <c r="M1621" s="0" t="n">
        <v>36</v>
      </c>
      <c r="N1621" s="0" t="n">
        <v>0</v>
      </c>
      <c r="O1621" s="0" t="n">
        <v>96</v>
      </c>
      <c r="P1621" s="0" t="n">
        <v>12</v>
      </c>
      <c r="Q1621" s="0" t="n">
        <v>4.7</v>
      </c>
      <c r="R1621" s="0" t="n">
        <v>39</v>
      </c>
      <c r="S1621" s="0" t="n">
        <v>2</v>
      </c>
      <c r="T1621" s="0" t="n">
        <v>1</v>
      </c>
    </row>
    <row r="1622" customFormat="false" ht="35.5" hidden="false" customHeight="false" outlineLevel="0" collapsed="false">
      <c r="A1622" s="0" t="n">
        <v>5.46566107405764E+018</v>
      </c>
      <c r="B1622" s="0" t="s">
        <v>28</v>
      </c>
      <c r="C1622" s="0" t="n">
        <v>25</v>
      </c>
      <c r="D1622" s="2" t="b">
        <f aca="false">FALSE()</f>
        <v>0</v>
      </c>
      <c r="E1622" s="0" t="n">
        <v>2</v>
      </c>
      <c r="F1622" s="0" t="s">
        <v>2621</v>
      </c>
      <c r="G1622" s="0" t="n">
        <v>50</v>
      </c>
      <c r="H1622" s="0" t="n">
        <v>315</v>
      </c>
      <c r="I1622" s="0" t="n">
        <v>46</v>
      </c>
      <c r="J1622" s="3" t="s">
        <v>2622</v>
      </c>
      <c r="L1622" s="0" t="s">
        <v>27</v>
      </c>
      <c r="M1622" s="0" t="n">
        <v>5</v>
      </c>
      <c r="N1622" s="0" t="n">
        <v>-1</v>
      </c>
      <c r="O1622" s="0" t="n">
        <v>151</v>
      </c>
      <c r="P1622" s="0" t="n">
        <v>6</v>
      </c>
      <c r="Q1622" s="0" t="n">
        <v>4.5</v>
      </c>
      <c r="R1622" s="0" t="n">
        <v>13</v>
      </c>
      <c r="S1622" s="0" t="n">
        <v>0</v>
      </c>
      <c r="T1622" s="0" t="n">
        <v>0</v>
      </c>
    </row>
    <row r="1623" customFormat="false" ht="15" hidden="false" customHeight="false" outlineLevel="0" collapsed="false">
      <c r="A1623" s="0" t="n">
        <v>5.38828965858982E+018</v>
      </c>
      <c r="B1623" s="0" t="s">
        <v>28</v>
      </c>
      <c r="C1623" s="0" t="n">
        <v>2</v>
      </c>
      <c r="D1623" s="2" t="b">
        <f aca="false">FALSE()</f>
        <v>0</v>
      </c>
      <c r="E1623" s="0" t="n">
        <v>4</v>
      </c>
      <c r="F1623" s="0" t="s">
        <v>1972</v>
      </c>
      <c r="G1623" s="0" t="n">
        <v>13</v>
      </c>
      <c r="H1623" s="0" t="n">
        <v>154</v>
      </c>
      <c r="I1623" s="0" t="n">
        <v>24</v>
      </c>
      <c r="J1623" s="0" t="s">
        <v>2623</v>
      </c>
      <c r="K1623" s="0" t="s">
        <v>1132</v>
      </c>
      <c r="L1623" s="0" t="s">
        <v>27</v>
      </c>
      <c r="M1623" s="0" t="n">
        <v>9</v>
      </c>
      <c r="N1623" s="0" t="n">
        <v>1500</v>
      </c>
      <c r="O1623" s="0" t="n">
        <v>14</v>
      </c>
      <c r="P1623" s="0" t="n">
        <v>0</v>
      </c>
      <c r="Q1623" s="0" t="n">
        <v>0</v>
      </c>
      <c r="R1623" s="0" t="n">
        <v>5</v>
      </c>
      <c r="S1623" s="0" t="n">
        <v>0</v>
      </c>
      <c r="T1623" s="0" t="n">
        <v>0</v>
      </c>
    </row>
    <row r="1624" customFormat="false" ht="35.5" hidden="false" customHeight="false" outlineLevel="0" collapsed="false">
      <c r="A1624" s="0" t="n">
        <v>7.86664816562936E+017</v>
      </c>
      <c r="B1624" s="0" t="s">
        <v>28</v>
      </c>
      <c r="C1624" s="0" t="n">
        <v>25</v>
      </c>
      <c r="D1624" s="2" t="b">
        <f aca="false">FALSE()</f>
        <v>0</v>
      </c>
      <c r="E1624" s="0" t="n">
        <v>3</v>
      </c>
      <c r="F1624" s="0" t="s">
        <v>2624</v>
      </c>
      <c r="G1624" s="0" t="n">
        <v>38</v>
      </c>
      <c r="H1624" s="0" t="n">
        <v>263</v>
      </c>
      <c r="I1624" s="0" t="n">
        <v>41</v>
      </c>
      <c r="J1624" s="3" t="s">
        <v>2625</v>
      </c>
      <c r="K1624" s="0" t="s">
        <v>40</v>
      </c>
      <c r="L1624" s="0" t="s">
        <v>23</v>
      </c>
      <c r="M1624" s="0" t="n">
        <v>12</v>
      </c>
      <c r="N1624" s="0" t="n">
        <v>0</v>
      </c>
      <c r="O1624" s="0" t="n">
        <v>124</v>
      </c>
      <c r="P1624" s="0" t="n">
        <v>0</v>
      </c>
      <c r="Q1624" s="0" t="n">
        <v>0</v>
      </c>
      <c r="R1624" s="0" t="n">
        <v>262</v>
      </c>
      <c r="S1624" s="0" t="n">
        <v>5</v>
      </c>
      <c r="T1624" s="0" t="n">
        <v>18</v>
      </c>
    </row>
    <row r="1625" customFormat="false" ht="15" hidden="false" customHeight="false" outlineLevel="0" collapsed="false">
      <c r="A1625" s="0" t="n">
        <v>5.62335172238419E+017</v>
      </c>
      <c r="B1625" s="0" t="s">
        <v>28</v>
      </c>
      <c r="C1625" s="0" t="n">
        <v>11</v>
      </c>
      <c r="D1625" s="2" t="b">
        <f aca="false">FALSE()</f>
        <v>0</v>
      </c>
      <c r="E1625" s="0" t="n">
        <v>4</v>
      </c>
      <c r="F1625" s="0" t="s">
        <v>2626</v>
      </c>
      <c r="G1625" s="0" t="n">
        <v>33</v>
      </c>
      <c r="H1625" s="0" t="n">
        <v>89</v>
      </c>
      <c r="I1625" s="0" t="n">
        <v>14</v>
      </c>
      <c r="J1625" s="0" t="s">
        <v>2627</v>
      </c>
      <c r="L1625" s="0" t="s">
        <v>23</v>
      </c>
      <c r="M1625" s="0" t="n">
        <v>1</v>
      </c>
      <c r="N1625" s="0" t="n">
        <v>0</v>
      </c>
      <c r="O1625" s="0" t="n">
        <v>2</v>
      </c>
      <c r="P1625" s="0" t="n">
        <v>0</v>
      </c>
      <c r="Q1625" s="0" t="n">
        <v>0</v>
      </c>
      <c r="R1625" s="0" t="n">
        <v>28</v>
      </c>
      <c r="S1625" s="0" t="n">
        <v>0</v>
      </c>
      <c r="T1625" s="0" t="n">
        <v>1</v>
      </c>
    </row>
    <row r="1626" customFormat="false" ht="15" hidden="false" customHeight="false" outlineLevel="0" collapsed="false">
      <c r="A1626" s="0" t="n">
        <v>5.86101431695482E+018</v>
      </c>
      <c r="B1626" s="0" t="s">
        <v>20</v>
      </c>
      <c r="C1626" s="0" t="n">
        <v>25</v>
      </c>
      <c r="D1626" s="2" t="b">
        <f aca="false">FALSE()</f>
        <v>0</v>
      </c>
      <c r="E1626" s="0" t="n">
        <v>3</v>
      </c>
      <c r="F1626" s="0" t="s">
        <v>231</v>
      </c>
      <c r="G1626" s="0" t="n">
        <v>4</v>
      </c>
      <c r="H1626" s="0" t="n">
        <v>135</v>
      </c>
      <c r="I1626" s="0" t="n">
        <v>17</v>
      </c>
      <c r="J1626" s="0" t="s">
        <v>2628</v>
      </c>
      <c r="K1626" s="0" t="s">
        <v>231</v>
      </c>
      <c r="L1626" s="0" t="s">
        <v>27</v>
      </c>
      <c r="M1626" s="0" t="n">
        <v>18</v>
      </c>
      <c r="N1626" s="0" t="n">
        <v>10000</v>
      </c>
      <c r="O1626" s="0" t="n">
        <v>28</v>
      </c>
      <c r="P1626" s="0" t="n">
        <v>1</v>
      </c>
      <c r="Q1626" s="0" t="n">
        <v>1</v>
      </c>
      <c r="R1626" s="0" t="n">
        <v>880</v>
      </c>
      <c r="S1626" s="0" t="n">
        <v>13</v>
      </c>
      <c r="T1626" s="0" t="n">
        <v>53</v>
      </c>
    </row>
    <row r="1627" customFormat="false" ht="15" hidden="false" customHeight="false" outlineLevel="0" collapsed="false">
      <c r="A1627" s="0" t="n">
        <v>7.75664926504773E+018</v>
      </c>
      <c r="B1627" s="0" t="s">
        <v>28</v>
      </c>
      <c r="C1627" s="0" t="n">
        <v>25</v>
      </c>
      <c r="D1627" s="2" t="b">
        <f aca="false">FALSE()</f>
        <v>0</v>
      </c>
      <c r="E1627" s="0" t="n">
        <v>8</v>
      </c>
      <c r="F1627" s="0" t="s">
        <v>2629</v>
      </c>
      <c r="G1627" s="0" t="n">
        <v>29</v>
      </c>
      <c r="H1627" s="0" t="n">
        <v>347</v>
      </c>
      <c r="I1627" s="0" t="n">
        <v>46</v>
      </c>
      <c r="J1627" s="0" t="s">
        <v>2630</v>
      </c>
      <c r="K1627" s="0" t="s">
        <v>110</v>
      </c>
      <c r="L1627" s="0" t="s">
        <v>23</v>
      </c>
      <c r="N1627" s="0" t="n">
        <v>35</v>
      </c>
      <c r="O1627" s="0" t="n">
        <v>93</v>
      </c>
      <c r="P1627" s="0" t="n">
        <v>4</v>
      </c>
      <c r="Q1627" s="0" t="n">
        <v>5</v>
      </c>
      <c r="R1627" s="0" t="n">
        <v>285</v>
      </c>
      <c r="S1627" s="0" t="n">
        <v>11</v>
      </c>
      <c r="T1627" s="0" t="n">
        <v>9</v>
      </c>
    </row>
    <row r="1628" customFormat="false" ht="104.2" hidden="false" customHeight="false" outlineLevel="0" collapsed="false">
      <c r="A1628" s="0" t="n">
        <v>5.14018216347397E+018</v>
      </c>
      <c r="B1628" s="0" t="s">
        <v>20</v>
      </c>
      <c r="C1628" s="0" t="n">
        <v>9</v>
      </c>
      <c r="D1628" s="2" t="b">
        <f aca="false">FALSE()</f>
        <v>0</v>
      </c>
      <c r="E1628" s="0" t="n">
        <v>2</v>
      </c>
      <c r="F1628" s="0" t="s">
        <v>2631</v>
      </c>
      <c r="G1628" s="0" t="n">
        <v>7</v>
      </c>
      <c r="H1628" s="0" t="n">
        <v>288</v>
      </c>
      <c r="I1628" s="0" t="n">
        <v>41</v>
      </c>
      <c r="J1628" s="3" t="s">
        <v>2632</v>
      </c>
      <c r="K1628" s="0" t="s">
        <v>45</v>
      </c>
      <c r="L1628" s="0" t="s">
        <v>27</v>
      </c>
      <c r="N1628" s="0" t="n">
        <v>-1</v>
      </c>
      <c r="O1628" s="0" t="n">
        <v>24</v>
      </c>
      <c r="P1628" s="0" t="n">
        <v>22</v>
      </c>
      <c r="Q1628" s="0" t="n">
        <v>4.8</v>
      </c>
      <c r="R1628" s="0" t="n">
        <v>98</v>
      </c>
      <c r="S1628" s="0" t="n">
        <v>4</v>
      </c>
      <c r="T1628" s="0" t="n">
        <v>5</v>
      </c>
    </row>
    <row r="1629" customFormat="false" ht="35.5" hidden="false" customHeight="false" outlineLevel="0" collapsed="false">
      <c r="A1629" s="0" t="n">
        <v>5.39815893444868E+018</v>
      </c>
      <c r="B1629" s="0" t="s">
        <v>28</v>
      </c>
      <c r="C1629" s="0" t="n">
        <v>5</v>
      </c>
      <c r="D1629" s="2" t="b">
        <f aca="false">FALSE()</f>
        <v>0</v>
      </c>
      <c r="E1629" s="0" t="n">
        <v>1</v>
      </c>
      <c r="F1629" s="0" t="s">
        <v>2633</v>
      </c>
      <c r="G1629" s="0" t="n">
        <v>13</v>
      </c>
      <c r="H1629" s="0" t="n">
        <v>62</v>
      </c>
      <c r="I1629" s="0" t="n">
        <v>9</v>
      </c>
      <c r="J1629" s="3" t="s">
        <v>2634</v>
      </c>
      <c r="L1629" s="0" t="s">
        <v>23</v>
      </c>
      <c r="M1629" s="0" t="n">
        <v>3</v>
      </c>
      <c r="N1629" s="0" t="n">
        <v>15</v>
      </c>
      <c r="O1629" s="0" t="n">
        <v>56</v>
      </c>
      <c r="P1629" s="0" t="n">
        <v>21</v>
      </c>
      <c r="Q1629" s="0" t="n">
        <v>4.6</v>
      </c>
      <c r="R1629" s="0" t="n">
        <v>47</v>
      </c>
      <c r="S1629" s="0" t="n">
        <v>1</v>
      </c>
      <c r="T1629" s="0" t="n">
        <v>4</v>
      </c>
    </row>
    <row r="1630" customFormat="false" ht="58.4" hidden="false" customHeight="false" outlineLevel="0" collapsed="false">
      <c r="A1630" s="0" t="n">
        <v>4.10701809845483E+018</v>
      </c>
      <c r="B1630" s="0" t="s">
        <v>20</v>
      </c>
      <c r="C1630" s="0" t="n">
        <v>4</v>
      </c>
      <c r="D1630" s="2" t="b">
        <f aca="false">FALSE()</f>
        <v>0</v>
      </c>
      <c r="E1630" s="0" t="n">
        <v>1</v>
      </c>
      <c r="F1630" s="0" t="s">
        <v>2635</v>
      </c>
      <c r="G1630" s="0" t="n">
        <v>49</v>
      </c>
      <c r="H1630" s="0" t="n">
        <v>233</v>
      </c>
      <c r="I1630" s="0" t="n">
        <v>24</v>
      </c>
      <c r="J1630" s="3" t="s">
        <v>2636</v>
      </c>
      <c r="K1630" s="0" t="s">
        <v>89</v>
      </c>
      <c r="L1630" s="0" t="s">
        <v>23</v>
      </c>
      <c r="N1630" s="0" t="n">
        <v>100000</v>
      </c>
      <c r="O1630" s="0" t="n">
        <v>66</v>
      </c>
      <c r="P1630" s="0" t="n">
        <v>0</v>
      </c>
      <c r="Q1630" s="0" t="n">
        <v>0</v>
      </c>
      <c r="R1630" s="0" t="n">
        <v>176</v>
      </c>
      <c r="S1630" s="0" t="n">
        <v>2</v>
      </c>
      <c r="T1630" s="0" t="n">
        <v>3</v>
      </c>
    </row>
    <row r="1631" customFormat="false" ht="15" hidden="false" customHeight="false" outlineLevel="0" collapsed="false">
      <c r="A1631" s="0" t="n">
        <v>7.91524075231875E+018</v>
      </c>
      <c r="B1631" s="0" t="s">
        <v>20</v>
      </c>
      <c r="C1631" s="0" t="n">
        <v>1</v>
      </c>
      <c r="D1631" s="2" t="b">
        <f aca="false">FALSE()</f>
        <v>0</v>
      </c>
      <c r="E1631" s="0" t="n">
        <v>7</v>
      </c>
      <c r="F1631" s="0" t="s">
        <v>2637</v>
      </c>
      <c r="G1631" s="0" t="n">
        <v>34</v>
      </c>
      <c r="H1631" s="0" t="n">
        <v>577</v>
      </c>
      <c r="I1631" s="0" t="n">
        <v>94</v>
      </c>
      <c r="J1631" s="0" t="s">
        <v>2638</v>
      </c>
      <c r="K1631" s="0" t="s">
        <v>755</v>
      </c>
      <c r="L1631" s="0" t="s">
        <v>23</v>
      </c>
      <c r="N1631" s="0" t="n">
        <v>1</v>
      </c>
      <c r="O1631" s="0" t="n">
        <v>109</v>
      </c>
      <c r="P1631" s="0" t="n">
        <v>2</v>
      </c>
      <c r="Q1631" s="0" t="n">
        <v>5</v>
      </c>
      <c r="R1631" s="0" t="n">
        <v>556</v>
      </c>
      <c r="S1631" s="0" t="n">
        <v>11</v>
      </c>
      <c r="T1631" s="0" t="n">
        <v>44</v>
      </c>
    </row>
    <row r="1632" customFormat="false" ht="15" hidden="false" customHeight="false" outlineLevel="0" collapsed="false">
      <c r="A1632" s="0" t="n">
        <v>6.04533638349968E+018</v>
      </c>
      <c r="B1632" s="0" t="s">
        <v>28</v>
      </c>
      <c r="C1632" s="0" t="n">
        <v>2</v>
      </c>
      <c r="D1632" s="2" t="b">
        <f aca="false">FALSE()</f>
        <v>0</v>
      </c>
      <c r="E1632" s="0" t="n">
        <v>2</v>
      </c>
      <c r="F1632" s="0" t="s">
        <v>2639</v>
      </c>
      <c r="G1632" s="0" t="n">
        <v>9</v>
      </c>
      <c r="H1632" s="0" t="n">
        <v>154</v>
      </c>
      <c r="I1632" s="0" t="n">
        <v>26</v>
      </c>
      <c r="J1632" s="0" t="s">
        <v>2640</v>
      </c>
      <c r="L1632" s="0" t="s">
        <v>27</v>
      </c>
      <c r="M1632" s="0" t="n">
        <v>6</v>
      </c>
      <c r="N1632" s="0" t="n">
        <v>-1</v>
      </c>
      <c r="O1632" s="0" t="n">
        <v>122</v>
      </c>
      <c r="P1632" s="0" t="n">
        <v>6</v>
      </c>
      <c r="Q1632" s="0" t="n">
        <v>5</v>
      </c>
      <c r="R1632" s="0" t="n">
        <v>41</v>
      </c>
      <c r="S1632" s="0" t="n">
        <v>0</v>
      </c>
      <c r="T1632" s="0" t="n">
        <v>5</v>
      </c>
    </row>
    <row r="1633" customFormat="false" ht="46.95" hidden="false" customHeight="false" outlineLevel="0" collapsed="false">
      <c r="A1633" s="0" t="n">
        <v>1.11736432850962E+018</v>
      </c>
      <c r="B1633" s="0" t="s">
        <v>20</v>
      </c>
      <c r="C1633" s="0" t="n">
        <v>25</v>
      </c>
      <c r="D1633" s="2" t="b">
        <f aca="false">FALSE()</f>
        <v>0</v>
      </c>
      <c r="E1633" s="0" t="n">
        <v>8</v>
      </c>
      <c r="F1633" s="0" t="s">
        <v>83</v>
      </c>
      <c r="G1633" s="0" t="n">
        <v>16</v>
      </c>
      <c r="H1633" s="0" t="n">
        <v>161</v>
      </c>
      <c r="I1633" s="0" t="n">
        <v>24</v>
      </c>
      <c r="J1633" s="3" t="s">
        <v>2641</v>
      </c>
      <c r="K1633" s="0" t="s">
        <v>45</v>
      </c>
      <c r="L1633" s="0" t="s">
        <v>23</v>
      </c>
      <c r="N1633" s="0" t="n">
        <v>-1</v>
      </c>
      <c r="O1633" s="0" t="n">
        <v>54</v>
      </c>
      <c r="P1633" s="0" t="n">
        <v>5</v>
      </c>
      <c r="Q1633" s="0" t="n">
        <v>5</v>
      </c>
      <c r="R1633" s="0" t="n">
        <v>478</v>
      </c>
      <c r="S1633" s="0" t="n">
        <v>12</v>
      </c>
      <c r="T1633" s="0" t="n">
        <v>22</v>
      </c>
    </row>
    <row r="1634" customFormat="false" ht="15" hidden="false" customHeight="false" outlineLevel="0" collapsed="false">
      <c r="A1634" s="0" t="n">
        <v>7.23323920003166E+018</v>
      </c>
      <c r="B1634" s="0" t="s">
        <v>28</v>
      </c>
      <c r="C1634" s="0" t="n">
        <v>3</v>
      </c>
      <c r="D1634" s="2" t="b">
        <f aca="false">FALSE()</f>
        <v>0</v>
      </c>
      <c r="E1634" s="0" t="n">
        <v>2</v>
      </c>
      <c r="F1634" s="0" t="s">
        <v>1691</v>
      </c>
      <c r="G1634" s="0" t="n">
        <v>7</v>
      </c>
      <c r="H1634" s="0" t="n">
        <v>118</v>
      </c>
      <c r="I1634" s="0" t="n">
        <v>16</v>
      </c>
      <c r="J1634" s="0" t="s">
        <v>2642</v>
      </c>
      <c r="L1634" s="0" t="s">
        <v>27</v>
      </c>
      <c r="M1634" s="0" t="n">
        <v>2.5</v>
      </c>
      <c r="N1634" s="0" t="n">
        <v>0</v>
      </c>
      <c r="O1634" s="0" t="n">
        <v>49</v>
      </c>
      <c r="P1634" s="0" t="n">
        <v>3</v>
      </c>
      <c r="Q1634" s="0" t="n">
        <v>5</v>
      </c>
      <c r="R1634" s="0" t="n">
        <v>34</v>
      </c>
      <c r="S1634" s="0" t="n">
        <v>0</v>
      </c>
      <c r="T1634" s="0" t="n">
        <v>3</v>
      </c>
    </row>
    <row r="1635" customFormat="false" ht="69.85" hidden="false" customHeight="false" outlineLevel="0" collapsed="false">
      <c r="A1635" s="0" t="n">
        <v>7.82163664511516E+018</v>
      </c>
      <c r="B1635" s="0" t="s">
        <v>28</v>
      </c>
      <c r="C1635" s="0" t="n">
        <v>25</v>
      </c>
      <c r="D1635" s="2" t="b">
        <f aca="false">FALSE()</f>
        <v>0</v>
      </c>
      <c r="E1635" s="0" t="n">
        <v>4</v>
      </c>
      <c r="F1635" s="0" t="s">
        <v>2643</v>
      </c>
      <c r="G1635" s="0" t="n">
        <v>17</v>
      </c>
      <c r="H1635" s="0" t="n">
        <v>134</v>
      </c>
      <c r="I1635" s="0" t="n">
        <v>14</v>
      </c>
      <c r="J1635" s="3" t="s">
        <v>2644</v>
      </c>
      <c r="L1635" s="0" t="s">
        <v>27</v>
      </c>
      <c r="M1635" s="0" t="n">
        <v>18</v>
      </c>
      <c r="N1635" s="0" t="n">
        <v>0</v>
      </c>
      <c r="O1635" s="0" t="n">
        <v>118</v>
      </c>
      <c r="P1635" s="0" t="n">
        <v>2</v>
      </c>
      <c r="Q1635" s="0" t="n">
        <v>5</v>
      </c>
      <c r="R1635" s="0" t="n">
        <v>17</v>
      </c>
      <c r="S1635" s="0" t="n">
        <v>0</v>
      </c>
      <c r="T1635" s="0" t="n">
        <v>1</v>
      </c>
    </row>
    <row r="1636" customFormat="false" ht="15" hidden="false" customHeight="false" outlineLevel="0" collapsed="false">
      <c r="A1636" s="0" t="n">
        <v>5.10074540373134E+018</v>
      </c>
      <c r="B1636" s="0" t="s">
        <v>20</v>
      </c>
      <c r="C1636" s="0" t="n">
        <v>7</v>
      </c>
      <c r="D1636" s="2" t="b">
        <f aca="false">FALSE()</f>
        <v>0</v>
      </c>
      <c r="E1636" s="0" t="n">
        <v>1</v>
      </c>
      <c r="F1636" s="0" t="s">
        <v>2645</v>
      </c>
      <c r="G1636" s="0" t="n">
        <v>39</v>
      </c>
      <c r="H1636" s="0" t="n">
        <v>15</v>
      </c>
      <c r="I1636" s="0" t="n">
        <v>2</v>
      </c>
      <c r="J1636" s="0" t="s">
        <v>2646</v>
      </c>
      <c r="K1636" s="0" t="s">
        <v>311</v>
      </c>
      <c r="L1636" s="0" t="s">
        <v>23</v>
      </c>
      <c r="M1636" s="0" t="n">
        <v>5</v>
      </c>
      <c r="N1636" s="0" t="n">
        <v>1</v>
      </c>
      <c r="O1636" s="0" t="n">
        <v>0</v>
      </c>
      <c r="R1636" s="0" t="n">
        <v>845</v>
      </c>
      <c r="S1636" s="0" t="n">
        <v>25</v>
      </c>
      <c r="T1636" s="0" t="n">
        <v>40</v>
      </c>
    </row>
    <row r="1637" customFormat="false" ht="15" hidden="false" customHeight="false" outlineLevel="0" collapsed="false">
      <c r="A1637" s="0" t="n">
        <v>3.9707372899355E+018</v>
      </c>
      <c r="B1637" s="0" t="s">
        <v>28</v>
      </c>
      <c r="C1637" s="0" t="n">
        <v>6</v>
      </c>
      <c r="D1637" s="2" t="b">
        <f aca="false">FALSE()</f>
        <v>0</v>
      </c>
      <c r="E1637" s="0" t="n">
        <v>1</v>
      </c>
      <c r="F1637" s="0" t="s">
        <v>170</v>
      </c>
      <c r="G1637" s="0" t="n">
        <v>11</v>
      </c>
      <c r="H1637" s="0" t="n">
        <v>194</v>
      </c>
      <c r="I1637" s="0" t="n">
        <v>28</v>
      </c>
      <c r="J1637" s="0" t="s">
        <v>2647</v>
      </c>
      <c r="L1637" s="0" t="s">
        <v>27</v>
      </c>
      <c r="M1637" s="0" t="n">
        <v>1</v>
      </c>
      <c r="N1637" s="0" t="n">
        <v>1</v>
      </c>
      <c r="O1637" s="0" t="n">
        <v>49</v>
      </c>
      <c r="P1637" s="0" t="n">
        <v>0</v>
      </c>
      <c r="Q1637" s="0" t="n">
        <v>0</v>
      </c>
      <c r="R1637" s="0" t="n">
        <v>3</v>
      </c>
      <c r="S1637" s="0" t="n">
        <v>0</v>
      </c>
      <c r="T1637" s="0" t="n">
        <v>0</v>
      </c>
    </row>
    <row r="1638" customFormat="false" ht="46.95" hidden="false" customHeight="false" outlineLevel="0" collapsed="false">
      <c r="A1638" s="0" t="n">
        <v>2.76602681039346E+018</v>
      </c>
      <c r="B1638" s="0" t="s">
        <v>28</v>
      </c>
      <c r="C1638" s="0" t="n">
        <v>25</v>
      </c>
      <c r="D1638" s="2" t="b">
        <f aca="false">FALSE()</f>
        <v>0</v>
      </c>
      <c r="E1638" s="0" t="n">
        <v>10</v>
      </c>
      <c r="F1638" s="0" t="s">
        <v>151</v>
      </c>
      <c r="G1638" s="0" t="n">
        <v>21</v>
      </c>
      <c r="H1638" s="0" t="n">
        <v>823</v>
      </c>
      <c r="I1638" s="0" t="n">
        <v>119</v>
      </c>
      <c r="J1638" s="3" t="s">
        <v>2648</v>
      </c>
      <c r="L1638" s="0" t="s">
        <v>27</v>
      </c>
      <c r="M1638" s="0" t="n">
        <v>72</v>
      </c>
      <c r="N1638" s="0" t="n">
        <v>0</v>
      </c>
      <c r="O1638" s="0" t="n">
        <v>7</v>
      </c>
      <c r="P1638" s="0" t="n">
        <v>0</v>
      </c>
      <c r="Q1638" s="0" t="n">
        <v>0</v>
      </c>
      <c r="R1638" s="0" t="n">
        <v>16</v>
      </c>
      <c r="S1638" s="0" t="n">
        <v>0</v>
      </c>
      <c r="T1638" s="0" t="n">
        <v>0</v>
      </c>
    </row>
    <row r="1639" customFormat="false" ht="15" hidden="false" customHeight="false" outlineLevel="0" collapsed="false">
      <c r="A1639" s="0" t="n">
        <v>2.92709845340322E+018</v>
      </c>
      <c r="B1639" s="0" t="s">
        <v>28</v>
      </c>
      <c r="C1639" s="0" t="n">
        <v>19</v>
      </c>
      <c r="D1639" s="2" t="b">
        <f aca="false">FALSE()</f>
        <v>0</v>
      </c>
      <c r="E1639" s="0" t="n">
        <v>1</v>
      </c>
      <c r="F1639" s="0" t="s">
        <v>54</v>
      </c>
      <c r="G1639" s="0" t="n">
        <v>5</v>
      </c>
      <c r="H1639" s="0" t="n">
        <v>197</v>
      </c>
      <c r="I1639" s="0" t="n">
        <v>25</v>
      </c>
      <c r="J1639" s="0" t="s">
        <v>2649</v>
      </c>
      <c r="L1639" s="0" t="s">
        <v>27</v>
      </c>
      <c r="M1639" s="0" t="n">
        <v>8</v>
      </c>
      <c r="N1639" s="0" t="n">
        <v>0</v>
      </c>
      <c r="O1639" s="0" t="n">
        <v>96</v>
      </c>
      <c r="P1639" s="0" t="n">
        <v>7</v>
      </c>
      <c r="Q1639" s="0" t="n">
        <v>5</v>
      </c>
      <c r="R1639" s="0" t="n">
        <v>3</v>
      </c>
      <c r="S1639" s="0" t="n">
        <v>0</v>
      </c>
      <c r="T1639" s="0" t="n">
        <v>0</v>
      </c>
    </row>
    <row r="1640" customFormat="false" ht="172.85" hidden="false" customHeight="false" outlineLevel="0" collapsed="false">
      <c r="A1640" s="0" t="n">
        <v>3.106023875609E+018</v>
      </c>
      <c r="B1640" s="0" t="s">
        <v>20</v>
      </c>
      <c r="C1640" s="0" t="n">
        <v>25</v>
      </c>
      <c r="D1640" s="2" t="b">
        <f aca="false">FALSE()</f>
        <v>0</v>
      </c>
      <c r="E1640" s="0" t="n">
        <v>10</v>
      </c>
      <c r="F1640" s="0" t="s">
        <v>24</v>
      </c>
      <c r="G1640" s="0" t="n">
        <v>20</v>
      </c>
      <c r="H1640" s="0" t="n">
        <v>747</v>
      </c>
      <c r="I1640" s="0" t="n">
        <v>91</v>
      </c>
      <c r="J1640" s="3" t="s">
        <v>2650</v>
      </c>
      <c r="L1640" s="0" t="s">
        <v>27</v>
      </c>
      <c r="M1640" s="0" t="n">
        <v>24</v>
      </c>
      <c r="N1640" s="0" t="n">
        <v>0</v>
      </c>
      <c r="O1640" s="0" t="n">
        <v>144</v>
      </c>
      <c r="P1640" s="0" t="n">
        <v>5</v>
      </c>
      <c r="Q1640" s="0" t="n">
        <v>5</v>
      </c>
      <c r="R1640" s="0" t="n">
        <v>7</v>
      </c>
      <c r="S1640" s="0" t="n">
        <v>0</v>
      </c>
      <c r="T1640" s="0" t="n">
        <v>0</v>
      </c>
    </row>
    <row r="1641" customFormat="false" ht="24.05" hidden="false" customHeight="false" outlineLevel="0" collapsed="false">
      <c r="A1641" s="0" t="n">
        <v>7.78045621034469E+018</v>
      </c>
      <c r="B1641" s="0" t="s">
        <v>28</v>
      </c>
      <c r="C1641" s="0" t="n">
        <v>25</v>
      </c>
      <c r="D1641" s="2" t="b">
        <f aca="false">FALSE()</f>
        <v>0</v>
      </c>
      <c r="E1641" s="0" t="n">
        <v>2</v>
      </c>
      <c r="F1641" s="0" t="s">
        <v>2651</v>
      </c>
      <c r="G1641" s="0" t="n">
        <v>10</v>
      </c>
      <c r="H1641" s="0" t="n">
        <v>210</v>
      </c>
      <c r="I1641" s="0" t="n">
        <v>35</v>
      </c>
      <c r="J1641" s="3" t="s">
        <v>2652</v>
      </c>
      <c r="L1641" s="0" t="s">
        <v>23</v>
      </c>
      <c r="M1641" s="0" t="n">
        <v>48</v>
      </c>
      <c r="N1641" s="0" t="n">
        <v>3</v>
      </c>
      <c r="O1641" s="0" t="n">
        <v>60</v>
      </c>
      <c r="P1641" s="0" t="n">
        <v>0</v>
      </c>
      <c r="Q1641" s="0" t="n">
        <v>0</v>
      </c>
      <c r="R1641" s="0" t="n">
        <v>25</v>
      </c>
      <c r="S1641" s="0" t="n">
        <v>0</v>
      </c>
      <c r="T1641" s="0" t="n">
        <v>2</v>
      </c>
    </row>
    <row r="1642" customFormat="false" ht="15" hidden="false" customHeight="false" outlineLevel="0" collapsed="false">
      <c r="A1642" s="0" t="n">
        <v>2.52695893239668E+018</v>
      </c>
      <c r="B1642" s="0" t="s">
        <v>28</v>
      </c>
      <c r="C1642" s="0" t="n">
        <v>21</v>
      </c>
      <c r="D1642" s="2" t="b">
        <f aca="false">FALSE()</f>
        <v>0</v>
      </c>
      <c r="E1642" s="0" t="n">
        <v>2</v>
      </c>
      <c r="F1642" s="0" t="s">
        <v>2653</v>
      </c>
      <c r="G1642" s="0" t="n">
        <v>25</v>
      </c>
      <c r="H1642" s="0" t="n">
        <v>276</v>
      </c>
      <c r="I1642" s="0" t="n">
        <v>45</v>
      </c>
      <c r="J1642" s="0" t="s">
        <v>2654</v>
      </c>
      <c r="L1642" s="0" t="s">
        <v>23</v>
      </c>
      <c r="M1642" s="0" t="n">
        <v>12</v>
      </c>
      <c r="N1642" s="0" t="n">
        <v>1</v>
      </c>
      <c r="O1642" s="0" t="n">
        <v>71</v>
      </c>
      <c r="P1642" s="0" t="n">
        <v>2</v>
      </c>
      <c r="Q1642" s="0" t="n">
        <v>5</v>
      </c>
      <c r="R1642" s="0" t="n">
        <v>66</v>
      </c>
      <c r="S1642" s="0" t="n">
        <v>1</v>
      </c>
      <c r="T1642" s="0" t="n">
        <v>3</v>
      </c>
    </row>
    <row r="1643" customFormat="false" ht="104.2" hidden="false" customHeight="false" outlineLevel="0" collapsed="false">
      <c r="A1643" s="0" t="n">
        <v>6.69718633631874E+018</v>
      </c>
      <c r="B1643" s="0" t="s">
        <v>28</v>
      </c>
      <c r="C1643" s="0" t="n">
        <v>3</v>
      </c>
      <c r="D1643" s="2" t="b">
        <f aca="false">FALSE()</f>
        <v>0</v>
      </c>
      <c r="E1643" s="0" t="n">
        <v>3</v>
      </c>
      <c r="F1643" s="0" t="s">
        <v>268</v>
      </c>
      <c r="G1643" s="0" t="n">
        <v>37</v>
      </c>
      <c r="H1643" s="0" t="n">
        <v>190</v>
      </c>
      <c r="I1643" s="0" t="n">
        <v>25</v>
      </c>
      <c r="J1643" s="3" t="s">
        <v>2655</v>
      </c>
      <c r="K1643" s="0" t="s">
        <v>102</v>
      </c>
      <c r="L1643" s="0" t="s">
        <v>27</v>
      </c>
      <c r="M1643" s="0" t="n">
        <v>72</v>
      </c>
      <c r="N1643" s="0" t="n">
        <v>0</v>
      </c>
      <c r="O1643" s="0" t="n">
        <v>61</v>
      </c>
      <c r="P1643" s="0" t="n">
        <v>1</v>
      </c>
      <c r="Q1643" s="0" t="n">
        <v>4</v>
      </c>
      <c r="R1643" s="0" t="n">
        <v>54</v>
      </c>
      <c r="S1643" s="0" t="n">
        <v>1</v>
      </c>
      <c r="T1643" s="0" t="n">
        <v>1</v>
      </c>
    </row>
    <row r="1644" customFormat="false" ht="24.05" hidden="false" customHeight="false" outlineLevel="0" collapsed="false">
      <c r="A1644" s="0" t="n">
        <v>3.41771847697127E+018</v>
      </c>
      <c r="B1644" s="0" t="s">
        <v>28</v>
      </c>
      <c r="C1644" s="0" t="n">
        <v>21</v>
      </c>
      <c r="D1644" s="2" t="b">
        <f aca="false">FALSE()</f>
        <v>0</v>
      </c>
      <c r="E1644" s="0" t="n">
        <v>10</v>
      </c>
      <c r="F1644" s="0" t="s">
        <v>54</v>
      </c>
      <c r="G1644" s="0" t="n">
        <v>5</v>
      </c>
      <c r="H1644" s="0" t="n">
        <v>424</v>
      </c>
      <c r="I1644" s="0" t="n">
        <v>61</v>
      </c>
      <c r="J1644" s="3" t="s">
        <v>2656</v>
      </c>
      <c r="L1644" s="0" t="s">
        <v>27</v>
      </c>
      <c r="M1644" s="0" t="n">
        <v>7</v>
      </c>
      <c r="N1644" s="0" t="n">
        <v>0</v>
      </c>
      <c r="O1644" s="0" t="n">
        <v>126</v>
      </c>
      <c r="P1644" s="0" t="n">
        <v>0</v>
      </c>
      <c r="Q1644" s="0" t="n">
        <v>0</v>
      </c>
      <c r="R1644" s="0" t="n">
        <v>22</v>
      </c>
      <c r="S1644" s="0" t="n">
        <v>0</v>
      </c>
      <c r="T1644" s="0" t="n">
        <v>2</v>
      </c>
    </row>
    <row r="1645" customFormat="false" ht="15" hidden="false" customHeight="false" outlineLevel="0" collapsed="false">
      <c r="A1645" s="0" t="n">
        <v>6.60381624506813E+018</v>
      </c>
      <c r="B1645" s="0" t="s">
        <v>20</v>
      </c>
      <c r="C1645" s="0" t="n">
        <v>25</v>
      </c>
      <c r="D1645" s="2" t="b">
        <f aca="false">FALSE()</f>
        <v>0</v>
      </c>
      <c r="E1645" s="0" t="n">
        <v>1</v>
      </c>
      <c r="F1645" s="0" t="s">
        <v>72</v>
      </c>
      <c r="G1645" s="0" t="n">
        <v>6</v>
      </c>
      <c r="H1645" s="0" t="n">
        <v>261</v>
      </c>
      <c r="I1645" s="0" t="n">
        <v>37</v>
      </c>
      <c r="J1645" s="0" t="s">
        <v>2657</v>
      </c>
      <c r="K1645" s="0" t="s">
        <v>311</v>
      </c>
      <c r="L1645" s="0" t="s">
        <v>23</v>
      </c>
      <c r="M1645" s="0" t="n">
        <v>5</v>
      </c>
      <c r="N1645" s="0" t="n">
        <v>500</v>
      </c>
      <c r="O1645" s="0" t="n">
        <v>120</v>
      </c>
      <c r="P1645" s="0" t="n">
        <v>7</v>
      </c>
      <c r="Q1645" s="0" t="n">
        <v>4.4</v>
      </c>
      <c r="R1645" s="0" t="n">
        <v>23</v>
      </c>
      <c r="S1645" s="0" t="n">
        <v>1</v>
      </c>
      <c r="T1645" s="0" t="n">
        <v>1</v>
      </c>
    </row>
    <row r="1646" customFormat="false" ht="58.4" hidden="false" customHeight="false" outlineLevel="0" collapsed="false">
      <c r="A1646" s="0" t="n">
        <v>6.88821355849638E+018</v>
      </c>
      <c r="B1646" s="0" t="s">
        <v>20</v>
      </c>
      <c r="C1646" s="0" t="n">
        <v>23</v>
      </c>
      <c r="D1646" s="2" t="b">
        <f aca="false">FALSE()</f>
        <v>0</v>
      </c>
      <c r="E1646" s="0" t="n">
        <v>2</v>
      </c>
      <c r="F1646" s="0" t="s">
        <v>2658</v>
      </c>
      <c r="G1646" s="0" t="n">
        <v>36</v>
      </c>
      <c r="H1646" s="0" t="n">
        <v>411</v>
      </c>
      <c r="I1646" s="0" t="n">
        <v>65</v>
      </c>
      <c r="J1646" s="3" t="s">
        <v>2659</v>
      </c>
      <c r="L1646" s="0" t="s">
        <v>23</v>
      </c>
      <c r="M1646" s="0" t="n">
        <v>18</v>
      </c>
      <c r="N1646" s="0" t="n">
        <v>-1</v>
      </c>
      <c r="O1646" s="0" t="n">
        <v>89</v>
      </c>
      <c r="P1646" s="0" t="n">
        <v>9</v>
      </c>
      <c r="Q1646" s="0" t="n">
        <v>5</v>
      </c>
      <c r="R1646" s="0" t="n">
        <v>20</v>
      </c>
      <c r="S1646" s="0" t="n">
        <v>0</v>
      </c>
      <c r="T1646" s="0" t="n">
        <v>0</v>
      </c>
    </row>
    <row r="1647" customFormat="false" ht="24.05" hidden="false" customHeight="false" outlineLevel="0" collapsed="false">
      <c r="A1647" s="0" t="n">
        <v>8.78005516955644E+018</v>
      </c>
      <c r="B1647" s="0" t="s">
        <v>20</v>
      </c>
      <c r="C1647" s="0" t="n">
        <v>25</v>
      </c>
      <c r="D1647" s="2" t="b">
        <f aca="false">FALSE()</f>
        <v>0</v>
      </c>
      <c r="E1647" s="0" t="n">
        <v>3</v>
      </c>
      <c r="F1647" s="0" t="s">
        <v>72</v>
      </c>
      <c r="G1647" s="0" t="n">
        <v>6</v>
      </c>
      <c r="H1647" s="0" t="n">
        <v>223</v>
      </c>
      <c r="I1647" s="0" t="n">
        <v>36</v>
      </c>
      <c r="J1647" s="3" t="s">
        <v>2660</v>
      </c>
      <c r="L1647" s="0" t="s">
        <v>27</v>
      </c>
      <c r="M1647" s="0" t="n">
        <v>9</v>
      </c>
      <c r="N1647" s="0" t="n">
        <v>100</v>
      </c>
      <c r="O1647" s="0" t="n">
        <v>19</v>
      </c>
      <c r="P1647" s="0" t="n">
        <v>0</v>
      </c>
      <c r="Q1647" s="0" t="n">
        <v>0</v>
      </c>
      <c r="R1647" s="0" t="n">
        <v>20</v>
      </c>
      <c r="S1647" s="0" t="n">
        <v>0</v>
      </c>
      <c r="T1647" s="0" t="n">
        <v>1</v>
      </c>
    </row>
    <row r="1648" customFormat="false" ht="15" hidden="false" customHeight="false" outlineLevel="0" collapsed="false">
      <c r="A1648" s="0" t="n">
        <v>1.69873082851084E+018</v>
      </c>
      <c r="B1648" s="0" t="s">
        <v>28</v>
      </c>
      <c r="C1648" s="0" t="n">
        <v>2</v>
      </c>
      <c r="D1648" s="2" t="b">
        <f aca="false">FALSE()</f>
        <v>0</v>
      </c>
      <c r="E1648" s="0" t="n">
        <v>4</v>
      </c>
      <c r="F1648" s="0" t="s">
        <v>54</v>
      </c>
      <c r="G1648" s="0" t="n">
        <v>5</v>
      </c>
      <c r="H1648" s="0" t="n">
        <v>93</v>
      </c>
      <c r="I1648" s="0" t="n">
        <v>16</v>
      </c>
      <c r="J1648" s="0" t="s">
        <v>2661</v>
      </c>
      <c r="L1648" s="0" t="s">
        <v>27</v>
      </c>
      <c r="M1648" s="0" t="n">
        <v>3</v>
      </c>
      <c r="N1648" s="0" t="n">
        <v>10000</v>
      </c>
      <c r="O1648" s="0" t="n">
        <v>0</v>
      </c>
      <c r="R1648" s="0" t="n">
        <v>31</v>
      </c>
      <c r="S1648" s="0" t="n">
        <v>0</v>
      </c>
      <c r="T1648" s="0" t="n">
        <v>1</v>
      </c>
    </row>
    <row r="1649" customFormat="false" ht="15" hidden="false" customHeight="false" outlineLevel="0" collapsed="false">
      <c r="A1649" s="0" t="n">
        <v>8.15140074372058E+017</v>
      </c>
      <c r="B1649" s="0" t="s">
        <v>20</v>
      </c>
      <c r="C1649" s="0" t="n">
        <v>20</v>
      </c>
      <c r="D1649" s="2" t="b">
        <f aca="false">FALSE()</f>
        <v>0</v>
      </c>
      <c r="E1649" s="0" t="n">
        <v>1</v>
      </c>
      <c r="F1649" s="0" t="s">
        <v>2662</v>
      </c>
      <c r="G1649" s="0" t="n">
        <v>22</v>
      </c>
      <c r="H1649" s="0" t="n">
        <v>70</v>
      </c>
      <c r="I1649" s="0" t="n">
        <v>12</v>
      </c>
      <c r="J1649" s="0" t="s">
        <v>2663</v>
      </c>
      <c r="L1649" s="0" t="s">
        <v>27</v>
      </c>
      <c r="M1649" s="0" t="n">
        <v>2</v>
      </c>
      <c r="N1649" s="0" t="n">
        <v>5000</v>
      </c>
      <c r="O1649" s="0" t="n">
        <v>61</v>
      </c>
      <c r="P1649" s="0" t="n">
        <v>0</v>
      </c>
      <c r="Q1649" s="0" t="n">
        <v>0</v>
      </c>
      <c r="R1649" s="0" t="n">
        <v>116</v>
      </c>
      <c r="S1649" s="0" t="n">
        <v>7</v>
      </c>
      <c r="T1649" s="0" t="n">
        <v>5</v>
      </c>
    </row>
    <row r="1650" customFormat="false" ht="15" hidden="false" customHeight="false" outlineLevel="0" collapsed="false">
      <c r="A1650" s="0" t="n">
        <v>5.98748082427059E+018</v>
      </c>
      <c r="B1650" s="0" t="s">
        <v>20</v>
      </c>
      <c r="C1650" s="0" t="n">
        <v>25</v>
      </c>
      <c r="D1650" s="2" t="b">
        <f aca="false">FALSE()</f>
        <v>0</v>
      </c>
      <c r="E1650" s="0" t="n">
        <v>1</v>
      </c>
      <c r="F1650" s="0" t="s">
        <v>1500</v>
      </c>
      <c r="G1650" s="0" t="n">
        <v>20</v>
      </c>
      <c r="H1650" s="0" t="n">
        <v>52</v>
      </c>
      <c r="I1650" s="0" t="n">
        <v>8</v>
      </c>
      <c r="J1650" s="0" t="s">
        <v>2664</v>
      </c>
      <c r="L1650" s="0" t="s">
        <v>23</v>
      </c>
      <c r="M1650" s="0" t="n">
        <v>72</v>
      </c>
      <c r="N1650" s="0" t="n">
        <v>0</v>
      </c>
      <c r="O1650" s="0" t="n">
        <v>52</v>
      </c>
      <c r="P1650" s="0" t="n">
        <v>0</v>
      </c>
      <c r="Q1650" s="0" t="n">
        <v>0</v>
      </c>
      <c r="R1650" s="0" t="n">
        <v>26</v>
      </c>
      <c r="S1650" s="0" t="n">
        <v>0</v>
      </c>
      <c r="T1650" s="0" t="n">
        <v>0</v>
      </c>
    </row>
    <row r="1651" customFormat="false" ht="15" hidden="false" customHeight="false" outlineLevel="0" collapsed="false">
      <c r="A1651" s="0" t="n">
        <v>2.50558610502469E+018</v>
      </c>
      <c r="B1651" s="0" t="s">
        <v>20</v>
      </c>
      <c r="C1651" s="0" t="n">
        <v>20</v>
      </c>
      <c r="D1651" s="2" t="b">
        <f aca="false">FALSE()</f>
        <v>0</v>
      </c>
      <c r="E1651" s="0" t="n">
        <v>1</v>
      </c>
      <c r="F1651" s="0" t="s">
        <v>68</v>
      </c>
      <c r="G1651" s="0" t="n">
        <v>5</v>
      </c>
      <c r="H1651" s="0" t="n">
        <v>163</v>
      </c>
      <c r="I1651" s="0" t="n">
        <v>23</v>
      </c>
      <c r="J1651" s="0" t="s">
        <v>2665</v>
      </c>
      <c r="L1651" s="0" t="s">
        <v>27</v>
      </c>
      <c r="M1651" s="0" t="n">
        <v>1.5</v>
      </c>
      <c r="N1651" s="0" t="n">
        <v>0</v>
      </c>
      <c r="O1651" s="0" t="n">
        <v>131</v>
      </c>
      <c r="P1651" s="0" t="n">
        <v>3</v>
      </c>
      <c r="Q1651" s="0" t="n">
        <v>5</v>
      </c>
      <c r="R1651" s="0" t="n">
        <v>16</v>
      </c>
      <c r="S1651" s="0" t="n">
        <v>0</v>
      </c>
      <c r="T1651" s="0" t="n">
        <v>1</v>
      </c>
    </row>
    <row r="1652" customFormat="false" ht="15" hidden="false" customHeight="false" outlineLevel="0" collapsed="false">
      <c r="A1652" s="0" t="n">
        <v>1.29195285025283E+018</v>
      </c>
      <c r="B1652" s="0" t="s">
        <v>28</v>
      </c>
      <c r="C1652" s="0" t="n">
        <v>12</v>
      </c>
      <c r="D1652" s="2" t="b">
        <f aca="false">FALSE()</f>
        <v>0</v>
      </c>
      <c r="E1652" s="0" t="n">
        <v>7</v>
      </c>
      <c r="F1652" s="0" t="s">
        <v>2666</v>
      </c>
      <c r="G1652" s="0" t="n">
        <v>34</v>
      </c>
      <c r="H1652" s="0" t="n">
        <v>156</v>
      </c>
      <c r="I1652" s="0" t="n">
        <v>25</v>
      </c>
      <c r="J1652" s="0" t="s">
        <v>2667</v>
      </c>
      <c r="L1652" s="0" t="s">
        <v>23</v>
      </c>
      <c r="M1652" s="0" t="n">
        <v>2</v>
      </c>
      <c r="N1652" s="0" t="n">
        <v>-1</v>
      </c>
      <c r="O1652" s="0" t="n">
        <v>74</v>
      </c>
      <c r="P1652" s="0" t="n">
        <v>75</v>
      </c>
      <c r="Q1652" s="0" t="n">
        <v>4.9</v>
      </c>
      <c r="R1652" s="0" t="n">
        <v>22</v>
      </c>
      <c r="S1652" s="0" t="n">
        <v>4</v>
      </c>
      <c r="T1652" s="0" t="n">
        <v>1</v>
      </c>
    </row>
    <row r="1653" customFormat="false" ht="15" hidden="false" customHeight="false" outlineLevel="0" collapsed="false">
      <c r="A1653" s="0" t="n">
        <v>2.03598047313118E+018</v>
      </c>
      <c r="B1653" s="0" t="s">
        <v>20</v>
      </c>
      <c r="C1653" s="0" t="n">
        <v>25</v>
      </c>
      <c r="D1653" s="2" t="b">
        <f aca="false">FALSE()</f>
        <v>0</v>
      </c>
      <c r="E1653" s="0" t="n">
        <v>1</v>
      </c>
      <c r="F1653" s="0" t="s">
        <v>35</v>
      </c>
      <c r="G1653" s="0" t="n">
        <v>26</v>
      </c>
      <c r="H1653" s="0" t="n">
        <v>219</v>
      </c>
      <c r="I1653" s="0" t="n">
        <v>33</v>
      </c>
      <c r="J1653" s="0" t="s">
        <v>2668</v>
      </c>
      <c r="L1653" s="0" t="s">
        <v>23</v>
      </c>
      <c r="M1653" s="0" t="n">
        <v>3</v>
      </c>
      <c r="N1653" s="0" t="n">
        <v>1</v>
      </c>
      <c r="O1653" s="0" t="n">
        <v>109</v>
      </c>
      <c r="P1653" s="0" t="n">
        <v>0</v>
      </c>
      <c r="Q1653" s="0" t="n">
        <v>0</v>
      </c>
      <c r="R1653" s="0" t="n">
        <v>27</v>
      </c>
      <c r="S1653" s="0" t="n">
        <v>1</v>
      </c>
      <c r="T1653" s="0" t="n">
        <v>1</v>
      </c>
    </row>
    <row r="1654" customFormat="false" ht="24.05" hidden="false" customHeight="false" outlineLevel="0" collapsed="false">
      <c r="A1654" s="0" t="n">
        <v>2.45812620011705E+018</v>
      </c>
      <c r="B1654" s="0" t="s">
        <v>28</v>
      </c>
      <c r="C1654" s="0" t="n">
        <v>20</v>
      </c>
      <c r="D1654" s="2" t="b">
        <f aca="false">FALSE()</f>
        <v>0</v>
      </c>
      <c r="E1654" s="0" t="n">
        <v>2</v>
      </c>
      <c r="F1654" s="0" t="s">
        <v>1336</v>
      </c>
      <c r="G1654" s="0" t="n">
        <v>17</v>
      </c>
      <c r="H1654" s="0" t="n">
        <v>59</v>
      </c>
      <c r="I1654" s="0" t="n">
        <v>9</v>
      </c>
      <c r="J1654" s="3" t="s">
        <v>2669</v>
      </c>
      <c r="L1654" s="0" t="s">
        <v>23</v>
      </c>
      <c r="M1654" s="0" t="n">
        <v>1.5</v>
      </c>
      <c r="N1654" s="0" t="n">
        <v>0</v>
      </c>
      <c r="O1654" s="0" t="n">
        <v>24</v>
      </c>
      <c r="P1654" s="0" t="n">
        <v>0</v>
      </c>
      <c r="Q1654" s="0" t="n">
        <v>0</v>
      </c>
      <c r="R1654" s="0" t="n">
        <v>5</v>
      </c>
      <c r="S1654" s="0" t="n">
        <v>0</v>
      </c>
      <c r="T1654" s="0" t="n">
        <v>0</v>
      </c>
    </row>
    <row r="1655" customFormat="false" ht="15" hidden="false" customHeight="false" outlineLevel="0" collapsed="false">
      <c r="A1655" s="0" t="n">
        <v>3.75236730531307E+018</v>
      </c>
      <c r="B1655" s="0" t="s">
        <v>28</v>
      </c>
      <c r="C1655" s="0" t="n">
        <v>25</v>
      </c>
      <c r="D1655" s="2" t="b">
        <f aca="false">FALSE()</f>
        <v>0</v>
      </c>
      <c r="E1655" s="0" t="n">
        <v>6</v>
      </c>
      <c r="F1655" s="0" t="s">
        <v>2670</v>
      </c>
      <c r="G1655" s="0" t="n">
        <v>14</v>
      </c>
      <c r="H1655" s="0" t="n">
        <v>158</v>
      </c>
      <c r="I1655" s="0" t="n">
        <v>26</v>
      </c>
      <c r="J1655" s="0" t="s">
        <v>2671</v>
      </c>
      <c r="K1655" s="0" t="s">
        <v>61</v>
      </c>
      <c r="L1655" s="0" t="s">
        <v>27</v>
      </c>
      <c r="N1655" s="0" t="n">
        <v>5500</v>
      </c>
      <c r="O1655" s="0" t="n">
        <v>4</v>
      </c>
      <c r="P1655" s="0" t="n">
        <v>0</v>
      </c>
      <c r="Q1655" s="0" t="n">
        <v>0</v>
      </c>
      <c r="R1655" s="0" t="n">
        <v>131</v>
      </c>
      <c r="S1655" s="0" t="n">
        <v>0</v>
      </c>
      <c r="T1655" s="0" t="n">
        <v>4</v>
      </c>
    </row>
    <row r="1656" customFormat="false" ht="46.95" hidden="false" customHeight="false" outlineLevel="0" collapsed="false">
      <c r="A1656" s="0" t="n">
        <v>7.99887260145005E+018</v>
      </c>
      <c r="B1656" s="0" t="s">
        <v>20</v>
      </c>
      <c r="C1656" s="0" t="n">
        <v>11</v>
      </c>
      <c r="D1656" s="2" t="b">
        <f aca="false">FALSE()</f>
        <v>0</v>
      </c>
      <c r="E1656" s="0" t="n">
        <v>8</v>
      </c>
      <c r="F1656" s="0" t="s">
        <v>2672</v>
      </c>
      <c r="G1656" s="0" t="n">
        <v>33</v>
      </c>
      <c r="H1656" s="0" t="n">
        <v>567</v>
      </c>
      <c r="I1656" s="0" t="n">
        <v>82</v>
      </c>
      <c r="J1656" s="3" t="s">
        <v>2673</v>
      </c>
      <c r="K1656" s="0" t="s">
        <v>147</v>
      </c>
      <c r="L1656" s="0" t="s">
        <v>27</v>
      </c>
      <c r="M1656" s="0" t="n">
        <v>10</v>
      </c>
      <c r="N1656" s="0" t="n">
        <v>20000</v>
      </c>
      <c r="O1656" s="0" t="n">
        <v>17</v>
      </c>
      <c r="P1656" s="0" t="n">
        <v>0</v>
      </c>
      <c r="Q1656" s="0" t="n">
        <v>0</v>
      </c>
      <c r="R1656" s="0" t="n">
        <v>451</v>
      </c>
      <c r="S1656" s="0" t="n">
        <v>2</v>
      </c>
      <c r="T1656" s="0" t="n">
        <v>23</v>
      </c>
    </row>
    <row r="1657" customFormat="false" ht="15" hidden="false" customHeight="false" outlineLevel="0" collapsed="false">
      <c r="A1657" s="0" t="n">
        <v>3.45823657951833E+018</v>
      </c>
      <c r="B1657" s="0" t="s">
        <v>20</v>
      </c>
      <c r="C1657" s="0" t="n">
        <v>14</v>
      </c>
      <c r="D1657" s="2" t="b">
        <f aca="false">FALSE()</f>
        <v>0</v>
      </c>
      <c r="E1657" s="0" t="n">
        <v>3</v>
      </c>
      <c r="F1657" s="0" t="s">
        <v>2674</v>
      </c>
      <c r="G1657" s="0" t="n">
        <v>15</v>
      </c>
      <c r="H1657" s="0" t="n">
        <v>99</v>
      </c>
      <c r="I1657" s="0" t="n">
        <v>15</v>
      </c>
      <c r="J1657" s="0" t="s">
        <v>2675</v>
      </c>
      <c r="L1657" s="0" t="s">
        <v>23</v>
      </c>
      <c r="M1657" s="0" t="n">
        <v>2</v>
      </c>
      <c r="N1657" s="0" t="n">
        <v>0</v>
      </c>
      <c r="O1657" s="0" t="n">
        <v>34</v>
      </c>
      <c r="P1657" s="0" t="n">
        <v>3</v>
      </c>
      <c r="Q1657" s="0" t="n">
        <v>3.7</v>
      </c>
      <c r="R1657" s="0" t="n">
        <v>96</v>
      </c>
      <c r="S1657" s="0" t="n">
        <v>1</v>
      </c>
      <c r="T1657" s="0" t="n">
        <v>2</v>
      </c>
    </row>
    <row r="1658" customFormat="false" ht="15" hidden="false" customHeight="false" outlineLevel="0" collapsed="false">
      <c r="A1658" s="0" t="n">
        <v>1.69705162013013E+018</v>
      </c>
      <c r="B1658" s="0" t="s">
        <v>28</v>
      </c>
      <c r="C1658" s="0" t="n">
        <v>16</v>
      </c>
      <c r="D1658" s="2" t="b">
        <f aca="false">FALSE()</f>
        <v>0</v>
      </c>
      <c r="E1658" s="0" t="n">
        <v>1</v>
      </c>
      <c r="F1658" s="0" t="s">
        <v>178</v>
      </c>
      <c r="G1658" s="0" t="n">
        <v>3</v>
      </c>
      <c r="H1658" s="0" t="n">
        <v>72</v>
      </c>
      <c r="I1658" s="0" t="n">
        <v>11</v>
      </c>
      <c r="J1658" s="0" t="s">
        <v>2676</v>
      </c>
      <c r="K1658" s="0" t="s">
        <v>102</v>
      </c>
      <c r="L1658" s="0" t="s">
        <v>23</v>
      </c>
      <c r="N1658" s="0" t="n">
        <v>-1</v>
      </c>
      <c r="O1658" s="0" t="n">
        <v>76</v>
      </c>
      <c r="P1658" s="0" t="n">
        <v>2</v>
      </c>
      <c r="Q1658" s="0" t="n">
        <v>5</v>
      </c>
      <c r="R1658" s="0" t="n">
        <v>51</v>
      </c>
      <c r="S1658" s="0" t="n">
        <v>0</v>
      </c>
      <c r="T1658" s="0" t="n">
        <v>5</v>
      </c>
    </row>
    <row r="1659" customFormat="false" ht="81.3" hidden="false" customHeight="false" outlineLevel="0" collapsed="false">
      <c r="A1659" s="0" t="n">
        <v>3.48253316214518E+018</v>
      </c>
      <c r="B1659" s="0" t="s">
        <v>20</v>
      </c>
      <c r="C1659" s="0" t="n">
        <v>13</v>
      </c>
      <c r="D1659" s="2" t="b">
        <f aca="false">FALSE()</f>
        <v>0</v>
      </c>
      <c r="E1659" s="0" t="n">
        <v>4</v>
      </c>
      <c r="F1659" s="0" t="s">
        <v>2677</v>
      </c>
      <c r="G1659" s="0" t="n">
        <v>22</v>
      </c>
      <c r="H1659" s="0" t="n">
        <v>175</v>
      </c>
      <c r="I1659" s="0" t="n">
        <v>22</v>
      </c>
      <c r="J1659" s="3" t="s">
        <v>2678</v>
      </c>
      <c r="K1659" s="0" t="s">
        <v>45</v>
      </c>
      <c r="L1659" s="0" t="s">
        <v>27</v>
      </c>
      <c r="N1659" s="0" t="n">
        <v>22000</v>
      </c>
      <c r="O1659" s="0" t="n">
        <v>76</v>
      </c>
      <c r="P1659" s="0" t="n">
        <v>0</v>
      </c>
      <c r="Q1659" s="0" t="n">
        <v>0</v>
      </c>
      <c r="R1659" s="0" t="n">
        <v>198</v>
      </c>
      <c r="S1659" s="0" t="n">
        <v>6</v>
      </c>
      <c r="T1659" s="0" t="n">
        <v>25</v>
      </c>
    </row>
    <row r="1660" customFormat="false" ht="35.5" hidden="false" customHeight="false" outlineLevel="0" collapsed="false">
      <c r="A1660" s="0" t="n">
        <v>4.66269308287204E+018</v>
      </c>
      <c r="B1660" s="0" t="s">
        <v>20</v>
      </c>
      <c r="C1660" s="0" t="n">
        <v>25</v>
      </c>
      <c r="D1660" s="2" t="b">
        <f aca="false">FALSE()</f>
        <v>0</v>
      </c>
      <c r="E1660" s="0" t="n">
        <v>10</v>
      </c>
      <c r="F1660" s="0" t="s">
        <v>2679</v>
      </c>
      <c r="G1660" s="0" t="n">
        <v>16</v>
      </c>
      <c r="H1660" s="0" t="n">
        <v>189</v>
      </c>
      <c r="I1660" s="0" t="n">
        <v>32</v>
      </c>
      <c r="J1660" s="3" t="s">
        <v>2680</v>
      </c>
      <c r="K1660" s="0" t="s">
        <v>724</v>
      </c>
      <c r="L1660" s="0" t="s">
        <v>27</v>
      </c>
      <c r="M1660" s="0" t="n">
        <v>2.5</v>
      </c>
      <c r="N1660" s="0" t="n">
        <v>20000</v>
      </c>
      <c r="O1660" s="0" t="n">
        <v>16</v>
      </c>
      <c r="P1660" s="0" t="n">
        <v>5</v>
      </c>
      <c r="Q1660" s="0" t="n">
        <v>5</v>
      </c>
      <c r="R1660" s="0" t="n">
        <v>525</v>
      </c>
      <c r="S1660" s="0" t="n">
        <v>3</v>
      </c>
      <c r="T1660" s="0" t="n">
        <v>35</v>
      </c>
    </row>
    <row r="1661" customFormat="false" ht="15" hidden="false" customHeight="false" outlineLevel="0" collapsed="false">
      <c r="A1661" s="0" t="n">
        <v>8.11284168553554E+018</v>
      </c>
      <c r="B1661" s="0" t="s">
        <v>28</v>
      </c>
      <c r="C1661" s="0" t="n">
        <v>25</v>
      </c>
      <c r="D1661" s="2" t="b">
        <f aca="false">FALSE()</f>
        <v>0</v>
      </c>
      <c r="E1661" s="0" t="n">
        <v>1</v>
      </c>
      <c r="F1661" s="0" t="s">
        <v>130</v>
      </c>
      <c r="G1661" s="0" t="n">
        <v>15</v>
      </c>
      <c r="H1661" s="0" t="n">
        <v>25</v>
      </c>
      <c r="I1661" s="0" t="n">
        <v>5</v>
      </c>
      <c r="J1661" s="0" t="s">
        <v>2681</v>
      </c>
      <c r="L1661" s="0" t="s">
        <v>23</v>
      </c>
      <c r="M1661" s="0" t="n">
        <v>2</v>
      </c>
      <c r="N1661" s="0" t="n">
        <v>-1</v>
      </c>
      <c r="O1661" s="0" t="n">
        <v>15</v>
      </c>
      <c r="P1661" s="0" t="n">
        <v>0</v>
      </c>
      <c r="Q1661" s="0" t="n">
        <v>0</v>
      </c>
      <c r="R1661" s="0" t="n">
        <v>2</v>
      </c>
      <c r="S1661" s="0" t="n">
        <v>0</v>
      </c>
      <c r="T1661" s="0" t="n">
        <v>0</v>
      </c>
    </row>
    <row r="1662" customFormat="false" ht="46.95" hidden="false" customHeight="false" outlineLevel="0" collapsed="false">
      <c r="A1662" s="0" t="n">
        <v>2.01061896486081E+018</v>
      </c>
      <c r="B1662" s="0" t="s">
        <v>28</v>
      </c>
      <c r="C1662" s="0" t="n">
        <v>6</v>
      </c>
      <c r="D1662" s="2" t="b">
        <f aca="false">FALSE()</f>
        <v>0</v>
      </c>
      <c r="E1662" s="0" t="n">
        <v>2</v>
      </c>
      <c r="F1662" s="0" t="s">
        <v>108</v>
      </c>
      <c r="G1662" s="0" t="n">
        <v>17</v>
      </c>
      <c r="H1662" s="0" t="n">
        <v>328</v>
      </c>
      <c r="I1662" s="0" t="n">
        <v>44</v>
      </c>
      <c r="J1662" s="3" t="s">
        <v>2682</v>
      </c>
      <c r="K1662" s="0" t="s">
        <v>110</v>
      </c>
      <c r="L1662" s="0" t="s">
        <v>27</v>
      </c>
      <c r="N1662" s="0" t="n">
        <v>15000</v>
      </c>
      <c r="O1662" s="0" t="n">
        <v>116</v>
      </c>
      <c r="P1662" s="0" t="n">
        <v>12</v>
      </c>
      <c r="Q1662" s="0" t="n">
        <v>5</v>
      </c>
      <c r="R1662" s="0" t="n">
        <v>227</v>
      </c>
      <c r="S1662" s="0" t="n">
        <v>3</v>
      </c>
      <c r="T1662" s="0" t="n">
        <v>13</v>
      </c>
    </row>
    <row r="1663" customFormat="false" ht="15" hidden="false" customHeight="false" outlineLevel="0" collapsed="false">
      <c r="A1663" s="0" t="n">
        <v>7.23669566101091E+018</v>
      </c>
      <c r="B1663" s="0" t="s">
        <v>28</v>
      </c>
      <c r="C1663" s="0" t="n">
        <v>6</v>
      </c>
      <c r="D1663" s="2" t="b">
        <f aca="false">FALSE()</f>
        <v>0</v>
      </c>
      <c r="E1663" s="0" t="n">
        <v>1</v>
      </c>
      <c r="F1663" s="0" t="s">
        <v>79</v>
      </c>
      <c r="G1663" s="0" t="n">
        <v>13</v>
      </c>
      <c r="H1663" s="0" t="n">
        <v>109</v>
      </c>
      <c r="I1663" s="0" t="n">
        <v>19</v>
      </c>
      <c r="J1663" s="0" t="s">
        <v>2683</v>
      </c>
      <c r="L1663" s="0" t="s">
        <v>27</v>
      </c>
      <c r="M1663" s="0" t="n">
        <v>3.5</v>
      </c>
      <c r="N1663" s="0" t="n">
        <v>0</v>
      </c>
      <c r="O1663" s="0" t="n">
        <v>30</v>
      </c>
      <c r="P1663" s="0" t="n">
        <v>16</v>
      </c>
      <c r="Q1663" s="0" t="n">
        <v>4.5</v>
      </c>
      <c r="R1663" s="0" t="n">
        <v>52</v>
      </c>
      <c r="S1663" s="0" t="n">
        <v>1</v>
      </c>
      <c r="T1663" s="0" t="n">
        <v>2</v>
      </c>
    </row>
    <row r="1664" customFormat="false" ht="15" hidden="false" customHeight="false" outlineLevel="0" collapsed="false">
      <c r="A1664" s="0" t="n">
        <v>6.32830467898331E+018</v>
      </c>
      <c r="B1664" s="0" t="s">
        <v>28</v>
      </c>
      <c r="C1664" s="0" t="n">
        <v>1</v>
      </c>
      <c r="D1664" s="2" t="b">
        <f aca="false">FALSE()</f>
        <v>0</v>
      </c>
      <c r="E1664" s="0" t="n">
        <v>3</v>
      </c>
      <c r="F1664" s="0" t="s">
        <v>2684</v>
      </c>
      <c r="G1664" s="0" t="n">
        <v>16</v>
      </c>
      <c r="H1664" s="0" t="n">
        <v>215</v>
      </c>
      <c r="I1664" s="0" t="n">
        <v>32</v>
      </c>
      <c r="J1664" s="0" t="s">
        <v>2685</v>
      </c>
      <c r="L1664" s="0" t="s">
        <v>23</v>
      </c>
      <c r="M1664" s="0" t="n">
        <v>3</v>
      </c>
      <c r="N1664" s="0" t="n">
        <v>-1</v>
      </c>
      <c r="O1664" s="0" t="n">
        <v>108</v>
      </c>
      <c r="P1664" s="0" t="n">
        <v>4</v>
      </c>
      <c r="Q1664" s="0" t="n">
        <v>5</v>
      </c>
      <c r="R1664" s="0" t="n">
        <v>53</v>
      </c>
      <c r="S1664" s="0" t="n">
        <v>2</v>
      </c>
      <c r="T1664" s="0" t="n">
        <v>6</v>
      </c>
    </row>
    <row r="1665" customFormat="false" ht="69.85" hidden="false" customHeight="false" outlineLevel="0" collapsed="false">
      <c r="A1665" s="0" t="n">
        <v>7.23243865403696E+018</v>
      </c>
      <c r="B1665" s="0" t="s">
        <v>28</v>
      </c>
      <c r="C1665" s="0" t="n">
        <v>9</v>
      </c>
      <c r="D1665" s="2" t="b">
        <f aca="false">FALSE()</f>
        <v>0</v>
      </c>
      <c r="E1665" s="0" t="n">
        <v>5</v>
      </c>
      <c r="F1665" s="0" t="s">
        <v>56</v>
      </c>
      <c r="G1665" s="0" t="n">
        <v>21</v>
      </c>
      <c r="H1665" s="0" t="n">
        <v>232</v>
      </c>
      <c r="I1665" s="0" t="n">
        <v>33</v>
      </c>
      <c r="J1665" s="3" t="s">
        <v>2686</v>
      </c>
      <c r="L1665" s="0" t="s">
        <v>23</v>
      </c>
      <c r="M1665" s="0" t="n">
        <v>4</v>
      </c>
      <c r="N1665" s="0" t="n">
        <v>0</v>
      </c>
      <c r="O1665" s="0" t="n">
        <v>28</v>
      </c>
      <c r="P1665" s="0" t="n">
        <v>19</v>
      </c>
      <c r="Q1665" s="0" t="n">
        <v>4.4</v>
      </c>
      <c r="R1665" s="0" t="n">
        <v>25</v>
      </c>
      <c r="S1665" s="0" t="n">
        <v>3</v>
      </c>
      <c r="T1665" s="0" t="n">
        <v>4</v>
      </c>
    </row>
    <row r="1666" customFormat="false" ht="24.05" hidden="false" customHeight="false" outlineLevel="0" collapsed="false">
      <c r="A1666" s="0" t="n">
        <v>3.31139339535688E+018</v>
      </c>
      <c r="B1666" s="0" t="s">
        <v>28</v>
      </c>
      <c r="C1666" s="0" t="n">
        <v>23</v>
      </c>
      <c r="D1666" s="2" t="b">
        <f aca="false">FALSE()</f>
        <v>0</v>
      </c>
      <c r="E1666" s="0" t="n">
        <v>1</v>
      </c>
      <c r="F1666" s="0" t="s">
        <v>2687</v>
      </c>
      <c r="G1666" s="0" t="n">
        <v>17</v>
      </c>
      <c r="H1666" s="0" t="n">
        <v>398</v>
      </c>
      <c r="I1666" s="0" t="n">
        <v>60</v>
      </c>
      <c r="J1666" s="3" t="s">
        <v>2688</v>
      </c>
      <c r="L1666" s="0" t="s">
        <v>27</v>
      </c>
      <c r="M1666" s="0" t="n">
        <v>60</v>
      </c>
      <c r="N1666" s="0" t="n">
        <v>0</v>
      </c>
      <c r="O1666" s="0" t="n">
        <v>11</v>
      </c>
      <c r="P1666" s="0" t="n">
        <v>0</v>
      </c>
      <c r="Q1666" s="0" t="n">
        <v>0</v>
      </c>
      <c r="R1666" s="0" t="n">
        <v>40</v>
      </c>
      <c r="S1666" s="0" t="n">
        <v>1</v>
      </c>
      <c r="T1666" s="0" t="n">
        <v>1</v>
      </c>
    </row>
    <row r="1667" customFormat="false" ht="127.1" hidden="false" customHeight="false" outlineLevel="0" collapsed="false">
      <c r="A1667" s="0" t="n">
        <v>4.74795325103599E+018</v>
      </c>
      <c r="B1667" s="0" t="s">
        <v>28</v>
      </c>
      <c r="C1667" s="0" t="n">
        <v>8</v>
      </c>
      <c r="D1667" s="2" t="b">
        <f aca="false">FALSE()</f>
        <v>0</v>
      </c>
      <c r="E1667" s="0" t="n">
        <v>3</v>
      </c>
      <c r="F1667" s="0" t="s">
        <v>2689</v>
      </c>
      <c r="G1667" s="0" t="n">
        <v>18</v>
      </c>
      <c r="H1667" s="0" t="n">
        <v>481</v>
      </c>
      <c r="I1667" s="0" t="n">
        <v>70</v>
      </c>
      <c r="J1667" s="3" t="s">
        <v>2690</v>
      </c>
      <c r="L1667" s="0" t="s">
        <v>27</v>
      </c>
      <c r="M1667" s="0" t="n">
        <v>4</v>
      </c>
      <c r="N1667" s="0" t="n">
        <v>10</v>
      </c>
      <c r="O1667" s="0" t="n">
        <v>82</v>
      </c>
      <c r="P1667" s="0" t="n">
        <v>18</v>
      </c>
      <c r="Q1667" s="0" t="n">
        <v>4.8</v>
      </c>
      <c r="R1667" s="0" t="n">
        <v>16</v>
      </c>
      <c r="S1667" s="0" t="n">
        <v>1</v>
      </c>
      <c r="T1667" s="0" t="n">
        <v>4</v>
      </c>
    </row>
    <row r="1668" customFormat="false" ht="81.3" hidden="false" customHeight="false" outlineLevel="0" collapsed="false">
      <c r="A1668" s="0" t="n">
        <v>5.42832770529917E+018</v>
      </c>
      <c r="B1668" s="0" t="s">
        <v>20</v>
      </c>
      <c r="C1668" s="0" t="n">
        <v>25</v>
      </c>
      <c r="D1668" s="2" t="b">
        <f aca="false">FALSE()</f>
        <v>0</v>
      </c>
      <c r="E1668" s="0" t="n">
        <v>3</v>
      </c>
      <c r="F1668" s="0" t="s">
        <v>2691</v>
      </c>
      <c r="G1668" s="0" t="n">
        <v>17</v>
      </c>
      <c r="H1668" s="0" t="n">
        <v>616</v>
      </c>
      <c r="I1668" s="0" t="n">
        <v>76</v>
      </c>
      <c r="J1668" s="3" t="s">
        <v>2692</v>
      </c>
      <c r="K1668" s="0" t="s">
        <v>812</v>
      </c>
      <c r="L1668" s="0" t="s">
        <v>27</v>
      </c>
      <c r="N1668" s="0" t="n">
        <v>-1</v>
      </c>
      <c r="O1668" s="0" t="n">
        <v>38</v>
      </c>
      <c r="P1668" s="0" t="n">
        <v>6</v>
      </c>
      <c r="Q1668" s="0" t="n">
        <v>5</v>
      </c>
      <c r="R1668" s="0" t="n">
        <v>614</v>
      </c>
      <c r="S1668" s="0" t="n">
        <v>13</v>
      </c>
      <c r="T1668" s="0" t="n">
        <v>16</v>
      </c>
    </row>
    <row r="1669" customFormat="false" ht="15" hidden="false" customHeight="false" outlineLevel="0" collapsed="false">
      <c r="A1669" s="0" t="n">
        <v>1.87069494670401E+018</v>
      </c>
      <c r="B1669" s="0" t="s">
        <v>28</v>
      </c>
      <c r="C1669" s="0" t="n">
        <v>18</v>
      </c>
      <c r="D1669" s="2" t="b">
        <f aca="false">FALSE()</f>
        <v>0</v>
      </c>
      <c r="E1669" s="0" t="n">
        <v>2</v>
      </c>
      <c r="F1669" s="0" t="s">
        <v>2693</v>
      </c>
      <c r="G1669" s="0" t="n">
        <v>7</v>
      </c>
      <c r="H1669" s="0" t="n">
        <v>186</v>
      </c>
      <c r="I1669" s="0" t="n">
        <v>36</v>
      </c>
      <c r="J1669" s="0" t="s">
        <v>2694</v>
      </c>
      <c r="L1669" s="0" t="s">
        <v>23</v>
      </c>
      <c r="M1669" s="0" t="n">
        <v>12</v>
      </c>
      <c r="N1669" s="0" t="n">
        <v>0</v>
      </c>
      <c r="O1669" s="0" t="n">
        <v>33</v>
      </c>
      <c r="P1669" s="0" t="n">
        <v>1</v>
      </c>
      <c r="Q1669" s="0" t="n">
        <v>5</v>
      </c>
      <c r="R1669" s="0" t="n">
        <v>4</v>
      </c>
      <c r="S1669" s="0" t="n">
        <v>2</v>
      </c>
      <c r="T1669" s="0" t="n">
        <v>0</v>
      </c>
    </row>
    <row r="1670" customFormat="false" ht="15" hidden="false" customHeight="false" outlineLevel="0" collapsed="false">
      <c r="A1670" s="0" t="n">
        <v>4.80937645918208E+018</v>
      </c>
      <c r="B1670" s="0" t="s">
        <v>20</v>
      </c>
      <c r="C1670" s="0" t="n">
        <v>25</v>
      </c>
      <c r="D1670" s="2" t="b">
        <f aca="false">FALSE()</f>
        <v>0</v>
      </c>
      <c r="E1670" s="0" t="n">
        <v>1</v>
      </c>
      <c r="F1670" s="0" t="s">
        <v>2695</v>
      </c>
      <c r="G1670" s="0" t="n">
        <v>15</v>
      </c>
      <c r="H1670" s="0" t="n">
        <v>64</v>
      </c>
      <c r="I1670" s="0" t="n">
        <v>8</v>
      </c>
      <c r="J1670" s="0" t="s">
        <v>2696</v>
      </c>
      <c r="L1670" s="0" t="s">
        <v>27</v>
      </c>
      <c r="M1670" s="0" t="n">
        <v>2.5</v>
      </c>
      <c r="N1670" s="0" t="n">
        <v>0</v>
      </c>
      <c r="O1670" s="0" t="n">
        <v>14</v>
      </c>
      <c r="P1670" s="0" t="n">
        <v>0</v>
      </c>
      <c r="Q1670" s="0" t="n">
        <v>0</v>
      </c>
      <c r="R1670" s="0" t="n">
        <v>22</v>
      </c>
      <c r="S1670" s="0" t="n">
        <v>0</v>
      </c>
      <c r="T1670" s="0" t="n">
        <v>0</v>
      </c>
    </row>
    <row r="1671" customFormat="false" ht="15" hidden="false" customHeight="false" outlineLevel="0" collapsed="false">
      <c r="A1671" s="0" t="n">
        <v>5.15500795853209E+017</v>
      </c>
      <c r="B1671" s="0" t="s">
        <v>20</v>
      </c>
      <c r="C1671" s="0" t="n">
        <v>25</v>
      </c>
      <c r="D1671" s="2" t="b">
        <f aca="false">FALSE()</f>
        <v>0</v>
      </c>
      <c r="E1671" s="0" t="n">
        <v>5</v>
      </c>
      <c r="F1671" s="0" t="s">
        <v>83</v>
      </c>
      <c r="G1671" s="0" t="n">
        <v>16</v>
      </c>
      <c r="H1671" s="0" t="n">
        <v>353</v>
      </c>
      <c r="I1671" s="0" t="n">
        <v>55</v>
      </c>
      <c r="J1671" s="0" t="s">
        <v>2697</v>
      </c>
      <c r="K1671" s="0" t="s">
        <v>45</v>
      </c>
      <c r="L1671" s="0" t="s">
        <v>27</v>
      </c>
      <c r="N1671" s="0" t="n">
        <v>50000</v>
      </c>
      <c r="O1671" s="0" t="n">
        <v>34</v>
      </c>
      <c r="P1671" s="0" t="n">
        <v>0</v>
      </c>
      <c r="Q1671" s="0" t="n">
        <v>0</v>
      </c>
      <c r="R1671" s="0" t="n">
        <v>1045</v>
      </c>
      <c r="S1671" s="0" t="n">
        <v>80</v>
      </c>
      <c r="T1671" s="0" t="n">
        <v>50</v>
      </c>
    </row>
    <row r="1672" customFormat="false" ht="35.5" hidden="false" customHeight="false" outlineLevel="0" collapsed="false">
      <c r="A1672" s="0" t="n">
        <v>4.37569374671161E+018</v>
      </c>
      <c r="B1672" s="0" t="s">
        <v>28</v>
      </c>
      <c r="C1672" s="0" t="n">
        <v>17</v>
      </c>
      <c r="D1672" s="2" t="b">
        <f aca="false">FALSE()</f>
        <v>0</v>
      </c>
      <c r="E1672" s="0" t="n">
        <v>6</v>
      </c>
      <c r="F1672" s="0" t="s">
        <v>248</v>
      </c>
      <c r="G1672" s="0" t="n">
        <v>7</v>
      </c>
      <c r="H1672" s="0" t="n">
        <v>167</v>
      </c>
      <c r="I1672" s="0" t="n">
        <v>21</v>
      </c>
      <c r="J1672" s="3" t="s">
        <v>2698</v>
      </c>
      <c r="L1672" s="0" t="s">
        <v>23</v>
      </c>
      <c r="M1672" s="0" t="n">
        <v>1.5</v>
      </c>
      <c r="N1672" s="0" t="n">
        <v>1</v>
      </c>
      <c r="O1672" s="0" t="n">
        <v>95</v>
      </c>
      <c r="P1672" s="0" t="n">
        <v>2</v>
      </c>
      <c r="Q1672" s="0" t="n">
        <v>5</v>
      </c>
      <c r="R1672" s="0" t="n">
        <v>109</v>
      </c>
      <c r="S1672" s="0" t="n">
        <v>4</v>
      </c>
      <c r="T1672" s="0" t="n">
        <v>10</v>
      </c>
    </row>
    <row r="1673" customFormat="false" ht="24.05" hidden="false" customHeight="false" outlineLevel="0" collapsed="false">
      <c r="A1673" s="0" t="n">
        <v>5.45089143179574E+018</v>
      </c>
      <c r="B1673" s="0" t="s">
        <v>20</v>
      </c>
      <c r="C1673" s="0" t="n">
        <v>24</v>
      </c>
      <c r="D1673" s="2" t="b">
        <f aca="false">FALSE()</f>
        <v>0</v>
      </c>
      <c r="E1673" s="0" t="n">
        <v>8</v>
      </c>
      <c r="F1673" s="0" t="s">
        <v>1417</v>
      </c>
      <c r="G1673" s="0" t="n">
        <v>15</v>
      </c>
      <c r="H1673" s="0" t="n">
        <v>141</v>
      </c>
      <c r="I1673" s="0" t="n">
        <v>16</v>
      </c>
      <c r="J1673" s="3" t="s">
        <v>2699</v>
      </c>
      <c r="K1673" s="0" t="s">
        <v>311</v>
      </c>
      <c r="L1673" s="0" t="s">
        <v>27</v>
      </c>
      <c r="N1673" s="0" t="n">
        <v>20000</v>
      </c>
      <c r="O1673" s="0" t="n">
        <v>133</v>
      </c>
      <c r="P1673" s="0" t="n">
        <v>8</v>
      </c>
      <c r="Q1673" s="0" t="n">
        <v>4.8</v>
      </c>
      <c r="R1673" s="0" t="n">
        <v>297</v>
      </c>
      <c r="S1673" s="0" t="n">
        <v>5</v>
      </c>
      <c r="T1673" s="0" t="n">
        <v>18</v>
      </c>
    </row>
    <row r="1674" customFormat="false" ht="81.3" hidden="false" customHeight="false" outlineLevel="0" collapsed="false">
      <c r="A1674" s="0" t="n">
        <v>1.99115322658143E+018</v>
      </c>
      <c r="B1674" s="0" t="s">
        <v>20</v>
      </c>
      <c r="C1674" s="0" t="n">
        <v>11</v>
      </c>
      <c r="D1674" s="2" t="b">
        <f aca="false">FALSE()</f>
        <v>0</v>
      </c>
      <c r="E1674" s="0" t="n">
        <v>4</v>
      </c>
      <c r="F1674" s="0" t="s">
        <v>676</v>
      </c>
      <c r="G1674" s="0" t="n">
        <v>18</v>
      </c>
      <c r="H1674" s="0" t="n">
        <v>134</v>
      </c>
      <c r="I1674" s="0" t="n">
        <v>14</v>
      </c>
      <c r="J1674" s="3" t="s">
        <v>2700</v>
      </c>
      <c r="K1674" s="0" t="s">
        <v>89</v>
      </c>
      <c r="L1674" s="0" t="s">
        <v>27</v>
      </c>
      <c r="N1674" s="0" t="n">
        <v>-1</v>
      </c>
      <c r="O1674" s="0" t="n">
        <v>44</v>
      </c>
      <c r="P1674" s="0" t="n">
        <v>0</v>
      </c>
      <c r="Q1674" s="0" t="n">
        <v>0</v>
      </c>
      <c r="R1674" s="0" t="n">
        <v>629</v>
      </c>
      <c r="S1674" s="0" t="n">
        <v>29</v>
      </c>
      <c r="T1674" s="0" t="n">
        <v>25</v>
      </c>
    </row>
    <row r="1675" customFormat="false" ht="24.05" hidden="false" customHeight="false" outlineLevel="0" collapsed="false">
      <c r="A1675" s="0" t="n">
        <v>5.66248256902419E+018</v>
      </c>
      <c r="B1675" s="0" t="s">
        <v>20</v>
      </c>
      <c r="C1675" s="0" t="n">
        <v>19</v>
      </c>
      <c r="D1675" s="2" t="b">
        <f aca="false">FALSE()</f>
        <v>0</v>
      </c>
      <c r="E1675" s="0" t="n">
        <v>1</v>
      </c>
      <c r="F1675" s="0" t="s">
        <v>2701</v>
      </c>
      <c r="G1675" s="0" t="n">
        <v>30</v>
      </c>
      <c r="H1675" s="0" t="n">
        <v>75</v>
      </c>
      <c r="I1675" s="0" t="n">
        <v>11</v>
      </c>
      <c r="J1675" s="3" t="s">
        <v>2702</v>
      </c>
      <c r="L1675" s="0" t="s">
        <v>27</v>
      </c>
      <c r="M1675" s="0" t="n">
        <v>2</v>
      </c>
      <c r="N1675" s="0" t="n">
        <v>0</v>
      </c>
      <c r="O1675" s="0" t="n">
        <v>163</v>
      </c>
      <c r="P1675" s="0" t="n">
        <v>6</v>
      </c>
      <c r="Q1675" s="0" t="n">
        <v>5</v>
      </c>
      <c r="R1675" s="0" t="n">
        <v>271</v>
      </c>
      <c r="S1675" s="0" t="n">
        <v>3</v>
      </c>
      <c r="T1675" s="0" t="n">
        <v>11</v>
      </c>
    </row>
    <row r="1676" customFormat="false" ht="81.3" hidden="false" customHeight="false" outlineLevel="0" collapsed="false">
      <c r="A1676" s="0" t="n">
        <v>3.90126304593258E+018</v>
      </c>
      <c r="B1676" s="0" t="s">
        <v>28</v>
      </c>
      <c r="C1676" s="0" t="n">
        <v>4</v>
      </c>
      <c r="D1676" s="2" t="b">
        <f aca="false">FALSE()</f>
        <v>0</v>
      </c>
      <c r="E1676" s="0" t="n">
        <v>3</v>
      </c>
      <c r="F1676" s="0" t="s">
        <v>2703</v>
      </c>
      <c r="G1676" s="0" t="n">
        <v>25</v>
      </c>
      <c r="H1676" s="0" t="n">
        <v>449</v>
      </c>
      <c r="I1676" s="0" t="n">
        <v>69</v>
      </c>
      <c r="J1676" s="3" t="s">
        <v>2704</v>
      </c>
      <c r="L1676" s="0" t="s">
        <v>27</v>
      </c>
      <c r="M1676" s="0" t="n">
        <v>24</v>
      </c>
      <c r="N1676" s="0" t="n">
        <v>0</v>
      </c>
      <c r="O1676" s="0" t="n">
        <v>61</v>
      </c>
      <c r="P1676" s="0" t="n">
        <v>0</v>
      </c>
      <c r="Q1676" s="0" t="n">
        <v>0</v>
      </c>
      <c r="R1676" s="0" t="n">
        <v>3</v>
      </c>
      <c r="S1676" s="0" t="n">
        <v>0</v>
      </c>
      <c r="T1676" s="0" t="n">
        <v>0</v>
      </c>
    </row>
    <row r="1677" customFormat="false" ht="15" hidden="false" customHeight="false" outlineLevel="0" collapsed="false">
      <c r="A1677" s="0" t="n">
        <v>2.51844811855364E+018</v>
      </c>
      <c r="B1677" s="0" t="s">
        <v>28</v>
      </c>
      <c r="C1677" s="0" t="n">
        <v>25</v>
      </c>
      <c r="D1677" s="2" t="b">
        <f aca="false">FALSE()</f>
        <v>0</v>
      </c>
      <c r="E1677" s="0" t="n">
        <v>4</v>
      </c>
      <c r="F1677" s="0" t="s">
        <v>2705</v>
      </c>
      <c r="G1677" s="0" t="n">
        <v>42</v>
      </c>
      <c r="H1677" s="0" t="n">
        <v>560</v>
      </c>
      <c r="I1677" s="0" t="n">
        <v>89</v>
      </c>
      <c r="J1677" s="0" t="s">
        <v>2706</v>
      </c>
      <c r="L1677" s="0" t="s">
        <v>27</v>
      </c>
      <c r="M1677" s="0" t="n">
        <v>36</v>
      </c>
      <c r="N1677" s="0" t="n">
        <v>50</v>
      </c>
      <c r="O1677" s="0" t="n">
        <v>114</v>
      </c>
      <c r="P1677" s="0" t="n">
        <v>15</v>
      </c>
      <c r="Q1677" s="0" t="n">
        <v>4.7</v>
      </c>
      <c r="R1677" s="0" t="n">
        <v>15</v>
      </c>
      <c r="S1677" s="0" t="n">
        <v>0</v>
      </c>
      <c r="T1677" s="0" t="n">
        <v>2</v>
      </c>
    </row>
    <row r="1678" customFormat="false" ht="46.95" hidden="false" customHeight="false" outlineLevel="0" collapsed="false">
      <c r="A1678" s="0" t="n">
        <v>1.75251411921525E+018</v>
      </c>
      <c r="B1678" s="0" t="s">
        <v>28</v>
      </c>
      <c r="C1678" s="0" t="n">
        <v>25</v>
      </c>
      <c r="D1678" s="2" t="b">
        <f aca="false">FALSE()</f>
        <v>0</v>
      </c>
      <c r="E1678" s="0" t="n">
        <v>3</v>
      </c>
      <c r="F1678" s="0" t="s">
        <v>2707</v>
      </c>
      <c r="G1678" s="0" t="n">
        <v>17</v>
      </c>
      <c r="H1678" s="0" t="n">
        <v>128</v>
      </c>
      <c r="I1678" s="0" t="n">
        <v>17</v>
      </c>
      <c r="J1678" s="3" t="s">
        <v>2708</v>
      </c>
      <c r="L1678" s="0" t="s">
        <v>27</v>
      </c>
      <c r="M1678" s="0" t="n">
        <v>9</v>
      </c>
      <c r="N1678" s="0" t="n">
        <v>1</v>
      </c>
      <c r="O1678" s="0" t="n">
        <v>13</v>
      </c>
      <c r="P1678" s="0" t="n">
        <v>1</v>
      </c>
      <c r="Q1678" s="0" t="n">
        <v>5</v>
      </c>
      <c r="R1678" s="0" t="n">
        <v>8</v>
      </c>
      <c r="S1678" s="0" t="n">
        <v>0</v>
      </c>
      <c r="T1678" s="0" t="n">
        <v>0</v>
      </c>
    </row>
    <row r="1679" customFormat="false" ht="15" hidden="false" customHeight="false" outlineLevel="0" collapsed="false">
      <c r="A1679" s="0" t="n">
        <v>1.55283465751651E+018</v>
      </c>
      <c r="B1679" s="0" t="s">
        <v>28</v>
      </c>
      <c r="C1679" s="0" t="n">
        <v>25</v>
      </c>
      <c r="D1679" s="2" t="b">
        <f aca="false">FALSE()</f>
        <v>0</v>
      </c>
      <c r="E1679" s="0" t="n">
        <v>1</v>
      </c>
      <c r="F1679" s="0" t="s">
        <v>227</v>
      </c>
      <c r="G1679" s="0" t="n">
        <v>24</v>
      </c>
      <c r="H1679" s="0" t="n">
        <v>83</v>
      </c>
      <c r="I1679" s="0" t="n">
        <v>14</v>
      </c>
      <c r="J1679" s="0" t="s">
        <v>2709</v>
      </c>
      <c r="L1679" s="0" t="s">
        <v>23</v>
      </c>
      <c r="M1679" s="0" t="n">
        <v>10</v>
      </c>
      <c r="N1679" s="0" t="n">
        <v>-1</v>
      </c>
      <c r="O1679" s="0" t="n">
        <v>14</v>
      </c>
      <c r="P1679" s="0" t="n">
        <v>0</v>
      </c>
      <c r="Q1679" s="0" t="n">
        <v>0</v>
      </c>
      <c r="R1679" s="0" t="n">
        <v>21</v>
      </c>
      <c r="S1679" s="0" t="n">
        <v>0</v>
      </c>
      <c r="T1679" s="0" t="n">
        <v>2</v>
      </c>
    </row>
    <row r="1680" customFormat="false" ht="15" hidden="false" customHeight="false" outlineLevel="0" collapsed="false">
      <c r="A1680" s="0" t="n">
        <v>7.08868542597909E+018</v>
      </c>
      <c r="B1680" s="0" t="s">
        <v>20</v>
      </c>
      <c r="C1680" s="0" t="n">
        <v>25</v>
      </c>
      <c r="D1680" s="2" t="b">
        <f aca="false">FALSE()</f>
        <v>0</v>
      </c>
      <c r="E1680" s="0" t="n">
        <v>2</v>
      </c>
      <c r="F1680" s="0" t="s">
        <v>2710</v>
      </c>
      <c r="G1680" s="0" t="n">
        <v>23</v>
      </c>
      <c r="H1680" s="0" t="n">
        <v>210</v>
      </c>
      <c r="I1680" s="0" t="n">
        <v>31</v>
      </c>
      <c r="J1680" s="0" t="s">
        <v>2711</v>
      </c>
      <c r="L1680" s="0" t="s">
        <v>23</v>
      </c>
      <c r="M1680" s="0" t="n">
        <v>4</v>
      </c>
      <c r="N1680" s="0" t="n">
        <v>45000</v>
      </c>
      <c r="O1680" s="0" t="n">
        <v>48</v>
      </c>
      <c r="P1680" s="0" t="n">
        <v>1</v>
      </c>
      <c r="Q1680" s="0" t="n">
        <v>5</v>
      </c>
      <c r="R1680" s="0" t="n">
        <v>105</v>
      </c>
      <c r="S1680" s="0" t="n">
        <v>0</v>
      </c>
      <c r="T1680" s="0" t="n">
        <v>1</v>
      </c>
    </row>
    <row r="1681" customFormat="false" ht="46.95" hidden="false" customHeight="false" outlineLevel="0" collapsed="false">
      <c r="A1681" s="0" t="n">
        <v>1.40292256870172E+018</v>
      </c>
      <c r="B1681" s="0" t="s">
        <v>28</v>
      </c>
      <c r="C1681" s="0" t="n">
        <v>8</v>
      </c>
      <c r="D1681" s="2" t="b">
        <f aca="false">FALSE()</f>
        <v>0</v>
      </c>
      <c r="E1681" s="0" t="n">
        <v>3</v>
      </c>
      <c r="F1681" s="0" t="s">
        <v>110</v>
      </c>
      <c r="G1681" s="0" t="n">
        <v>11</v>
      </c>
      <c r="H1681" s="0" t="n">
        <v>156</v>
      </c>
      <c r="I1681" s="0" t="n">
        <v>20</v>
      </c>
      <c r="J1681" s="3" t="s">
        <v>2712</v>
      </c>
      <c r="K1681" s="0" t="s">
        <v>110</v>
      </c>
      <c r="L1681" s="0" t="s">
        <v>23</v>
      </c>
      <c r="M1681" s="0" t="n">
        <v>1</v>
      </c>
      <c r="N1681" s="0" t="n">
        <v>10000</v>
      </c>
      <c r="O1681" s="0" t="n">
        <v>114</v>
      </c>
      <c r="P1681" s="0" t="n">
        <v>5</v>
      </c>
      <c r="Q1681" s="0" t="n">
        <v>4.4</v>
      </c>
      <c r="R1681" s="0" t="n">
        <v>79</v>
      </c>
      <c r="S1681" s="0" t="n">
        <v>2</v>
      </c>
      <c r="T1681" s="0" t="n">
        <v>4</v>
      </c>
    </row>
    <row r="1682" customFormat="false" ht="15" hidden="false" customHeight="false" outlineLevel="0" collapsed="false">
      <c r="A1682" s="0" t="n">
        <v>7.4399334448901E+018</v>
      </c>
      <c r="B1682" s="0" t="s">
        <v>28</v>
      </c>
      <c r="C1682" s="0" t="n">
        <v>2</v>
      </c>
      <c r="D1682" s="2" t="b">
        <f aca="false">FALSE()</f>
        <v>0</v>
      </c>
      <c r="E1682" s="0" t="n">
        <v>5</v>
      </c>
      <c r="F1682" s="0" t="s">
        <v>591</v>
      </c>
      <c r="G1682" s="0" t="n">
        <v>19</v>
      </c>
      <c r="H1682" s="0" t="n">
        <v>281</v>
      </c>
      <c r="I1682" s="0" t="n">
        <v>45</v>
      </c>
      <c r="J1682" s="0" t="s">
        <v>2713</v>
      </c>
      <c r="L1682" s="0" t="s">
        <v>27</v>
      </c>
      <c r="M1682" s="0" t="n">
        <v>3</v>
      </c>
      <c r="N1682" s="0" t="n">
        <v>0</v>
      </c>
      <c r="O1682" s="0" t="n">
        <v>101</v>
      </c>
      <c r="P1682" s="0" t="n">
        <v>0</v>
      </c>
      <c r="Q1682" s="0" t="n">
        <v>0</v>
      </c>
      <c r="R1682" s="0" t="n">
        <v>91</v>
      </c>
      <c r="S1682" s="0" t="n">
        <v>1</v>
      </c>
      <c r="T1682" s="0" t="n">
        <v>7</v>
      </c>
    </row>
    <row r="1683" customFormat="false" ht="15" hidden="false" customHeight="false" outlineLevel="0" collapsed="false">
      <c r="A1683" s="0" t="n">
        <v>4.73488203206368E+018</v>
      </c>
      <c r="B1683" s="0" t="s">
        <v>28</v>
      </c>
      <c r="C1683" s="0" t="n">
        <v>17</v>
      </c>
      <c r="D1683" s="2" t="b">
        <f aca="false">FALSE()</f>
        <v>0</v>
      </c>
      <c r="E1683" s="0" t="n">
        <v>1</v>
      </c>
      <c r="F1683" s="0" t="s">
        <v>2714</v>
      </c>
      <c r="G1683" s="0" t="n">
        <v>40</v>
      </c>
      <c r="H1683" s="0" t="n">
        <v>236</v>
      </c>
      <c r="I1683" s="0" t="n">
        <v>31</v>
      </c>
      <c r="J1683" s="0" t="s">
        <v>2715</v>
      </c>
      <c r="L1683" s="0" t="s">
        <v>27</v>
      </c>
      <c r="M1683" s="0" t="n">
        <v>24</v>
      </c>
      <c r="N1683" s="0" t="n">
        <v>0</v>
      </c>
      <c r="O1683" s="0" t="n">
        <v>26</v>
      </c>
      <c r="P1683" s="0" t="n">
        <v>6</v>
      </c>
      <c r="Q1683" s="0" t="n">
        <v>5</v>
      </c>
      <c r="R1683" s="0" t="n">
        <v>3</v>
      </c>
      <c r="S1683" s="0" t="n">
        <v>0</v>
      </c>
      <c r="T1683" s="0" t="n">
        <v>0</v>
      </c>
    </row>
    <row r="1684" customFormat="false" ht="15" hidden="false" customHeight="false" outlineLevel="0" collapsed="false">
      <c r="A1684" s="0" t="n">
        <v>7.6408143738841E+018</v>
      </c>
      <c r="B1684" s="0" t="s">
        <v>28</v>
      </c>
      <c r="C1684" s="0" t="n">
        <v>25</v>
      </c>
      <c r="D1684" s="2" t="b">
        <f aca="false">FALSE()</f>
        <v>0</v>
      </c>
      <c r="E1684" s="0" t="n">
        <v>1</v>
      </c>
      <c r="F1684" s="0" t="s">
        <v>2716</v>
      </c>
      <c r="G1684" s="0" t="n">
        <v>25</v>
      </c>
      <c r="H1684" s="0" t="n">
        <v>261</v>
      </c>
      <c r="I1684" s="0" t="n">
        <v>35</v>
      </c>
      <c r="J1684" s="0" t="s">
        <v>2717</v>
      </c>
      <c r="K1684" s="0" t="s">
        <v>195</v>
      </c>
      <c r="L1684" s="0" t="s">
        <v>27</v>
      </c>
      <c r="M1684" s="0" t="n">
        <v>12</v>
      </c>
      <c r="N1684" s="0" t="n">
        <v>0</v>
      </c>
      <c r="O1684" s="0" t="n">
        <v>28</v>
      </c>
      <c r="P1684" s="0" t="n">
        <v>0</v>
      </c>
      <c r="Q1684" s="0" t="n">
        <v>0</v>
      </c>
      <c r="R1684" s="0" t="n">
        <v>26</v>
      </c>
      <c r="S1684" s="0" t="n">
        <v>1</v>
      </c>
      <c r="T1684" s="0" t="n">
        <v>1</v>
      </c>
    </row>
    <row r="1685" customFormat="false" ht="15" hidden="false" customHeight="false" outlineLevel="0" collapsed="false">
      <c r="A1685" s="0" t="n">
        <v>8.55644249189782E+018</v>
      </c>
      <c r="B1685" s="0" t="s">
        <v>20</v>
      </c>
      <c r="C1685" s="0" t="n">
        <v>6</v>
      </c>
      <c r="D1685" s="2" t="b">
        <f aca="false">FALSE()</f>
        <v>0</v>
      </c>
      <c r="E1685" s="0" t="n">
        <v>2</v>
      </c>
      <c r="F1685" s="0" t="s">
        <v>68</v>
      </c>
      <c r="G1685" s="0" t="n">
        <v>5</v>
      </c>
      <c r="H1685" s="0" t="n">
        <v>160</v>
      </c>
      <c r="I1685" s="0" t="n">
        <v>24</v>
      </c>
      <c r="J1685" s="0" t="s">
        <v>2718</v>
      </c>
      <c r="K1685" s="0" t="s">
        <v>37</v>
      </c>
      <c r="L1685" s="0" t="s">
        <v>27</v>
      </c>
      <c r="N1685" s="0" t="n">
        <v>1</v>
      </c>
      <c r="O1685" s="0" t="n">
        <v>69</v>
      </c>
      <c r="P1685" s="0" t="n">
        <v>7</v>
      </c>
      <c r="Q1685" s="0" t="n">
        <v>5</v>
      </c>
      <c r="R1685" s="0" t="n">
        <v>9</v>
      </c>
      <c r="S1685" s="0" t="n">
        <v>0</v>
      </c>
      <c r="T1685" s="0" t="n">
        <v>1</v>
      </c>
    </row>
    <row r="1686" customFormat="false" ht="104.2" hidden="false" customHeight="false" outlineLevel="0" collapsed="false">
      <c r="A1686" s="0" t="n">
        <v>4.3272951961282E+018</v>
      </c>
      <c r="B1686" s="0" t="s">
        <v>28</v>
      </c>
      <c r="C1686" s="0" t="n">
        <v>25</v>
      </c>
      <c r="D1686" s="2" t="b">
        <f aca="false">FALSE()</f>
        <v>0</v>
      </c>
      <c r="E1686" s="0" t="n">
        <v>10</v>
      </c>
      <c r="F1686" s="0" t="s">
        <v>2719</v>
      </c>
      <c r="G1686" s="0" t="n">
        <v>12</v>
      </c>
      <c r="H1686" s="0" t="n">
        <v>564</v>
      </c>
      <c r="I1686" s="0" t="n">
        <v>86</v>
      </c>
      <c r="J1686" s="3" t="s">
        <v>2720</v>
      </c>
      <c r="L1686" s="0" t="s">
        <v>23</v>
      </c>
      <c r="M1686" s="0" t="n">
        <v>6</v>
      </c>
      <c r="N1686" s="0" t="n">
        <v>0</v>
      </c>
      <c r="O1686" s="0" t="n">
        <v>84</v>
      </c>
      <c r="P1686" s="0" t="n">
        <v>4</v>
      </c>
      <c r="Q1686" s="0" t="n">
        <v>5</v>
      </c>
      <c r="R1686" s="0" t="n">
        <v>75</v>
      </c>
      <c r="S1686" s="0" t="n">
        <v>0</v>
      </c>
      <c r="T1686" s="0" t="n">
        <v>8</v>
      </c>
    </row>
    <row r="1687" customFormat="false" ht="15" hidden="false" customHeight="false" outlineLevel="0" collapsed="false">
      <c r="A1687" s="0" t="n">
        <v>7.67506132154389E+018</v>
      </c>
      <c r="B1687" s="0" t="s">
        <v>28</v>
      </c>
      <c r="C1687" s="0" t="n">
        <v>1</v>
      </c>
      <c r="D1687" s="2" t="b">
        <f aca="false">FALSE()</f>
        <v>0</v>
      </c>
      <c r="E1687" s="0" t="n">
        <v>9</v>
      </c>
      <c r="F1687" s="0" t="s">
        <v>2721</v>
      </c>
      <c r="G1687" s="0" t="n">
        <v>38</v>
      </c>
      <c r="H1687" s="0" t="n">
        <v>260</v>
      </c>
      <c r="I1687" s="0" t="n">
        <v>38</v>
      </c>
      <c r="J1687" s="0" t="s">
        <v>2722</v>
      </c>
      <c r="K1687" s="0" t="s">
        <v>102</v>
      </c>
      <c r="L1687" s="0" t="s">
        <v>23</v>
      </c>
      <c r="M1687" s="0" t="n">
        <v>6</v>
      </c>
      <c r="N1687" s="0" t="n">
        <v>1000</v>
      </c>
      <c r="O1687" s="0" t="n">
        <v>41</v>
      </c>
      <c r="P1687" s="0" t="n">
        <v>7</v>
      </c>
      <c r="Q1687" s="0" t="n">
        <v>4.4</v>
      </c>
      <c r="R1687" s="0" t="n">
        <v>32</v>
      </c>
      <c r="S1687" s="0" t="n">
        <v>0</v>
      </c>
      <c r="T1687" s="0" t="n">
        <v>0</v>
      </c>
    </row>
    <row r="1688" customFormat="false" ht="15" hidden="false" customHeight="false" outlineLevel="0" collapsed="false">
      <c r="A1688" s="0" t="n">
        <v>5.80725310390024E+018</v>
      </c>
      <c r="B1688" s="0" t="s">
        <v>20</v>
      </c>
      <c r="C1688" s="0" t="n">
        <v>25</v>
      </c>
      <c r="D1688" s="2" t="b">
        <f aca="false">FALSE()</f>
        <v>0</v>
      </c>
      <c r="E1688" s="0" t="n">
        <v>1</v>
      </c>
      <c r="F1688" s="0" t="s">
        <v>20</v>
      </c>
      <c r="G1688" s="0" t="n">
        <v>6</v>
      </c>
      <c r="H1688" s="0" t="n">
        <v>50</v>
      </c>
      <c r="I1688" s="0" t="n">
        <v>9</v>
      </c>
      <c r="J1688" s="0" t="s">
        <v>2723</v>
      </c>
      <c r="L1688" s="0" t="s">
        <v>27</v>
      </c>
      <c r="M1688" s="0" t="n">
        <v>43.2</v>
      </c>
      <c r="N1688" s="0" t="n">
        <v>0</v>
      </c>
      <c r="O1688" s="0" t="n">
        <v>32</v>
      </c>
      <c r="P1688" s="0" t="n">
        <v>2</v>
      </c>
      <c r="Q1688" s="0" t="n">
        <v>5</v>
      </c>
      <c r="R1688" s="0" t="n">
        <v>308</v>
      </c>
      <c r="S1688" s="0" t="n">
        <v>2</v>
      </c>
      <c r="T1688" s="0" t="n">
        <v>4</v>
      </c>
    </row>
    <row r="1689" customFormat="false" ht="15" hidden="false" customHeight="false" outlineLevel="0" collapsed="false">
      <c r="A1689" s="0" t="n">
        <v>1.942892873742E+018</v>
      </c>
      <c r="B1689" s="0" t="s">
        <v>28</v>
      </c>
      <c r="C1689" s="0" t="n">
        <v>6</v>
      </c>
      <c r="D1689" s="2" t="b">
        <f aca="false">FALSE()</f>
        <v>0</v>
      </c>
      <c r="E1689" s="0" t="n">
        <v>2</v>
      </c>
      <c r="F1689" s="0" t="s">
        <v>2724</v>
      </c>
      <c r="G1689" s="0" t="n">
        <v>20</v>
      </c>
      <c r="H1689" s="0" t="n">
        <v>94</v>
      </c>
      <c r="I1689" s="0" t="n">
        <v>15</v>
      </c>
      <c r="J1689" s="0" t="s">
        <v>2725</v>
      </c>
      <c r="K1689" s="0" t="s">
        <v>102</v>
      </c>
      <c r="L1689" s="0" t="s">
        <v>27</v>
      </c>
      <c r="M1689" s="0" t="n">
        <v>6</v>
      </c>
      <c r="N1689" s="0" t="n">
        <v>0</v>
      </c>
      <c r="O1689" s="0" t="n">
        <v>38</v>
      </c>
      <c r="P1689" s="0" t="n">
        <v>0</v>
      </c>
      <c r="Q1689" s="0" t="n">
        <v>0</v>
      </c>
      <c r="R1689" s="0" t="n">
        <v>15</v>
      </c>
      <c r="S1689" s="0" t="n">
        <v>0</v>
      </c>
      <c r="T1689" s="0" t="n">
        <v>0</v>
      </c>
    </row>
    <row r="1690" customFormat="false" ht="15" hidden="false" customHeight="false" outlineLevel="0" collapsed="false">
      <c r="A1690" s="0" t="n">
        <v>2.15455123970789E+018</v>
      </c>
      <c r="B1690" s="0" t="s">
        <v>28</v>
      </c>
      <c r="C1690" s="0" t="n">
        <v>25</v>
      </c>
      <c r="D1690" s="2" t="b">
        <f aca="false">FALSE()</f>
        <v>0</v>
      </c>
      <c r="E1690" s="0" t="n">
        <v>2</v>
      </c>
      <c r="F1690" s="0" t="s">
        <v>2716</v>
      </c>
      <c r="G1690" s="0" t="n">
        <v>25</v>
      </c>
      <c r="H1690" s="0" t="n">
        <v>116</v>
      </c>
      <c r="I1690" s="0" t="n">
        <v>16</v>
      </c>
      <c r="J1690" s="0" t="s">
        <v>2726</v>
      </c>
      <c r="L1690" s="0" t="s">
        <v>23</v>
      </c>
      <c r="M1690" s="0" t="n">
        <v>1</v>
      </c>
      <c r="N1690" s="0" t="n">
        <v>0</v>
      </c>
      <c r="O1690" s="0" t="n">
        <v>15</v>
      </c>
      <c r="P1690" s="0" t="n">
        <v>0</v>
      </c>
      <c r="Q1690" s="0" t="n">
        <v>0</v>
      </c>
      <c r="R1690" s="0" t="n">
        <v>30</v>
      </c>
      <c r="S1690" s="0" t="n">
        <v>1</v>
      </c>
      <c r="T1690" s="0" t="n">
        <v>0</v>
      </c>
    </row>
    <row r="1691" customFormat="false" ht="15" hidden="false" customHeight="false" outlineLevel="0" collapsed="false">
      <c r="A1691" s="0" t="n">
        <v>8.77663868822259E+018</v>
      </c>
      <c r="B1691" s="0" t="s">
        <v>20</v>
      </c>
      <c r="C1691" s="0" t="n">
        <v>25</v>
      </c>
      <c r="D1691" s="2" t="b">
        <f aca="false">FALSE()</f>
        <v>0</v>
      </c>
      <c r="E1691" s="0" t="n">
        <v>3</v>
      </c>
      <c r="F1691" s="0" t="s">
        <v>1556</v>
      </c>
      <c r="G1691" s="0" t="n">
        <v>15</v>
      </c>
      <c r="H1691" s="0" t="n">
        <v>142</v>
      </c>
      <c r="I1691" s="0" t="n">
        <v>25</v>
      </c>
      <c r="J1691" s="0" t="s">
        <v>2727</v>
      </c>
      <c r="L1691" s="0" t="s">
        <v>23</v>
      </c>
      <c r="M1691" s="0" t="n">
        <v>1.5</v>
      </c>
      <c r="N1691" s="0" t="n">
        <v>-1</v>
      </c>
      <c r="O1691" s="0" t="n">
        <v>13</v>
      </c>
      <c r="P1691" s="0" t="n">
        <v>0</v>
      </c>
      <c r="Q1691" s="0" t="n">
        <v>0</v>
      </c>
      <c r="R1691" s="0" t="n">
        <v>35</v>
      </c>
      <c r="S1691" s="0" t="n">
        <v>1</v>
      </c>
      <c r="T1691" s="0" t="n">
        <v>5</v>
      </c>
    </row>
    <row r="1692" customFormat="false" ht="15" hidden="false" customHeight="false" outlineLevel="0" collapsed="false">
      <c r="A1692" s="0" t="n">
        <v>6.69199088805415E+018</v>
      </c>
      <c r="B1692" s="0" t="s">
        <v>28</v>
      </c>
      <c r="C1692" s="0" t="n">
        <v>14</v>
      </c>
      <c r="D1692" s="2" t="b">
        <f aca="false">FALSE()</f>
        <v>0</v>
      </c>
      <c r="E1692" s="0" t="n">
        <v>2</v>
      </c>
      <c r="F1692" s="0" t="s">
        <v>97</v>
      </c>
      <c r="G1692" s="0" t="n">
        <v>19</v>
      </c>
      <c r="H1692" s="0" t="n">
        <v>85</v>
      </c>
      <c r="I1692" s="0" t="n">
        <v>13</v>
      </c>
      <c r="J1692" s="0" t="s">
        <v>2728</v>
      </c>
      <c r="L1692" s="0" t="s">
        <v>23</v>
      </c>
      <c r="M1692" s="0" t="n">
        <v>1.5</v>
      </c>
      <c r="N1692" s="0" t="n">
        <v>50</v>
      </c>
      <c r="O1692" s="0" t="n">
        <v>150</v>
      </c>
      <c r="P1692" s="0" t="n">
        <v>18</v>
      </c>
      <c r="Q1692" s="0" t="n">
        <v>5</v>
      </c>
      <c r="R1692" s="0" t="n">
        <v>5</v>
      </c>
      <c r="S1692" s="0" t="n">
        <v>0</v>
      </c>
      <c r="T1692" s="0" t="n">
        <v>0</v>
      </c>
    </row>
    <row r="1693" customFormat="false" ht="15" hidden="false" customHeight="false" outlineLevel="0" collapsed="false">
      <c r="A1693" s="0" t="n">
        <v>3.64969918847129E+018</v>
      </c>
      <c r="B1693" s="0" t="s">
        <v>28</v>
      </c>
      <c r="C1693" s="0" t="n">
        <v>25</v>
      </c>
      <c r="D1693" s="2" t="b">
        <f aca="false">FALSE()</f>
        <v>0</v>
      </c>
      <c r="E1693" s="0" t="n">
        <v>4</v>
      </c>
      <c r="F1693" s="0" t="s">
        <v>2729</v>
      </c>
      <c r="G1693" s="0" t="n">
        <v>37</v>
      </c>
      <c r="H1693" s="0" t="n">
        <v>218</v>
      </c>
      <c r="I1693" s="0" t="n">
        <v>30</v>
      </c>
      <c r="J1693" s="0" t="s">
        <v>2730</v>
      </c>
      <c r="L1693" s="0" t="s">
        <v>27</v>
      </c>
      <c r="M1693" s="0" t="n">
        <v>1</v>
      </c>
      <c r="N1693" s="0" t="n">
        <v>0</v>
      </c>
      <c r="O1693" s="0" t="n">
        <v>11</v>
      </c>
      <c r="P1693" s="0" t="n">
        <v>3</v>
      </c>
      <c r="Q1693" s="0" t="n">
        <v>3.7</v>
      </c>
      <c r="R1693" s="0" t="n">
        <v>133</v>
      </c>
      <c r="S1693" s="0" t="n">
        <v>3</v>
      </c>
      <c r="T1693" s="0" t="n">
        <v>14</v>
      </c>
    </row>
    <row r="1694" customFormat="false" ht="46.95" hidden="false" customHeight="false" outlineLevel="0" collapsed="false">
      <c r="A1694" s="0" t="n">
        <v>4.90380370112418E+017</v>
      </c>
      <c r="B1694" s="0" t="s">
        <v>28</v>
      </c>
      <c r="C1694" s="0" t="n">
        <v>3</v>
      </c>
      <c r="D1694" s="2" t="b">
        <f aca="false">FALSE()</f>
        <v>0</v>
      </c>
      <c r="E1694" s="0" t="n">
        <v>6</v>
      </c>
      <c r="F1694" s="0" t="s">
        <v>178</v>
      </c>
      <c r="G1694" s="0" t="n">
        <v>3</v>
      </c>
      <c r="H1694" s="0" t="n">
        <v>86</v>
      </c>
      <c r="I1694" s="0" t="n">
        <v>11</v>
      </c>
      <c r="J1694" s="3" t="s">
        <v>2731</v>
      </c>
      <c r="L1694" s="0" t="s">
        <v>23</v>
      </c>
      <c r="M1694" s="0" t="n">
        <v>36</v>
      </c>
      <c r="N1694" s="0" t="n">
        <v>0</v>
      </c>
      <c r="O1694" s="0" t="n">
        <v>28</v>
      </c>
      <c r="P1694" s="0" t="n">
        <v>1</v>
      </c>
      <c r="Q1694" s="0" t="n">
        <v>5</v>
      </c>
      <c r="R1694" s="0" t="n">
        <v>13</v>
      </c>
      <c r="S1694" s="0" t="n">
        <v>0</v>
      </c>
      <c r="T1694" s="0" t="n">
        <v>1</v>
      </c>
    </row>
    <row r="1695" customFormat="false" ht="15" hidden="false" customHeight="false" outlineLevel="0" collapsed="false">
      <c r="A1695" s="0" t="n">
        <v>3.60970991114126E+017</v>
      </c>
      <c r="B1695" s="0" t="s">
        <v>20</v>
      </c>
      <c r="C1695" s="0" t="n">
        <v>25</v>
      </c>
      <c r="D1695" s="2" t="b">
        <f aca="false">FALSE()</f>
        <v>0</v>
      </c>
      <c r="E1695" s="0" t="n">
        <v>6</v>
      </c>
      <c r="F1695" s="0" t="s">
        <v>2732</v>
      </c>
      <c r="G1695" s="0" t="n">
        <v>26</v>
      </c>
      <c r="H1695" s="0" t="n">
        <v>88</v>
      </c>
      <c r="I1695" s="0" t="n">
        <v>14</v>
      </c>
      <c r="J1695" s="0" t="s">
        <v>2733</v>
      </c>
      <c r="K1695" s="0" t="s">
        <v>45</v>
      </c>
      <c r="L1695" s="0" t="s">
        <v>23</v>
      </c>
      <c r="N1695" s="0" t="n">
        <v>-1</v>
      </c>
      <c r="O1695" s="0" t="n">
        <v>104</v>
      </c>
      <c r="P1695" s="0" t="n">
        <v>9</v>
      </c>
      <c r="Q1695" s="0" t="n">
        <v>4.6</v>
      </c>
      <c r="R1695" s="0" t="n">
        <v>199</v>
      </c>
      <c r="S1695" s="0" t="n">
        <v>9</v>
      </c>
      <c r="T1695" s="0" t="n">
        <v>6</v>
      </c>
    </row>
    <row r="1696" customFormat="false" ht="58.4" hidden="false" customHeight="false" outlineLevel="0" collapsed="false">
      <c r="A1696" s="0" t="n">
        <v>1.33744514627315E+018</v>
      </c>
      <c r="B1696" s="0" t="s">
        <v>28</v>
      </c>
      <c r="C1696" s="0" t="n">
        <v>14</v>
      </c>
      <c r="D1696" s="2" t="b">
        <f aca="false">FALSE()</f>
        <v>0</v>
      </c>
      <c r="E1696" s="0" t="n">
        <v>3</v>
      </c>
      <c r="F1696" s="0" t="s">
        <v>2734</v>
      </c>
      <c r="G1696" s="0" t="n">
        <v>37</v>
      </c>
      <c r="H1696" s="0" t="n">
        <v>164</v>
      </c>
      <c r="I1696" s="0" t="n">
        <v>17</v>
      </c>
      <c r="J1696" s="3" t="s">
        <v>2735</v>
      </c>
      <c r="L1696" s="0" t="s">
        <v>23</v>
      </c>
      <c r="M1696" s="0" t="n">
        <v>6</v>
      </c>
      <c r="N1696" s="0" t="n">
        <v>0</v>
      </c>
      <c r="O1696" s="0" t="n">
        <v>91</v>
      </c>
      <c r="P1696" s="0" t="n">
        <v>10</v>
      </c>
      <c r="Q1696" s="0" t="n">
        <v>5</v>
      </c>
      <c r="R1696" s="0" t="n">
        <v>162</v>
      </c>
      <c r="S1696" s="0" t="n">
        <v>2</v>
      </c>
      <c r="T1696" s="0" t="n">
        <v>8</v>
      </c>
    </row>
    <row r="1697" customFormat="false" ht="15" hidden="false" customHeight="false" outlineLevel="0" collapsed="false">
      <c r="A1697" s="0" t="n">
        <v>3.39031657638118E+018</v>
      </c>
      <c r="B1697" s="0" t="s">
        <v>28</v>
      </c>
      <c r="C1697" s="0" t="n">
        <v>4</v>
      </c>
      <c r="D1697" s="2" t="b">
        <f aca="false">FALSE()</f>
        <v>0</v>
      </c>
      <c r="E1697" s="0" t="n">
        <v>3</v>
      </c>
      <c r="F1697" s="0" t="s">
        <v>2736</v>
      </c>
      <c r="G1697" s="0" t="n">
        <v>47</v>
      </c>
      <c r="H1697" s="0" t="n">
        <v>55</v>
      </c>
      <c r="I1697" s="0" t="n">
        <v>9</v>
      </c>
      <c r="J1697" s="0" t="s">
        <v>2737</v>
      </c>
      <c r="K1697" s="0" t="s">
        <v>195</v>
      </c>
      <c r="L1697" s="0" t="s">
        <v>27</v>
      </c>
      <c r="M1697" s="0" t="n">
        <v>5</v>
      </c>
      <c r="N1697" s="0" t="n">
        <v>-1</v>
      </c>
      <c r="O1697" s="0" t="n">
        <v>27</v>
      </c>
      <c r="P1697" s="0" t="n">
        <v>0</v>
      </c>
      <c r="Q1697" s="0" t="n">
        <v>0</v>
      </c>
      <c r="R1697" s="0" t="n">
        <v>79</v>
      </c>
      <c r="S1697" s="0" t="n">
        <v>0</v>
      </c>
      <c r="T1697" s="0" t="n">
        <v>3</v>
      </c>
    </row>
    <row r="1698" customFormat="false" ht="35.5" hidden="false" customHeight="false" outlineLevel="0" collapsed="false">
      <c r="A1698" s="0" t="n">
        <v>5.5829068134251E+018</v>
      </c>
      <c r="B1698" s="0" t="s">
        <v>20</v>
      </c>
      <c r="C1698" s="0" t="n">
        <v>25</v>
      </c>
      <c r="D1698" s="2" t="b">
        <f aca="false">FALSE()</f>
        <v>0</v>
      </c>
      <c r="E1698" s="0" t="n">
        <v>1</v>
      </c>
      <c r="F1698" s="0" t="s">
        <v>1417</v>
      </c>
      <c r="G1698" s="0" t="n">
        <v>15</v>
      </c>
      <c r="H1698" s="0" t="n">
        <v>168</v>
      </c>
      <c r="I1698" s="0" t="n">
        <v>23</v>
      </c>
      <c r="J1698" s="3" t="s">
        <v>2738</v>
      </c>
      <c r="K1698" s="0" t="s">
        <v>311</v>
      </c>
      <c r="L1698" s="0" t="s">
        <v>23</v>
      </c>
      <c r="N1698" s="0" t="n">
        <v>20000</v>
      </c>
      <c r="O1698" s="0" t="n">
        <v>123</v>
      </c>
      <c r="P1698" s="0" t="n">
        <v>2</v>
      </c>
      <c r="Q1698" s="0" t="n">
        <v>5</v>
      </c>
      <c r="R1698" s="0" t="n">
        <v>361</v>
      </c>
      <c r="S1698" s="0" t="n">
        <v>5</v>
      </c>
      <c r="T1698" s="0" t="n">
        <v>26</v>
      </c>
    </row>
    <row r="1699" customFormat="false" ht="15" hidden="false" customHeight="false" outlineLevel="0" collapsed="false">
      <c r="A1699" s="0" t="n">
        <v>6.82029718006373E+018</v>
      </c>
      <c r="B1699" s="0" t="s">
        <v>28</v>
      </c>
      <c r="C1699" s="0" t="n">
        <v>25</v>
      </c>
      <c r="D1699" s="2" t="b">
        <f aca="false">FALSE()</f>
        <v>0</v>
      </c>
      <c r="E1699" s="0" t="n">
        <v>3</v>
      </c>
      <c r="F1699" s="0" t="s">
        <v>2739</v>
      </c>
      <c r="G1699" s="0" t="n">
        <v>11</v>
      </c>
      <c r="H1699" s="0" t="n">
        <v>37</v>
      </c>
      <c r="I1699" s="0" t="n">
        <v>7</v>
      </c>
      <c r="J1699" s="0" t="s">
        <v>2740</v>
      </c>
      <c r="L1699" s="0" t="s">
        <v>27</v>
      </c>
      <c r="M1699" s="0" t="n">
        <v>60</v>
      </c>
      <c r="N1699" s="0" t="n">
        <v>-1</v>
      </c>
      <c r="O1699" s="0" t="n">
        <v>25</v>
      </c>
      <c r="P1699" s="0" t="n">
        <v>0</v>
      </c>
      <c r="Q1699" s="0" t="n">
        <v>0</v>
      </c>
      <c r="R1699" s="0" t="n">
        <v>21</v>
      </c>
      <c r="S1699" s="0" t="n">
        <v>0</v>
      </c>
      <c r="T1699" s="0" t="n">
        <v>0</v>
      </c>
    </row>
    <row r="1700" customFormat="false" ht="15" hidden="false" customHeight="false" outlineLevel="0" collapsed="false">
      <c r="A1700" s="0" t="n">
        <v>1.40004238774483E+018</v>
      </c>
      <c r="B1700" s="0" t="s">
        <v>20</v>
      </c>
      <c r="C1700" s="0" t="n">
        <v>25</v>
      </c>
      <c r="D1700" s="2" t="b">
        <f aca="false">FALSE()</f>
        <v>0</v>
      </c>
      <c r="E1700" s="0" t="n">
        <v>1</v>
      </c>
      <c r="F1700" s="0" t="s">
        <v>24</v>
      </c>
      <c r="G1700" s="0" t="n">
        <v>20</v>
      </c>
      <c r="H1700" s="0" t="n">
        <v>137</v>
      </c>
      <c r="I1700" s="0" t="n">
        <v>22</v>
      </c>
      <c r="J1700" s="0" t="s">
        <v>2741</v>
      </c>
      <c r="K1700" s="0" t="s">
        <v>764</v>
      </c>
      <c r="L1700" s="0" t="s">
        <v>27</v>
      </c>
      <c r="M1700" s="0" t="n">
        <v>12</v>
      </c>
      <c r="N1700" s="0" t="n">
        <v>1</v>
      </c>
      <c r="O1700" s="0" t="n">
        <v>26</v>
      </c>
      <c r="P1700" s="0" t="n">
        <v>0</v>
      </c>
      <c r="Q1700" s="0" t="n">
        <v>0</v>
      </c>
      <c r="R1700" s="0" t="n">
        <v>20</v>
      </c>
      <c r="S1700" s="0" t="n">
        <v>0</v>
      </c>
      <c r="T1700" s="0" t="n">
        <v>0</v>
      </c>
    </row>
    <row r="1701" customFormat="false" ht="15" hidden="false" customHeight="false" outlineLevel="0" collapsed="false">
      <c r="A1701" s="0" t="n">
        <v>2.65475917376656E+018</v>
      </c>
      <c r="B1701" s="0" t="s">
        <v>20</v>
      </c>
      <c r="C1701" s="0" t="n">
        <v>25</v>
      </c>
      <c r="D1701" s="2" t="b">
        <f aca="false">FALSE()</f>
        <v>0</v>
      </c>
      <c r="E1701" s="0" t="n">
        <v>2</v>
      </c>
      <c r="F1701" s="0" t="s">
        <v>2742</v>
      </c>
      <c r="G1701" s="0" t="n">
        <v>21</v>
      </c>
      <c r="H1701" s="0" t="n">
        <v>104</v>
      </c>
      <c r="I1701" s="0" t="n">
        <v>10</v>
      </c>
      <c r="J1701" s="0" t="s">
        <v>2743</v>
      </c>
      <c r="L1701" s="0" t="s">
        <v>27</v>
      </c>
      <c r="M1701" s="0" t="n">
        <v>2</v>
      </c>
      <c r="N1701" s="0" t="n">
        <v>10</v>
      </c>
      <c r="O1701" s="0" t="n">
        <v>8</v>
      </c>
      <c r="P1701" s="0" t="n">
        <v>0</v>
      </c>
      <c r="Q1701" s="0" t="n">
        <v>0</v>
      </c>
      <c r="R1701" s="0" t="n">
        <v>96</v>
      </c>
      <c r="S1701" s="0" t="n">
        <v>0</v>
      </c>
      <c r="T1701" s="0" t="n">
        <v>1</v>
      </c>
    </row>
    <row r="1702" customFormat="false" ht="24.05" hidden="false" customHeight="false" outlineLevel="0" collapsed="false">
      <c r="A1702" s="0" t="n">
        <v>4.21849567420739E+018</v>
      </c>
      <c r="B1702" s="0" t="s">
        <v>20</v>
      </c>
      <c r="C1702" s="0" t="n">
        <v>9</v>
      </c>
      <c r="D1702" s="2" t="b">
        <f aca="false">FALSE()</f>
        <v>0</v>
      </c>
      <c r="E1702" s="0" t="n">
        <v>9</v>
      </c>
      <c r="F1702" s="0" t="s">
        <v>2744</v>
      </c>
      <c r="G1702" s="0" t="n">
        <v>31</v>
      </c>
      <c r="H1702" s="0" t="n">
        <v>298</v>
      </c>
      <c r="I1702" s="0" t="n">
        <v>18</v>
      </c>
      <c r="J1702" s="3" t="s">
        <v>2745</v>
      </c>
      <c r="L1702" s="0" t="s">
        <v>27</v>
      </c>
      <c r="M1702" s="0" t="n">
        <v>4</v>
      </c>
      <c r="N1702" s="0" t="n">
        <v>-1</v>
      </c>
      <c r="O1702" s="0" t="n">
        <v>103</v>
      </c>
      <c r="P1702" s="0" t="n">
        <v>7</v>
      </c>
      <c r="Q1702" s="0" t="n">
        <v>3.3</v>
      </c>
      <c r="R1702" s="0" t="n">
        <v>56</v>
      </c>
      <c r="S1702" s="0" t="n">
        <v>4</v>
      </c>
      <c r="T1702" s="0" t="n">
        <v>3</v>
      </c>
    </row>
    <row r="1703" customFormat="false" ht="15" hidden="false" customHeight="false" outlineLevel="0" collapsed="false">
      <c r="A1703" s="0" t="n">
        <v>2.79617318938215E+018</v>
      </c>
      <c r="B1703" s="0" t="s">
        <v>28</v>
      </c>
      <c r="C1703" s="0" t="n">
        <v>22</v>
      </c>
      <c r="D1703" s="2" t="b">
        <f aca="false">FALSE()</f>
        <v>0</v>
      </c>
      <c r="E1703" s="0" t="n">
        <v>3</v>
      </c>
      <c r="F1703" s="0" t="s">
        <v>1586</v>
      </c>
      <c r="G1703" s="0" t="n">
        <v>27</v>
      </c>
      <c r="H1703" s="0" t="n">
        <v>444</v>
      </c>
      <c r="I1703" s="0" t="n">
        <v>61</v>
      </c>
      <c r="J1703" s="0" t="s">
        <v>2746</v>
      </c>
      <c r="K1703" s="0" t="s">
        <v>110</v>
      </c>
      <c r="L1703" s="0" t="s">
        <v>27</v>
      </c>
      <c r="M1703" s="0" t="n">
        <v>48</v>
      </c>
      <c r="N1703" s="0" t="n">
        <v>0</v>
      </c>
      <c r="O1703" s="0" t="n">
        <v>125</v>
      </c>
      <c r="P1703" s="0" t="n">
        <v>4</v>
      </c>
      <c r="Q1703" s="0" t="n">
        <v>5</v>
      </c>
      <c r="R1703" s="0" t="n">
        <v>495</v>
      </c>
      <c r="S1703" s="0" t="n">
        <v>2</v>
      </c>
      <c r="T1703" s="0" t="n">
        <v>26</v>
      </c>
    </row>
    <row r="1704" customFormat="false" ht="24.05" hidden="false" customHeight="false" outlineLevel="0" collapsed="false">
      <c r="A1704" s="0" t="n">
        <v>1.22282284475238E+017</v>
      </c>
      <c r="B1704" s="0" t="s">
        <v>20</v>
      </c>
      <c r="C1704" s="0" t="n">
        <v>2</v>
      </c>
      <c r="D1704" s="2" t="b">
        <f aca="false">FALSE()</f>
        <v>0</v>
      </c>
      <c r="E1704" s="0" t="n">
        <v>4</v>
      </c>
      <c r="F1704" s="0" t="s">
        <v>2747</v>
      </c>
      <c r="G1704" s="0" t="n">
        <v>20</v>
      </c>
      <c r="H1704" s="0" t="n">
        <v>260</v>
      </c>
      <c r="I1704" s="0" t="n">
        <v>34</v>
      </c>
      <c r="J1704" s="3" t="s">
        <v>2748</v>
      </c>
      <c r="L1704" s="0" t="s">
        <v>23</v>
      </c>
      <c r="M1704" s="0" t="n">
        <v>3.5</v>
      </c>
      <c r="N1704" s="0" t="n">
        <v>0</v>
      </c>
      <c r="O1704" s="0" t="n">
        <v>8</v>
      </c>
      <c r="P1704" s="0" t="n">
        <v>0</v>
      </c>
      <c r="Q1704" s="0" t="n">
        <v>0</v>
      </c>
      <c r="R1704" s="0" t="n">
        <v>8</v>
      </c>
      <c r="S1704" s="0" t="n">
        <v>0</v>
      </c>
      <c r="T1704" s="0" t="n">
        <v>2</v>
      </c>
    </row>
    <row r="1705" customFormat="false" ht="15" hidden="false" customHeight="false" outlineLevel="0" collapsed="false">
      <c r="A1705" s="0" t="n">
        <v>1.8643125925096E+018</v>
      </c>
      <c r="B1705" s="0" t="s">
        <v>28</v>
      </c>
      <c r="C1705" s="0" t="n">
        <v>25</v>
      </c>
      <c r="D1705" s="2" t="b">
        <f aca="false">FALSE()</f>
        <v>0</v>
      </c>
      <c r="E1705" s="0" t="n">
        <v>2</v>
      </c>
      <c r="F1705" s="0" t="s">
        <v>2749</v>
      </c>
      <c r="G1705" s="0" t="n">
        <v>31</v>
      </c>
      <c r="H1705" s="0" t="n">
        <v>327</v>
      </c>
      <c r="I1705" s="0" t="n">
        <v>51</v>
      </c>
      <c r="J1705" s="0" t="s">
        <v>2750</v>
      </c>
      <c r="L1705" s="0" t="s">
        <v>27</v>
      </c>
      <c r="M1705" s="0" t="n">
        <v>2</v>
      </c>
      <c r="N1705" s="0" t="n">
        <v>1</v>
      </c>
      <c r="O1705" s="0" t="n">
        <v>141</v>
      </c>
      <c r="P1705" s="0" t="n">
        <v>0</v>
      </c>
      <c r="Q1705" s="0" t="n">
        <v>0</v>
      </c>
      <c r="R1705" s="0" t="n">
        <v>10</v>
      </c>
      <c r="S1705" s="0" t="n">
        <v>0</v>
      </c>
      <c r="T1705" s="0" t="n">
        <v>0</v>
      </c>
    </row>
    <row r="1706" customFormat="false" ht="24.05" hidden="false" customHeight="false" outlineLevel="0" collapsed="false">
      <c r="A1706" s="0" t="n">
        <v>2.80232528941928E+018</v>
      </c>
      <c r="B1706" s="0" t="s">
        <v>28</v>
      </c>
      <c r="C1706" s="0" t="n">
        <v>13</v>
      </c>
      <c r="D1706" s="2" t="b">
        <f aca="false">FALSE()</f>
        <v>0</v>
      </c>
      <c r="E1706" s="0" t="n">
        <v>2</v>
      </c>
      <c r="F1706" s="0" t="s">
        <v>2751</v>
      </c>
      <c r="G1706" s="0" t="n">
        <v>24</v>
      </c>
      <c r="H1706" s="0" t="n">
        <v>134</v>
      </c>
      <c r="I1706" s="0" t="n">
        <v>18</v>
      </c>
      <c r="J1706" s="3" t="s">
        <v>2752</v>
      </c>
      <c r="K1706" s="0" t="s">
        <v>40</v>
      </c>
      <c r="L1706" s="0" t="s">
        <v>23</v>
      </c>
      <c r="M1706" s="0" t="n">
        <v>3</v>
      </c>
      <c r="N1706" s="0" t="n">
        <v>0</v>
      </c>
      <c r="O1706" s="0" t="n">
        <v>13</v>
      </c>
      <c r="P1706" s="0" t="n">
        <v>0</v>
      </c>
      <c r="Q1706" s="0" t="n">
        <v>0</v>
      </c>
      <c r="R1706" s="0" t="n">
        <v>803</v>
      </c>
      <c r="S1706" s="0" t="n">
        <v>16</v>
      </c>
      <c r="T1706" s="0" t="n">
        <v>78</v>
      </c>
    </row>
    <row r="1707" customFormat="false" ht="35.5" hidden="false" customHeight="false" outlineLevel="0" collapsed="false">
      <c r="A1707" s="0" t="n">
        <v>8.2214019293745E+018</v>
      </c>
      <c r="B1707" s="0" t="s">
        <v>28</v>
      </c>
      <c r="C1707" s="0" t="n">
        <v>22</v>
      </c>
      <c r="D1707" s="2" t="b">
        <f aca="false">FALSE()</f>
        <v>0</v>
      </c>
      <c r="E1707" s="0" t="n">
        <v>5</v>
      </c>
      <c r="F1707" s="0" t="s">
        <v>2115</v>
      </c>
      <c r="G1707" s="0" t="n">
        <v>16</v>
      </c>
      <c r="H1707" s="0" t="n">
        <v>146</v>
      </c>
      <c r="I1707" s="0" t="n">
        <v>14</v>
      </c>
      <c r="J1707" s="3" t="s">
        <v>2753</v>
      </c>
      <c r="L1707" s="0" t="s">
        <v>23</v>
      </c>
      <c r="M1707" s="0" t="n">
        <v>2.5</v>
      </c>
      <c r="N1707" s="0" t="n">
        <v>0</v>
      </c>
      <c r="O1707" s="0" t="n">
        <v>83</v>
      </c>
      <c r="P1707" s="0" t="n">
        <v>3</v>
      </c>
      <c r="Q1707" s="0" t="n">
        <v>5</v>
      </c>
      <c r="R1707" s="0" t="n">
        <v>2</v>
      </c>
      <c r="S1707" s="0" t="n">
        <v>0</v>
      </c>
      <c r="T1707" s="0" t="n">
        <v>0</v>
      </c>
    </row>
    <row r="1708" customFormat="false" ht="15" hidden="false" customHeight="false" outlineLevel="0" collapsed="false">
      <c r="A1708" s="0" t="n">
        <v>4.20039984956589E+018</v>
      </c>
      <c r="B1708" s="0" t="s">
        <v>28</v>
      </c>
      <c r="C1708" s="0" t="n">
        <v>25</v>
      </c>
      <c r="D1708" s="2" t="b">
        <f aca="false">FALSE()</f>
        <v>0</v>
      </c>
      <c r="E1708" s="0" t="n">
        <v>1</v>
      </c>
      <c r="F1708" s="0" t="s">
        <v>2754</v>
      </c>
      <c r="G1708" s="0" t="n">
        <v>29</v>
      </c>
      <c r="H1708" s="0" t="n">
        <v>191</v>
      </c>
      <c r="I1708" s="0" t="n">
        <v>31</v>
      </c>
      <c r="J1708" s="0" t="s">
        <v>2755</v>
      </c>
      <c r="L1708" s="0" t="s">
        <v>23</v>
      </c>
      <c r="M1708" s="0" t="n">
        <v>4</v>
      </c>
      <c r="N1708" s="0" t="n">
        <v>50</v>
      </c>
      <c r="O1708" s="0" t="n">
        <v>3</v>
      </c>
      <c r="P1708" s="0" t="n">
        <v>0</v>
      </c>
      <c r="Q1708" s="0" t="n">
        <v>0</v>
      </c>
      <c r="R1708" s="0" t="n">
        <v>51</v>
      </c>
      <c r="S1708" s="0" t="n">
        <v>1</v>
      </c>
      <c r="T1708" s="0" t="n">
        <v>4</v>
      </c>
    </row>
    <row r="1709" customFormat="false" ht="24.05" hidden="false" customHeight="false" outlineLevel="0" collapsed="false">
      <c r="A1709" s="0" t="n">
        <v>5.07239218029843E+018</v>
      </c>
      <c r="B1709" s="0" t="s">
        <v>28</v>
      </c>
      <c r="C1709" s="0" t="n">
        <v>25</v>
      </c>
      <c r="D1709" s="2" t="b">
        <f aca="false">FALSE()</f>
        <v>0</v>
      </c>
      <c r="E1709" s="0" t="n">
        <v>2</v>
      </c>
      <c r="F1709" s="0" t="s">
        <v>2756</v>
      </c>
      <c r="G1709" s="0" t="n">
        <v>17</v>
      </c>
      <c r="H1709" s="0" t="n">
        <v>295</v>
      </c>
      <c r="I1709" s="0" t="n">
        <v>37</v>
      </c>
      <c r="J1709" s="3" t="s">
        <v>2757</v>
      </c>
      <c r="L1709" s="0" t="s">
        <v>23</v>
      </c>
      <c r="M1709" s="0" t="n">
        <v>10</v>
      </c>
      <c r="N1709" s="0" t="n">
        <v>0</v>
      </c>
      <c r="O1709" s="0" t="n">
        <v>100</v>
      </c>
      <c r="P1709" s="0" t="n">
        <v>12</v>
      </c>
      <c r="Q1709" s="0" t="n">
        <v>4.4</v>
      </c>
      <c r="R1709" s="0" t="n">
        <v>21</v>
      </c>
      <c r="S1709" s="0" t="n">
        <v>1</v>
      </c>
      <c r="T1709" s="0" t="n">
        <v>0</v>
      </c>
    </row>
    <row r="1710" customFormat="false" ht="24.05" hidden="false" customHeight="false" outlineLevel="0" collapsed="false">
      <c r="A1710" s="0" t="n">
        <v>5.85922402646642E+018</v>
      </c>
      <c r="B1710" s="0" t="s">
        <v>20</v>
      </c>
      <c r="C1710" s="0" t="n">
        <v>14</v>
      </c>
      <c r="D1710" s="2" t="b">
        <f aca="false">FALSE()</f>
        <v>0</v>
      </c>
      <c r="E1710" s="0" t="n">
        <v>1</v>
      </c>
      <c r="F1710" s="0" t="s">
        <v>122</v>
      </c>
      <c r="G1710" s="0" t="n">
        <v>15</v>
      </c>
      <c r="H1710" s="0" t="n">
        <v>140</v>
      </c>
      <c r="I1710" s="0" t="n">
        <v>13</v>
      </c>
      <c r="J1710" s="3" t="s">
        <v>2758</v>
      </c>
      <c r="K1710" s="0" t="s">
        <v>122</v>
      </c>
      <c r="L1710" s="0" t="s">
        <v>23</v>
      </c>
      <c r="N1710" s="0" t="n">
        <v>5</v>
      </c>
      <c r="O1710" s="0" t="n">
        <v>133</v>
      </c>
      <c r="P1710" s="0" t="n">
        <v>0</v>
      </c>
      <c r="Q1710" s="0" t="n">
        <v>0</v>
      </c>
      <c r="R1710" s="0" t="n">
        <v>270</v>
      </c>
      <c r="S1710" s="0" t="n">
        <v>7</v>
      </c>
      <c r="T1710" s="0" t="n">
        <v>19</v>
      </c>
    </row>
    <row r="1711" customFormat="false" ht="15" hidden="false" customHeight="false" outlineLevel="0" collapsed="false">
      <c r="A1711" s="0" t="n">
        <v>6.41745090887125E+018</v>
      </c>
      <c r="B1711" s="0" t="s">
        <v>20</v>
      </c>
      <c r="C1711" s="0" t="n">
        <v>18</v>
      </c>
      <c r="D1711" s="2" t="b">
        <f aca="false">FALSE()</f>
        <v>0</v>
      </c>
      <c r="E1711" s="0" t="n">
        <v>1</v>
      </c>
      <c r="F1711" s="0" t="s">
        <v>122</v>
      </c>
      <c r="G1711" s="0" t="n">
        <v>15</v>
      </c>
      <c r="H1711" s="0" t="n">
        <v>153</v>
      </c>
      <c r="I1711" s="0" t="n">
        <v>19</v>
      </c>
      <c r="J1711" s="0" t="s">
        <v>2759</v>
      </c>
      <c r="K1711" s="0" t="s">
        <v>122</v>
      </c>
      <c r="L1711" s="0" t="s">
        <v>27</v>
      </c>
      <c r="M1711" s="0" t="n">
        <v>8</v>
      </c>
      <c r="N1711" s="0" t="n">
        <v>-1</v>
      </c>
      <c r="O1711" s="0" t="n">
        <v>0</v>
      </c>
      <c r="P1711" s="0" t="n">
        <v>1</v>
      </c>
      <c r="Q1711" s="0" t="n">
        <v>1</v>
      </c>
      <c r="R1711" s="0" t="n">
        <v>189</v>
      </c>
      <c r="S1711" s="0" t="n">
        <v>3</v>
      </c>
      <c r="T1711" s="0" t="n">
        <v>9</v>
      </c>
    </row>
    <row r="1712" customFormat="false" ht="15" hidden="false" customHeight="false" outlineLevel="0" collapsed="false">
      <c r="A1712" s="0" t="n">
        <v>4.94732076073227E+017</v>
      </c>
      <c r="B1712" s="0" t="s">
        <v>20</v>
      </c>
      <c r="C1712" s="0" t="n">
        <v>25</v>
      </c>
      <c r="D1712" s="2" t="b">
        <f aca="false">FALSE()</f>
        <v>0</v>
      </c>
      <c r="E1712" s="0" t="n">
        <v>3</v>
      </c>
      <c r="F1712" s="0" t="s">
        <v>2760</v>
      </c>
      <c r="G1712" s="0" t="n">
        <v>12</v>
      </c>
      <c r="H1712" s="0" t="n">
        <v>171</v>
      </c>
      <c r="I1712" s="0" t="n">
        <v>26</v>
      </c>
      <c r="J1712" s="0" t="s">
        <v>2761</v>
      </c>
      <c r="K1712" s="0" t="s">
        <v>724</v>
      </c>
      <c r="L1712" s="0" t="s">
        <v>27</v>
      </c>
      <c r="M1712" s="0" t="n">
        <v>36</v>
      </c>
      <c r="N1712" s="0" t="n">
        <v>35000</v>
      </c>
      <c r="O1712" s="0" t="n">
        <v>29</v>
      </c>
      <c r="P1712" s="0" t="n">
        <v>6</v>
      </c>
      <c r="Q1712" s="0" t="n">
        <v>5</v>
      </c>
      <c r="R1712" s="0" t="n">
        <v>591</v>
      </c>
      <c r="S1712" s="0" t="n">
        <v>3</v>
      </c>
      <c r="T1712" s="0" t="n">
        <v>3</v>
      </c>
    </row>
    <row r="1713" customFormat="false" ht="15" hidden="false" customHeight="false" outlineLevel="0" collapsed="false">
      <c r="A1713" s="0" t="n">
        <v>9.0596884117043E+018</v>
      </c>
      <c r="B1713" s="0" t="s">
        <v>28</v>
      </c>
      <c r="C1713" s="0" t="n">
        <v>5</v>
      </c>
      <c r="D1713" s="2" t="b">
        <f aca="false">FALSE()</f>
        <v>0</v>
      </c>
      <c r="E1713" s="0" t="n">
        <v>3</v>
      </c>
      <c r="F1713" s="0" t="s">
        <v>54</v>
      </c>
      <c r="G1713" s="0" t="n">
        <v>5</v>
      </c>
      <c r="H1713" s="0" t="n">
        <v>84</v>
      </c>
      <c r="I1713" s="0" t="n">
        <v>17</v>
      </c>
      <c r="J1713" s="0" t="s">
        <v>2762</v>
      </c>
      <c r="L1713" s="0" t="s">
        <v>27</v>
      </c>
      <c r="M1713" s="0" t="n">
        <v>2</v>
      </c>
      <c r="N1713" s="0" t="n">
        <v>10</v>
      </c>
      <c r="O1713" s="0" t="n">
        <v>139</v>
      </c>
      <c r="P1713" s="0" t="n">
        <v>0</v>
      </c>
      <c r="Q1713" s="0" t="n">
        <v>0</v>
      </c>
      <c r="R1713" s="0" t="n">
        <v>61</v>
      </c>
      <c r="S1713" s="0" t="n">
        <v>1</v>
      </c>
      <c r="T1713" s="0" t="n">
        <v>0</v>
      </c>
    </row>
    <row r="1714" customFormat="false" ht="138.55" hidden="false" customHeight="false" outlineLevel="0" collapsed="false">
      <c r="A1714" s="0" t="n">
        <v>1.1365598458164E+018</v>
      </c>
      <c r="B1714" s="0" t="s">
        <v>20</v>
      </c>
      <c r="C1714" s="0" t="n">
        <v>21</v>
      </c>
      <c r="D1714" s="2" t="b">
        <f aca="false">FALSE()</f>
        <v>0</v>
      </c>
      <c r="E1714" s="0" t="n">
        <v>4</v>
      </c>
      <c r="F1714" s="0" t="s">
        <v>2763</v>
      </c>
      <c r="G1714" s="0" t="n">
        <v>40</v>
      </c>
      <c r="H1714" s="0" t="n">
        <v>678</v>
      </c>
      <c r="I1714" s="0" t="n">
        <v>103</v>
      </c>
      <c r="J1714" s="3" t="s">
        <v>2764</v>
      </c>
      <c r="L1714" s="0" t="s">
        <v>23</v>
      </c>
      <c r="M1714" s="0" t="n">
        <v>18</v>
      </c>
      <c r="N1714" s="0" t="n">
        <v>1</v>
      </c>
      <c r="O1714" s="0" t="n">
        <v>16</v>
      </c>
      <c r="P1714" s="0" t="n">
        <v>4</v>
      </c>
      <c r="Q1714" s="0" t="n">
        <v>5</v>
      </c>
      <c r="R1714" s="0" t="n">
        <v>2981</v>
      </c>
      <c r="S1714" s="0" t="n">
        <v>7</v>
      </c>
      <c r="T1714" s="0" t="n">
        <v>37</v>
      </c>
    </row>
    <row r="1715" customFormat="false" ht="35.5" hidden="false" customHeight="false" outlineLevel="0" collapsed="false">
      <c r="A1715" s="0" t="n">
        <v>8.28954022576317E+018</v>
      </c>
      <c r="B1715" s="0" t="s">
        <v>28</v>
      </c>
      <c r="C1715" s="0" t="n">
        <v>8</v>
      </c>
      <c r="D1715" s="2" t="b">
        <f aca="false">FALSE()</f>
        <v>0</v>
      </c>
      <c r="E1715" s="0" t="n">
        <v>2</v>
      </c>
      <c r="F1715" s="0" t="s">
        <v>31</v>
      </c>
      <c r="G1715" s="0" t="n">
        <v>17</v>
      </c>
      <c r="H1715" s="0" t="n">
        <v>248</v>
      </c>
      <c r="I1715" s="0" t="n">
        <v>47</v>
      </c>
      <c r="J1715" s="3" t="s">
        <v>2765</v>
      </c>
      <c r="L1715" s="0" t="s">
        <v>23</v>
      </c>
      <c r="M1715" s="0" t="n">
        <v>36</v>
      </c>
      <c r="N1715" s="0" t="n">
        <v>0</v>
      </c>
      <c r="O1715" s="0" t="n">
        <v>13</v>
      </c>
      <c r="P1715" s="0" t="n">
        <v>0</v>
      </c>
      <c r="Q1715" s="0" t="n">
        <v>0</v>
      </c>
      <c r="R1715" s="0" t="n">
        <v>49</v>
      </c>
      <c r="S1715" s="0" t="n">
        <v>1</v>
      </c>
      <c r="T1715" s="0" t="n">
        <v>4</v>
      </c>
    </row>
    <row r="1716" customFormat="false" ht="46.95" hidden="false" customHeight="false" outlineLevel="0" collapsed="false">
      <c r="A1716" s="0" t="n">
        <v>2.96554841999274E+018</v>
      </c>
      <c r="B1716" s="0" t="s">
        <v>28</v>
      </c>
      <c r="C1716" s="0" t="n">
        <v>3</v>
      </c>
      <c r="D1716" s="2" t="b">
        <f aca="false">FALSE()</f>
        <v>0</v>
      </c>
      <c r="E1716" s="0" t="n">
        <v>4</v>
      </c>
      <c r="F1716" s="0" t="s">
        <v>2307</v>
      </c>
      <c r="G1716" s="0" t="n">
        <v>14</v>
      </c>
      <c r="H1716" s="0" t="n">
        <v>891</v>
      </c>
      <c r="I1716" s="0" t="n">
        <v>140</v>
      </c>
      <c r="J1716" s="3" t="s">
        <v>2766</v>
      </c>
      <c r="L1716" s="0" t="s">
        <v>23</v>
      </c>
      <c r="M1716" s="0" t="n">
        <v>36</v>
      </c>
      <c r="N1716" s="0" t="n">
        <v>0</v>
      </c>
      <c r="O1716" s="0" t="n">
        <v>14</v>
      </c>
      <c r="P1716" s="0" t="n">
        <v>0</v>
      </c>
      <c r="Q1716" s="0" t="n">
        <v>0</v>
      </c>
      <c r="R1716" s="0" t="n">
        <v>87</v>
      </c>
      <c r="S1716" s="0" t="n">
        <v>0</v>
      </c>
      <c r="T1716" s="0" t="n">
        <v>3</v>
      </c>
    </row>
    <row r="1717" customFormat="false" ht="58.4" hidden="false" customHeight="false" outlineLevel="0" collapsed="false">
      <c r="A1717" s="0" t="n">
        <v>5.09522744976369E+018</v>
      </c>
      <c r="B1717" s="0" t="s">
        <v>28</v>
      </c>
      <c r="C1717" s="0" t="n">
        <v>23</v>
      </c>
      <c r="D1717" s="2" t="b">
        <f aca="false">FALSE()</f>
        <v>0</v>
      </c>
      <c r="E1717" s="0" t="n">
        <v>5</v>
      </c>
      <c r="F1717" s="0" t="s">
        <v>56</v>
      </c>
      <c r="G1717" s="0" t="n">
        <v>21</v>
      </c>
      <c r="H1717" s="0" t="n">
        <v>135</v>
      </c>
      <c r="I1717" s="0" t="n">
        <v>20</v>
      </c>
      <c r="J1717" s="3" t="s">
        <v>2767</v>
      </c>
      <c r="L1717" s="0" t="s">
        <v>23</v>
      </c>
      <c r="M1717" s="0" t="n">
        <v>5</v>
      </c>
      <c r="N1717" s="0" t="n">
        <v>10</v>
      </c>
      <c r="O1717" s="0" t="n">
        <v>118</v>
      </c>
      <c r="P1717" s="0" t="n">
        <v>2</v>
      </c>
      <c r="Q1717" s="0" t="n">
        <v>5</v>
      </c>
      <c r="R1717" s="0" t="n">
        <v>100</v>
      </c>
      <c r="S1717" s="0" t="n">
        <v>3</v>
      </c>
      <c r="T1717" s="0" t="n">
        <v>8</v>
      </c>
    </row>
    <row r="1718" customFormat="false" ht="24.05" hidden="false" customHeight="false" outlineLevel="0" collapsed="false">
      <c r="A1718" s="0" t="n">
        <v>8.24369634904294E+017</v>
      </c>
      <c r="B1718" s="0" t="s">
        <v>20</v>
      </c>
      <c r="C1718" s="0" t="n">
        <v>18</v>
      </c>
      <c r="D1718" s="2" t="b">
        <f aca="false">FALSE()</f>
        <v>0</v>
      </c>
      <c r="E1718" s="0" t="n">
        <v>7</v>
      </c>
      <c r="F1718" s="0" t="s">
        <v>2768</v>
      </c>
      <c r="G1718" s="0" t="n">
        <v>28</v>
      </c>
      <c r="H1718" s="0" t="n">
        <v>318</v>
      </c>
      <c r="I1718" s="0" t="n">
        <v>49</v>
      </c>
      <c r="J1718" s="3" t="s">
        <v>2769</v>
      </c>
      <c r="L1718" s="0" t="s">
        <v>23</v>
      </c>
      <c r="M1718" s="0" t="n">
        <v>8</v>
      </c>
      <c r="N1718" s="0" t="n">
        <v>0</v>
      </c>
      <c r="O1718" s="0" t="n">
        <v>49</v>
      </c>
      <c r="P1718" s="0" t="n">
        <v>8</v>
      </c>
      <c r="Q1718" s="0" t="n">
        <v>5</v>
      </c>
      <c r="R1718" s="0" t="n">
        <v>2</v>
      </c>
      <c r="S1718" s="0" t="n">
        <v>0</v>
      </c>
      <c r="T1718" s="0" t="n">
        <v>0</v>
      </c>
    </row>
    <row r="1719" customFormat="false" ht="15" hidden="false" customHeight="false" outlineLevel="0" collapsed="false">
      <c r="A1719" s="0" t="n">
        <v>7.68801497650257E+018</v>
      </c>
      <c r="B1719" s="0" t="s">
        <v>28</v>
      </c>
      <c r="C1719" s="0" t="n">
        <v>25</v>
      </c>
      <c r="D1719" s="2" t="b">
        <f aca="false">FALSE()</f>
        <v>0</v>
      </c>
      <c r="E1719" s="0" t="n">
        <v>3</v>
      </c>
      <c r="F1719" s="0" t="s">
        <v>223</v>
      </c>
      <c r="G1719" s="0" t="n">
        <v>29</v>
      </c>
      <c r="H1719" s="0" t="n">
        <v>51</v>
      </c>
      <c r="I1719" s="0" t="n">
        <v>8</v>
      </c>
      <c r="J1719" s="0" t="s">
        <v>2770</v>
      </c>
      <c r="L1719" s="0" t="s">
        <v>27</v>
      </c>
      <c r="M1719" s="0" t="n">
        <v>6</v>
      </c>
      <c r="N1719" s="0" t="n">
        <v>-1</v>
      </c>
      <c r="O1719" s="0" t="n">
        <v>49</v>
      </c>
      <c r="P1719" s="0" t="n">
        <v>0</v>
      </c>
      <c r="Q1719" s="0" t="n">
        <v>0</v>
      </c>
      <c r="R1719" s="0" t="n">
        <v>23</v>
      </c>
      <c r="S1719" s="0" t="n">
        <v>0</v>
      </c>
      <c r="T1719" s="0" t="n">
        <v>0</v>
      </c>
    </row>
    <row r="1720" customFormat="false" ht="69.85" hidden="false" customHeight="false" outlineLevel="0" collapsed="false">
      <c r="A1720" s="0" t="n">
        <v>5.01389459428484E+017</v>
      </c>
      <c r="B1720" s="0" t="s">
        <v>28</v>
      </c>
      <c r="C1720" s="0" t="n">
        <v>25</v>
      </c>
      <c r="D1720" s="2" t="b">
        <f aca="false">FALSE()</f>
        <v>0</v>
      </c>
      <c r="E1720" s="0" t="n">
        <v>9</v>
      </c>
      <c r="F1720" s="0" t="s">
        <v>2771</v>
      </c>
      <c r="G1720" s="0" t="n">
        <v>50</v>
      </c>
      <c r="H1720" s="0" t="n">
        <v>200</v>
      </c>
      <c r="I1720" s="0" t="n">
        <v>27</v>
      </c>
      <c r="J1720" s="3" t="s">
        <v>2772</v>
      </c>
      <c r="L1720" s="0" t="s">
        <v>23</v>
      </c>
      <c r="M1720" s="0" t="n">
        <v>12</v>
      </c>
      <c r="N1720" s="0" t="n">
        <v>10</v>
      </c>
      <c r="O1720" s="0" t="n">
        <v>92</v>
      </c>
      <c r="P1720" s="0" t="n">
        <v>5</v>
      </c>
      <c r="Q1720" s="0" t="n">
        <v>5</v>
      </c>
      <c r="R1720" s="0" t="n">
        <v>8</v>
      </c>
      <c r="S1720" s="0" t="n">
        <v>3</v>
      </c>
      <c r="T1720" s="0" t="n">
        <v>1</v>
      </c>
    </row>
    <row r="1721" customFormat="false" ht="35.5" hidden="false" customHeight="false" outlineLevel="0" collapsed="false">
      <c r="A1721" s="0" t="n">
        <v>3.35360534713074E+018</v>
      </c>
      <c r="B1721" s="0" t="s">
        <v>28</v>
      </c>
      <c r="C1721" s="0" t="n">
        <v>25</v>
      </c>
      <c r="D1721" s="2" t="b">
        <f aca="false">FALSE()</f>
        <v>0</v>
      </c>
      <c r="E1721" s="0" t="n">
        <v>8</v>
      </c>
      <c r="F1721" s="0" t="s">
        <v>2773</v>
      </c>
      <c r="G1721" s="0" t="n">
        <v>34</v>
      </c>
      <c r="H1721" s="0" t="n">
        <v>126</v>
      </c>
      <c r="I1721" s="0" t="n">
        <v>17</v>
      </c>
      <c r="J1721" s="3" t="s">
        <v>2774</v>
      </c>
      <c r="L1721" s="0" t="s">
        <v>27</v>
      </c>
      <c r="M1721" s="0" t="n">
        <v>3</v>
      </c>
      <c r="N1721" s="0" t="n">
        <v>0</v>
      </c>
      <c r="O1721" s="0" t="n">
        <v>129</v>
      </c>
      <c r="P1721" s="0" t="n">
        <v>15</v>
      </c>
      <c r="Q1721" s="0" t="n">
        <v>5</v>
      </c>
      <c r="R1721" s="0" t="n">
        <v>10</v>
      </c>
      <c r="S1721" s="0" t="n">
        <v>0</v>
      </c>
      <c r="T1721" s="0" t="n">
        <v>0</v>
      </c>
    </row>
    <row r="1722" customFormat="false" ht="15" hidden="false" customHeight="false" outlineLevel="0" collapsed="false">
      <c r="A1722" s="0" t="n">
        <v>3.06430069443164E+018</v>
      </c>
      <c r="B1722" s="0" t="s">
        <v>20</v>
      </c>
      <c r="C1722" s="0" t="n">
        <v>11</v>
      </c>
      <c r="D1722" s="2" t="b">
        <f aca="false">FALSE()</f>
        <v>0</v>
      </c>
      <c r="E1722" s="0" t="n">
        <v>1</v>
      </c>
      <c r="F1722" s="0" t="s">
        <v>2775</v>
      </c>
      <c r="G1722" s="0" t="n">
        <v>19</v>
      </c>
      <c r="H1722" s="0" t="n">
        <v>81</v>
      </c>
      <c r="I1722" s="0" t="n">
        <v>10</v>
      </c>
      <c r="J1722" s="0" t="s">
        <v>2776</v>
      </c>
      <c r="K1722" s="0" t="s">
        <v>326</v>
      </c>
      <c r="L1722" s="0" t="s">
        <v>23</v>
      </c>
      <c r="M1722" s="0" t="n">
        <v>18</v>
      </c>
      <c r="N1722" s="0" t="n">
        <v>5000</v>
      </c>
      <c r="O1722" s="0" t="n">
        <v>0</v>
      </c>
      <c r="R1722" s="0" t="n">
        <v>232</v>
      </c>
      <c r="S1722" s="0" t="n">
        <v>1</v>
      </c>
      <c r="T1722" s="0" t="n">
        <v>3</v>
      </c>
    </row>
    <row r="1723" customFormat="false" ht="15" hidden="false" customHeight="false" outlineLevel="0" collapsed="false">
      <c r="A1723" s="0" t="n">
        <v>6.18501122636637E+017</v>
      </c>
      <c r="B1723" s="0" t="s">
        <v>20</v>
      </c>
      <c r="C1723" s="0" t="n">
        <v>1</v>
      </c>
      <c r="D1723" s="2" t="b">
        <f aca="false">FALSE()</f>
        <v>0</v>
      </c>
      <c r="E1723" s="0" t="n">
        <v>3</v>
      </c>
      <c r="F1723" s="0" t="s">
        <v>2777</v>
      </c>
      <c r="G1723" s="0" t="n">
        <v>23</v>
      </c>
      <c r="H1723" s="0" t="n">
        <v>171</v>
      </c>
      <c r="I1723" s="0" t="n">
        <v>25</v>
      </c>
      <c r="J1723" s="0" t="s">
        <v>2778</v>
      </c>
      <c r="L1723" s="0" t="s">
        <v>23</v>
      </c>
      <c r="M1723" s="0" t="n">
        <v>5</v>
      </c>
      <c r="N1723" s="0" t="n">
        <v>500</v>
      </c>
      <c r="O1723" s="0" t="n">
        <v>135</v>
      </c>
      <c r="P1723" s="0" t="n">
        <v>7</v>
      </c>
      <c r="Q1723" s="0" t="n">
        <v>4.4</v>
      </c>
      <c r="R1723" s="0" t="n">
        <v>2</v>
      </c>
      <c r="S1723" s="0" t="n">
        <v>0</v>
      </c>
      <c r="T1723" s="0" t="n">
        <v>0</v>
      </c>
    </row>
    <row r="1724" customFormat="false" ht="35.5" hidden="false" customHeight="false" outlineLevel="0" collapsed="false">
      <c r="A1724" s="0" t="n">
        <v>2.11876897019611E+018</v>
      </c>
      <c r="B1724" s="0" t="s">
        <v>28</v>
      </c>
      <c r="C1724" s="0" t="n">
        <v>25</v>
      </c>
      <c r="D1724" s="2" t="b">
        <f aca="false">FALSE()</f>
        <v>0</v>
      </c>
      <c r="E1724" s="0" t="n">
        <v>1</v>
      </c>
      <c r="F1724" s="0" t="s">
        <v>54</v>
      </c>
      <c r="G1724" s="0" t="n">
        <v>5</v>
      </c>
      <c r="H1724" s="0" t="n">
        <v>302</v>
      </c>
      <c r="I1724" s="0" t="n">
        <v>43</v>
      </c>
      <c r="J1724" s="3" t="s">
        <v>2779</v>
      </c>
      <c r="L1724" s="0" t="s">
        <v>27</v>
      </c>
      <c r="M1724" s="0" t="n">
        <v>12</v>
      </c>
      <c r="N1724" s="0" t="n">
        <v>-1</v>
      </c>
      <c r="O1724" s="0" t="n">
        <v>69</v>
      </c>
      <c r="P1724" s="0" t="n">
        <v>1</v>
      </c>
      <c r="Q1724" s="0" t="n">
        <v>5</v>
      </c>
      <c r="R1724" s="0" t="n">
        <v>0</v>
      </c>
      <c r="S1724" s="0" t="n">
        <v>0</v>
      </c>
      <c r="T1724" s="0" t="n">
        <v>1</v>
      </c>
    </row>
    <row r="1725" customFormat="false" ht="24.05" hidden="false" customHeight="false" outlineLevel="0" collapsed="false">
      <c r="A1725" s="0" t="n">
        <v>2.26551600115383E+018</v>
      </c>
      <c r="B1725" s="0" t="s">
        <v>28</v>
      </c>
      <c r="C1725" s="0" t="n">
        <v>3</v>
      </c>
      <c r="D1725" s="2" t="b">
        <f aca="false">FALSE()</f>
        <v>0</v>
      </c>
      <c r="E1725" s="0" t="n">
        <v>2</v>
      </c>
      <c r="F1725" s="0" t="s">
        <v>2780</v>
      </c>
      <c r="G1725" s="0" t="n">
        <v>28</v>
      </c>
      <c r="H1725" s="0" t="n">
        <v>42</v>
      </c>
      <c r="I1725" s="0" t="n">
        <v>5</v>
      </c>
      <c r="J1725" s="3" t="s">
        <v>2781</v>
      </c>
      <c r="K1725" s="0" t="s">
        <v>102</v>
      </c>
      <c r="L1725" s="0" t="s">
        <v>23</v>
      </c>
      <c r="N1725" s="0" t="n">
        <v>0</v>
      </c>
      <c r="O1725" s="0" t="n">
        <v>43</v>
      </c>
      <c r="P1725" s="0" t="n">
        <v>0</v>
      </c>
      <c r="Q1725" s="0" t="n">
        <v>0</v>
      </c>
      <c r="R1725" s="0" t="n">
        <v>23</v>
      </c>
      <c r="S1725" s="0" t="n">
        <v>0</v>
      </c>
      <c r="T1725" s="0" t="n">
        <v>1</v>
      </c>
    </row>
    <row r="1726" customFormat="false" ht="15" hidden="false" customHeight="false" outlineLevel="0" collapsed="false">
      <c r="A1726" s="0" t="n">
        <v>2.71122938476959E+018</v>
      </c>
      <c r="B1726" s="0" t="s">
        <v>28</v>
      </c>
      <c r="C1726" s="0" t="n">
        <v>11</v>
      </c>
      <c r="D1726" s="2" t="b">
        <f aca="false">FALSE()</f>
        <v>0</v>
      </c>
      <c r="E1726" s="0" t="n">
        <v>6</v>
      </c>
      <c r="F1726" s="0" t="s">
        <v>2782</v>
      </c>
      <c r="G1726" s="0" t="n">
        <v>33</v>
      </c>
      <c r="H1726" s="0" t="n">
        <v>354</v>
      </c>
      <c r="I1726" s="0" t="n">
        <v>38</v>
      </c>
      <c r="J1726" s="0" t="s">
        <v>2783</v>
      </c>
      <c r="L1726" s="0" t="s">
        <v>27</v>
      </c>
      <c r="M1726" s="0" t="n">
        <v>4</v>
      </c>
      <c r="N1726" s="0" t="n">
        <v>50</v>
      </c>
      <c r="O1726" s="0" t="n">
        <v>61</v>
      </c>
      <c r="P1726" s="0" t="n">
        <v>23</v>
      </c>
      <c r="Q1726" s="0" t="n">
        <v>5</v>
      </c>
      <c r="R1726" s="0" t="n">
        <v>85</v>
      </c>
      <c r="S1726" s="0" t="n">
        <v>3</v>
      </c>
      <c r="T1726" s="0" t="n">
        <v>8</v>
      </c>
    </row>
    <row r="1727" customFormat="false" ht="24.05" hidden="false" customHeight="false" outlineLevel="0" collapsed="false">
      <c r="A1727" s="0" t="n">
        <v>4.27675535013382E+018</v>
      </c>
      <c r="B1727" s="0" t="s">
        <v>28</v>
      </c>
      <c r="C1727" s="0" t="n">
        <v>13</v>
      </c>
      <c r="D1727" s="2" t="b">
        <f aca="false">FALSE()</f>
        <v>0</v>
      </c>
      <c r="E1727" s="0" t="n">
        <v>1</v>
      </c>
      <c r="F1727" s="0" t="s">
        <v>1338</v>
      </c>
      <c r="G1727" s="0" t="n">
        <v>27</v>
      </c>
      <c r="H1727" s="0" t="n">
        <v>94</v>
      </c>
      <c r="I1727" s="0" t="n">
        <v>14</v>
      </c>
      <c r="J1727" s="3" t="s">
        <v>2784</v>
      </c>
      <c r="L1727" s="0" t="s">
        <v>23</v>
      </c>
      <c r="M1727" s="0" t="n">
        <v>2</v>
      </c>
      <c r="N1727" s="0" t="n">
        <v>0</v>
      </c>
      <c r="O1727" s="0" t="n">
        <v>27</v>
      </c>
      <c r="P1727" s="0" t="n">
        <v>4</v>
      </c>
      <c r="Q1727" s="0" t="n">
        <v>4</v>
      </c>
      <c r="R1727" s="0" t="n">
        <v>102</v>
      </c>
      <c r="S1727" s="0" t="n">
        <v>4</v>
      </c>
      <c r="T1727" s="0" t="n">
        <v>1</v>
      </c>
    </row>
    <row r="1728" customFormat="false" ht="35.5" hidden="false" customHeight="false" outlineLevel="0" collapsed="false">
      <c r="A1728" s="0" t="n">
        <v>8.82764516272338E+018</v>
      </c>
      <c r="B1728" s="0" t="s">
        <v>28</v>
      </c>
      <c r="C1728" s="0" t="n">
        <v>25</v>
      </c>
      <c r="D1728" s="2" t="b">
        <f aca="false">FALSE()</f>
        <v>0</v>
      </c>
      <c r="E1728" s="0" t="n">
        <v>4</v>
      </c>
      <c r="F1728" s="0" t="s">
        <v>2785</v>
      </c>
      <c r="G1728" s="0" t="n">
        <v>26</v>
      </c>
      <c r="H1728" s="0" t="n">
        <v>218</v>
      </c>
      <c r="I1728" s="0" t="n">
        <v>31</v>
      </c>
      <c r="J1728" s="3" t="s">
        <v>2786</v>
      </c>
      <c r="K1728" s="0" t="s">
        <v>195</v>
      </c>
      <c r="L1728" s="0" t="s">
        <v>27</v>
      </c>
      <c r="M1728" s="0" t="n">
        <v>36</v>
      </c>
      <c r="N1728" s="0" t="n">
        <v>0</v>
      </c>
      <c r="O1728" s="0" t="n">
        <v>10</v>
      </c>
      <c r="P1728" s="0" t="n">
        <v>0</v>
      </c>
      <c r="Q1728" s="0" t="n">
        <v>0</v>
      </c>
      <c r="R1728" s="0" t="n">
        <v>28</v>
      </c>
      <c r="S1728" s="0" t="n">
        <v>0</v>
      </c>
      <c r="T1728" s="0" t="n">
        <v>1</v>
      </c>
    </row>
    <row r="1729" customFormat="false" ht="104.2" hidden="false" customHeight="false" outlineLevel="0" collapsed="false">
      <c r="A1729" s="0" t="n">
        <v>2.57556789030891E+018</v>
      </c>
      <c r="B1729" s="0" t="s">
        <v>28</v>
      </c>
      <c r="C1729" s="0" t="n">
        <v>3</v>
      </c>
      <c r="D1729" s="2" t="b">
        <f aca="false">FALSE()</f>
        <v>0</v>
      </c>
      <c r="E1729" s="0" t="n">
        <v>3</v>
      </c>
      <c r="F1729" s="0" t="s">
        <v>2787</v>
      </c>
      <c r="G1729" s="0" t="n">
        <v>47</v>
      </c>
      <c r="H1729" s="0" t="n">
        <v>474</v>
      </c>
      <c r="I1729" s="0" t="n">
        <v>66</v>
      </c>
      <c r="J1729" s="3" t="s">
        <v>2788</v>
      </c>
      <c r="L1729" s="0" t="s">
        <v>23</v>
      </c>
      <c r="M1729" s="0" t="n">
        <v>3</v>
      </c>
      <c r="N1729" s="0" t="n">
        <v>10</v>
      </c>
      <c r="O1729" s="0" t="n">
        <v>147</v>
      </c>
      <c r="P1729" s="0" t="n">
        <v>29</v>
      </c>
      <c r="Q1729" s="0" t="n">
        <v>4.6</v>
      </c>
      <c r="R1729" s="0" t="n">
        <v>1</v>
      </c>
      <c r="S1729" s="0" t="n">
        <v>0</v>
      </c>
      <c r="T1729" s="0" t="n">
        <v>0</v>
      </c>
    </row>
    <row r="1730" customFormat="false" ht="264.45" hidden="false" customHeight="false" outlineLevel="0" collapsed="false">
      <c r="A1730" s="0" t="n">
        <v>1.83415574254555E+018</v>
      </c>
      <c r="B1730" s="0" t="s">
        <v>20</v>
      </c>
      <c r="C1730" s="0" t="n">
        <v>4</v>
      </c>
      <c r="D1730" s="2" t="b">
        <f aca="false">FALSE()</f>
        <v>0</v>
      </c>
      <c r="E1730" s="0" t="n">
        <v>8</v>
      </c>
      <c r="F1730" s="0" t="s">
        <v>2789</v>
      </c>
      <c r="G1730" s="0" t="n">
        <v>39</v>
      </c>
      <c r="H1730" s="0" t="n">
        <v>1166</v>
      </c>
      <c r="I1730" s="0" t="n">
        <v>155</v>
      </c>
      <c r="J1730" s="3" t="s">
        <v>2790</v>
      </c>
      <c r="K1730" s="0" t="s">
        <v>147</v>
      </c>
      <c r="L1730" s="0" t="s">
        <v>27</v>
      </c>
      <c r="M1730" s="0" t="n">
        <v>12</v>
      </c>
      <c r="N1730" s="0" t="n">
        <v>0</v>
      </c>
      <c r="O1730" s="0" t="n">
        <v>60</v>
      </c>
      <c r="P1730" s="0" t="n">
        <v>39</v>
      </c>
      <c r="Q1730" s="0" t="n">
        <v>4.8</v>
      </c>
      <c r="R1730" s="0" t="n">
        <v>37</v>
      </c>
      <c r="S1730" s="0" t="n">
        <v>0</v>
      </c>
      <c r="T1730" s="0" t="n">
        <v>5</v>
      </c>
    </row>
    <row r="1731" customFormat="false" ht="15" hidden="false" customHeight="false" outlineLevel="0" collapsed="false">
      <c r="A1731" s="0" t="n">
        <v>7.41024803607317E+018</v>
      </c>
      <c r="B1731" s="0" t="s">
        <v>28</v>
      </c>
      <c r="C1731" s="0" t="n">
        <v>25</v>
      </c>
      <c r="D1731" s="2" t="b">
        <f aca="false">FALSE()</f>
        <v>0</v>
      </c>
      <c r="E1731" s="0" t="n">
        <v>2</v>
      </c>
      <c r="F1731" s="0" t="s">
        <v>54</v>
      </c>
      <c r="G1731" s="0" t="n">
        <v>5</v>
      </c>
      <c r="H1731" s="0" t="n">
        <v>44</v>
      </c>
      <c r="I1731" s="0" t="n">
        <v>5</v>
      </c>
      <c r="J1731" s="0" t="s">
        <v>2791</v>
      </c>
      <c r="L1731" s="0" t="s">
        <v>27</v>
      </c>
      <c r="M1731" s="0" t="n">
        <v>3</v>
      </c>
      <c r="N1731" s="0" t="n">
        <v>0</v>
      </c>
      <c r="O1731" s="0" t="n">
        <v>15</v>
      </c>
      <c r="P1731" s="0" t="n">
        <v>0</v>
      </c>
      <c r="Q1731" s="0" t="n">
        <v>0</v>
      </c>
      <c r="R1731" s="0" t="n">
        <v>23</v>
      </c>
      <c r="S1731" s="0" t="n">
        <v>0</v>
      </c>
      <c r="T1731" s="0" t="n">
        <v>2</v>
      </c>
    </row>
    <row r="1732" customFormat="false" ht="15" hidden="false" customHeight="false" outlineLevel="0" collapsed="false">
      <c r="A1732" s="0" t="n">
        <v>4.04288001233737E+017</v>
      </c>
      <c r="B1732" s="0" t="s">
        <v>28</v>
      </c>
      <c r="C1732" s="0" t="n">
        <v>19</v>
      </c>
      <c r="D1732" s="2" t="b">
        <f aca="false">FALSE()</f>
        <v>0</v>
      </c>
      <c r="E1732" s="0" t="n">
        <v>1</v>
      </c>
      <c r="F1732" s="0" t="s">
        <v>54</v>
      </c>
      <c r="G1732" s="0" t="n">
        <v>5</v>
      </c>
      <c r="H1732" s="0" t="n">
        <v>89</v>
      </c>
      <c r="I1732" s="0" t="n">
        <v>11</v>
      </c>
      <c r="J1732" s="0" t="s">
        <v>2792</v>
      </c>
      <c r="L1732" s="0" t="s">
        <v>27</v>
      </c>
      <c r="M1732" s="0" t="n">
        <v>7</v>
      </c>
      <c r="N1732" s="0" t="n">
        <v>10</v>
      </c>
      <c r="O1732" s="0" t="n">
        <v>49</v>
      </c>
      <c r="P1732" s="0" t="n">
        <v>0</v>
      </c>
      <c r="Q1732" s="0" t="n">
        <v>0</v>
      </c>
      <c r="R1732" s="0" t="n">
        <v>0</v>
      </c>
      <c r="S1732" s="0" t="n">
        <v>0</v>
      </c>
      <c r="T1732" s="0" t="n">
        <v>0</v>
      </c>
    </row>
    <row r="1733" customFormat="false" ht="69.85" hidden="false" customHeight="false" outlineLevel="0" collapsed="false">
      <c r="A1733" s="0" t="n">
        <v>4.5355775419421E+018</v>
      </c>
      <c r="B1733" s="0" t="s">
        <v>20</v>
      </c>
      <c r="C1733" s="0" t="n">
        <v>25</v>
      </c>
      <c r="D1733" s="2" t="b">
        <f aca="false">FALSE()</f>
        <v>0</v>
      </c>
      <c r="E1733" s="0" t="n">
        <v>7</v>
      </c>
      <c r="F1733" s="0" t="s">
        <v>2793</v>
      </c>
      <c r="G1733" s="0" t="n">
        <v>36</v>
      </c>
      <c r="H1733" s="0" t="n">
        <v>342</v>
      </c>
      <c r="I1733" s="0" t="n">
        <v>46</v>
      </c>
      <c r="J1733" s="3" t="s">
        <v>2794</v>
      </c>
      <c r="L1733" s="0" t="s">
        <v>23</v>
      </c>
      <c r="M1733" s="0" t="n">
        <v>6</v>
      </c>
      <c r="N1733" s="0" t="n">
        <v>100</v>
      </c>
      <c r="O1733" s="0" t="n">
        <v>42</v>
      </c>
      <c r="P1733" s="0" t="n">
        <v>0</v>
      </c>
      <c r="Q1733" s="0" t="n">
        <v>0</v>
      </c>
      <c r="R1733" s="0" t="n">
        <v>107</v>
      </c>
      <c r="S1733" s="0" t="n">
        <v>1</v>
      </c>
      <c r="T1733" s="0" t="n">
        <v>7</v>
      </c>
    </row>
    <row r="1734" customFormat="false" ht="15" hidden="false" customHeight="false" outlineLevel="0" collapsed="false">
      <c r="A1734" s="0" t="n">
        <v>1.86887670151285E+018</v>
      </c>
      <c r="B1734" s="0" t="s">
        <v>20</v>
      </c>
      <c r="C1734" s="0" t="n">
        <v>2</v>
      </c>
      <c r="D1734" s="2" t="b">
        <f aca="false">FALSE()</f>
        <v>0</v>
      </c>
      <c r="E1734" s="0" t="n">
        <v>1</v>
      </c>
      <c r="F1734" s="0" t="s">
        <v>812</v>
      </c>
      <c r="G1734" s="0" t="n">
        <v>6</v>
      </c>
      <c r="H1734" s="0" t="n">
        <v>105</v>
      </c>
      <c r="I1734" s="0" t="n">
        <v>14</v>
      </c>
      <c r="J1734" s="0" t="s">
        <v>2795</v>
      </c>
      <c r="K1734" s="0" t="s">
        <v>812</v>
      </c>
      <c r="L1734" s="0" t="s">
        <v>27</v>
      </c>
      <c r="M1734" s="0" t="n">
        <v>2</v>
      </c>
      <c r="N1734" s="0" t="n">
        <v>-1</v>
      </c>
      <c r="O1734" s="0" t="n">
        <v>13</v>
      </c>
      <c r="P1734" s="0" t="n">
        <v>1</v>
      </c>
      <c r="Q1734" s="0" t="n">
        <v>5</v>
      </c>
      <c r="R1734" s="0" t="n">
        <v>307</v>
      </c>
      <c r="S1734" s="0" t="n">
        <v>19</v>
      </c>
      <c r="T1734" s="0" t="n">
        <v>13</v>
      </c>
    </row>
    <row r="1735" customFormat="false" ht="15" hidden="false" customHeight="false" outlineLevel="0" collapsed="false">
      <c r="A1735" s="0" t="n">
        <v>5.20314975728033E+018</v>
      </c>
      <c r="B1735" s="0" t="s">
        <v>20</v>
      </c>
      <c r="C1735" s="0" t="n">
        <v>16</v>
      </c>
      <c r="D1735" s="2" t="b">
        <f aca="false">FALSE()</f>
        <v>0</v>
      </c>
      <c r="E1735" s="0" t="n">
        <v>4</v>
      </c>
      <c r="F1735" s="0" t="s">
        <v>2796</v>
      </c>
      <c r="G1735" s="0" t="n">
        <v>37</v>
      </c>
      <c r="H1735" s="0" t="n">
        <v>177</v>
      </c>
      <c r="I1735" s="0" t="n">
        <v>14</v>
      </c>
      <c r="J1735" s="0" t="s">
        <v>2797</v>
      </c>
      <c r="L1735" s="0" t="s">
        <v>27</v>
      </c>
      <c r="M1735" s="0" t="n">
        <v>12</v>
      </c>
      <c r="N1735" s="0" t="n">
        <v>300</v>
      </c>
      <c r="O1735" s="0" t="n">
        <v>10</v>
      </c>
      <c r="P1735" s="0" t="n">
        <v>0</v>
      </c>
      <c r="Q1735" s="0" t="n">
        <v>0</v>
      </c>
      <c r="R1735" s="0" t="n">
        <v>11</v>
      </c>
      <c r="S1735" s="0" t="n">
        <v>0</v>
      </c>
      <c r="T1735" s="0" t="n">
        <v>0</v>
      </c>
    </row>
    <row r="1736" customFormat="false" ht="218.65" hidden="false" customHeight="false" outlineLevel="0" collapsed="false">
      <c r="A1736" s="0" t="n">
        <v>6.20687780769942E+018</v>
      </c>
      <c r="B1736" s="0" t="s">
        <v>20</v>
      </c>
      <c r="C1736" s="0" t="n">
        <v>23</v>
      </c>
      <c r="D1736" s="2" t="b">
        <f aca="false">FALSE()</f>
        <v>0</v>
      </c>
      <c r="E1736" s="0" t="n">
        <v>3</v>
      </c>
      <c r="F1736" s="0" t="s">
        <v>2798</v>
      </c>
      <c r="G1736" s="0" t="n">
        <v>12</v>
      </c>
      <c r="H1736" s="0" t="n">
        <v>1033</v>
      </c>
      <c r="I1736" s="0" t="n">
        <v>152</v>
      </c>
      <c r="J1736" s="3" t="s">
        <v>2799</v>
      </c>
      <c r="L1736" s="0" t="s">
        <v>23</v>
      </c>
      <c r="M1736" s="0" t="n">
        <v>6</v>
      </c>
      <c r="N1736" s="0" t="n">
        <v>0</v>
      </c>
      <c r="O1736" s="0" t="n">
        <v>90</v>
      </c>
      <c r="P1736" s="0" t="n">
        <v>6</v>
      </c>
      <c r="Q1736" s="0" t="n">
        <v>5</v>
      </c>
      <c r="R1736" s="0" t="n">
        <v>3</v>
      </c>
      <c r="S1736" s="0" t="n">
        <v>0</v>
      </c>
      <c r="T1736" s="0" t="n">
        <v>0</v>
      </c>
    </row>
    <row r="1737" customFormat="false" ht="46.95" hidden="false" customHeight="false" outlineLevel="0" collapsed="false">
      <c r="A1737" s="0" t="n">
        <v>8.84802251865767E+018</v>
      </c>
      <c r="B1737" s="0" t="s">
        <v>20</v>
      </c>
      <c r="C1737" s="0" t="n">
        <v>10</v>
      </c>
      <c r="D1737" s="2" t="b">
        <f aca="false">FALSE()</f>
        <v>0</v>
      </c>
      <c r="E1737" s="0" t="n">
        <v>7</v>
      </c>
      <c r="F1737" s="0" t="s">
        <v>555</v>
      </c>
      <c r="G1737" s="0" t="n">
        <v>19</v>
      </c>
      <c r="H1737" s="0" t="n">
        <v>173</v>
      </c>
      <c r="I1737" s="0" t="n">
        <v>24</v>
      </c>
      <c r="J1737" s="3" t="s">
        <v>2800</v>
      </c>
      <c r="K1737" s="0" t="s">
        <v>147</v>
      </c>
      <c r="L1737" s="0" t="s">
        <v>27</v>
      </c>
      <c r="N1737" s="0" t="n">
        <v>23000</v>
      </c>
      <c r="O1737" s="0" t="n">
        <v>51</v>
      </c>
      <c r="P1737" s="0" t="n">
        <v>1</v>
      </c>
      <c r="Q1737" s="0" t="n">
        <v>5</v>
      </c>
      <c r="R1737" s="0" t="n">
        <v>457</v>
      </c>
      <c r="S1737" s="0" t="n">
        <v>9</v>
      </c>
      <c r="T1737" s="0" t="n">
        <v>21</v>
      </c>
    </row>
    <row r="1738" customFormat="false" ht="161.4" hidden="false" customHeight="false" outlineLevel="0" collapsed="false">
      <c r="A1738" s="0" t="n">
        <v>5.62301849423599E+018</v>
      </c>
      <c r="B1738" s="0" t="s">
        <v>20</v>
      </c>
      <c r="C1738" s="0" t="n">
        <v>24</v>
      </c>
      <c r="D1738" s="2" t="b">
        <f aca="false">FALSE()</f>
        <v>0</v>
      </c>
      <c r="E1738" s="0" t="n">
        <v>2</v>
      </c>
      <c r="F1738" s="0" t="s">
        <v>2801</v>
      </c>
      <c r="G1738" s="0" t="n">
        <v>15</v>
      </c>
      <c r="H1738" s="0" t="n">
        <v>982</v>
      </c>
      <c r="I1738" s="0" t="n">
        <v>138</v>
      </c>
      <c r="J1738" s="3" t="s">
        <v>2802</v>
      </c>
      <c r="K1738" s="0" t="s">
        <v>147</v>
      </c>
      <c r="L1738" s="0" t="s">
        <v>27</v>
      </c>
      <c r="M1738" s="0" t="n">
        <v>10</v>
      </c>
      <c r="N1738" s="0" t="n">
        <v>0</v>
      </c>
      <c r="O1738" s="0" t="n">
        <v>107</v>
      </c>
      <c r="P1738" s="0" t="n">
        <v>3</v>
      </c>
      <c r="Q1738" s="0" t="n">
        <v>5</v>
      </c>
      <c r="R1738" s="0" t="n">
        <v>11</v>
      </c>
      <c r="S1738" s="0" t="n">
        <v>0</v>
      </c>
      <c r="T1738" s="0" t="n">
        <v>0</v>
      </c>
    </row>
    <row r="1739" customFormat="false" ht="15" hidden="false" customHeight="false" outlineLevel="0" collapsed="false">
      <c r="A1739" s="0" t="n">
        <v>8.12599495511977E+018</v>
      </c>
      <c r="B1739" s="0" t="s">
        <v>20</v>
      </c>
      <c r="C1739" s="0" t="n">
        <v>25</v>
      </c>
      <c r="D1739" s="2" t="b">
        <f aca="false">FALSE()</f>
        <v>0</v>
      </c>
      <c r="E1739" s="0" t="n">
        <v>5</v>
      </c>
      <c r="F1739" s="0" t="s">
        <v>89</v>
      </c>
      <c r="G1739" s="0" t="n">
        <v>10</v>
      </c>
      <c r="H1739" s="0" t="n">
        <v>128</v>
      </c>
      <c r="I1739" s="0" t="n">
        <v>19</v>
      </c>
      <c r="J1739" s="0" t="s">
        <v>2803</v>
      </c>
      <c r="K1739" s="0" t="s">
        <v>89</v>
      </c>
      <c r="L1739" s="0" t="s">
        <v>27</v>
      </c>
      <c r="M1739" s="0" t="n">
        <v>36</v>
      </c>
      <c r="N1739" s="0" t="n">
        <v>8000</v>
      </c>
      <c r="O1739" s="0" t="n">
        <v>1</v>
      </c>
      <c r="R1739" s="0" t="n">
        <v>396</v>
      </c>
      <c r="S1739" s="0" t="n">
        <v>6</v>
      </c>
      <c r="T1739" s="0" t="n">
        <v>15</v>
      </c>
    </row>
    <row r="1740" customFormat="false" ht="58.4" hidden="false" customHeight="false" outlineLevel="0" collapsed="false">
      <c r="A1740" s="0" t="n">
        <v>5.38816548068985E+017</v>
      </c>
      <c r="B1740" s="0" t="s">
        <v>28</v>
      </c>
      <c r="C1740" s="0" t="n">
        <v>25</v>
      </c>
      <c r="D1740" s="2" t="b">
        <f aca="false">FALSE()</f>
        <v>0</v>
      </c>
      <c r="E1740" s="0" t="n">
        <v>6</v>
      </c>
      <c r="F1740" s="0" t="s">
        <v>2804</v>
      </c>
      <c r="G1740" s="0" t="n">
        <v>35</v>
      </c>
      <c r="H1740" s="0" t="n">
        <v>460</v>
      </c>
      <c r="I1740" s="0" t="n">
        <v>64</v>
      </c>
      <c r="J1740" s="3" t="s">
        <v>2805</v>
      </c>
      <c r="L1740" s="0" t="s">
        <v>23</v>
      </c>
      <c r="M1740" s="0" t="n">
        <v>24</v>
      </c>
      <c r="N1740" s="0" t="n">
        <v>0</v>
      </c>
      <c r="O1740" s="0" t="n">
        <v>106</v>
      </c>
      <c r="P1740" s="0" t="n">
        <v>16</v>
      </c>
      <c r="Q1740" s="0" t="n">
        <v>4.3</v>
      </c>
      <c r="R1740" s="0" t="n">
        <v>45</v>
      </c>
      <c r="S1740" s="0" t="n">
        <v>0</v>
      </c>
      <c r="T1740" s="0" t="n">
        <v>3</v>
      </c>
    </row>
    <row r="1741" customFormat="false" ht="15" hidden="false" customHeight="false" outlineLevel="0" collapsed="false">
      <c r="A1741" s="0" t="n">
        <v>8.3191764022295E+018</v>
      </c>
      <c r="B1741" s="0" t="s">
        <v>20</v>
      </c>
      <c r="C1741" s="0" t="n">
        <v>19</v>
      </c>
      <c r="D1741" s="2" t="b">
        <f aca="false">FALSE()</f>
        <v>0</v>
      </c>
      <c r="E1741" s="0" t="n">
        <v>1</v>
      </c>
      <c r="F1741" s="0" t="s">
        <v>691</v>
      </c>
      <c r="G1741" s="0" t="n">
        <v>36</v>
      </c>
      <c r="H1741" s="0" t="n">
        <v>94</v>
      </c>
      <c r="I1741" s="0" t="n">
        <v>14</v>
      </c>
      <c r="J1741" s="0" t="s">
        <v>2806</v>
      </c>
      <c r="L1741" s="0" t="s">
        <v>27</v>
      </c>
      <c r="M1741" s="0" t="n">
        <v>3</v>
      </c>
      <c r="N1741" s="0" t="n">
        <v>-1</v>
      </c>
      <c r="O1741" s="0" t="n">
        <v>21</v>
      </c>
      <c r="P1741" s="0" t="n">
        <v>0</v>
      </c>
      <c r="Q1741" s="0" t="n">
        <v>0</v>
      </c>
      <c r="R1741" s="0" t="n">
        <v>47</v>
      </c>
      <c r="S1741" s="0" t="n">
        <v>2</v>
      </c>
      <c r="T1741" s="0" t="n">
        <v>1</v>
      </c>
    </row>
    <row r="1742" customFormat="false" ht="81.3" hidden="false" customHeight="false" outlineLevel="0" collapsed="false">
      <c r="A1742" s="0" t="n">
        <v>7.08379758906397E+018</v>
      </c>
      <c r="B1742" s="0" t="s">
        <v>28</v>
      </c>
      <c r="C1742" s="0" t="n">
        <v>25</v>
      </c>
      <c r="D1742" s="2" t="b">
        <f aca="false">TRUE()</f>
        <v>1</v>
      </c>
      <c r="E1742" s="0" t="n">
        <v>1</v>
      </c>
      <c r="F1742" s="0" t="s">
        <v>2807</v>
      </c>
      <c r="G1742" s="0" t="n">
        <v>22</v>
      </c>
      <c r="H1742" s="0" t="n">
        <v>550</v>
      </c>
      <c r="I1742" s="0" t="n">
        <v>63</v>
      </c>
      <c r="J1742" s="3" t="s">
        <v>2808</v>
      </c>
      <c r="K1742" s="0" t="s">
        <v>450</v>
      </c>
      <c r="L1742" s="0" t="s">
        <v>23</v>
      </c>
      <c r="M1742" s="0" t="n">
        <v>8</v>
      </c>
      <c r="N1742" s="0" t="n">
        <v>-1</v>
      </c>
      <c r="O1742" s="0" t="n">
        <v>145</v>
      </c>
      <c r="P1742" s="0" t="n">
        <v>2</v>
      </c>
      <c r="Q1742" s="0" t="n">
        <v>5</v>
      </c>
      <c r="R1742" s="0" t="n">
        <v>81</v>
      </c>
      <c r="S1742" s="0" t="n">
        <v>0</v>
      </c>
      <c r="T1742" s="0" t="n">
        <v>1</v>
      </c>
    </row>
    <row r="1743" customFormat="false" ht="24.05" hidden="false" customHeight="false" outlineLevel="0" collapsed="false">
      <c r="A1743" s="0" t="n">
        <v>1.14550535505516E+018</v>
      </c>
      <c r="B1743" s="0" t="s">
        <v>28</v>
      </c>
      <c r="C1743" s="0" t="n">
        <v>7</v>
      </c>
      <c r="D1743" s="2" t="b">
        <f aca="false">FALSE()</f>
        <v>0</v>
      </c>
      <c r="E1743" s="0" t="n">
        <v>2</v>
      </c>
      <c r="F1743" s="0" t="s">
        <v>2809</v>
      </c>
      <c r="G1743" s="0" t="n">
        <v>25</v>
      </c>
      <c r="H1743" s="0" t="n">
        <v>258</v>
      </c>
      <c r="I1743" s="0" t="n">
        <v>25</v>
      </c>
      <c r="J1743" s="3" t="s">
        <v>2810</v>
      </c>
      <c r="L1743" s="0" t="s">
        <v>23</v>
      </c>
      <c r="M1743" s="0" t="n">
        <v>18</v>
      </c>
      <c r="N1743" s="0" t="n">
        <v>10</v>
      </c>
      <c r="O1743" s="0" t="n">
        <v>113</v>
      </c>
      <c r="P1743" s="0" t="n">
        <v>3</v>
      </c>
      <c r="Q1743" s="0" t="n">
        <v>5</v>
      </c>
      <c r="R1743" s="0" t="n">
        <v>0</v>
      </c>
      <c r="S1743" s="0" t="n">
        <v>0</v>
      </c>
      <c r="T1743" s="0" t="n">
        <v>0</v>
      </c>
    </row>
    <row r="1744" customFormat="false" ht="15" hidden="false" customHeight="false" outlineLevel="0" collapsed="false">
      <c r="A1744" s="0" t="n">
        <v>7.96651752053847E+018</v>
      </c>
      <c r="B1744" s="0" t="s">
        <v>20</v>
      </c>
      <c r="C1744" s="0" t="n">
        <v>1</v>
      </c>
      <c r="D1744" s="2" t="b">
        <f aca="false">FALSE()</f>
        <v>0</v>
      </c>
      <c r="E1744" s="0" t="n">
        <v>4</v>
      </c>
      <c r="F1744" s="0" t="s">
        <v>324</v>
      </c>
      <c r="G1744" s="0" t="n">
        <v>14</v>
      </c>
      <c r="H1744" s="0" t="n">
        <v>30</v>
      </c>
      <c r="I1744" s="0" t="n">
        <v>5</v>
      </c>
      <c r="J1744" s="0" t="s">
        <v>2811</v>
      </c>
      <c r="K1744" s="0" t="s">
        <v>326</v>
      </c>
      <c r="L1744" s="0" t="s">
        <v>27</v>
      </c>
      <c r="M1744" s="0" t="n">
        <v>2</v>
      </c>
      <c r="N1744" s="0" t="n">
        <v>4000</v>
      </c>
      <c r="O1744" s="0" t="n">
        <v>61</v>
      </c>
      <c r="P1744" s="0" t="n">
        <v>0</v>
      </c>
      <c r="Q1744" s="0" t="n">
        <v>0</v>
      </c>
      <c r="R1744" s="0" t="n">
        <v>208</v>
      </c>
      <c r="S1744" s="0" t="n">
        <v>2</v>
      </c>
      <c r="T1744" s="0" t="n">
        <v>4</v>
      </c>
    </row>
    <row r="1745" customFormat="false" ht="35.5" hidden="false" customHeight="false" outlineLevel="0" collapsed="false">
      <c r="A1745" s="0" t="n">
        <v>1.00522496800873E+017</v>
      </c>
      <c r="B1745" s="0" t="s">
        <v>20</v>
      </c>
      <c r="C1745" s="0" t="n">
        <v>24</v>
      </c>
      <c r="D1745" s="2" t="b">
        <f aca="false">FALSE()</f>
        <v>0</v>
      </c>
      <c r="E1745" s="0" t="n">
        <v>4</v>
      </c>
      <c r="F1745" s="0" t="s">
        <v>1556</v>
      </c>
      <c r="G1745" s="0" t="n">
        <v>15</v>
      </c>
      <c r="H1745" s="0" t="n">
        <v>168</v>
      </c>
      <c r="I1745" s="0" t="n">
        <v>25</v>
      </c>
      <c r="J1745" s="3" t="s">
        <v>2812</v>
      </c>
      <c r="L1745" s="0" t="s">
        <v>23</v>
      </c>
      <c r="M1745" s="0" t="n">
        <v>4</v>
      </c>
      <c r="N1745" s="0" t="n">
        <v>-1</v>
      </c>
      <c r="O1745" s="0" t="n">
        <v>2</v>
      </c>
      <c r="R1745" s="0" t="n">
        <v>29</v>
      </c>
      <c r="S1745" s="0" t="n">
        <v>0</v>
      </c>
      <c r="T1745" s="0" t="n">
        <v>1</v>
      </c>
    </row>
    <row r="1746" customFormat="false" ht="15" hidden="false" customHeight="false" outlineLevel="0" collapsed="false">
      <c r="A1746" s="0" t="n">
        <v>1.68605197853322E+018</v>
      </c>
      <c r="B1746" s="0" t="s">
        <v>20</v>
      </c>
      <c r="C1746" s="0" t="n">
        <v>11</v>
      </c>
      <c r="D1746" s="2" t="b">
        <f aca="false">FALSE()</f>
        <v>0</v>
      </c>
      <c r="E1746" s="0" t="n">
        <v>3</v>
      </c>
      <c r="F1746" s="0" t="s">
        <v>2813</v>
      </c>
      <c r="G1746" s="0" t="n">
        <v>20</v>
      </c>
      <c r="H1746" s="0" t="n">
        <v>132</v>
      </c>
      <c r="I1746" s="0" t="n">
        <v>16</v>
      </c>
      <c r="J1746" s="0" t="s">
        <v>2814</v>
      </c>
      <c r="L1746" s="0" t="s">
        <v>27</v>
      </c>
      <c r="M1746" s="0" t="n">
        <v>8</v>
      </c>
      <c r="N1746" s="0" t="n">
        <v>0</v>
      </c>
      <c r="O1746" s="0" t="n">
        <v>22</v>
      </c>
      <c r="P1746" s="0" t="n">
        <v>0</v>
      </c>
      <c r="Q1746" s="0" t="n">
        <v>0</v>
      </c>
      <c r="R1746" s="0" t="n">
        <v>1</v>
      </c>
      <c r="S1746" s="0" t="n">
        <v>0</v>
      </c>
      <c r="T1746" s="0" t="n">
        <v>1</v>
      </c>
    </row>
    <row r="1747" customFormat="false" ht="15" hidden="false" customHeight="false" outlineLevel="0" collapsed="false">
      <c r="A1747" s="0" t="n">
        <v>4.04119170807679E+018</v>
      </c>
      <c r="B1747" s="0" t="s">
        <v>20</v>
      </c>
      <c r="C1747" s="0" t="n">
        <v>25</v>
      </c>
      <c r="D1747" s="2" t="b">
        <f aca="false">FALSE()</f>
        <v>0</v>
      </c>
      <c r="E1747" s="0" t="n">
        <v>2</v>
      </c>
      <c r="F1747" s="0" t="s">
        <v>2815</v>
      </c>
      <c r="G1747" s="0" t="n">
        <v>26</v>
      </c>
      <c r="H1747" s="0" t="n">
        <v>53</v>
      </c>
      <c r="I1747" s="0" t="n">
        <v>7</v>
      </c>
      <c r="J1747" s="0" t="s">
        <v>2816</v>
      </c>
      <c r="K1747" s="0" t="s">
        <v>45</v>
      </c>
      <c r="L1747" s="0" t="s">
        <v>23</v>
      </c>
      <c r="M1747" s="0" t="n">
        <v>6</v>
      </c>
      <c r="N1747" s="0" t="n">
        <v>14000</v>
      </c>
      <c r="O1747" s="0" t="n">
        <v>6</v>
      </c>
      <c r="P1747" s="0" t="n">
        <v>0</v>
      </c>
      <c r="Q1747" s="0" t="n">
        <v>0</v>
      </c>
      <c r="R1747" s="0" t="n">
        <v>343</v>
      </c>
      <c r="S1747" s="0" t="n">
        <v>7</v>
      </c>
      <c r="T1747" s="0" t="n">
        <v>20</v>
      </c>
    </row>
    <row r="1748" customFormat="false" ht="15" hidden="false" customHeight="false" outlineLevel="0" collapsed="false">
      <c r="A1748" s="0" t="n">
        <v>6.25234221124932E+018</v>
      </c>
      <c r="B1748" s="0" t="s">
        <v>28</v>
      </c>
      <c r="C1748" s="0" t="n">
        <v>25</v>
      </c>
      <c r="D1748" s="2" t="b">
        <f aca="false">FALSE()</f>
        <v>0</v>
      </c>
      <c r="E1748" s="0" t="n">
        <v>3</v>
      </c>
      <c r="F1748" s="0" t="s">
        <v>56</v>
      </c>
      <c r="G1748" s="0" t="n">
        <v>21</v>
      </c>
      <c r="H1748" s="0" t="n">
        <v>197</v>
      </c>
      <c r="I1748" s="0" t="n">
        <v>24</v>
      </c>
      <c r="J1748" s="0" t="s">
        <v>2817</v>
      </c>
      <c r="L1748" s="0" t="s">
        <v>23</v>
      </c>
      <c r="M1748" s="0" t="n">
        <v>2</v>
      </c>
      <c r="N1748" s="0" t="n">
        <v>50</v>
      </c>
      <c r="O1748" s="0" t="n">
        <v>89</v>
      </c>
      <c r="P1748" s="0" t="n">
        <v>1</v>
      </c>
      <c r="Q1748" s="0" t="n">
        <v>5</v>
      </c>
      <c r="R1748" s="0" t="n">
        <v>35</v>
      </c>
      <c r="S1748" s="0" t="n">
        <v>0</v>
      </c>
      <c r="T1748" s="0" t="n">
        <v>1</v>
      </c>
    </row>
    <row r="1749" customFormat="false" ht="81.3" hidden="false" customHeight="false" outlineLevel="0" collapsed="false">
      <c r="A1749" s="0" t="n">
        <v>90529979211485300</v>
      </c>
      <c r="B1749" s="0" t="s">
        <v>28</v>
      </c>
      <c r="C1749" s="0" t="n">
        <v>25</v>
      </c>
      <c r="D1749" s="2" t="b">
        <f aca="false">FALSE()</f>
        <v>0</v>
      </c>
      <c r="E1749" s="0" t="n">
        <v>2</v>
      </c>
      <c r="F1749" s="0" t="s">
        <v>170</v>
      </c>
      <c r="G1749" s="0" t="n">
        <v>11</v>
      </c>
      <c r="H1749" s="0" t="n">
        <v>339</v>
      </c>
      <c r="I1749" s="0" t="n">
        <v>53</v>
      </c>
      <c r="J1749" s="3" t="s">
        <v>2818</v>
      </c>
      <c r="L1749" s="0" t="s">
        <v>27</v>
      </c>
      <c r="M1749" s="0" t="n">
        <v>3</v>
      </c>
      <c r="N1749" s="0" t="n">
        <v>0</v>
      </c>
      <c r="O1749" s="0" t="n">
        <v>22</v>
      </c>
      <c r="P1749" s="0" t="n">
        <v>0</v>
      </c>
      <c r="Q1749" s="0" t="n">
        <v>0</v>
      </c>
      <c r="R1749" s="0" t="n">
        <v>7</v>
      </c>
      <c r="S1749" s="0" t="n">
        <v>0</v>
      </c>
      <c r="T1749" s="0" t="n">
        <v>1</v>
      </c>
    </row>
    <row r="1750" customFormat="false" ht="161.4" hidden="false" customHeight="false" outlineLevel="0" collapsed="false">
      <c r="A1750" s="0" t="n">
        <v>4.44426937100546E+018</v>
      </c>
      <c r="B1750" s="0" t="s">
        <v>28</v>
      </c>
      <c r="C1750" s="0" t="n">
        <v>25</v>
      </c>
      <c r="D1750" s="2" t="b">
        <f aca="false">FALSE()</f>
        <v>0</v>
      </c>
      <c r="E1750" s="0" t="n">
        <v>9</v>
      </c>
      <c r="F1750" s="0" t="s">
        <v>2819</v>
      </c>
      <c r="G1750" s="0" t="n">
        <v>31</v>
      </c>
      <c r="H1750" s="0" t="n">
        <v>918</v>
      </c>
      <c r="I1750" s="0" t="n">
        <v>115</v>
      </c>
      <c r="J1750" s="3" t="s">
        <v>2820</v>
      </c>
      <c r="K1750" s="0" t="s">
        <v>2821</v>
      </c>
      <c r="L1750" s="0" t="s">
        <v>23</v>
      </c>
      <c r="N1750" s="0" t="n">
        <v>1</v>
      </c>
      <c r="O1750" s="0" t="n">
        <v>15</v>
      </c>
      <c r="P1750" s="0" t="n">
        <v>2</v>
      </c>
      <c r="Q1750" s="0" t="n">
        <v>5</v>
      </c>
      <c r="R1750" s="0" t="n">
        <v>248</v>
      </c>
      <c r="S1750" s="0" t="n">
        <v>2</v>
      </c>
      <c r="T1750" s="0" t="n">
        <v>18</v>
      </c>
    </row>
    <row r="1751" customFormat="false" ht="15" hidden="false" customHeight="false" outlineLevel="0" collapsed="false">
      <c r="A1751" s="0" t="n">
        <v>1.9535086962413E+018</v>
      </c>
      <c r="B1751" s="0" t="s">
        <v>20</v>
      </c>
      <c r="C1751" s="0" t="n">
        <v>3</v>
      </c>
      <c r="D1751" s="2" t="b">
        <f aca="false">FALSE()</f>
        <v>0</v>
      </c>
      <c r="E1751" s="0" t="n">
        <v>3</v>
      </c>
      <c r="F1751" s="0" t="s">
        <v>24</v>
      </c>
      <c r="G1751" s="0" t="n">
        <v>20</v>
      </c>
      <c r="H1751" s="0" t="n">
        <v>134</v>
      </c>
      <c r="I1751" s="0" t="n">
        <v>18</v>
      </c>
      <c r="J1751" s="0" t="s">
        <v>2822</v>
      </c>
      <c r="L1751" s="0" t="s">
        <v>27</v>
      </c>
      <c r="M1751" s="0" t="n">
        <v>4</v>
      </c>
      <c r="N1751" s="0" t="n">
        <v>50</v>
      </c>
      <c r="O1751" s="0" t="n">
        <v>120</v>
      </c>
      <c r="P1751" s="0" t="n">
        <v>2</v>
      </c>
      <c r="Q1751" s="0" t="n">
        <v>5</v>
      </c>
      <c r="R1751" s="0" t="n">
        <v>14</v>
      </c>
      <c r="S1751" s="0" t="n">
        <v>0</v>
      </c>
      <c r="T1751" s="0" t="n">
        <v>0</v>
      </c>
    </row>
    <row r="1752" customFormat="false" ht="35.5" hidden="false" customHeight="false" outlineLevel="0" collapsed="false">
      <c r="A1752" s="0" t="n">
        <v>5.53385546196714E+018</v>
      </c>
      <c r="B1752" s="0" t="s">
        <v>28</v>
      </c>
      <c r="C1752" s="0" t="n">
        <v>25</v>
      </c>
      <c r="D1752" s="2" t="b">
        <f aca="false">FALSE()</f>
        <v>0</v>
      </c>
      <c r="E1752" s="0" t="n">
        <v>7</v>
      </c>
      <c r="F1752" s="0" t="s">
        <v>2823</v>
      </c>
      <c r="G1752" s="0" t="n">
        <v>33</v>
      </c>
      <c r="H1752" s="0" t="n">
        <v>311</v>
      </c>
      <c r="I1752" s="0" t="n">
        <v>46</v>
      </c>
      <c r="J1752" s="3" t="s">
        <v>2824</v>
      </c>
      <c r="L1752" s="0" t="s">
        <v>27</v>
      </c>
      <c r="M1752" s="0" t="n">
        <v>9</v>
      </c>
      <c r="N1752" s="0" t="n">
        <v>0</v>
      </c>
      <c r="O1752" s="0" t="n">
        <v>81</v>
      </c>
      <c r="P1752" s="0" t="n">
        <v>13</v>
      </c>
      <c r="Q1752" s="0" t="n">
        <v>5</v>
      </c>
      <c r="R1752" s="0" t="n">
        <v>16</v>
      </c>
      <c r="S1752" s="0" t="n">
        <v>0</v>
      </c>
      <c r="T1752" s="0" t="n">
        <v>0</v>
      </c>
    </row>
    <row r="1753" customFormat="false" ht="15" hidden="false" customHeight="false" outlineLevel="0" collapsed="false">
      <c r="A1753" s="0" t="n">
        <v>4.04821723676189E+018</v>
      </c>
      <c r="B1753" s="0" t="s">
        <v>28</v>
      </c>
      <c r="C1753" s="0" t="n">
        <v>25</v>
      </c>
      <c r="D1753" s="2" t="b">
        <f aca="false">FALSE()</f>
        <v>0</v>
      </c>
      <c r="E1753" s="0" t="n">
        <v>4</v>
      </c>
      <c r="F1753" s="0" t="s">
        <v>591</v>
      </c>
      <c r="G1753" s="0" t="n">
        <v>19</v>
      </c>
      <c r="H1753" s="0" t="n">
        <v>68</v>
      </c>
      <c r="I1753" s="0" t="n">
        <v>14</v>
      </c>
      <c r="J1753" s="0" t="s">
        <v>2825</v>
      </c>
      <c r="L1753" s="0" t="s">
        <v>27</v>
      </c>
      <c r="M1753" s="0" t="n">
        <v>8</v>
      </c>
      <c r="N1753" s="0" t="n">
        <v>100</v>
      </c>
      <c r="O1753" s="0" t="n">
        <v>26</v>
      </c>
      <c r="P1753" s="0" t="n">
        <v>0</v>
      </c>
      <c r="Q1753" s="0" t="n">
        <v>0</v>
      </c>
      <c r="R1753" s="0" t="n">
        <v>15</v>
      </c>
      <c r="S1753" s="0" t="n">
        <v>1</v>
      </c>
      <c r="T1753" s="0" t="n">
        <v>0</v>
      </c>
    </row>
    <row r="1754" customFormat="false" ht="58.4" hidden="false" customHeight="false" outlineLevel="0" collapsed="false">
      <c r="A1754" s="0" t="n">
        <v>1.16598460164995E+018</v>
      </c>
      <c r="B1754" s="0" t="s">
        <v>28</v>
      </c>
      <c r="C1754" s="0" t="n">
        <v>25</v>
      </c>
      <c r="D1754" s="2" t="b">
        <f aca="false">FALSE()</f>
        <v>0</v>
      </c>
      <c r="E1754" s="0" t="n">
        <v>4</v>
      </c>
      <c r="F1754" s="0" t="s">
        <v>195</v>
      </c>
      <c r="G1754" s="0" t="n">
        <v>10</v>
      </c>
      <c r="H1754" s="0" t="n">
        <v>483</v>
      </c>
      <c r="I1754" s="0" t="n">
        <v>72</v>
      </c>
      <c r="J1754" s="3" t="s">
        <v>2826</v>
      </c>
      <c r="K1754" s="0" t="s">
        <v>195</v>
      </c>
      <c r="L1754" s="0" t="s">
        <v>23</v>
      </c>
      <c r="N1754" s="0" t="n">
        <v>10</v>
      </c>
      <c r="O1754" s="0" t="n">
        <v>47</v>
      </c>
      <c r="P1754" s="0" t="n">
        <v>1</v>
      </c>
      <c r="Q1754" s="0" t="n">
        <v>5</v>
      </c>
      <c r="R1754" s="0" t="n">
        <v>135</v>
      </c>
      <c r="S1754" s="0" t="n">
        <v>1</v>
      </c>
      <c r="T1754" s="0" t="n">
        <v>12</v>
      </c>
    </row>
    <row r="1755" customFormat="false" ht="15" hidden="false" customHeight="false" outlineLevel="0" collapsed="false">
      <c r="A1755" s="0" t="n">
        <v>6.48768133875645E+018</v>
      </c>
      <c r="B1755" s="0" t="s">
        <v>20</v>
      </c>
      <c r="C1755" s="0" t="n">
        <v>25</v>
      </c>
      <c r="D1755" s="2" t="b">
        <f aca="false">FALSE()</f>
        <v>0</v>
      </c>
      <c r="E1755" s="0" t="n">
        <v>4</v>
      </c>
      <c r="F1755" s="0" t="s">
        <v>2827</v>
      </c>
      <c r="G1755" s="0" t="n">
        <v>23</v>
      </c>
      <c r="H1755" s="0" t="n">
        <v>240</v>
      </c>
      <c r="I1755" s="0" t="n">
        <v>38</v>
      </c>
      <c r="J1755" s="0" t="s">
        <v>2828</v>
      </c>
      <c r="L1755" s="0" t="s">
        <v>23</v>
      </c>
      <c r="M1755" s="0" t="n">
        <v>72</v>
      </c>
      <c r="N1755" s="0" t="n">
        <v>50</v>
      </c>
      <c r="O1755" s="0" t="n">
        <v>5</v>
      </c>
      <c r="P1755" s="0" t="n">
        <v>8</v>
      </c>
      <c r="Q1755" s="0" t="n">
        <v>5</v>
      </c>
      <c r="R1755" s="0" t="n">
        <v>254</v>
      </c>
      <c r="S1755" s="0" t="n">
        <v>0</v>
      </c>
      <c r="T1755" s="0" t="n">
        <v>10</v>
      </c>
    </row>
    <row r="1756" customFormat="false" ht="15" hidden="false" customHeight="false" outlineLevel="0" collapsed="false">
      <c r="A1756" s="0" t="n">
        <v>6.80887868250467E+018</v>
      </c>
      <c r="B1756" s="0" t="s">
        <v>28</v>
      </c>
      <c r="C1756" s="0" t="n">
        <v>10</v>
      </c>
      <c r="D1756" s="2" t="b">
        <f aca="false">FALSE()</f>
        <v>0</v>
      </c>
      <c r="E1756" s="0" t="n">
        <v>1</v>
      </c>
      <c r="F1756" s="0" t="s">
        <v>2829</v>
      </c>
      <c r="G1756" s="0" t="n">
        <v>33</v>
      </c>
      <c r="H1756" s="0" t="n">
        <v>106</v>
      </c>
      <c r="I1756" s="0" t="n">
        <v>11</v>
      </c>
      <c r="J1756" s="0" t="s">
        <v>2830</v>
      </c>
      <c r="L1756" s="0" t="s">
        <v>23</v>
      </c>
      <c r="M1756" s="0" t="n">
        <v>4.5</v>
      </c>
      <c r="N1756" s="0" t="n">
        <v>0</v>
      </c>
      <c r="O1756" s="0" t="n">
        <v>26</v>
      </c>
      <c r="P1756" s="0" t="n">
        <v>8</v>
      </c>
      <c r="Q1756" s="0" t="n">
        <v>5</v>
      </c>
      <c r="R1756" s="0" t="n">
        <v>6</v>
      </c>
      <c r="S1756" s="0" t="n">
        <v>0</v>
      </c>
      <c r="T1756" s="0" t="n">
        <v>0</v>
      </c>
    </row>
    <row r="1757" customFormat="false" ht="15" hidden="false" customHeight="false" outlineLevel="0" collapsed="false">
      <c r="A1757" s="0" t="n">
        <v>6.58379981943173E+018</v>
      </c>
      <c r="B1757" s="0" t="s">
        <v>20</v>
      </c>
      <c r="C1757" s="0" t="n">
        <v>25</v>
      </c>
      <c r="D1757" s="2" t="b">
        <f aca="false">FALSE()</f>
        <v>0</v>
      </c>
      <c r="E1757" s="0" t="n">
        <v>10</v>
      </c>
      <c r="F1757" s="0" t="s">
        <v>2831</v>
      </c>
      <c r="G1757" s="0" t="n">
        <v>49</v>
      </c>
      <c r="H1757" s="0" t="n">
        <v>329</v>
      </c>
      <c r="I1757" s="0" t="n">
        <v>49</v>
      </c>
      <c r="J1757" s="0" t="s">
        <v>2832</v>
      </c>
      <c r="K1757" s="0" t="s">
        <v>74</v>
      </c>
      <c r="L1757" s="0" t="s">
        <v>27</v>
      </c>
      <c r="M1757" s="0" t="n">
        <v>2</v>
      </c>
      <c r="N1757" s="0" t="n">
        <v>-1</v>
      </c>
      <c r="O1757" s="0" t="n">
        <v>21</v>
      </c>
      <c r="P1757" s="0" t="n">
        <v>33</v>
      </c>
      <c r="Q1757" s="0" t="n">
        <v>4.8</v>
      </c>
      <c r="R1757" s="0" t="n">
        <v>346</v>
      </c>
      <c r="S1757" s="0" t="n">
        <v>8</v>
      </c>
      <c r="T1757" s="0" t="n">
        <v>13</v>
      </c>
    </row>
    <row r="1758" customFormat="false" ht="15" hidden="false" customHeight="false" outlineLevel="0" collapsed="false">
      <c r="A1758" s="0" t="n">
        <v>2.8170029218702E+018</v>
      </c>
      <c r="B1758" s="0" t="s">
        <v>28</v>
      </c>
      <c r="C1758" s="0" t="n">
        <v>10</v>
      </c>
      <c r="D1758" s="2" t="b">
        <f aca="false">FALSE()</f>
        <v>0</v>
      </c>
      <c r="E1758" s="0" t="n">
        <v>3</v>
      </c>
      <c r="F1758" s="0" t="s">
        <v>2833</v>
      </c>
      <c r="G1758" s="0" t="n">
        <v>15</v>
      </c>
      <c r="H1758" s="0" t="n">
        <v>128</v>
      </c>
      <c r="I1758" s="0" t="n">
        <v>20</v>
      </c>
      <c r="J1758" s="0" t="s">
        <v>2834</v>
      </c>
      <c r="K1758" s="0" t="s">
        <v>1132</v>
      </c>
      <c r="L1758" s="0" t="s">
        <v>27</v>
      </c>
      <c r="N1758" s="0" t="n">
        <v>3000</v>
      </c>
      <c r="O1758" s="0" t="n">
        <v>31</v>
      </c>
      <c r="P1758" s="0" t="n">
        <v>3</v>
      </c>
      <c r="Q1758" s="0" t="n">
        <v>5</v>
      </c>
      <c r="R1758" s="0" t="n">
        <v>1</v>
      </c>
      <c r="S1758" s="0" t="n">
        <v>0</v>
      </c>
      <c r="T1758" s="0" t="n">
        <v>0</v>
      </c>
    </row>
    <row r="1759" customFormat="false" ht="92.75" hidden="false" customHeight="false" outlineLevel="0" collapsed="false">
      <c r="A1759" s="0" t="n">
        <v>4.47271170694914E+018</v>
      </c>
      <c r="B1759" s="0" t="s">
        <v>20</v>
      </c>
      <c r="C1759" s="0" t="n">
        <v>25</v>
      </c>
      <c r="D1759" s="2" t="b">
        <f aca="false">FALSE()</f>
        <v>0</v>
      </c>
      <c r="E1759" s="0" t="n">
        <v>10</v>
      </c>
      <c r="F1759" s="0" t="s">
        <v>2835</v>
      </c>
      <c r="G1759" s="0" t="n">
        <v>29</v>
      </c>
      <c r="H1759" s="0" t="n">
        <v>422</v>
      </c>
      <c r="I1759" s="0" t="n">
        <v>58</v>
      </c>
      <c r="J1759" s="3" t="s">
        <v>2836</v>
      </c>
      <c r="L1759" s="0" t="s">
        <v>27</v>
      </c>
      <c r="M1759" s="0" t="n">
        <v>1.5</v>
      </c>
      <c r="N1759" s="0" t="n">
        <v>0</v>
      </c>
      <c r="O1759" s="0" t="n">
        <v>107</v>
      </c>
      <c r="P1759" s="0" t="n">
        <v>29</v>
      </c>
      <c r="Q1759" s="0" t="n">
        <v>4.9</v>
      </c>
      <c r="R1759" s="0" t="n">
        <v>55</v>
      </c>
      <c r="S1759" s="0" t="n">
        <v>0</v>
      </c>
      <c r="T1759" s="0" t="n">
        <v>1</v>
      </c>
    </row>
    <row r="1760" customFormat="false" ht="15" hidden="false" customHeight="false" outlineLevel="0" collapsed="false">
      <c r="A1760" s="0" t="n">
        <v>1.44081958972622E+018</v>
      </c>
      <c r="B1760" s="0" t="s">
        <v>20</v>
      </c>
      <c r="C1760" s="0" t="n">
        <v>25</v>
      </c>
      <c r="D1760" s="2" t="b">
        <f aca="false">FALSE()</f>
        <v>0</v>
      </c>
      <c r="E1760" s="0" t="n">
        <v>1</v>
      </c>
      <c r="F1760" s="0" t="s">
        <v>2837</v>
      </c>
      <c r="G1760" s="0" t="n">
        <v>12</v>
      </c>
      <c r="H1760" s="0" t="n">
        <v>53</v>
      </c>
      <c r="I1760" s="0" t="n">
        <v>9</v>
      </c>
      <c r="J1760" s="0" t="s">
        <v>2838</v>
      </c>
      <c r="K1760" s="0" t="s">
        <v>724</v>
      </c>
      <c r="L1760" s="0" t="s">
        <v>23</v>
      </c>
      <c r="M1760" s="0" t="n">
        <v>24</v>
      </c>
      <c r="N1760" s="0" t="n">
        <v>1</v>
      </c>
      <c r="O1760" s="0" t="n">
        <v>19</v>
      </c>
      <c r="P1760" s="0" t="n">
        <v>0</v>
      </c>
      <c r="Q1760" s="0" t="n">
        <v>0</v>
      </c>
      <c r="R1760" s="0" t="n">
        <v>774</v>
      </c>
      <c r="S1760" s="0" t="n">
        <v>15</v>
      </c>
      <c r="T1760" s="0" t="n">
        <v>30</v>
      </c>
    </row>
    <row r="1761" customFormat="false" ht="24.05" hidden="false" customHeight="false" outlineLevel="0" collapsed="false">
      <c r="A1761" s="0" t="n">
        <v>3.03875219501521E+018</v>
      </c>
      <c r="B1761" s="0" t="s">
        <v>20</v>
      </c>
      <c r="C1761" s="0" t="n">
        <v>25</v>
      </c>
      <c r="D1761" s="2" t="b">
        <f aca="false">FALSE()</f>
        <v>0</v>
      </c>
      <c r="E1761" s="0" t="n">
        <v>4</v>
      </c>
      <c r="F1761" s="0" t="s">
        <v>24</v>
      </c>
      <c r="G1761" s="0" t="n">
        <v>20</v>
      </c>
      <c r="H1761" s="0" t="n">
        <v>217</v>
      </c>
      <c r="I1761" s="0" t="n">
        <v>30</v>
      </c>
      <c r="J1761" s="3" t="s">
        <v>2839</v>
      </c>
      <c r="L1761" s="0" t="s">
        <v>27</v>
      </c>
      <c r="M1761" s="0" t="n">
        <v>18</v>
      </c>
      <c r="N1761" s="0" t="n">
        <v>0</v>
      </c>
      <c r="O1761" s="0" t="n">
        <v>131</v>
      </c>
      <c r="P1761" s="0" t="n">
        <v>6</v>
      </c>
      <c r="Q1761" s="0" t="n">
        <v>5</v>
      </c>
      <c r="R1761" s="0" t="n">
        <v>9</v>
      </c>
      <c r="S1761" s="0" t="n">
        <v>1</v>
      </c>
      <c r="T1761" s="0" t="n">
        <v>1</v>
      </c>
    </row>
    <row r="1762" customFormat="false" ht="115.65" hidden="false" customHeight="false" outlineLevel="0" collapsed="false">
      <c r="A1762" s="0" t="n">
        <v>1.54630375198064E+018</v>
      </c>
      <c r="B1762" s="0" t="s">
        <v>20</v>
      </c>
      <c r="C1762" s="0" t="n">
        <v>25</v>
      </c>
      <c r="D1762" s="2" t="b">
        <f aca="false">FALSE()</f>
        <v>0</v>
      </c>
      <c r="E1762" s="0" t="n">
        <v>4</v>
      </c>
      <c r="F1762" s="0" t="s">
        <v>2840</v>
      </c>
      <c r="G1762" s="0" t="n">
        <v>27</v>
      </c>
      <c r="H1762" s="0" t="n">
        <v>434</v>
      </c>
      <c r="I1762" s="0" t="n">
        <v>56</v>
      </c>
      <c r="J1762" s="3" t="s">
        <v>2841</v>
      </c>
      <c r="L1762" s="0" t="s">
        <v>27</v>
      </c>
      <c r="M1762" s="0" t="n">
        <v>3</v>
      </c>
      <c r="N1762" s="0" t="n">
        <v>40</v>
      </c>
      <c r="O1762" s="0" t="n">
        <v>40</v>
      </c>
      <c r="P1762" s="0" t="n">
        <v>0</v>
      </c>
      <c r="Q1762" s="0" t="n">
        <v>0</v>
      </c>
      <c r="R1762" s="0" t="n">
        <v>161</v>
      </c>
      <c r="S1762" s="0" t="n">
        <v>1</v>
      </c>
      <c r="T1762" s="0" t="n">
        <v>0</v>
      </c>
    </row>
    <row r="1763" customFormat="false" ht="104.2" hidden="false" customHeight="false" outlineLevel="0" collapsed="false">
      <c r="A1763" s="0" t="n">
        <v>8.91842866435935E+017</v>
      </c>
      <c r="B1763" s="0" t="s">
        <v>20</v>
      </c>
      <c r="C1763" s="0" t="n">
        <v>25</v>
      </c>
      <c r="D1763" s="2" t="b">
        <f aca="false">FALSE()</f>
        <v>0</v>
      </c>
      <c r="E1763" s="0" t="n">
        <v>6</v>
      </c>
      <c r="F1763" s="0" t="s">
        <v>24</v>
      </c>
      <c r="G1763" s="0" t="n">
        <v>20</v>
      </c>
      <c r="H1763" s="0" t="n">
        <v>460</v>
      </c>
      <c r="I1763" s="0" t="n">
        <v>56</v>
      </c>
      <c r="J1763" s="3" t="s">
        <v>2842</v>
      </c>
      <c r="K1763" s="0" t="s">
        <v>147</v>
      </c>
      <c r="L1763" s="0" t="s">
        <v>23</v>
      </c>
      <c r="N1763" s="0" t="n">
        <v>0</v>
      </c>
      <c r="O1763" s="0" t="n">
        <v>97</v>
      </c>
      <c r="P1763" s="0" t="n">
        <v>0</v>
      </c>
      <c r="Q1763" s="0" t="n">
        <v>0</v>
      </c>
      <c r="R1763" s="0" t="n">
        <v>6</v>
      </c>
      <c r="S1763" s="0" t="n">
        <v>0</v>
      </c>
      <c r="T1763" s="0" t="n">
        <v>0</v>
      </c>
    </row>
    <row r="1764" customFormat="false" ht="15" hidden="false" customHeight="false" outlineLevel="0" collapsed="false">
      <c r="A1764" s="0" t="n">
        <v>2.94476754049339E+018</v>
      </c>
      <c r="B1764" s="0" t="s">
        <v>20</v>
      </c>
      <c r="C1764" s="0" t="n">
        <v>10</v>
      </c>
      <c r="D1764" s="2" t="b">
        <f aca="false">FALSE()</f>
        <v>0</v>
      </c>
      <c r="E1764" s="0" t="n">
        <v>6</v>
      </c>
      <c r="F1764" s="0" t="s">
        <v>2843</v>
      </c>
      <c r="G1764" s="0" t="n">
        <v>18</v>
      </c>
      <c r="H1764" s="0" t="n">
        <v>365</v>
      </c>
      <c r="I1764" s="0" t="n">
        <v>51</v>
      </c>
      <c r="J1764" s="0" t="s">
        <v>2844</v>
      </c>
      <c r="L1764" s="0" t="s">
        <v>27</v>
      </c>
      <c r="M1764" s="0" t="n">
        <v>5</v>
      </c>
      <c r="N1764" s="0" t="n">
        <v>0</v>
      </c>
      <c r="O1764" s="0" t="n">
        <v>149</v>
      </c>
      <c r="P1764" s="0" t="n">
        <v>36</v>
      </c>
      <c r="Q1764" s="0" t="n">
        <v>4.9</v>
      </c>
      <c r="R1764" s="0" t="n">
        <v>12</v>
      </c>
      <c r="S1764" s="0" t="n">
        <v>0</v>
      </c>
      <c r="T1764" s="0" t="n">
        <v>0</v>
      </c>
    </row>
    <row r="1765" customFormat="false" ht="15" hidden="false" customHeight="false" outlineLevel="0" collapsed="false">
      <c r="A1765" s="0" t="n">
        <v>6.26571653568734E+018</v>
      </c>
      <c r="B1765" s="0" t="s">
        <v>28</v>
      </c>
      <c r="C1765" s="0" t="n">
        <v>22</v>
      </c>
      <c r="D1765" s="2" t="b">
        <f aca="false">FALSE()</f>
        <v>0</v>
      </c>
      <c r="E1765" s="0" t="n">
        <v>6</v>
      </c>
      <c r="F1765" s="0" t="s">
        <v>328</v>
      </c>
      <c r="G1765" s="0" t="n">
        <v>7</v>
      </c>
      <c r="H1765" s="0" t="n">
        <v>408</v>
      </c>
      <c r="I1765" s="0" t="n">
        <v>21</v>
      </c>
      <c r="J1765" s="0" t="s">
        <v>2845</v>
      </c>
      <c r="L1765" s="0" t="s">
        <v>27</v>
      </c>
      <c r="M1765" s="0" t="n">
        <v>4</v>
      </c>
      <c r="N1765" s="0" t="n">
        <v>1</v>
      </c>
      <c r="O1765" s="0" t="n">
        <v>72</v>
      </c>
      <c r="P1765" s="0" t="n">
        <v>0</v>
      </c>
      <c r="Q1765" s="0" t="n">
        <v>0</v>
      </c>
      <c r="R1765" s="0" t="n">
        <v>138</v>
      </c>
      <c r="S1765" s="0" t="n">
        <v>5</v>
      </c>
      <c r="T1765" s="0" t="n">
        <v>17</v>
      </c>
    </row>
    <row r="1766" customFormat="false" ht="15" hidden="false" customHeight="false" outlineLevel="0" collapsed="false">
      <c r="A1766" s="0" t="n">
        <v>1.76884718154219E+018</v>
      </c>
      <c r="B1766" s="0" t="s">
        <v>28</v>
      </c>
      <c r="C1766" s="0" t="n">
        <v>25</v>
      </c>
      <c r="D1766" s="2" t="b">
        <f aca="false">FALSE()</f>
        <v>0</v>
      </c>
      <c r="E1766" s="0" t="n">
        <v>6</v>
      </c>
      <c r="F1766" s="0" t="s">
        <v>373</v>
      </c>
      <c r="G1766" s="0" t="n">
        <v>27</v>
      </c>
      <c r="H1766" s="0" t="n">
        <v>105</v>
      </c>
      <c r="I1766" s="0" t="n">
        <v>17</v>
      </c>
      <c r="J1766" s="0" t="s">
        <v>2846</v>
      </c>
      <c r="L1766" s="0" t="s">
        <v>23</v>
      </c>
      <c r="M1766" s="0" t="n">
        <v>1.5</v>
      </c>
      <c r="N1766" s="0" t="n">
        <v>1</v>
      </c>
      <c r="O1766" s="0" t="n">
        <v>142</v>
      </c>
      <c r="P1766" s="0" t="n">
        <v>1</v>
      </c>
      <c r="Q1766" s="0" t="n">
        <v>5</v>
      </c>
      <c r="R1766" s="0" t="n">
        <v>9</v>
      </c>
      <c r="S1766" s="0" t="n">
        <v>0</v>
      </c>
      <c r="T1766" s="0" t="n">
        <v>0</v>
      </c>
    </row>
    <row r="1767" customFormat="false" ht="15" hidden="false" customHeight="false" outlineLevel="0" collapsed="false">
      <c r="A1767" s="0" t="n">
        <v>4.12252544119439E+018</v>
      </c>
      <c r="B1767" s="0" t="s">
        <v>28</v>
      </c>
      <c r="C1767" s="0" t="n">
        <v>2</v>
      </c>
      <c r="D1767" s="2" t="b">
        <f aca="false">FALSE()</f>
        <v>0</v>
      </c>
      <c r="E1767" s="0" t="n">
        <v>10</v>
      </c>
      <c r="F1767" s="0" t="s">
        <v>1102</v>
      </c>
      <c r="G1767" s="0" t="n">
        <v>16</v>
      </c>
      <c r="H1767" s="0" t="n">
        <v>298</v>
      </c>
      <c r="I1767" s="0" t="n">
        <v>40</v>
      </c>
      <c r="J1767" s="0" t="s">
        <v>2847</v>
      </c>
      <c r="K1767" s="0" t="s">
        <v>195</v>
      </c>
      <c r="L1767" s="0" t="s">
        <v>27</v>
      </c>
      <c r="M1767" s="0" t="n">
        <v>3</v>
      </c>
      <c r="N1767" s="0" t="n">
        <v>500</v>
      </c>
      <c r="O1767" s="0" t="n">
        <v>45</v>
      </c>
      <c r="P1767" s="0" t="n">
        <v>0</v>
      </c>
      <c r="Q1767" s="0" t="n">
        <v>0</v>
      </c>
      <c r="R1767" s="0" t="n">
        <v>13</v>
      </c>
      <c r="S1767" s="0" t="n">
        <v>1</v>
      </c>
      <c r="T1767" s="0" t="n">
        <v>0</v>
      </c>
    </row>
    <row r="1768" customFormat="false" ht="15" hidden="false" customHeight="false" outlineLevel="0" collapsed="false">
      <c r="A1768" s="0" t="n">
        <v>9.00881033510079E+018</v>
      </c>
      <c r="B1768" s="0" t="s">
        <v>28</v>
      </c>
      <c r="C1768" s="0" t="n">
        <v>25</v>
      </c>
      <c r="D1768" s="2" t="b">
        <f aca="false">FALSE()</f>
        <v>0</v>
      </c>
      <c r="E1768" s="0" t="n">
        <v>1</v>
      </c>
      <c r="F1768" s="0" t="s">
        <v>2848</v>
      </c>
      <c r="G1768" s="0" t="n">
        <v>28</v>
      </c>
      <c r="H1768" s="0" t="n">
        <v>128</v>
      </c>
      <c r="I1768" s="0" t="n">
        <v>15</v>
      </c>
      <c r="J1768" s="0" t="s">
        <v>2849</v>
      </c>
      <c r="L1768" s="0" t="s">
        <v>23</v>
      </c>
      <c r="M1768" s="0" t="n">
        <v>84</v>
      </c>
      <c r="N1768" s="0" t="n">
        <v>5</v>
      </c>
      <c r="O1768" s="0" t="n">
        <v>38</v>
      </c>
      <c r="P1768" s="0" t="n">
        <v>10</v>
      </c>
      <c r="Q1768" s="0" t="n">
        <v>5</v>
      </c>
      <c r="R1768" s="0" t="n">
        <v>59</v>
      </c>
      <c r="S1768" s="0" t="n">
        <v>0</v>
      </c>
      <c r="T1768" s="0" t="n">
        <v>3</v>
      </c>
    </row>
    <row r="1769" customFormat="false" ht="58.4" hidden="false" customHeight="false" outlineLevel="0" collapsed="false">
      <c r="A1769" s="0" t="n">
        <v>6.93213469011289E+018</v>
      </c>
      <c r="B1769" s="0" t="s">
        <v>28</v>
      </c>
      <c r="C1769" s="0" t="n">
        <v>25</v>
      </c>
      <c r="D1769" s="2" t="b">
        <f aca="false">FALSE()</f>
        <v>0</v>
      </c>
      <c r="E1769" s="0" t="n">
        <v>5</v>
      </c>
      <c r="F1769" s="0" t="s">
        <v>2850</v>
      </c>
      <c r="G1769" s="0" t="n">
        <v>19</v>
      </c>
      <c r="H1769" s="0" t="n">
        <v>230</v>
      </c>
      <c r="I1769" s="0" t="n">
        <v>29</v>
      </c>
      <c r="J1769" s="3" t="s">
        <v>2851</v>
      </c>
      <c r="L1769" s="0" t="s">
        <v>23</v>
      </c>
      <c r="M1769" s="0" t="n">
        <v>5</v>
      </c>
      <c r="N1769" s="0" t="n">
        <v>-1</v>
      </c>
      <c r="O1769" s="0" t="n">
        <v>134</v>
      </c>
      <c r="P1769" s="0" t="n">
        <v>3</v>
      </c>
      <c r="Q1769" s="0" t="n">
        <v>5</v>
      </c>
      <c r="R1769" s="0" t="n">
        <v>32</v>
      </c>
      <c r="S1769" s="0" t="n">
        <v>0</v>
      </c>
      <c r="T1769" s="0" t="n">
        <v>3</v>
      </c>
    </row>
    <row r="1770" customFormat="false" ht="15" hidden="false" customHeight="false" outlineLevel="0" collapsed="false">
      <c r="A1770" s="0" t="n">
        <v>4.23992424515518E+018</v>
      </c>
      <c r="B1770" s="0" t="s">
        <v>28</v>
      </c>
      <c r="C1770" s="0" t="n">
        <v>1</v>
      </c>
      <c r="D1770" s="2" t="b">
        <f aca="false">FALSE()</f>
        <v>0</v>
      </c>
      <c r="E1770" s="0" t="n">
        <v>3</v>
      </c>
      <c r="F1770" s="0" t="s">
        <v>2852</v>
      </c>
      <c r="G1770" s="0" t="n">
        <v>11</v>
      </c>
      <c r="H1770" s="0" t="n">
        <v>233</v>
      </c>
      <c r="I1770" s="0" t="n">
        <v>36</v>
      </c>
      <c r="J1770" s="0" t="s">
        <v>2853</v>
      </c>
      <c r="L1770" s="0" t="s">
        <v>23</v>
      </c>
      <c r="M1770" s="0" t="n">
        <v>5</v>
      </c>
      <c r="N1770" s="0" t="n">
        <v>-1</v>
      </c>
      <c r="O1770" s="0" t="n">
        <v>67</v>
      </c>
      <c r="P1770" s="0" t="n">
        <v>23</v>
      </c>
      <c r="Q1770" s="0" t="n">
        <v>4.5</v>
      </c>
      <c r="R1770" s="0" t="n">
        <v>6</v>
      </c>
      <c r="S1770" s="0" t="n">
        <v>0</v>
      </c>
      <c r="T1770" s="0" t="n">
        <v>0</v>
      </c>
    </row>
    <row r="1771" customFormat="false" ht="15" hidden="false" customHeight="false" outlineLevel="0" collapsed="false">
      <c r="A1771" s="0" t="n">
        <v>6.07310921780285E+018</v>
      </c>
      <c r="B1771" s="0" t="s">
        <v>20</v>
      </c>
      <c r="C1771" s="0" t="n">
        <v>14</v>
      </c>
      <c r="D1771" s="2" t="b">
        <f aca="false">FALSE()</f>
        <v>0</v>
      </c>
      <c r="E1771" s="0" t="n">
        <v>4</v>
      </c>
      <c r="F1771" s="0" t="s">
        <v>555</v>
      </c>
      <c r="G1771" s="0" t="n">
        <v>19</v>
      </c>
      <c r="H1771" s="0" t="n">
        <v>115</v>
      </c>
      <c r="I1771" s="0" t="n">
        <v>14</v>
      </c>
      <c r="J1771" s="0" t="s">
        <v>2854</v>
      </c>
      <c r="K1771" s="0" t="s">
        <v>147</v>
      </c>
      <c r="L1771" s="0" t="s">
        <v>27</v>
      </c>
      <c r="N1771" s="0" t="n">
        <v>-1</v>
      </c>
      <c r="O1771" s="0" t="n">
        <v>11</v>
      </c>
      <c r="P1771" s="0" t="n">
        <v>15</v>
      </c>
      <c r="Q1771" s="0" t="n">
        <v>5</v>
      </c>
      <c r="R1771" s="0" t="n">
        <v>289</v>
      </c>
      <c r="S1771" s="0" t="n">
        <v>18</v>
      </c>
      <c r="T1771" s="0" t="n">
        <v>6</v>
      </c>
    </row>
    <row r="1772" customFormat="false" ht="15" hidden="false" customHeight="false" outlineLevel="0" collapsed="false">
      <c r="A1772" s="0" t="n">
        <v>4.38868177651403E+017</v>
      </c>
      <c r="B1772" s="0" t="s">
        <v>28</v>
      </c>
      <c r="C1772" s="0" t="n">
        <v>25</v>
      </c>
      <c r="D1772" s="2" t="b">
        <f aca="false">FALSE()</f>
        <v>0</v>
      </c>
      <c r="E1772" s="0" t="n">
        <v>6</v>
      </c>
      <c r="F1772" s="0" t="s">
        <v>216</v>
      </c>
      <c r="G1772" s="0" t="n">
        <v>19</v>
      </c>
      <c r="H1772" s="0" t="n">
        <v>439</v>
      </c>
      <c r="I1772" s="0" t="n">
        <v>51</v>
      </c>
      <c r="J1772" s="0" t="s">
        <v>2855</v>
      </c>
      <c r="K1772" s="0" t="s">
        <v>40</v>
      </c>
      <c r="L1772" s="0" t="s">
        <v>23</v>
      </c>
      <c r="N1772" s="0" t="n">
        <v>10</v>
      </c>
      <c r="O1772" s="0" t="n">
        <v>54</v>
      </c>
      <c r="P1772" s="0" t="n">
        <v>0</v>
      </c>
      <c r="Q1772" s="0" t="n">
        <v>0</v>
      </c>
      <c r="R1772" s="0" t="n">
        <v>13</v>
      </c>
      <c r="S1772" s="0" t="n">
        <v>0</v>
      </c>
      <c r="T1772" s="0" t="n">
        <v>0</v>
      </c>
    </row>
    <row r="1773" customFormat="false" ht="35.5" hidden="false" customHeight="false" outlineLevel="0" collapsed="false">
      <c r="A1773" s="0" t="n">
        <v>8.06974861398291E+017</v>
      </c>
      <c r="B1773" s="0" t="s">
        <v>20</v>
      </c>
      <c r="C1773" s="0" t="n">
        <v>25</v>
      </c>
      <c r="D1773" s="2" t="b">
        <f aca="false">FALSE()</f>
        <v>0</v>
      </c>
      <c r="E1773" s="0" t="n">
        <v>1</v>
      </c>
      <c r="F1773" s="0" t="s">
        <v>2147</v>
      </c>
      <c r="G1773" s="0" t="n">
        <v>19</v>
      </c>
      <c r="H1773" s="0" t="n">
        <v>87</v>
      </c>
      <c r="I1773" s="0" t="n">
        <v>10</v>
      </c>
      <c r="J1773" s="3" t="s">
        <v>2856</v>
      </c>
      <c r="K1773" s="0" t="s">
        <v>788</v>
      </c>
      <c r="L1773" s="0" t="s">
        <v>23</v>
      </c>
      <c r="N1773" s="0" t="n">
        <v>-1</v>
      </c>
      <c r="O1773" s="0" t="n">
        <v>178</v>
      </c>
      <c r="P1773" s="0" t="n">
        <v>0</v>
      </c>
      <c r="Q1773" s="0" t="n">
        <v>0</v>
      </c>
      <c r="R1773" s="0" t="n">
        <v>84</v>
      </c>
      <c r="S1773" s="0" t="n">
        <v>3</v>
      </c>
      <c r="T1773" s="0" t="n">
        <v>6</v>
      </c>
    </row>
    <row r="1774" customFormat="false" ht="104.2" hidden="false" customHeight="false" outlineLevel="0" collapsed="false">
      <c r="A1774" s="0" t="n">
        <v>4.69825260347818E+018</v>
      </c>
      <c r="B1774" s="0" t="s">
        <v>28</v>
      </c>
      <c r="C1774" s="0" t="n">
        <v>25</v>
      </c>
      <c r="D1774" s="2" t="b">
        <f aca="false">FALSE()</f>
        <v>0</v>
      </c>
      <c r="E1774" s="0" t="n">
        <v>4</v>
      </c>
      <c r="F1774" s="0" t="s">
        <v>2857</v>
      </c>
      <c r="G1774" s="0" t="n">
        <v>11</v>
      </c>
      <c r="H1774" s="0" t="n">
        <v>330</v>
      </c>
      <c r="I1774" s="0" t="n">
        <v>48</v>
      </c>
      <c r="J1774" s="3" t="s">
        <v>2858</v>
      </c>
      <c r="L1774" s="0" t="s">
        <v>27</v>
      </c>
      <c r="M1774" s="0" t="n">
        <v>3.5</v>
      </c>
      <c r="N1774" s="0" t="n">
        <v>0</v>
      </c>
      <c r="O1774" s="0" t="n">
        <v>14</v>
      </c>
      <c r="P1774" s="0" t="n">
        <v>10</v>
      </c>
      <c r="Q1774" s="0" t="n">
        <v>4.6</v>
      </c>
      <c r="R1774" s="0" t="n">
        <v>5</v>
      </c>
      <c r="S1774" s="0" t="n">
        <v>0</v>
      </c>
      <c r="T1774" s="0" t="n">
        <v>0</v>
      </c>
    </row>
    <row r="1775" customFormat="false" ht="24.05" hidden="false" customHeight="false" outlineLevel="0" collapsed="false">
      <c r="A1775" s="0" t="n">
        <v>5.32631661033131E+018</v>
      </c>
      <c r="B1775" s="0" t="s">
        <v>28</v>
      </c>
      <c r="C1775" s="0" t="n">
        <v>25</v>
      </c>
      <c r="D1775" s="2" t="b">
        <f aca="false">FALSE()</f>
        <v>0</v>
      </c>
      <c r="E1775" s="0" t="n">
        <v>3</v>
      </c>
      <c r="F1775" s="0" t="s">
        <v>510</v>
      </c>
      <c r="G1775" s="0" t="n">
        <v>19</v>
      </c>
      <c r="H1775" s="0" t="n">
        <v>281</v>
      </c>
      <c r="I1775" s="0" t="n">
        <v>28</v>
      </c>
      <c r="J1775" s="3" t="s">
        <v>2859</v>
      </c>
      <c r="K1775" s="0" t="s">
        <v>510</v>
      </c>
      <c r="L1775" s="0" t="s">
        <v>27</v>
      </c>
      <c r="N1775" s="0" t="n">
        <v>-1</v>
      </c>
      <c r="O1775" s="0" t="n">
        <v>154</v>
      </c>
      <c r="P1775" s="0" t="n">
        <v>4</v>
      </c>
      <c r="Q1775" s="0" t="n">
        <v>5</v>
      </c>
      <c r="R1775" s="0" t="n">
        <v>159</v>
      </c>
      <c r="S1775" s="0" t="n">
        <v>3</v>
      </c>
      <c r="T1775" s="0" t="n">
        <v>3</v>
      </c>
    </row>
    <row r="1776" customFormat="false" ht="15" hidden="false" customHeight="false" outlineLevel="0" collapsed="false">
      <c r="A1776" s="0" t="n">
        <v>6.34911655069349E+018</v>
      </c>
      <c r="B1776" s="0" t="s">
        <v>28</v>
      </c>
      <c r="C1776" s="0" t="n">
        <v>25</v>
      </c>
      <c r="D1776" s="2" t="b">
        <f aca="false">FALSE()</f>
        <v>0</v>
      </c>
      <c r="E1776" s="0" t="n">
        <v>3</v>
      </c>
      <c r="F1776" s="0" t="s">
        <v>2860</v>
      </c>
      <c r="G1776" s="0" t="n">
        <v>35</v>
      </c>
      <c r="H1776" s="0" t="n">
        <v>99</v>
      </c>
      <c r="I1776" s="0" t="n">
        <v>13</v>
      </c>
      <c r="J1776" s="0" t="s">
        <v>2861</v>
      </c>
      <c r="K1776" s="0" t="s">
        <v>102</v>
      </c>
      <c r="L1776" s="0" t="s">
        <v>27</v>
      </c>
      <c r="N1776" s="0" t="n">
        <v>0</v>
      </c>
      <c r="O1776" s="0" t="n">
        <v>11</v>
      </c>
      <c r="P1776" s="0" t="n">
        <v>38</v>
      </c>
      <c r="Q1776" s="0" t="n">
        <v>5</v>
      </c>
      <c r="R1776" s="0" t="n">
        <v>36</v>
      </c>
      <c r="S1776" s="0" t="n">
        <v>0</v>
      </c>
      <c r="T1776" s="0" t="n">
        <v>4</v>
      </c>
    </row>
    <row r="1777" customFormat="false" ht="15" hidden="false" customHeight="false" outlineLevel="0" collapsed="false">
      <c r="A1777" s="0" t="n">
        <v>2.20411564121284E+017</v>
      </c>
      <c r="B1777" s="0" t="s">
        <v>20</v>
      </c>
      <c r="C1777" s="0" t="n">
        <v>7</v>
      </c>
      <c r="D1777" s="2" t="b">
        <f aca="false">FALSE()</f>
        <v>0</v>
      </c>
      <c r="E1777" s="0" t="n">
        <v>5</v>
      </c>
      <c r="F1777" s="0" t="s">
        <v>2862</v>
      </c>
      <c r="G1777" s="0" t="n">
        <v>5</v>
      </c>
      <c r="H1777" s="0" t="n">
        <v>114</v>
      </c>
      <c r="I1777" s="0" t="n">
        <v>17</v>
      </c>
      <c r="J1777" s="0" t="s">
        <v>2863</v>
      </c>
      <c r="K1777" s="0" t="s">
        <v>74</v>
      </c>
      <c r="L1777" s="0" t="s">
        <v>23</v>
      </c>
      <c r="M1777" s="0" t="n">
        <v>2</v>
      </c>
      <c r="N1777" s="0" t="n">
        <v>5000</v>
      </c>
      <c r="O1777" s="0" t="n">
        <v>7</v>
      </c>
      <c r="P1777" s="0" t="n">
        <v>0</v>
      </c>
      <c r="Q1777" s="0" t="n">
        <v>0</v>
      </c>
      <c r="R1777" s="0" t="n">
        <v>164</v>
      </c>
      <c r="S1777" s="0" t="n">
        <v>5</v>
      </c>
      <c r="T1777" s="0" t="n">
        <v>6</v>
      </c>
    </row>
    <row r="1778" customFormat="false" ht="15" hidden="false" customHeight="false" outlineLevel="0" collapsed="false">
      <c r="A1778" s="0" t="n">
        <v>7.1135021522188E+018</v>
      </c>
      <c r="B1778" s="0" t="s">
        <v>20</v>
      </c>
      <c r="C1778" s="0" t="n">
        <v>25</v>
      </c>
      <c r="D1778" s="2" t="b">
        <f aca="false">FALSE()</f>
        <v>0</v>
      </c>
      <c r="E1778" s="0" t="n">
        <v>2</v>
      </c>
      <c r="F1778" s="0" t="s">
        <v>2864</v>
      </c>
      <c r="G1778" s="0" t="n">
        <v>23</v>
      </c>
      <c r="H1778" s="0" t="n">
        <v>121</v>
      </c>
      <c r="I1778" s="0" t="n">
        <v>14</v>
      </c>
      <c r="J1778" s="0" t="s">
        <v>2865</v>
      </c>
      <c r="K1778" s="0" t="s">
        <v>755</v>
      </c>
      <c r="L1778" s="0" t="s">
        <v>23</v>
      </c>
      <c r="M1778" s="0" t="n">
        <v>24</v>
      </c>
      <c r="N1778" s="0" t="n">
        <v>-1</v>
      </c>
      <c r="O1778" s="0" t="n">
        <v>1</v>
      </c>
      <c r="R1778" s="0" t="n">
        <v>124</v>
      </c>
      <c r="S1778" s="0" t="n">
        <v>0</v>
      </c>
      <c r="T1778" s="0" t="n">
        <v>2</v>
      </c>
    </row>
    <row r="1779" customFormat="false" ht="15" hidden="false" customHeight="false" outlineLevel="0" collapsed="false">
      <c r="A1779" s="0" t="n">
        <v>1.03953715995984E+018</v>
      </c>
      <c r="B1779" s="0" t="s">
        <v>20</v>
      </c>
      <c r="C1779" s="0" t="n">
        <v>20</v>
      </c>
      <c r="D1779" s="2" t="b">
        <f aca="false">FALSE()</f>
        <v>0</v>
      </c>
      <c r="E1779" s="0" t="n">
        <v>2</v>
      </c>
      <c r="F1779" s="0" t="s">
        <v>2866</v>
      </c>
      <c r="G1779" s="0" t="n">
        <v>14</v>
      </c>
      <c r="H1779" s="0" t="n">
        <v>96</v>
      </c>
      <c r="I1779" s="0" t="n">
        <v>6</v>
      </c>
      <c r="J1779" s="0" t="s">
        <v>2867</v>
      </c>
      <c r="L1779" s="0" t="s">
        <v>23</v>
      </c>
      <c r="M1779" s="0" t="n">
        <v>7</v>
      </c>
      <c r="N1779" s="0" t="n">
        <v>10</v>
      </c>
      <c r="O1779" s="0" t="n">
        <v>64</v>
      </c>
      <c r="P1779" s="0" t="n">
        <v>1</v>
      </c>
      <c r="Q1779" s="0" t="n">
        <v>5</v>
      </c>
      <c r="R1779" s="0" t="n">
        <v>22</v>
      </c>
      <c r="S1779" s="0" t="n">
        <v>1</v>
      </c>
      <c r="T1779" s="0" t="n">
        <v>0</v>
      </c>
    </row>
    <row r="1780" customFormat="false" ht="15" hidden="false" customHeight="false" outlineLevel="0" collapsed="false">
      <c r="A1780" s="0" t="n">
        <v>8.83680835247013E+017</v>
      </c>
      <c r="B1780" s="0" t="s">
        <v>28</v>
      </c>
      <c r="C1780" s="0" t="n">
        <v>13</v>
      </c>
      <c r="D1780" s="2" t="b">
        <f aca="false">FALSE()</f>
        <v>0</v>
      </c>
      <c r="E1780" s="0" t="n">
        <v>10</v>
      </c>
      <c r="F1780" s="0" t="s">
        <v>2868</v>
      </c>
      <c r="G1780" s="0" t="n">
        <v>15</v>
      </c>
      <c r="H1780" s="0" t="n">
        <v>113</v>
      </c>
      <c r="I1780" s="0" t="n">
        <v>15</v>
      </c>
      <c r="J1780" s="0" t="s">
        <v>2869</v>
      </c>
      <c r="L1780" s="0" t="s">
        <v>23</v>
      </c>
      <c r="M1780" s="0" t="n">
        <v>1.5</v>
      </c>
      <c r="N1780" s="0" t="n">
        <v>0</v>
      </c>
      <c r="O1780" s="0" t="n">
        <v>76</v>
      </c>
      <c r="P1780" s="0" t="n">
        <v>3</v>
      </c>
      <c r="Q1780" s="0" t="n">
        <v>4</v>
      </c>
      <c r="R1780" s="0" t="n">
        <v>50</v>
      </c>
      <c r="S1780" s="0" t="n">
        <v>1</v>
      </c>
      <c r="T1780" s="0" t="n">
        <v>5</v>
      </c>
    </row>
    <row r="1781" customFormat="false" ht="15" hidden="false" customHeight="false" outlineLevel="0" collapsed="false">
      <c r="A1781" s="0" t="n">
        <v>1.71322850742225E+018</v>
      </c>
      <c r="B1781" s="0" t="s">
        <v>20</v>
      </c>
      <c r="C1781" s="0" t="n">
        <v>20</v>
      </c>
      <c r="D1781" s="2" t="b">
        <f aca="false">FALSE()</f>
        <v>0</v>
      </c>
      <c r="E1781" s="0" t="n">
        <v>2</v>
      </c>
      <c r="F1781" s="0" t="s">
        <v>321</v>
      </c>
      <c r="G1781" s="0" t="n">
        <v>19</v>
      </c>
      <c r="H1781" s="0" t="n">
        <v>339</v>
      </c>
      <c r="I1781" s="0" t="n">
        <v>55</v>
      </c>
      <c r="J1781" s="0" t="s">
        <v>2870</v>
      </c>
      <c r="L1781" s="0" t="s">
        <v>23</v>
      </c>
      <c r="M1781" s="0" t="n">
        <v>3</v>
      </c>
      <c r="N1781" s="0" t="n">
        <v>0</v>
      </c>
      <c r="O1781" s="0" t="n">
        <v>98</v>
      </c>
      <c r="P1781" s="0" t="n">
        <v>4</v>
      </c>
      <c r="Q1781" s="0" t="n">
        <v>5</v>
      </c>
      <c r="R1781" s="0" t="n">
        <v>11</v>
      </c>
      <c r="S1781" s="0" t="n">
        <v>0</v>
      </c>
      <c r="T1781" s="0" t="n">
        <v>0</v>
      </c>
    </row>
    <row r="1782" customFormat="false" ht="104.2" hidden="false" customHeight="false" outlineLevel="0" collapsed="false">
      <c r="A1782" s="0" t="n">
        <v>5.75348709487728E+018</v>
      </c>
      <c r="B1782" s="0" t="s">
        <v>28</v>
      </c>
      <c r="C1782" s="0" t="n">
        <v>15</v>
      </c>
      <c r="D1782" s="2" t="b">
        <f aca="false">FALSE()</f>
        <v>0</v>
      </c>
      <c r="E1782" s="0" t="n">
        <v>4</v>
      </c>
      <c r="F1782" s="0" t="s">
        <v>400</v>
      </c>
      <c r="G1782" s="0" t="n">
        <v>15</v>
      </c>
      <c r="H1782" s="0" t="n">
        <v>538</v>
      </c>
      <c r="I1782" s="0" t="n">
        <v>55</v>
      </c>
      <c r="J1782" s="3" t="s">
        <v>2871</v>
      </c>
      <c r="K1782" s="0" t="s">
        <v>102</v>
      </c>
      <c r="L1782" s="0" t="s">
        <v>27</v>
      </c>
      <c r="M1782" s="0" t="n">
        <v>2</v>
      </c>
      <c r="N1782" s="0" t="n">
        <v>3000</v>
      </c>
      <c r="O1782" s="0" t="n">
        <v>75</v>
      </c>
      <c r="P1782" s="0" t="n">
        <v>4</v>
      </c>
      <c r="Q1782" s="0" t="n">
        <v>5</v>
      </c>
      <c r="R1782" s="0" t="n">
        <v>410</v>
      </c>
      <c r="S1782" s="0" t="n">
        <v>6</v>
      </c>
      <c r="T1782" s="0" t="n">
        <v>36</v>
      </c>
    </row>
    <row r="1783" customFormat="false" ht="15" hidden="false" customHeight="false" outlineLevel="0" collapsed="false">
      <c r="A1783" s="0" t="n">
        <v>6.00785677889443E+018</v>
      </c>
      <c r="B1783" s="0" t="s">
        <v>28</v>
      </c>
      <c r="C1783" s="0" t="n">
        <v>25</v>
      </c>
      <c r="D1783" s="2" t="b">
        <f aca="false">FALSE()</f>
        <v>0</v>
      </c>
      <c r="E1783" s="0" t="n">
        <v>5</v>
      </c>
      <c r="F1783" s="0" t="s">
        <v>227</v>
      </c>
      <c r="G1783" s="0" t="n">
        <v>24</v>
      </c>
      <c r="H1783" s="0" t="n">
        <v>219</v>
      </c>
      <c r="I1783" s="0" t="n">
        <v>35</v>
      </c>
      <c r="J1783" s="0" t="s">
        <v>2872</v>
      </c>
      <c r="L1783" s="0" t="s">
        <v>23</v>
      </c>
      <c r="M1783" s="0" t="n">
        <v>36</v>
      </c>
      <c r="N1783" s="0" t="n">
        <v>1</v>
      </c>
      <c r="O1783" s="0" t="n">
        <v>100</v>
      </c>
      <c r="P1783" s="0" t="n">
        <v>0</v>
      </c>
      <c r="Q1783" s="0" t="n">
        <v>0</v>
      </c>
      <c r="R1783" s="0" t="n">
        <v>149</v>
      </c>
      <c r="S1783" s="0" t="n">
        <v>0</v>
      </c>
      <c r="T1783" s="0" t="n">
        <v>7</v>
      </c>
    </row>
    <row r="1784" customFormat="false" ht="15" hidden="false" customHeight="false" outlineLevel="0" collapsed="false">
      <c r="A1784" s="0" t="n">
        <v>3.01082158559937E+018</v>
      </c>
      <c r="B1784" s="0" t="s">
        <v>28</v>
      </c>
      <c r="C1784" s="0" t="n">
        <v>25</v>
      </c>
      <c r="D1784" s="2" t="b">
        <f aca="false">FALSE()</f>
        <v>0</v>
      </c>
      <c r="E1784" s="0" t="n">
        <v>3</v>
      </c>
      <c r="F1784" s="0" t="s">
        <v>2873</v>
      </c>
      <c r="G1784" s="0" t="n">
        <v>14</v>
      </c>
      <c r="H1784" s="0" t="n">
        <v>189</v>
      </c>
      <c r="I1784" s="0" t="n">
        <v>18</v>
      </c>
      <c r="J1784" s="0" t="s">
        <v>2874</v>
      </c>
      <c r="L1784" s="0" t="s">
        <v>23</v>
      </c>
      <c r="M1784" s="0" t="n">
        <v>4</v>
      </c>
      <c r="N1784" s="0" t="n">
        <v>1</v>
      </c>
      <c r="O1784" s="0" t="n">
        <v>131</v>
      </c>
      <c r="P1784" s="0" t="n">
        <v>3</v>
      </c>
      <c r="Q1784" s="0" t="n">
        <v>5</v>
      </c>
      <c r="R1784" s="0" t="n">
        <v>32</v>
      </c>
      <c r="S1784" s="0" t="n">
        <v>0</v>
      </c>
      <c r="T1784" s="0" t="n">
        <v>2</v>
      </c>
    </row>
    <row r="1785" customFormat="false" ht="15" hidden="false" customHeight="false" outlineLevel="0" collapsed="false">
      <c r="A1785" s="0" t="n">
        <v>5.92133744416403E+018</v>
      </c>
      <c r="B1785" s="0" t="s">
        <v>28</v>
      </c>
      <c r="C1785" s="0" t="n">
        <v>25</v>
      </c>
      <c r="D1785" s="2" t="b">
        <f aca="false">FALSE()</f>
        <v>0</v>
      </c>
      <c r="E1785" s="0" t="n">
        <v>5</v>
      </c>
      <c r="F1785" s="0" t="s">
        <v>2875</v>
      </c>
      <c r="G1785" s="0" t="n">
        <v>27</v>
      </c>
      <c r="H1785" s="0" t="n">
        <v>137</v>
      </c>
      <c r="I1785" s="0" t="n">
        <v>17</v>
      </c>
      <c r="J1785" s="0" t="s">
        <v>2876</v>
      </c>
      <c r="L1785" s="0" t="s">
        <v>27</v>
      </c>
      <c r="M1785" s="0" t="n">
        <v>3</v>
      </c>
      <c r="N1785" s="0" t="n">
        <v>-1</v>
      </c>
      <c r="O1785" s="0" t="n">
        <v>159</v>
      </c>
      <c r="P1785" s="0" t="n">
        <v>1</v>
      </c>
      <c r="Q1785" s="0" t="n">
        <v>5</v>
      </c>
      <c r="R1785" s="0" t="n">
        <v>4</v>
      </c>
      <c r="S1785" s="0" t="n">
        <v>0</v>
      </c>
      <c r="T1785" s="0" t="n">
        <v>0</v>
      </c>
    </row>
    <row r="1786" customFormat="false" ht="15" hidden="false" customHeight="false" outlineLevel="0" collapsed="false">
      <c r="A1786" s="0" t="n">
        <v>2.61783548421194E+018</v>
      </c>
      <c r="B1786" s="0" t="s">
        <v>28</v>
      </c>
      <c r="C1786" s="0" t="n">
        <v>25</v>
      </c>
      <c r="D1786" s="2" t="b">
        <f aca="false">FALSE()</f>
        <v>0</v>
      </c>
      <c r="E1786" s="0" t="n">
        <v>2</v>
      </c>
      <c r="F1786" s="0" t="s">
        <v>2877</v>
      </c>
      <c r="G1786" s="0" t="n">
        <v>39</v>
      </c>
      <c r="H1786" s="0" t="n">
        <v>101</v>
      </c>
      <c r="I1786" s="0" t="n">
        <v>20</v>
      </c>
      <c r="J1786" s="0" t="s">
        <v>2878</v>
      </c>
      <c r="L1786" s="0" t="s">
        <v>27</v>
      </c>
      <c r="M1786" s="0" t="n">
        <v>3</v>
      </c>
      <c r="N1786" s="0" t="n">
        <v>0</v>
      </c>
      <c r="O1786" s="0" t="n">
        <v>131</v>
      </c>
      <c r="P1786" s="0" t="n">
        <v>1</v>
      </c>
      <c r="Q1786" s="0" t="n">
        <v>5</v>
      </c>
      <c r="R1786" s="0" t="n">
        <v>26</v>
      </c>
      <c r="S1786" s="0" t="n">
        <v>0</v>
      </c>
      <c r="T1786" s="0" t="n">
        <v>3</v>
      </c>
    </row>
    <row r="1787" customFormat="false" ht="24.05" hidden="false" customHeight="false" outlineLevel="0" collapsed="false">
      <c r="A1787" s="0" t="n">
        <v>2.61856093949439E+018</v>
      </c>
      <c r="B1787" s="0" t="s">
        <v>20</v>
      </c>
      <c r="C1787" s="0" t="n">
        <v>12</v>
      </c>
      <c r="D1787" s="2" t="b">
        <f aca="false">FALSE()</f>
        <v>0</v>
      </c>
      <c r="E1787" s="0" t="n">
        <v>1</v>
      </c>
      <c r="F1787" s="0" t="s">
        <v>90</v>
      </c>
      <c r="G1787" s="0" t="n">
        <v>29</v>
      </c>
      <c r="H1787" s="0" t="n">
        <v>392</v>
      </c>
      <c r="I1787" s="0" t="n">
        <v>49</v>
      </c>
      <c r="J1787" s="3" t="s">
        <v>2879</v>
      </c>
      <c r="K1787" s="0" t="s">
        <v>26</v>
      </c>
      <c r="L1787" s="0" t="s">
        <v>23</v>
      </c>
      <c r="N1787" s="0" t="n">
        <v>1</v>
      </c>
      <c r="O1787" s="0" t="n">
        <v>28</v>
      </c>
      <c r="P1787" s="0" t="n">
        <v>2</v>
      </c>
      <c r="Q1787" s="0" t="n">
        <v>5</v>
      </c>
      <c r="R1787" s="0" t="n">
        <v>243</v>
      </c>
      <c r="S1787" s="0" t="n">
        <v>6</v>
      </c>
      <c r="T1787" s="0" t="n">
        <v>8</v>
      </c>
    </row>
    <row r="1788" customFormat="false" ht="15" hidden="false" customHeight="false" outlineLevel="0" collapsed="false">
      <c r="A1788" s="0" t="n">
        <v>8.244634466796E+018</v>
      </c>
      <c r="B1788" s="0" t="s">
        <v>20</v>
      </c>
      <c r="C1788" s="0" t="n">
        <v>6</v>
      </c>
      <c r="D1788" s="2" t="b">
        <f aca="false">FALSE()</f>
        <v>0</v>
      </c>
      <c r="E1788" s="0" t="n">
        <v>2</v>
      </c>
      <c r="F1788" s="0" t="s">
        <v>577</v>
      </c>
      <c r="G1788" s="0" t="n">
        <v>14</v>
      </c>
      <c r="H1788" s="0" t="n">
        <v>78</v>
      </c>
      <c r="I1788" s="0" t="n">
        <v>15</v>
      </c>
      <c r="J1788" s="0" t="s">
        <v>2880</v>
      </c>
      <c r="L1788" s="0" t="s">
        <v>23</v>
      </c>
      <c r="M1788" s="0" t="n">
        <v>24</v>
      </c>
      <c r="N1788" s="0" t="n">
        <v>1</v>
      </c>
      <c r="O1788" s="0" t="n">
        <v>29</v>
      </c>
      <c r="P1788" s="0" t="n">
        <v>0</v>
      </c>
      <c r="Q1788" s="0" t="n">
        <v>0</v>
      </c>
      <c r="R1788" s="0" t="n">
        <v>234</v>
      </c>
      <c r="S1788" s="0" t="n">
        <v>3</v>
      </c>
      <c r="T1788" s="0" t="n">
        <v>5</v>
      </c>
    </row>
    <row r="1789" customFormat="false" ht="15" hidden="false" customHeight="false" outlineLevel="0" collapsed="false">
      <c r="A1789" s="0" t="n">
        <v>8.51331293781488E+017</v>
      </c>
      <c r="B1789" s="0" t="s">
        <v>20</v>
      </c>
      <c r="C1789" s="0" t="n">
        <v>4</v>
      </c>
      <c r="D1789" s="2" t="b">
        <f aca="false">FALSE()</f>
        <v>0</v>
      </c>
      <c r="E1789" s="0" t="n">
        <v>2</v>
      </c>
      <c r="F1789" s="0" t="s">
        <v>2881</v>
      </c>
      <c r="G1789" s="0" t="n">
        <v>27</v>
      </c>
      <c r="H1789" s="0" t="n">
        <v>96</v>
      </c>
      <c r="I1789" s="0" t="n">
        <v>18</v>
      </c>
      <c r="J1789" s="0" t="s">
        <v>2882</v>
      </c>
      <c r="K1789" s="0" t="s">
        <v>724</v>
      </c>
      <c r="L1789" s="0" t="s">
        <v>23</v>
      </c>
      <c r="M1789" s="0" t="n">
        <v>2</v>
      </c>
      <c r="N1789" s="0" t="n">
        <v>4000</v>
      </c>
      <c r="O1789" s="0" t="n">
        <v>0</v>
      </c>
      <c r="R1789" s="0" t="n">
        <v>477</v>
      </c>
      <c r="S1789" s="0" t="n">
        <v>4</v>
      </c>
      <c r="T1789" s="0" t="n">
        <v>19</v>
      </c>
    </row>
    <row r="1790" customFormat="false" ht="15" hidden="false" customHeight="false" outlineLevel="0" collapsed="false">
      <c r="A1790" s="0" t="n">
        <v>9.17283049153265E+018</v>
      </c>
      <c r="B1790" s="0" t="s">
        <v>28</v>
      </c>
      <c r="C1790" s="0" t="n">
        <v>9</v>
      </c>
      <c r="D1790" s="2" t="b">
        <f aca="false">FALSE()</f>
        <v>0</v>
      </c>
      <c r="E1790" s="0" t="n">
        <v>2</v>
      </c>
      <c r="F1790" s="0" t="s">
        <v>2883</v>
      </c>
      <c r="G1790" s="0" t="n">
        <v>35</v>
      </c>
      <c r="H1790" s="0" t="n">
        <v>169</v>
      </c>
      <c r="I1790" s="0" t="n">
        <v>29</v>
      </c>
      <c r="J1790" s="0" t="s">
        <v>2884</v>
      </c>
      <c r="L1790" s="0" t="s">
        <v>27</v>
      </c>
      <c r="M1790" s="0" t="n">
        <v>4</v>
      </c>
      <c r="N1790" s="0" t="n">
        <v>-1</v>
      </c>
      <c r="O1790" s="0" t="n">
        <v>84</v>
      </c>
      <c r="P1790" s="0" t="n">
        <v>0</v>
      </c>
      <c r="Q1790" s="0" t="n">
        <v>0</v>
      </c>
      <c r="R1790" s="0" t="n">
        <v>36</v>
      </c>
      <c r="S1790" s="0" t="n">
        <v>0</v>
      </c>
      <c r="T1790" s="0" t="n">
        <v>2</v>
      </c>
    </row>
    <row r="1791" customFormat="false" ht="15" hidden="false" customHeight="false" outlineLevel="0" collapsed="false">
      <c r="A1791" s="0" t="n">
        <v>4.55431648789871E+018</v>
      </c>
      <c r="B1791" s="0" t="s">
        <v>28</v>
      </c>
      <c r="C1791" s="0" t="n">
        <v>9</v>
      </c>
      <c r="D1791" s="2" t="b">
        <f aca="false">FALSE()</f>
        <v>0</v>
      </c>
      <c r="E1791" s="0" t="n">
        <v>2</v>
      </c>
      <c r="F1791" s="0" t="s">
        <v>50</v>
      </c>
      <c r="G1791" s="0" t="n">
        <v>21</v>
      </c>
      <c r="H1791" s="0" t="n">
        <v>51</v>
      </c>
      <c r="I1791" s="0" t="n">
        <v>8</v>
      </c>
      <c r="J1791" s="0" t="s">
        <v>2885</v>
      </c>
      <c r="L1791" s="0" t="s">
        <v>27</v>
      </c>
      <c r="M1791" s="0" t="n">
        <v>3</v>
      </c>
      <c r="N1791" s="0" t="n">
        <v>-1</v>
      </c>
      <c r="O1791" s="0" t="n">
        <v>40</v>
      </c>
      <c r="P1791" s="0" t="n">
        <v>0</v>
      </c>
      <c r="Q1791" s="0" t="n">
        <v>0</v>
      </c>
      <c r="R1791" s="0" t="n">
        <v>5</v>
      </c>
      <c r="S1791" s="0" t="n">
        <v>1</v>
      </c>
      <c r="T1791" s="0" t="n">
        <v>0</v>
      </c>
    </row>
    <row r="1792" customFormat="false" ht="15" hidden="false" customHeight="false" outlineLevel="0" collapsed="false">
      <c r="A1792" s="0" t="n">
        <v>4.66629061577854E+018</v>
      </c>
      <c r="B1792" s="0" t="s">
        <v>20</v>
      </c>
      <c r="C1792" s="0" t="n">
        <v>25</v>
      </c>
      <c r="D1792" s="2" t="b">
        <f aca="false">FALSE()</f>
        <v>0</v>
      </c>
      <c r="E1792" s="0" t="n">
        <v>1</v>
      </c>
      <c r="F1792" s="0" t="s">
        <v>2886</v>
      </c>
      <c r="G1792" s="0" t="n">
        <v>33</v>
      </c>
      <c r="H1792" s="0" t="n">
        <v>16</v>
      </c>
      <c r="I1792" s="0" t="n">
        <v>3</v>
      </c>
      <c r="J1792" s="0" t="s">
        <v>2887</v>
      </c>
      <c r="L1792" s="0" t="s">
        <v>27</v>
      </c>
      <c r="M1792" s="0" t="n">
        <v>6</v>
      </c>
      <c r="N1792" s="0" t="n">
        <v>0</v>
      </c>
      <c r="O1792" s="0" t="n">
        <v>26</v>
      </c>
      <c r="P1792" s="0" t="n">
        <v>0</v>
      </c>
      <c r="Q1792" s="0" t="n">
        <v>0</v>
      </c>
      <c r="R1792" s="0" t="n">
        <v>33</v>
      </c>
      <c r="S1792" s="0" t="n">
        <v>0</v>
      </c>
      <c r="T1792" s="0" t="n">
        <v>2</v>
      </c>
    </row>
    <row r="1793" customFormat="false" ht="15" hidden="false" customHeight="false" outlineLevel="0" collapsed="false">
      <c r="A1793" s="0" t="n">
        <v>6.39514900912146E+018</v>
      </c>
      <c r="B1793" s="0" t="s">
        <v>28</v>
      </c>
      <c r="C1793" s="0" t="n">
        <v>11</v>
      </c>
      <c r="D1793" s="2" t="b">
        <f aca="false">FALSE()</f>
        <v>0</v>
      </c>
      <c r="E1793" s="0" t="n">
        <v>2</v>
      </c>
      <c r="F1793" s="0" t="s">
        <v>54</v>
      </c>
      <c r="G1793" s="0" t="n">
        <v>5</v>
      </c>
      <c r="H1793" s="0" t="n">
        <v>28</v>
      </c>
      <c r="I1793" s="0" t="n">
        <v>4</v>
      </c>
      <c r="J1793" s="0" t="s">
        <v>2888</v>
      </c>
      <c r="L1793" s="0" t="s">
        <v>27</v>
      </c>
      <c r="M1793" s="0" t="n">
        <v>1.5</v>
      </c>
      <c r="N1793" s="0" t="n">
        <v>0</v>
      </c>
      <c r="O1793" s="0" t="n">
        <v>56</v>
      </c>
      <c r="P1793" s="0" t="n">
        <v>0</v>
      </c>
      <c r="Q1793" s="0" t="n">
        <v>0</v>
      </c>
      <c r="R1793" s="0" t="n">
        <v>1</v>
      </c>
      <c r="S1793" s="0" t="n">
        <v>0</v>
      </c>
      <c r="T1793" s="0" t="n">
        <v>0</v>
      </c>
    </row>
    <row r="1794" customFormat="false" ht="46.95" hidden="false" customHeight="false" outlineLevel="0" collapsed="false">
      <c r="A1794" s="0" t="n">
        <v>7.97819065596175E+018</v>
      </c>
      <c r="B1794" s="0" t="s">
        <v>20</v>
      </c>
      <c r="C1794" s="0" t="n">
        <v>8</v>
      </c>
      <c r="D1794" s="2" t="b">
        <f aca="false">FALSE()</f>
        <v>0</v>
      </c>
      <c r="E1794" s="0" t="n">
        <v>4</v>
      </c>
      <c r="F1794" s="0" t="s">
        <v>2889</v>
      </c>
      <c r="G1794" s="0" t="n">
        <v>24</v>
      </c>
      <c r="H1794" s="0" t="n">
        <v>638</v>
      </c>
      <c r="I1794" s="0" t="n">
        <v>93</v>
      </c>
      <c r="J1794" s="3" t="s">
        <v>2890</v>
      </c>
      <c r="L1794" s="0" t="s">
        <v>23</v>
      </c>
      <c r="M1794" s="0" t="n">
        <v>24</v>
      </c>
      <c r="N1794" s="0" t="n">
        <v>0</v>
      </c>
      <c r="O1794" s="0" t="n">
        <v>92</v>
      </c>
      <c r="P1794" s="0" t="n">
        <v>13</v>
      </c>
      <c r="Q1794" s="0" t="n">
        <v>5</v>
      </c>
      <c r="R1794" s="0" t="n">
        <v>33</v>
      </c>
      <c r="S1794" s="0" t="n">
        <v>1</v>
      </c>
      <c r="T1794" s="0" t="n">
        <v>3</v>
      </c>
    </row>
    <row r="1795" customFormat="false" ht="46.95" hidden="false" customHeight="false" outlineLevel="0" collapsed="false">
      <c r="A1795" s="0" t="n">
        <v>4.19846357952343E+018</v>
      </c>
      <c r="B1795" s="0" t="s">
        <v>28</v>
      </c>
      <c r="C1795" s="0" t="n">
        <v>25</v>
      </c>
      <c r="D1795" s="2" t="b">
        <f aca="false">FALSE()</f>
        <v>0</v>
      </c>
      <c r="E1795" s="0" t="n">
        <v>10</v>
      </c>
      <c r="F1795" s="0" t="s">
        <v>31</v>
      </c>
      <c r="G1795" s="0" t="n">
        <v>17</v>
      </c>
      <c r="H1795" s="0" t="n">
        <v>629</v>
      </c>
      <c r="I1795" s="0" t="n">
        <v>99</v>
      </c>
      <c r="J1795" s="3" t="s">
        <v>2891</v>
      </c>
      <c r="L1795" s="0" t="s">
        <v>23</v>
      </c>
      <c r="M1795" s="0" t="n">
        <v>120</v>
      </c>
      <c r="N1795" s="0" t="n">
        <v>1</v>
      </c>
      <c r="O1795" s="0" t="n">
        <v>117</v>
      </c>
      <c r="P1795" s="0" t="n">
        <v>3</v>
      </c>
      <c r="Q1795" s="0" t="n">
        <v>5</v>
      </c>
      <c r="R1795" s="0" t="n">
        <v>15</v>
      </c>
      <c r="S1795" s="0" t="n">
        <v>0</v>
      </c>
      <c r="T1795" s="0" t="n">
        <v>0</v>
      </c>
    </row>
    <row r="1796" customFormat="false" ht="15" hidden="false" customHeight="false" outlineLevel="0" collapsed="false">
      <c r="A1796" s="0" t="n">
        <v>7.69427734438621E+018</v>
      </c>
      <c r="B1796" s="0" t="s">
        <v>28</v>
      </c>
      <c r="C1796" s="0" t="n">
        <v>25</v>
      </c>
      <c r="D1796" s="2" t="b">
        <f aca="false">FALSE()</f>
        <v>0</v>
      </c>
      <c r="E1796" s="0" t="n">
        <v>1</v>
      </c>
      <c r="F1796" s="0" t="s">
        <v>170</v>
      </c>
      <c r="G1796" s="0" t="n">
        <v>11</v>
      </c>
      <c r="H1796" s="0" t="n">
        <v>53</v>
      </c>
      <c r="I1796" s="0" t="n">
        <v>9</v>
      </c>
      <c r="J1796" s="0" t="s">
        <v>2892</v>
      </c>
      <c r="L1796" s="0" t="s">
        <v>27</v>
      </c>
      <c r="M1796" s="0" t="n">
        <v>2</v>
      </c>
      <c r="N1796" s="0" t="n">
        <v>0</v>
      </c>
      <c r="O1796" s="0" t="n">
        <v>78</v>
      </c>
      <c r="P1796" s="0" t="n">
        <v>1</v>
      </c>
      <c r="Q1796" s="0" t="n">
        <v>5</v>
      </c>
      <c r="R1796" s="0" t="n">
        <v>10</v>
      </c>
      <c r="S1796" s="0" t="n">
        <v>0</v>
      </c>
      <c r="T1796" s="0" t="n">
        <v>0</v>
      </c>
    </row>
    <row r="1797" customFormat="false" ht="69.85" hidden="false" customHeight="false" outlineLevel="0" collapsed="false">
      <c r="A1797" s="0" t="n">
        <v>4.23563078083722E+018</v>
      </c>
      <c r="B1797" s="0" t="s">
        <v>20</v>
      </c>
      <c r="C1797" s="0" t="n">
        <v>12</v>
      </c>
      <c r="D1797" s="2" t="b">
        <f aca="false">FALSE()</f>
        <v>0</v>
      </c>
      <c r="E1797" s="0" t="n">
        <v>3</v>
      </c>
      <c r="F1797" s="0" t="s">
        <v>2893</v>
      </c>
      <c r="G1797" s="0" t="n">
        <v>32</v>
      </c>
      <c r="H1797" s="0" t="n">
        <v>201</v>
      </c>
      <c r="I1797" s="0" t="n">
        <v>24</v>
      </c>
      <c r="J1797" s="3" t="s">
        <v>2894</v>
      </c>
      <c r="K1797" s="0" t="s">
        <v>45</v>
      </c>
      <c r="L1797" s="0" t="s">
        <v>27</v>
      </c>
      <c r="N1797" s="0" t="n">
        <v>-1</v>
      </c>
      <c r="O1797" s="0" t="n">
        <v>18</v>
      </c>
      <c r="P1797" s="0" t="n">
        <v>12</v>
      </c>
      <c r="Q1797" s="0" t="n">
        <v>4.6</v>
      </c>
      <c r="R1797" s="0" t="n">
        <v>29</v>
      </c>
      <c r="S1797" s="0" t="n">
        <v>1</v>
      </c>
      <c r="T1797" s="0" t="n">
        <v>1</v>
      </c>
    </row>
    <row r="1798" customFormat="false" ht="46.95" hidden="false" customHeight="false" outlineLevel="0" collapsed="false">
      <c r="A1798" s="0" t="n">
        <v>8.93750072547088E+018</v>
      </c>
      <c r="B1798" s="0" t="s">
        <v>28</v>
      </c>
      <c r="C1798" s="0" t="n">
        <v>6</v>
      </c>
      <c r="D1798" s="2" t="b">
        <f aca="false">FALSE()</f>
        <v>0</v>
      </c>
      <c r="E1798" s="0" t="n">
        <v>3</v>
      </c>
      <c r="F1798" s="0" t="s">
        <v>178</v>
      </c>
      <c r="G1798" s="0" t="n">
        <v>3</v>
      </c>
      <c r="H1798" s="0" t="n">
        <v>226</v>
      </c>
      <c r="I1798" s="0" t="n">
        <v>34</v>
      </c>
      <c r="J1798" s="3" t="s">
        <v>2895</v>
      </c>
      <c r="L1798" s="0" t="s">
        <v>23</v>
      </c>
      <c r="M1798" s="0" t="n">
        <v>18</v>
      </c>
      <c r="N1798" s="0" t="n">
        <v>0</v>
      </c>
      <c r="O1798" s="0" t="n">
        <v>36</v>
      </c>
      <c r="P1798" s="0" t="n">
        <v>2</v>
      </c>
      <c r="Q1798" s="0" t="n">
        <v>3</v>
      </c>
      <c r="R1798" s="0" t="n">
        <v>4</v>
      </c>
      <c r="S1798" s="0" t="n">
        <v>0</v>
      </c>
      <c r="T1798" s="0" t="n">
        <v>0</v>
      </c>
    </row>
    <row r="1799" customFormat="false" ht="15" hidden="false" customHeight="false" outlineLevel="0" collapsed="false">
      <c r="A1799" s="0" t="n">
        <v>3.17280639879298E+018</v>
      </c>
      <c r="B1799" s="0" t="s">
        <v>28</v>
      </c>
      <c r="C1799" s="0" t="n">
        <v>25</v>
      </c>
      <c r="D1799" s="2" t="b">
        <f aca="false">FALSE()</f>
        <v>0</v>
      </c>
      <c r="E1799" s="0" t="n">
        <v>5</v>
      </c>
      <c r="F1799" s="0" t="s">
        <v>2896</v>
      </c>
      <c r="G1799" s="0" t="n">
        <v>30</v>
      </c>
      <c r="H1799" s="0" t="n">
        <v>949</v>
      </c>
      <c r="I1799" s="0" t="n">
        <v>147</v>
      </c>
      <c r="J1799" s="0" t="s">
        <v>2897</v>
      </c>
      <c r="L1799" s="0" t="s">
        <v>27</v>
      </c>
      <c r="M1799" s="0" t="n">
        <v>60</v>
      </c>
      <c r="N1799" s="0" t="n">
        <v>0</v>
      </c>
      <c r="O1799" s="0" t="n">
        <v>4</v>
      </c>
      <c r="P1799" s="0" t="n">
        <v>1</v>
      </c>
      <c r="Q1799" s="0" t="n">
        <v>5</v>
      </c>
      <c r="R1799" s="0" t="n">
        <v>19</v>
      </c>
      <c r="S1799" s="0" t="n">
        <v>0</v>
      </c>
      <c r="T1799" s="0" t="n">
        <v>0</v>
      </c>
    </row>
    <row r="1800" customFormat="false" ht="24.05" hidden="false" customHeight="false" outlineLevel="0" collapsed="false">
      <c r="A1800" s="0" t="n">
        <v>8.47605950782969E+018</v>
      </c>
      <c r="B1800" s="0" t="s">
        <v>28</v>
      </c>
      <c r="C1800" s="0" t="n">
        <v>25</v>
      </c>
      <c r="D1800" s="2" t="b">
        <f aca="false">FALSE()</f>
        <v>0</v>
      </c>
      <c r="E1800" s="0" t="n">
        <v>3</v>
      </c>
      <c r="F1800" s="0" t="s">
        <v>2898</v>
      </c>
      <c r="G1800" s="0" t="n">
        <v>14</v>
      </c>
      <c r="H1800" s="0" t="n">
        <v>300</v>
      </c>
      <c r="I1800" s="0" t="n">
        <v>43</v>
      </c>
      <c r="J1800" s="3" t="s">
        <v>2899</v>
      </c>
      <c r="L1800" s="0" t="s">
        <v>23</v>
      </c>
      <c r="M1800" s="0" t="n">
        <v>24</v>
      </c>
      <c r="N1800" s="0" t="n">
        <v>0</v>
      </c>
      <c r="O1800" s="0" t="n">
        <v>61</v>
      </c>
      <c r="P1800" s="0" t="n">
        <v>20</v>
      </c>
      <c r="Q1800" s="0" t="n">
        <v>4.8</v>
      </c>
      <c r="R1800" s="0" t="n">
        <v>25</v>
      </c>
      <c r="S1800" s="0" t="n">
        <v>0</v>
      </c>
      <c r="T1800" s="0" t="n">
        <v>3</v>
      </c>
    </row>
    <row r="1801" customFormat="false" ht="69.85" hidden="false" customHeight="false" outlineLevel="0" collapsed="false">
      <c r="A1801" s="0" t="n">
        <v>2.02963320631424E+018</v>
      </c>
      <c r="B1801" s="0" t="s">
        <v>28</v>
      </c>
      <c r="C1801" s="0" t="n">
        <v>25</v>
      </c>
      <c r="D1801" s="2" t="b">
        <f aca="false">FALSE()</f>
        <v>0</v>
      </c>
      <c r="E1801" s="0" t="n">
        <v>6</v>
      </c>
      <c r="F1801" s="0" t="s">
        <v>2900</v>
      </c>
      <c r="G1801" s="0" t="n">
        <v>29</v>
      </c>
      <c r="H1801" s="0" t="n">
        <v>354</v>
      </c>
      <c r="I1801" s="0" t="n">
        <v>51</v>
      </c>
      <c r="J1801" s="3" t="s">
        <v>2901</v>
      </c>
      <c r="L1801" s="0" t="s">
        <v>23</v>
      </c>
      <c r="M1801" s="0" t="n">
        <v>5</v>
      </c>
      <c r="N1801" s="0" t="n">
        <v>1</v>
      </c>
      <c r="O1801" s="0" t="n">
        <v>3</v>
      </c>
      <c r="P1801" s="0" t="n">
        <v>0</v>
      </c>
      <c r="Q1801" s="0" t="n">
        <v>0</v>
      </c>
      <c r="R1801" s="0" t="n">
        <v>1</v>
      </c>
      <c r="S1801" s="0" t="n">
        <v>0</v>
      </c>
      <c r="T1801" s="0" t="n">
        <v>0</v>
      </c>
    </row>
    <row r="1802" customFormat="false" ht="15" hidden="false" customHeight="false" outlineLevel="0" collapsed="false">
      <c r="A1802" s="0" t="n">
        <v>5.87878227771727E+018</v>
      </c>
      <c r="B1802" s="0" t="s">
        <v>28</v>
      </c>
      <c r="C1802" s="0" t="n">
        <v>25</v>
      </c>
      <c r="D1802" s="2" t="b">
        <f aca="false">FALSE()</f>
        <v>0</v>
      </c>
      <c r="E1802" s="0" t="n">
        <v>10</v>
      </c>
      <c r="F1802" s="0" t="s">
        <v>195</v>
      </c>
      <c r="G1802" s="0" t="n">
        <v>10</v>
      </c>
      <c r="H1802" s="0" t="n">
        <v>167</v>
      </c>
      <c r="I1802" s="0" t="n">
        <v>9</v>
      </c>
      <c r="J1802" s="0" t="s">
        <v>2902</v>
      </c>
      <c r="K1802" s="0" t="s">
        <v>195</v>
      </c>
      <c r="L1802" s="0" t="s">
        <v>23</v>
      </c>
      <c r="N1802" s="0" t="n">
        <v>0</v>
      </c>
      <c r="O1802" s="0" t="n">
        <v>17</v>
      </c>
      <c r="P1802" s="0" t="n">
        <v>1</v>
      </c>
      <c r="Q1802" s="0" t="n">
        <v>5</v>
      </c>
      <c r="R1802" s="0" t="n">
        <v>108</v>
      </c>
      <c r="S1802" s="0" t="n">
        <v>2</v>
      </c>
      <c r="T1802" s="0" t="n">
        <v>4</v>
      </c>
    </row>
    <row r="1803" customFormat="false" ht="15" hidden="false" customHeight="false" outlineLevel="0" collapsed="false">
      <c r="A1803" s="0" t="n">
        <v>4.73405436912657E+018</v>
      </c>
      <c r="B1803" s="0" t="s">
        <v>20</v>
      </c>
      <c r="C1803" s="0" t="n">
        <v>1</v>
      </c>
      <c r="D1803" s="2" t="b">
        <f aca="false">FALSE()</f>
        <v>0</v>
      </c>
      <c r="E1803" s="0" t="n">
        <v>1</v>
      </c>
      <c r="F1803" s="0" t="s">
        <v>555</v>
      </c>
      <c r="G1803" s="0" t="n">
        <v>19</v>
      </c>
      <c r="H1803" s="0" t="n">
        <v>101</v>
      </c>
      <c r="I1803" s="0" t="n">
        <v>17</v>
      </c>
      <c r="J1803" s="0" t="s">
        <v>2903</v>
      </c>
      <c r="L1803" s="0" t="s">
        <v>27</v>
      </c>
      <c r="M1803" s="0" t="n">
        <v>3</v>
      </c>
      <c r="N1803" s="0" t="n">
        <v>-1</v>
      </c>
      <c r="O1803" s="0" t="n">
        <v>0</v>
      </c>
      <c r="R1803" s="0" t="n">
        <v>187</v>
      </c>
      <c r="S1803" s="0" t="n">
        <v>17</v>
      </c>
      <c r="T1803" s="0" t="n">
        <v>17</v>
      </c>
    </row>
    <row r="1804" customFormat="false" ht="15" hidden="false" customHeight="false" outlineLevel="0" collapsed="false">
      <c r="A1804" s="0" t="n">
        <v>5.38678042228812E+018</v>
      </c>
      <c r="B1804" s="0" t="s">
        <v>20</v>
      </c>
      <c r="C1804" s="0" t="n">
        <v>3</v>
      </c>
      <c r="D1804" s="2" t="b">
        <f aca="false">FALSE()</f>
        <v>0</v>
      </c>
      <c r="E1804" s="0" t="n">
        <v>10</v>
      </c>
      <c r="F1804" s="0" t="s">
        <v>72</v>
      </c>
      <c r="G1804" s="0" t="n">
        <v>6</v>
      </c>
      <c r="H1804" s="0" t="n">
        <v>145</v>
      </c>
      <c r="I1804" s="0" t="n">
        <v>17</v>
      </c>
      <c r="J1804" s="0" t="s">
        <v>2904</v>
      </c>
      <c r="L1804" s="0" t="s">
        <v>27</v>
      </c>
      <c r="M1804" s="0" t="n">
        <v>2</v>
      </c>
      <c r="N1804" s="0" t="n">
        <v>-1</v>
      </c>
      <c r="O1804" s="0" t="n">
        <v>5</v>
      </c>
      <c r="P1804" s="0" t="n">
        <v>0</v>
      </c>
      <c r="Q1804" s="0" t="n">
        <v>0</v>
      </c>
      <c r="R1804" s="0" t="n">
        <v>308</v>
      </c>
      <c r="S1804" s="0" t="n">
        <v>7</v>
      </c>
      <c r="T1804" s="0" t="n">
        <v>15</v>
      </c>
    </row>
    <row r="1805" customFormat="false" ht="15" hidden="false" customHeight="false" outlineLevel="0" collapsed="false">
      <c r="A1805" s="0" t="n">
        <v>7.89555040446826E+018</v>
      </c>
      <c r="B1805" s="0" t="s">
        <v>28</v>
      </c>
      <c r="C1805" s="0" t="n">
        <v>25</v>
      </c>
      <c r="D1805" s="2" t="b">
        <f aca="false">FALSE()</f>
        <v>0</v>
      </c>
      <c r="E1805" s="0" t="n">
        <v>3</v>
      </c>
      <c r="F1805" s="0" t="s">
        <v>400</v>
      </c>
      <c r="G1805" s="0" t="n">
        <v>15</v>
      </c>
      <c r="H1805" s="0" t="n">
        <v>121</v>
      </c>
      <c r="I1805" s="0" t="n">
        <v>20</v>
      </c>
      <c r="J1805" s="0" t="s">
        <v>2905</v>
      </c>
      <c r="L1805" s="0" t="s">
        <v>27</v>
      </c>
      <c r="M1805" s="0" t="n">
        <v>2</v>
      </c>
      <c r="N1805" s="0" t="n">
        <v>0</v>
      </c>
      <c r="O1805" s="0" t="n">
        <v>104</v>
      </c>
      <c r="P1805" s="0" t="n">
        <v>12</v>
      </c>
      <c r="Q1805" s="0" t="n">
        <v>5</v>
      </c>
      <c r="R1805" s="0" t="n">
        <v>122</v>
      </c>
      <c r="S1805" s="0" t="n">
        <v>1</v>
      </c>
      <c r="T1805" s="0" t="n">
        <v>14</v>
      </c>
    </row>
    <row r="1806" customFormat="false" ht="35.5" hidden="false" customHeight="false" outlineLevel="0" collapsed="false">
      <c r="A1806" s="0" t="n">
        <v>3.57500915828739E+018</v>
      </c>
      <c r="B1806" s="0" t="s">
        <v>28</v>
      </c>
      <c r="C1806" s="0" t="n">
        <v>25</v>
      </c>
      <c r="D1806" s="2" t="b">
        <f aca="false">FALSE()</f>
        <v>0</v>
      </c>
      <c r="E1806" s="0" t="n">
        <v>1</v>
      </c>
      <c r="F1806" s="0" t="s">
        <v>2906</v>
      </c>
      <c r="G1806" s="0" t="n">
        <v>13</v>
      </c>
      <c r="H1806" s="0" t="n">
        <v>49</v>
      </c>
      <c r="I1806" s="0" t="n">
        <v>5</v>
      </c>
      <c r="J1806" s="3" t="s">
        <v>2907</v>
      </c>
      <c r="L1806" s="0" t="s">
        <v>23</v>
      </c>
      <c r="M1806" s="0" t="n">
        <v>1.5</v>
      </c>
      <c r="N1806" s="0" t="n">
        <v>50</v>
      </c>
      <c r="O1806" s="0" t="n">
        <v>22</v>
      </c>
      <c r="P1806" s="0" t="n">
        <v>6</v>
      </c>
      <c r="Q1806" s="0" t="n">
        <v>5</v>
      </c>
      <c r="R1806" s="0" t="n">
        <v>30</v>
      </c>
      <c r="S1806" s="0" t="n">
        <v>3</v>
      </c>
      <c r="T1806" s="0" t="n">
        <v>3</v>
      </c>
    </row>
    <row r="1807" customFormat="false" ht="15" hidden="false" customHeight="false" outlineLevel="0" collapsed="false">
      <c r="A1807" s="0" t="n">
        <v>7.17717527632948E+018</v>
      </c>
      <c r="B1807" s="0" t="s">
        <v>20</v>
      </c>
      <c r="C1807" s="0" t="n">
        <v>11</v>
      </c>
      <c r="D1807" s="2" t="b">
        <f aca="false">FALSE()</f>
        <v>0</v>
      </c>
      <c r="E1807" s="0" t="n">
        <v>2</v>
      </c>
      <c r="F1807" s="0" t="s">
        <v>122</v>
      </c>
      <c r="G1807" s="0" t="n">
        <v>15</v>
      </c>
      <c r="H1807" s="0" t="n">
        <v>60</v>
      </c>
      <c r="I1807" s="0" t="n">
        <v>11</v>
      </c>
      <c r="J1807" s="0" t="s">
        <v>2908</v>
      </c>
      <c r="K1807" s="0" t="s">
        <v>122</v>
      </c>
      <c r="L1807" s="0" t="s">
        <v>27</v>
      </c>
      <c r="N1807" s="0" t="n">
        <v>100</v>
      </c>
      <c r="O1807" s="0" t="n">
        <v>7</v>
      </c>
      <c r="P1807" s="0" t="n">
        <v>1</v>
      </c>
      <c r="Q1807" s="0" t="n">
        <v>5</v>
      </c>
      <c r="R1807" s="0" t="n">
        <v>91</v>
      </c>
      <c r="S1807" s="0" t="n">
        <v>2</v>
      </c>
      <c r="T1807" s="0" t="n">
        <v>4</v>
      </c>
    </row>
    <row r="1808" customFormat="false" ht="92.75" hidden="false" customHeight="false" outlineLevel="0" collapsed="false">
      <c r="A1808" s="0" t="n">
        <v>6.65351232056597E+018</v>
      </c>
      <c r="B1808" s="0" t="s">
        <v>20</v>
      </c>
      <c r="C1808" s="0" t="n">
        <v>25</v>
      </c>
      <c r="D1808" s="2" t="b">
        <f aca="false">FALSE()</f>
        <v>0</v>
      </c>
      <c r="E1808" s="0" t="n">
        <v>8</v>
      </c>
      <c r="F1808" s="0" t="s">
        <v>2909</v>
      </c>
      <c r="G1808" s="0" t="n">
        <v>36</v>
      </c>
      <c r="H1808" s="0" t="n">
        <v>728</v>
      </c>
      <c r="I1808" s="0" t="n">
        <v>113</v>
      </c>
      <c r="J1808" s="3" t="s">
        <v>2910</v>
      </c>
      <c r="L1808" s="0" t="s">
        <v>23</v>
      </c>
      <c r="M1808" s="0" t="n">
        <v>5</v>
      </c>
      <c r="N1808" s="0" t="n">
        <v>0</v>
      </c>
      <c r="O1808" s="0" t="n">
        <v>28</v>
      </c>
      <c r="P1808" s="0" t="n">
        <v>3</v>
      </c>
      <c r="Q1808" s="0" t="n">
        <v>5</v>
      </c>
      <c r="R1808" s="0" t="n">
        <v>43</v>
      </c>
      <c r="S1808" s="0" t="n">
        <v>0</v>
      </c>
      <c r="T1808" s="0" t="n">
        <v>0</v>
      </c>
    </row>
    <row r="1809" customFormat="false" ht="15" hidden="false" customHeight="false" outlineLevel="0" collapsed="false">
      <c r="A1809" s="0" t="n">
        <v>6.02652957921804E+018</v>
      </c>
      <c r="B1809" s="0" t="s">
        <v>28</v>
      </c>
      <c r="C1809" s="0" t="n">
        <v>23</v>
      </c>
      <c r="D1809" s="2" t="b">
        <f aca="false">FALSE()</f>
        <v>0</v>
      </c>
      <c r="E1809" s="0" t="n">
        <v>1</v>
      </c>
      <c r="F1809" s="0" t="s">
        <v>54</v>
      </c>
      <c r="G1809" s="0" t="n">
        <v>5</v>
      </c>
      <c r="H1809" s="0" t="n">
        <v>60</v>
      </c>
      <c r="I1809" s="0" t="n">
        <v>10</v>
      </c>
      <c r="J1809" s="0" t="s">
        <v>2911</v>
      </c>
      <c r="L1809" s="0" t="s">
        <v>27</v>
      </c>
      <c r="M1809" s="0" t="n">
        <v>2</v>
      </c>
      <c r="N1809" s="0" t="n">
        <v>0</v>
      </c>
      <c r="O1809" s="0" t="n">
        <v>77</v>
      </c>
      <c r="P1809" s="0" t="n">
        <v>3</v>
      </c>
      <c r="Q1809" s="0" t="n">
        <v>5</v>
      </c>
      <c r="R1809" s="0" t="n">
        <v>7</v>
      </c>
      <c r="S1809" s="0" t="n">
        <v>0</v>
      </c>
      <c r="T1809" s="0" t="n">
        <v>0</v>
      </c>
    </row>
    <row r="1810" customFormat="false" ht="344.55" hidden="false" customHeight="false" outlineLevel="0" collapsed="false">
      <c r="A1810" s="0" t="n">
        <v>2.03920142161205E+018</v>
      </c>
      <c r="B1810" s="0" t="s">
        <v>20</v>
      </c>
      <c r="C1810" s="0" t="n">
        <v>23</v>
      </c>
      <c r="D1810" s="2" t="b">
        <f aca="false">FALSE()</f>
        <v>0</v>
      </c>
      <c r="E1810" s="0" t="n">
        <v>10</v>
      </c>
      <c r="F1810" s="0" t="s">
        <v>24</v>
      </c>
      <c r="G1810" s="0" t="n">
        <v>20</v>
      </c>
      <c r="H1810" s="0" t="n">
        <v>2327</v>
      </c>
      <c r="I1810" s="0" t="n">
        <v>357</v>
      </c>
      <c r="J1810" s="3" t="s">
        <v>2912</v>
      </c>
      <c r="L1810" s="0" t="s">
        <v>27</v>
      </c>
      <c r="M1810" s="0" t="n">
        <v>42</v>
      </c>
      <c r="N1810" s="0" t="n">
        <v>7</v>
      </c>
      <c r="O1810" s="0" t="n">
        <v>145</v>
      </c>
      <c r="P1810" s="0" t="n">
        <v>2</v>
      </c>
      <c r="Q1810" s="0" t="n">
        <v>3</v>
      </c>
      <c r="R1810" s="0" t="n">
        <v>3</v>
      </c>
      <c r="S1810" s="0" t="n">
        <v>0</v>
      </c>
      <c r="T1810" s="0" t="n">
        <v>0</v>
      </c>
    </row>
    <row r="1811" customFormat="false" ht="46.95" hidden="false" customHeight="false" outlineLevel="0" collapsed="false">
      <c r="A1811" s="0" t="n">
        <v>1.24802132929761E+018</v>
      </c>
      <c r="B1811" s="0" t="s">
        <v>28</v>
      </c>
      <c r="C1811" s="0" t="n">
        <v>4</v>
      </c>
      <c r="D1811" s="2" t="b">
        <f aca="false">FALSE()</f>
        <v>0</v>
      </c>
      <c r="E1811" s="0" t="n">
        <v>3</v>
      </c>
      <c r="F1811" s="0" t="s">
        <v>1138</v>
      </c>
      <c r="G1811" s="0" t="n">
        <v>16</v>
      </c>
      <c r="H1811" s="0" t="n">
        <v>402</v>
      </c>
      <c r="I1811" s="0" t="n">
        <v>54</v>
      </c>
      <c r="J1811" s="3" t="s">
        <v>2913</v>
      </c>
      <c r="L1811" s="0" t="s">
        <v>23</v>
      </c>
      <c r="M1811" s="0" t="n">
        <v>6</v>
      </c>
      <c r="N1811" s="0" t="n">
        <v>-1</v>
      </c>
      <c r="O1811" s="0" t="n">
        <v>50</v>
      </c>
      <c r="P1811" s="0" t="n">
        <v>0</v>
      </c>
      <c r="Q1811" s="0" t="n">
        <v>0</v>
      </c>
      <c r="R1811" s="0" t="n">
        <v>15</v>
      </c>
      <c r="S1811" s="0" t="n">
        <v>1</v>
      </c>
      <c r="T1811" s="0" t="n">
        <v>1</v>
      </c>
    </row>
    <row r="1812" customFormat="false" ht="15" hidden="false" customHeight="false" outlineLevel="0" collapsed="false">
      <c r="A1812" s="0" t="n">
        <v>2.94788548621768E+018</v>
      </c>
      <c r="B1812" s="0" t="s">
        <v>20</v>
      </c>
      <c r="C1812" s="0" t="n">
        <v>11</v>
      </c>
      <c r="D1812" s="2" t="b">
        <f aca="false">FALSE()</f>
        <v>0</v>
      </c>
      <c r="E1812" s="0" t="n">
        <v>1</v>
      </c>
      <c r="F1812" s="0" t="s">
        <v>326</v>
      </c>
      <c r="G1812" s="0" t="n">
        <v>7</v>
      </c>
      <c r="H1812" s="0" t="n">
        <v>294</v>
      </c>
      <c r="I1812" s="0" t="n">
        <v>48</v>
      </c>
      <c r="J1812" s="0" t="s">
        <v>2914</v>
      </c>
      <c r="K1812" s="0" t="s">
        <v>326</v>
      </c>
      <c r="L1812" s="0" t="s">
        <v>27</v>
      </c>
      <c r="M1812" s="0" t="n">
        <v>84</v>
      </c>
      <c r="N1812" s="0" t="n">
        <v>1500</v>
      </c>
      <c r="O1812" s="0" t="n">
        <v>152</v>
      </c>
      <c r="P1812" s="0" t="n">
        <v>3</v>
      </c>
      <c r="Q1812" s="0" t="n">
        <v>5</v>
      </c>
      <c r="R1812" s="0" t="n">
        <v>669</v>
      </c>
      <c r="S1812" s="0" t="n">
        <v>6</v>
      </c>
      <c r="T1812" s="0" t="n">
        <v>23</v>
      </c>
    </row>
    <row r="1813" customFormat="false" ht="15" hidden="false" customHeight="false" outlineLevel="0" collapsed="false">
      <c r="A1813" s="0" t="n">
        <v>19611456312758700</v>
      </c>
      <c r="B1813" s="0" t="s">
        <v>20</v>
      </c>
      <c r="C1813" s="0" t="n">
        <v>25</v>
      </c>
      <c r="D1813" s="2" t="b">
        <f aca="false">FALSE()</f>
        <v>0</v>
      </c>
      <c r="E1813" s="0" t="n">
        <v>1</v>
      </c>
      <c r="F1813" s="0" t="s">
        <v>2915</v>
      </c>
      <c r="G1813" s="0" t="n">
        <v>23</v>
      </c>
      <c r="H1813" s="0" t="n">
        <v>134</v>
      </c>
      <c r="I1813" s="0" t="n">
        <v>21</v>
      </c>
      <c r="J1813" s="0" t="s">
        <v>2916</v>
      </c>
      <c r="L1813" s="0" t="s">
        <v>27</v>
      </c>
      <c r="M1813" s="0" t="n">
        <v>3</v>
      </c>
      <c r="N1813" s="0" t="n">
        <v>1</v>
      </c>
      <c r="O1813" s="0" t="n">
        <v>86</v>
      </c>
      <c r="P1813" s="0" t="n">
        <v>0</v>
      </c>
      <c r="Q1813" s="0" t="n">
        <v>0</v>
      </c>
      <c r="R1813" s="0" t="n">
        <v>6</v>
      </c>
      <c r="S1813" s="0" t="n">
        <v>0</v>
      </c>
      <c r="T1813" s="0" t="n">
        <v>0</v>
      </c>
    </row>
    <row r="1814" customFormat="false" ht="15" hidden="false" customHeight="false" outlineLevel="0" collapsed="false">
      <c r="A1814" s="0" t="n">
        <v>4.182595357435E+018</v>
      </c>
      <c r="B1814" s="0" t="s">
        <v>20</v>
      </c>
      <c r="C1814" s="0" t="n">
        <v>3</v>
      </c>
      <c r="D1814" s="2" t="b">
        <f aca="false">FALSE()</f>
        <v>0</v>
      </c>
      <c r="E1814" s="0" t="n">
        <v>1</v>
      </c>
      <c r="F1814" s="0" t="s">
        <v>724</v>
      </c>
      <c r="G1814" s="0" t="n">
        <v>5</v>
      </c>
      <c r="H1814" s="0" t="n">
        <v>149</v>
      </c>
      <c r="I1814" s="0" t="n">
        <v>9</v>
      </c>
      <c r="J1814" s="0" t="s">
        <v>2917</v>
      </c>
      <c r="K1814" s="0" t="s">
        <v>724</v>
      </c>
      <c r="L1814" s="0" t="s">
        <v>23</v>
      </c>
      <c r="M1814" s="0" t="n">
        <v>2</v>
      </c>
      <c r="N1814" s="0" t="n">
        <v>18000</v>
      </c>
      <c r="O1814" s="0" t="n">
        <v>145</v>
      </c>
      <c r="P1814" s="0" t="n">
        <v>0</v>
      </c>
      <c r="Q1814" s="0" t="n">
        <v>0</v>
      </c>
      <c r="R1814" s="0" t="n">
        <v>394</v>
      </c>
      <c r="S1814" s="0" t="n">
        <v>9</v>
      </c>
      <c r="T1814" s="0" t="n">
        <v>25</v>
      </c>
    </row>
    <row r="1815" customFormat="false" ht="69.85" hidden="false" customHeight="false" outlineLevel="0" collapsed="false">
      <c r="A1815" s="0" t="n">
        <v>9.79993892564038E+017</v>
      </c>
      <c r="B1815" s="0" t="s">
        <v>28</v>
      </c>
      <c r="C1815" s="0" t="n">
        <v>25</v>
      </c>
      <c r="D1815" s="2" t="b">
        <f aca="false">FALSE()</f>
        <v>0</v>
      </c>
      <c r="E1815" s="0" t="n">
        <v>3</v>
      </c>
      <c r="F1815" s="0" t="s">
        <v>368</v>
      </c>
      <c r="G1815" s="0" t="n">
        <v>19</v>
      </c>
      <c r="H1815" s="0" t="n">
        <v>140</v>
      </c>
      <c r="I1815" s="0" t="n">
        <v>20</v>
      </c>
      <c r="J1815" s="3" t="s">
        <v>2918</v>
      </c>
      <c r="L1815" s="0" t="s">
        <v>27</v>
      </c>
      <c r="M1815" s="0" t="n">
        <v>12</v>
      </c>
      <c r="N1815" s="0" t="n">
        <v>0</v>
      </c>
      <c r="O1815" s="0" t="n">
        <v>17</v>
      </c>
      <c r="P1815" s="0" t="n">
        <v>1</v>
      </c>
      <c r="Q1815" s="0" t="n">
        <v>5</v>
      </c>
      <c r="R1815" s="0" t="n">
        <v>369</v>
      </c>
      <c r="S1815" s="0" t="n">
        <v>4</v>
      </c>
      <c r="T1815" s="0" t="n">
        <v>18</v>
      </c>
    </row>
    <row r="1816" customFormat="false" ht="15" hidden="false" customHeight="false" outlineLevel="0" collapsed="false">
      <c r="A1816" s="0" t="n">
        <v>7.25164610473895E+018</v>
      </c>
      <c r="B1816" s="0" t="s">
        <v>28</v>
      </c>
      <c r="C1816" s="0" t="n">
        <v>25</v>
      </c>
      <c r="D1816" s="2" t="b">
        <f aca="false">FALSE()</f>
        <v>0</v>
      </c>
      <c r="E1816" s="0" t="n">
        <v>4</v>
      </c>
      <c r="F1816" s="0" t="s">
        <v>170</v>
      </c>
      <c r="G1816" s="0" t="n">
        <v>11</v>
      </c>
      <c r="H1816" s="0" t="n">
        <v>110</v>
      </c>
      <c r="I1816" s="0" t="n">
        <v>15</v>
      </c>
      <c r="J1816" s="0" t="s">
        <v>2919</v>
      </c>
      <c r="L1816" s="0" t="s">
        <v>27</v>
      </c>
      <c r="M1816" s="0" t="n">
        <v>30</v>
      </c>
      <c r="N1816" s="0" t="n">
        <v>1</v>
      </c>
      <c r="O1816" s="0" t="n">
        <v>93</v>
      </c>
      <c r="P1816" s="0" t="n">
        <v>1</v>
      </c>
      <c r="Q1816" s="0" t="n">
        <v>3</v>
      </c>
      <c r="R1816" s="0" t="n">
        <v>15</v>
      </c>
      <c r="S1816" s="0" t="n">
        <v>0</v>
      </c>
      <c r="T1816" s="0" t="n">
        <v>0</v>
      </c>
    </row>
    <row r="1817" customFormat="false" ht="35.5" hidden="false" customHeight="false" outlineLevel="0" collapsed="false">
      <c r="A1817" s="0" t="n">
        <v>3.09125662985756E+018</v>
      </c>
      <c r="B1817" s="0" t="s">
        <v>20</v>
      </c>
      <c r="C1817" s="0" t="n">
        <v>25</v>
      </c>
      <c r="D1817" s="2" t="b">
        <f aca="false">FALSE()</f>
        <v>0</v>
      </c>
      <c r="E1817" s="0" t="n">
        <v>5</v>
      </c>
      <c r="F1817" s="0" t="s">
        <v>497</v>
      </c>
      <c r="G1817" s="0" t="n">
        <v>19</v>
      </c>
      <c r="H1817" s="0" t="n">
        <v>267</v>
      </c>
      <c r="I1817" s="0" t="n">
        <v>41</v>
      </c>
      <c r="J1817" s="3" t="s">
        <v>2920</v>
      </c>
      <c r="L1817" s="0" t="s">
        <v>23</v>
      </c>
      <c r="M1817" s="0" t="n">
        <v>9</v>
      </c>
      <c r="N1817" s="0" t="n">
        <v>-1</v>
      </c>
      <c r="O1817" s="0" t="n">
        <v>12</v>
      </c>
      <c r="P1817" s="0" t="n">
        <v>0</v>
      </c>
      <c r="Q1817" s="0" t="n">
        <v>0</v>
      </c>
      <c r="R1817" s="0" t="n">
        <v>7</v>
      </c>
      <c r="S1817" s="0" t="n">
        <v>0</v>
      </c>
      <c r="T1817" s="0" t="n">
        <v>0</v>
      </c>
    </row>
    <row r="1818" customFormat="false" ht="15" hidden="false" customHeight="false" outlineLevel="0" collapsed="false">
      <c r="A1818" s="0" t="n">
        <v>8.09708303879084E+018</v>
      </c>
      <c r="B1818" s="0" t="s">
        <v>28</v>
      </c>
      <c r="C1818" s="0" t="n">
        <v>2</v>
      </c>
      <c r="D1818" s="2" t="b">
        <f aca="false">FALSE()</f>
        <v>0</v>
      </c>
      <c r="E1818" s="0" t="n">
        <v>5</v>
      </c>
      <c r="F1818" s="0" t="s">
        <v>54</v>
      </c>
      <c r="G1818" s="0" t="n">
        <v>5</v>
      </c>
      <c r="H1818" s="0" t="n">
        <v>51</v>
      </c>
      <c r="I1818" s="0" t="n">
        <v>8</v>
      </c>
      <c r="J1818" s="0" t="s">
        <v>2921</v>
      </c>
      <c r="L1818" s="0" t="s">
        <v>27</v>
      </c>
      <c r="M1818" s="0" t="n">
        <v>1</v>
      </c>
      <c r="N1818" s="0" t="n">
        <v>100</v>
      </c>
      <c r="O1818" s="0" t="n">
        <v>129</v>
      </c>
      <c r="P1818" s="0" t="n">
        <v>5</v>
      </c>
      <c r="Q1818" s="0" t="n">
        <v>5</v>
      </c>
      <c r="R1818" s="0" t="n">
        <v>66</v>
      </c>
      <c r="S1818" s="0" t="n">
        <v>0</v>
      </c>
      <c r="T1818" s="0" t="n">
        <v>8</v>
      </c>
    </row>
    <row r="1819" customFormat="false" ht="15" hidden="false" customHeight="false" outlineLevel="0" collapsed="false">
      <c r="A1819" s="0" t="n">
        <v>3.34932195807431E+018</v>
      </c>
      <c r="B1819" s="0" t="s">
        <v>20</v>
      </c>
      <c r="C1819" s="0" t="n">
        <v>25</v>
      </c>
      <c r="D1819" s="2" t="b">
        <f aca="false">FALSE()</f>
        <v>0</v>
      </c>
      <c r="E1819" s="0" t="n">
        <v>3</v>
      </c>
      <c r="F1819" s="0" t="s">
        <v>35</v>
      </c>
      <c r="G1819" s="0" t="n">
        <v>26</v>
      </c>
      <c r="H1819" s="0" t="n">
        <v>199</v>
      </c>
      <c r="I1819" s="0" t="n">
        <v>27</v>
      </c>
      <c r="J1819" s="0" t="s">
        <v>2922</v>
      </c>
      <c r="L1819" s="0" t="s">
        <v>23</v>
      </c>
      <c r="M1819" s="0" t="n">
        <v>3</v>
      </c>
      <c r="N1819" s="0" t="n">
        <v>-1</v>
      </c>
      <c r="O1819" s="0" t="n">
        <v>134</v>
      </c>
      <c r="P1819" s="0" t="n">
        <v>0</v>
      </c>
      <c r="Q1819" s="0" t="n">
        <v>0</v>
      </c>
      <c r="R1819" s="0" t="n">
        <v>34</v>
      </c>
      <c r="S1819" s="0" t="n">
        <v>1</v>
      </c>
      <c r="T1819" s="0" t="n">
        <v>2</v>
      </c>
    </row>
    <row r="1820" customFormat="false" ht="15" hidden="false" customHeight="false" outlineLevel="0" collapsed="false">
      <c r="A1820" s="0" t="n">
        <v>5.97663787693734E+017</v>
      </c>
      <c r="B1820" s="0" t="s">
        <v>28</v>
      </c>
      <c r="C1820" s="0" t="n">
        <v>25</v>
      </c>
      <c r="D1820" s="2" t="b">
        <f aca="false">FALSE()</f>
        <v>0</v>
      </c>
      <c r="E1820" s="0" t="n">
        <v>3</v>
      </c>
      <c r="F1820" s="0" t="s">
        <v>2923</v>
      </c>
      <c r="G1820" s="0" t="n">
        <v>14</v>
      </c>
      <c r="H1820" s="0" t="n">
        <v>100</v>
      </c>
      <c r="I1820" s="0" t="n">
        <v>13</v>
      </c>
      <c r="J1820" s="0" t="s">
        <v>2924</v>
      </c>
      <c r="L1820" s="0" t="s">
        <v>27</v>
      </c>
      <c r="M1820" s="0" t="n">
        <v>3</v>
      </c>
      <c r="N1820" s="0" t="n">
        <v>0</v>
      </c>
      <c r="O1820" s="0" t="n">
        <v>96</v>
      </c>
      <c r="P1820" s="0" t="n">
        <v>0</v>
      </c>
      <c r="Q1820" s="0" t="n">
        <v>0</v>
      </c>
      <c r="R1820" s="0" t="n">
        <v>24</v>
      </c>
      <c r="S1820" s="0" t="n">
        <v>2</v>
      </c>
      <c r="T1820" s="0" t="n">
        <v>0</v>
      </c>
    </row>
    <row r="1821" customFormat="false" ht="15" hidden="false" customHeight="false" outlineLevel="0" collapsed="false">
      <c r="A1821" s="0" t="n">
        <v>4.14720882536431E+018</v>
      </c>
      <c r="B1821" s="0" t="s">
        <v>28</v>
      </c>
      <c r="C1821" s="0" t="n">
        <v>3</v>
      </c>
      <c r="D1821" s="2" t="b">
        <f aca="false">FALSE()</f>
        <v>0</v>
      </c>
      <c r="E1821" s="0" t="n">
        <v>1</v>
      </c>
      <c r="F1821" s="0" t="s">
        <v>174</v>
      </c>
      <c r="G1821" s="0" t="n">
        <v>21</v>
      </c>
      <c r="H1821" s="0" t="n">
        <v>116</v>
      </c>
      <c r="I1821" s="0" t="n">
        <v>18</v>
      </c>
      <c r="J1821" s="0" t="s">
        <v>2925</v>
      </c>
      <c r="L1821" s="0" t="s">
        <v>23</v>
      </c>
      <c r="M1821" s="0" t="n">
        <v>1.5</v>
      </c>
      <c r="N1821" s="0" t="n">
        <v>0</v>
      </c>
      <c r="O1821" s="0" t="n">
        <v>61</v>
      </c>
      <c r="P1821" s="0" t="n">
        <v>2</v>
      </c>
      <c r="Q1821" s="0" t="n">
        <v>5</v>
      </c>
      <c r="R1821" s="0" t="n">
        <v>419</v>
      </c>
      <c r="S1821" s="0" t="n">
        <v>10</v>
      </c>
      <c r="T1821" s="0" t="n">
        <v>57</v>
      </c>
    </row>
    <row r="1822" customFormat="false" ht="15" hidden="false" customHeight="false" outlineLevel="0" collapsed="false">
      <c r="A1822" s="0" t="n">
        <v>1.49660026083019E+017</v>
      </c>
      <c r="B1822" s="0" t="s">
        <v>20</v>
      </c>
      <c r="C1822" s="0" t="n">
        <v>25</v>
      </c>
      <c r="D1822" s="2" t="b">
        <f aca="false">FALSE()</f>
        <v>0</v>
      </c>
      <c r="E1822" s="0" t="n">
        <v>3</v>
      </c>
      <c r="F1822" s="0" t="s">
        <v>2926</v>
      </c>
      <c r="G1822" s="0" t="n">
        <v>21</v>
      </c>
      <c r="H1822" s="0" t="n">
        <v>32</v>
      </c>
      <c r="I1822" s="0" t="n">
        <v>6</v>
      </c>
      <c r="J1822" s="0" t="s">
        <v>2927</v>
      </c>
      <c r="K1822" s="0" t="s">
        <v>37</v>
      </c>
      <c r="L1822" s="0" t="s">
        <v>23</v>
      </c>
      <c r="M1822" s="0" t="n">
        <v>3</v>
      </c>
      <c r="N1822" s="0" t="n">
        <v>0</v>
      </c>
      <c r="O1822" s="0" t="n">
        <v>140</v>
      </c>
      <c r="P1822" s="0" t="n">
        <v>1</v>
      </c>
      <c r="Q1822" s="0" t="n">
        <v>5</v>
      </c>
      <c r="R1822" s="0" t="n">
        <v>54</v>
      </c>
      <c r="S1822" s="0" t="n">
        <v>0</v>
      </c>
      <c r="T1822" s="0" t="n">
        <v>0</v>
      </c>
    </row>
    <row r="1823" customFormat="false" ht="15" hidden="false" customHeight="false" outlineLevel="0" collapsed="false">
      <c r="A1823" s="0" t="n">
        <v>8.51231580726041E+017</v>
      </c>
      <c r="B1823" s="0" t="s">
        <v>28</v>
      </c>
      <c r="C1823" s="0" t="n">
        <v>12</v>
      </c>
      <c r="D1823" s="2" t="b">
        <f aca="false">FALSE()</f>
        <v>0</v>
      </c>
      <c r="E1823" s="0" t="n">
        <v>1</v>
      </c>
      <c r="F1823" s="0" t="s">
        <v>28</v>
      </c>
      <c r="G1823" s="0" t="n">
        <v>5</v>
      </c>
      <c r="H1823" s="0" t="n">
        <v>97</v>
      </c>
      <c r="I1823" s="0" t="n">
        <v>15</v>
      </c>
      <c r="J1823" s="0" t="s">
        <v>2928</v>
      </c>
      <c r="L1823" s="0" t="s">
        <v>27</v>
      </c>
      <c r="M1823" s="0" t="n">
        <v>6</v>
      </c>
      <c r="N1823" s="0" t="n">
        <v>-1</v>
      </c>
      <c r="O1823" s="0" t="n">
        <v>22</v>
      </c>
      <c r="P1823" s="0" t="n">
        <v>1</v>
      </c>
      <c r="Q1823" s="0" t="n">
        <v>5</v>
      </c>
      <c r="R1823" s="0" t="n">
        <v>73</v>
      </c>
      <c r="S1823" s="0" t="n">
        <v>1</v>
      </c>
      <c r="T1823" s="0" t="n">
        <v>10</v>
      </c>
    </row>
    <row r="1824" customFormat="false" ht="46.95" hidden="false" customHeight="false" outlineLevel="0" collapsed="false">
      <c r="A1824" s="0" t="n">
        <v>3.27164360184234E+018</v>
      </c>
      <c r="B1824" s="0" t="s">
        <v>20</v>
      </c>
      <c r="C1824" s="0" t="n">
        <v>25</v>
      </c>
      <c r="D1824" s="2" t="b">
        <f aca="false">FALSE()</f>
        <v>0</v>
      </c>
      <c r="E1824" s="0" t="n">
        <v>1</v>
      </c>
      <c r="F1824" s="0" t="s">
        <v>2929</v>
      </c>
      <c r="G1824" s="0" t="n">
        <v>12</v>
      </c>
      <c r="H1824" s="0" t="n">
        <v>90</v>
      </c>
      <c r="I1824" s="0" t="n">
        <v>10</v>
      </c>
      <c r="J1824" s="3" t="s">
        <v>2930</v>
      </c>
      <c r="L1824" s="0" t="s">
        <v>23</v>
      </c>
      <c r="M1824" s="0" t="n">
        <v>24</v>
      </c>
      <c r="N1824" s="0" t="n">
        <v>1000</v>
      </c>
      <c r="O1824" s="0" t="n">
        <v>61</v>
      </c>
      <c r="P1824" s="0" t="n">
        <v>0</v>
      </c>
      <c r="Q1824" s="0" t="n">
        <v>0</v>
      </c>
      <c r="R1824" s="0" t="n">
        <v>18</v>
      </c>
      <c r="S1824" s="0" t="n">
        <v>0</v>
      </c>
      <c r="T1824" s="0" t="n">
        <v>1</v>
      </c>
    </row>
    <row r="1825" customFormat="false" ht="15" hidden="false" customHeight="false" outlineLevel="0" collapsed="false">
      <c r="A1825" s="0" t="n">
        <v>5.20209160988102E+018</v>
      </c>
      <c r="B1825" s="0" t="s">
        <v>28</v>
      </c>
      <c r="C1825" s="0" t="n">
        <v>25</v>
      </c>
      <c r="D1825" s="2" t="b">
        <f aca="false">TRUE()</f>
        <v>1</v>
      </c>
      <c r="E1825" s="0" t="n">
        <v>3</v>
      </c>
      <c r="F1825" s="0" t="s">
        <v>50</v>
      </c>
      <c r="G1825" s="0" t="n">
        <v>21</v>
      </c>
      <c r="H1825" s="0" t="n">
        <v>153</v>
      </c>
      <c r="I1825" s="0" t="n">
        <v>21</v>
      </c>
      <c r="J1825" s="0" t="s">
        <v>2931</v>
      </c>
      <c r="L1825" s="0" t="s">
        <v>27</v>
      </c>
      <c r="M1825" s="0" t="n">
        <v>36</v>
      </c>
      <c r="N1825" s="0" t="n">
        <v>0</v>
      </c>
      <c r="O1825" s="0" t="n">
        <v>136</v>
      </c>
      <c r="P1825" s="0" t="n">
        <v>11</v>
      </c>
      <c r="Q1825" s="0" t="n">
        <v>5</v>
      </c>
      <c r="R1825" s="0" t="n">
        <v>43</v>
      </c>
      <c r="S1825" s="0" t="n">
        <v>1</v>
      </c>
      <c r="T1825" s="0" t="n">
        <v>3</v>
      </c>
    </row>
    <row r="1826" customFormat="false" ht="24.05" hidden="false" customHeight="false" outlineLevel="0" collapsed="false">
      <c r="A1826" s="0" t="n">
        <v>2.2493963539895E+018</v>
      </c>
      <c r="B1826" s="0" t="s">
        <v>28</v>
      </c>
      <c r="C1826" s="0" t="n">
        <v>9</v>
      </c>
      <c r="D1826" s="2" t="b">
        <f aca="false">FALSE()</f>
        <v>0</v>
      </c>
      <c r="E1826" s="0" t="n">
        <v>6</v>
      </c>
      <c r="F1826" s="0" t="s">
        <v>2932</v>
      </c>
      <c r="G1826" s="0" t="n">
        <v>24</v>
      </c>
      <c r="H1826" s="0" t="n">
        <v>472</v>
      </c>
      <c r="I1826" s="0" t="n">
        <v>72</v>
      </c>
      <c r="J1826" s="3" t="s">
        <v>2933</v>
      </c>
      <c r="L1826" s="0" t="s">
        <v>23</v>
      </c>
      <c r="M1826" s="0" t="n">
        <v>2</v>
      </c>
      <c r="N1826" s="0" t="n">
        <v>1</v>
      </c>
      <c r="O1826" s="0" t="n">
        <v>99</v>
      </c>
      <c r="P1826" s="0" t="n">
        <v>9</v>
      </c>
      <c r="Q1826" s="0" t="n">
        <v>3.7</v>
      </c>
      <c r="R1826" s="0" t="n">
        <v>47</v>
      </c>
      <c r="S1826" s="0" t="n">
        <v>2</v>
      </c>
      <c r="T1826" s="0" t="n">
        <v>2</v>
      </c>
    </row>
    <row r="1827" customFormat="false" ht="15" hidden="false" customHeight="false" outlineLevel="0" collapsed="false">
      <c r="A1827" s="0" t="n">
        <v>4.60504816583129E+018</v>
      </c>
      <c r="B1827" s="0" t="s">
        <v>28</v>
      </c>
      <c r="C1827" s="0" t="n">
        <v>5</v>
      </c>
      <c r="D1827" s="2" t="b">
        <f aca="false">FALSE()</f>
        <v>0</v>
      </c>
      <c r="E1827" s="0" t="n">
        <v>6</v>
      </c>
      <c r="F1827" s="0" t="s">
        <v>2934</v>
      </c>
      <c r="G1827" s="0" t="n">
        <v>22</v>
      </c>
      <c r="H1827" s="0" t="n">
        <v>387</v>
      </c>
      <c r="I1827" s="0" t="n">
        <v>62</v>
      </c>
      <c r="J1827" s="0" t="s">
        <v>2935</v>
      </c>
      <c r="L1827" s="0" t="s">
        <v>23</v>
      </c>
      <c r="M1827" s="0" t="n">
        <v>4</v>
      </c>
      <c r="N1827" s="0" t="n">
        <v>0</v>
      </c>
      <c r="O1827" s="0" t="n">
        <v>141</v>
      </c>
      <c r="P1827" s="0" t="n">
        <v>26</v>
      </c>
      <c r="Q1827" s="0" t="n">
        <v>5</v>
      </c>
      <c r="R1827" s="0" t="n">
        <v>18</v>
      </c>
      <c r="S1827" s="0" t="n">
        <v>1</v>
      </c>
      <c r="T1827" s="0" t="n">
        <v>6</v>
      </c>
    </row>
    <row r="1828" customFormat="false" ht="35.5" hidden="false" customHeight="false" outlineLevel="0" collapsed="false">
      <c r="A1828" s="0" t="n">
        <v>4.34552882324876E+018</v>
      </c>
      <c r="B1828" s="0" t="s">
        <v>28</v>
      </c>
      <c r="C1828" s="0" t="n">
        <v>7</v>
      </c>
      <c r="D1828" s="2" t="b">
        <f aca="false">FALSE()</f>
        <v>0</v>
      </c>
      <c r="E1828" s="0" t="n">
        <v>10</v>
      </c>
      <c r="F1828" s="0" t="s">
        <v>2936</v>
      </c>
      <c r="G1828" s="0" t="n">
        <v>27</v>
      </c>
      <c r="H1828" s="0" t="n">
        <v>446</v>
      </c>
      <c r="I1828" s="0" t="n">
        <v>70</v>
      </c>
      <c r="J1828" s="3" t="s">
        <v>2937</v>
      </c>
      <c r="L1828" s="0" t="s">
        <v>27</v>
      </c>
      <c r="M1828" s="0" t="n">
        <v>36</v>
      </c>
      <c r="N1828" s="0" t="n">
        <v>-1</v>
      </c>
      <c r="O1828" s="0" t="n">
        <v>121</v>
      </c>
      <c r="P1828" s="0" t="n">
        <v>49</v>
      </c>
      <c r="Q1828" s="0" t="n">
        <v>4.9</v>
      </c>
      <c r="R1828" s="0" t="n">
        <v>43</v>
      </c>
      <c r="S1828" s="0" t="n">
        <v>0</v>
      </c>
      <c r="T1828" s="0" t="n">
        <v>1</v>
      </c>
    </row>
    <row r="1829" customFormat="false" ht="15" hidden="false" customHeight="false" outlineLevel="0" collapsed="false">
      <c r="A1829" s="0" t="n">
        <v>1.21355753602349E+018</v>
      </c>
      <c r="B1829" s="0" t="s">
        <v>28</v>
      </c>
      <c r="C1829" s="0" t="n">
        <v>1</v>
      </c>
      <c r="D1829" s="2" t="b">
        <f aca="false">FALSE()</f>
        <v>0</v>
      </c>
      <c r="E1829" s="0" t="n">
        <v>4</v>
      </c>
      <c r="F1829" s="0" t="s">
        <v>2938</v>
      </c>
      <c r="G1829" s="0" t="n">
        <v>26</v>
      </c>
      <c r="H1829" s="0" t="n">
        <v>230</v>
      </c>
      <c r="I1829" s="0" t="n">
        <v>34</v>
      </c>
      <c r="J1829" s="0" t="s">
        <v>2939</v>
      </c>
      <c r="L1829" s="0" t="s">
        <v>23</v>
      </c>
      <c r="M1829" s="0" t="n">
        <v>4</v>
      </c>
      <c r="N1829" s="0" t="n">
        <v>200</v>
      </c>
      <c r="O1829" s="0" t="n">
        <v>145</v>
      </c>
      <c r="P1829" s="0" t="n">
        <v>1</v>
      </c>
      <c r="Q1829" s="0" t="n">
        <v>5</v>
      </c>
      <c r="R1829" s="0" t="n">
        <v>7</v>
      </c>
      <c r="S1829" s="0" t="n">
        <v>1</v>
      </c>
      <c r="T1829" s="0" t="n">
        <v>4</v>
      </c>
    </row>
    <row r="1830" customFormat="false" ht="15" hidden="false" customHeight="false" outlineLevel="0" collapsed="false">
      <c r="A1830" s="0" t="n">
        <v>3.11590451772517E+018</v>
      </c>
      <c r="B1830" s="0" t="s">
        <v>20</v>
      </c>
      <c r="C1830" s="0" t="n">
        <v>4</v>
      </c>
      <c r="D1830" s="2" t="b">
        <f aca="false">FALSE()</f>
        <v>0</v>
      </c>
      <c r="E1830" s="0" t="n">
        <v>2</v>
      </c>
      <c r="F1830" s="0" t="s">
        <v>317</v>
      </c>
      <c r="G1830" s="0" t="n">
        <v>18</v>
      </c>
      <c r="H1830" s="0" t="n">
        <v>157</v>
      </c>
      <c r="I1830" s="0" t="n">
        <v>22</v>
      </c>
      <c r="J1830" s="0" t="s">
        <v>2940</v>
      </c>
      <c r="K1830" s="0" t="s">
        <v>317</v>
      </c>
      <c r="L1830" s="0" t="s">
        <v>27</v>
      </c>
      <c r="N1830" s="0" t="n">
        <v>16</v>
      </c>
      <c r="O1830" s="0" t="n">
        <v>27</v>
      </c>
      <c r="P1830" s="0" t="n">
        <v>2</v>
      </c>
      <c r="Q1830" s="0" t="n">
        <v>5</v>
      </c>
      <c r="R1830" s="0" t="n">
        <v>337</v>
      </c>
      <c r="S1830" s="0" t="n">
        <v>5</v>
      </c>
      <c r="T1830" s="0" t="n">
        <v>15</v>
      </c>
    </row>
    <row r="1831" customFormat="false" ht="15" hidden="false" customHeight="false" outlineLevel="0" collapsed="false">
      <c r="A1831" s="0" t="n">
        <v>3.02118557342081E+018</v>
      </c>
      <c r="B1831" s="0" t="s">
        <v>20</v>
      </c>
      <c r="C1831" s="0" t="n">
        <v>25</v>
      </c>
      <c r="D1831" s="2" t="b">
        <f aca="false">FALSE()</f>
        <v>0</v>
      </c>
      <c r="E1831" s="0" t="n">
        <v>6</v>
      </c>
      <c r="F1831" s="0" t="s">
        <v>20</v>
      </c>
      <c r="G1831" s="0" t="n">
        <v>6</v>
      </c>
      <c r="H1831" s="0" t="n">
        <v>226</v>
      </c>
      <c r="I1831" s="0" t="n">
        <v>32</v>
      </c>
      <c r="J1831" s="0" t="s">
        <v>2941</v>
      </c>
      <c r="L1831" s="0" t="s">
        <v>23</v>
      </c>
      <c r="M1831" s="0" t="n">
        <v>2.5</v>
      </c>
      <c r="N1831" s="0" t="n">
        <v>60000</v>
      </c>
      <c r="O1831" s="0" t="n">
        <v>182</v>
      </c>
      <c r="P1831" s="0" t="n">
        <v>0</v>
      </c>
      <c r="Q1831" s="0" t="n">
        <v>0</v>
      </c>
      <c r="R1831" s="0" t="n">
        <v>137</v>
      </c>
      <c r="S1831" s="0" t="n">
        <v>1</v>
      </c>
      <c r="T1831" s="0" t="n">
        <v>6</v>
      </c>
    </row>
    <row r="1832" customFormat="false" ht="15" hidden="false" customHeight="false" outlineLevel="0" collapsed="false">
      <c r="A1832" s="0" t="n">
        <v>4.54195747543175E+018</v>
      </c>
      <c r="B1832" s="0" t="s">
        <v>20</v>
      </c>
      <c r="C1832" s="0" t="n">
        <v>10</v>
      </c>
      <c r="D1832" s="2" t="b">
        <f aca="false">FALSE()</f>
        <v>0</v>
      </c>
      <c r="E1832" s="0" t="n">
        <v>4</v>
      </c>
      <c r="F1832" s="0" t="s">
        <v>2942</v>
      </c>
      <c r="G1832" s="0" t="n">
        <v>17</v>
      </c>
      <c r="H1832" s="0" t="n">
        <v>120</v>
      </c>
      <c r="I1832" s="0" t="n">
        <v>20</v>
      </c>
      <c r="J1832" s="0" t="s">
        <v>2943</v>
      </c>
      <c r="K1832" s="0" t="s">
        <v>89</v>
      </c>
      <c r="L1832" s="0" t="s">
        <v>27</v>
      </c>
      <c r="N1832" s="0" t="n">
        <v>7</v>
      </c>
      <c r="O1832" s="0" t="n">
        <v>1</v>
      </c>
      <c r="R1832" s="0" t="n">
        <v>531</v>
      </c>
      <c r="S1832" s="0" t="n">
        <v>18</v>
      </c>
      <c r="T1832" s="0" t="n">
        <v>40</v>
      </c>
    </row>
    <row r="1833" customFormat="false" ht="15" hidden="false" customHeight="false" outlineLevel="0" collapsed="false">
      <c r="A1833" s="0" t="n">
        <v>6.42502438864081E+018</v>
      </c>
      <c r="B1833" s="0" t="s">
        <v>28</v>
      </c>
      <c r="C1833" s="0" t="n">
        <v>25</v>
      </c>
      <c r="D1833" s="2" t="b">
        <f aca="false">FALSE()</f>
        <v>0</v>
      </c>
      <c r="E1833" s="0" t="n">
        <v>2</v>
      </c>
      <c r="F1833" s="0" t="s">
        <v>28</v>
      </c>
      <c r="G1833" s="0" t="n">
        <v>5</v>
      </c>
      <c r="H1833" s="0" t="n">
        <v>30</v>
      </c>
      <c r="I1833" s="0" t="n">
        <v>5</v>
      </c>
      <c r="J1833" s="0" t="s">
        <v>2944</v>
      </c>
      <c r="L1833" s="0" t="s">
        <v>27</v>
      </c>
      <c r="M1833" s="0" t="n">
        <v>36</v>
      </c>
      <c r="N1833" s="0" t="n">
        <v>500</v>
      </c>
      <c r="O1833" s="0" t="n">
        <v>32</v>
      </c>
      <c r="P1833" s="0" t="n">
        <v>0</v>
      </c>
      <c r="Q1833" s="0" t="n">
        <v>0</v>
      </c>
      <c r="R1833" s="0" t="n">
        <v>23</v>
      </c>
      <c r="S1833" s="0" t="n">
        <v>0</v>
      </c>
      <c r="T1833" s="0" t="n">
        <v>0</v>
      </c>
    </row>
    <row r="1834" customFormat="false" ht="15" hidden="false" customHeight="false" outlineLevel="0" collapsed="false">
      <c r="A1834" s="0" t="n">
        <v>4.81384408273358E+018</v>
      </c>
      <c r="B1834" s="0" t="s">
        <v>28</v>
      </c>
      <c r="C1834" s="0" t="n">
        <v>3</v>
      </c>
      <c r="D1834" s="2" t="b">
        <f aca="false">FALSE()</f>
        <v>0</v>
      </c>
      <c r="E1834" s="0" t="n">
        <v>3</v>
      </c>
      <c r="F1834" s="0" t="s">
        <v>248</v>
      </c>
      <c r="G1834" s="0" t="n">
        <v>7</v>
      </c>
      <c r="H1834" s="0" t="n">
        <v>74</v>
      </c>
      <c r="I1834" s="0" t="n">
        <v>11</v>
      </c>
      <c r="J1834" s="0" t="s">
        <v>2945</v>
      </c>
      <c r="L1834" s="0" t="s">
        <v>23</v>
      </c>
      <c r="M1834" s="0" t="n">
        <v>5</v>
      </c>
      <c r="N1834" s="0" t="n">
        <v>0</v>
      </c>
      <c r="O1834" s="0" t="n">
        <v>40</v>
      </c>
      <c r="P1834" s="0" t="n">
        <v>29</v>
      </c>
      <c r="Q1834" s="0" t="n">
        <v>5</v>
      </c>
      <c r="R1834" s="0" t="n">
        <v>12</v>
      </c>
      <c r="S1834" s="0" t="n">
        <v>0</v>
      </c>
      <c r="T1834" s="0" t="n">
        <v>0</v>
      </c>
    </row>
    <row r="1835" customFormat="false" ht="69.85" hidden="false" customHeight="false" outlineLevel="0" collapsed="false">
      <c r="A1835" s="0" t="n">
        <v>8.98063574656317E+018</v>
      </c>
      <c r="B1835" s="0" t="s">
        <v>28</v>
      </c>
      <c r="C1835" s="0" t="n">
        <v>10</v>
      </c>
      <c r="D1835" s="2" t="b">
        <f aca="false">FALSE()</f>
        <v>0</v>
      </c>
      <c r="E1835" s="0" t="n">
        <v>3</v>
      </c>
      <c r="F1835" s="0" t="s">
        <v>2946</v>
      </c>
      <c r="G1835" s="0" t="n">
        <v>18</v>
      </c>
      <c r="H1835" s="0" t="n">
        <v>227</v>
      </c>
      <c r="I1835" s="0" t="n">
        <v>26</v>
      </c>
      <c r="J1835" s="3" t="s">
        <v>2947</v>
      </c>
      <c r="L1835" s="0" t="s">
        <v>23</v>
      </c>
      <c r="M1835" s="0" t="n">
        <v>7</v>
      </c>
      <c r="N1835" s="0" t="n">
        <v>7000</v>
      </c>
      <c r="O1835" s="0" t="n">
        <v>41</v>
      </c>
      <c r="P1835" s="0" t="n">
        <v>9</v>
      </c>
      <c r="Q1835" s="0" t="n">
        <v>5</v>
      </c>
      <c r="R1835" s="0" t="n">
        <v>603</v>
      </c>
      <c r="S1835" s="0" t="n">
        <v>6</v>
      </c>
      <c r="T1835" s="0" t="n">
        <v>29</v>
      </c>
    </row>
    <row r="1836" customFormat="false" ht="115.65" hidden="false" customHeight="false" outlineLevel="0" collapsed="false">
      <c r="A1836" s="0" t="n">
        <v>6.95221812285893E+018</v>
      </c>
      <c r="B1836" s="0" t="s">
        <v>20</v>
      </c>
      <c r="C1836" s="0" t="n">
        <v>25</v>
      </c>
      <c r="D1836" s="2" t="b">
        <f aca="false">TRUE()</f>
        <v>1</v>
      </c>
      <c r="E1836" s="0" t="n">
        <v>5</v>
      </c>
      <c r="F1836" s="0" t="s">
        <v>24</v>
      </c>
      <c r="G1836" s="0" t="n">
        <v>20</v>
      </c>
      <c r="H1836" s="0" t="n">
        <v>595</v>
      </c>
      <c r="I1836" s="0" t="n">
        <v>83</v>
      </c>
      <c r="J1836" s="3" t="s">
        <v>2948</v>
      </c>
      <c r="L1836" s="0" t="s">
        <v>23</v>
      </c>
      <c r="M1836" s="0" t="n">
        <v>18</v>
      </c>
      <c r="N1836" s="0" t="n">
        <v>0</v>
      </c>
      <c r="O1836" s="0" t="n">
        <v>131</v>
      </c>
      <c r="P1836" s="0" t="n">
        <v>2</v>
      </c>
      <c r="Q1836" s="0" t="n">
        <v>5</v>
      </c>
      <c r="R1836" s="0" t="n">
        <v>41</v>
      </c>
      <c r="S1836" s="0" t="n">
        <v>0</v>
      </c>
      <c r="T1836" s="0" t="n">
        <v>1</v>
      </c>
    </row>
    <row r="1837" customFormat="false" ht="35.5" hidden="false" customHeight="false" outlineLevel="0" collapsed="false">
      <c r="A1837" s="0" t="n">
        <v>4.8837903191405E+018</v>
      </c>
      <c r="B1837" s="0" t="s">
        <v>28</v>
      </c>
      <c r="C1837" s="0" t="n">
        <v>25</v>
      </c>
      <c r="D1837" s="2" t="b">
        <f aca="false">FALSE()</f>
        <v>0</v>
      </c>
      <c r="E1837" s="0" t="n">
        <v>5</v>
      </c>
      <c r="F1837" s="0" t="s">
        <v>28</v>
      </c>
      <c r="G1837" s="0" t="n">
        <v>5</v>
      </c>
      <c r="H1837" s="0" t="n">
        <v>474</v>
      </c>
      <c r="I1837" s="0" t="n">
        <v>82</v>
      </c>
      <c r="J1837" s="3" t="s">
        <v>2949</v>
      </c>
      <c r="L1837" s="0" t="s">
        <v>23</v>
      </c>
      <c r="M1837" s="0" t="n">
        <v>4</v>
      </c>
      <c r="N1837" s="0" t="n">
        <v>40000</v>
      </c>
      <c r="O1837" s="0" t="n">
        <v>40</v>
      </c>
      <c r="P1837" s="0" t="n">
        <v>0</v>
      </c>
      <c r="Q1837" s="0" t="n">
        <v>0</v>
      </c>
      <c r="R1837" s="0" t="n">
        <v>103</v>
      </c>
      <c r="S1837" s="0" t="n">
        <v>0</v>
      </c>
      <c r="T1837" s="0" t="n">
        <v>2</v>
      </c>
    </row>
    <row r="1838" customFormat="false" ht="81.3" hidden="false" customHeight="false" outlineLevel="0" collapsed="false">
      <c r="A1838" s="0" t="n">
        <v>6.13756402524667E+018</v>
      </c>
      <c r="B1838" s="0" t="s">
        <v>20</v>
      </c>
      <c r="C1838" s="0" t="n">
        <v>16</v>
      </c>
      <c r="D1838" s="2" t="b">
        <f aca="false">FALSE()</f>
        <v>0</v>
      </c>
      <c r="E1838" s="0" t="n">
        <v>1</v>
      </c>
      <c r="F1838" s="0" t="s">
        <v>2950</v>
      </c>
      <c r="G1838" s="0" t="n">
        <v>47</v>
      </c>
      <c r="H1838" s="0" t="n">
        <v>454</v>
      </c>
      <c r="I1838" s="0" t="n">
        <v>74</v>
      </c>
      <c r="J1838" s="3" t="s">
        <v>2951</v>
      </c>
      <c r="L1838" s="0" t="s">
        <v>23</v>
      </c>
      <c r="M1838" s="0" t="n">
        <v>8</v>
      </c>
      <c r="N1838" s="0" t="n">
        <v>0</v>
      </c>
      <c r="O1838" s="0" t="n">
        <v>17</v>
      </c>
      <c r="P1838" s="0" t="n">
        <v>143</v>
      </c>
      <c r="Q1838" s="0" t="n">
        <v>4.4</v>
      </c>
      <c r="R1838" s="0" t="n">
        <v>44</v>
      </c>
      <c r="S1838" s="0" t="n">
        <v>0</v>
      </c>
      <c r="T1838" s="0" t="n">
        <v>0</v>
      </c>
    </row>
    <row r="1839" customFormat="false" ht="92.75" hidden="false" customHeight="false" outlineLevel="0" collapsed="false">
      <c r="A1839" s="0" t="n">
        <v>4.24787960146402E+018</v>
      </c>
      <c r="B1839" s="0" t="s">
        <v>20</v>
      </c>
      <c r="C1839" s="0" t="n">
        <v>3</v>
      </c>
      <c r="D1839" s="2" t="b">
        <f aca="false">FALSE()</f>
        <v>0</v>
      </c>
      <c r="E1839" s="0" t="n">
        <v>1</v>
      </c>
      <c r="F1839" s="0" t="s">
        <v>72</v>
      </c>
      <c r="G1839" s="0" t="n">
        <v>6</v>
      </c>
      <c r="H1839" s="0" t="n">
        <v>213</v>
      </c>
      <c r="I1839" s="0" t="n">
        <v>24</v>
      </c>
      <c r="J1839" s="3" t="s">
        <v>2952</v>
      </c>
      <c r="L1839" s="0" t="s">
        <v>27</v>
      </c>
      <c r="M1839" s="0" t="n">
        <v>3</v>
      </c>
      <c r="N1839" s="0" t="n">
        <v>15000</v>
      </c>
      <c r="O1839" s="0" t="n">
        <v>23</v>
      </c>
      <c r="P1839" s="0" t="n">
        <v>0</v>
      </c>
      <c r="Q1839" s="0" t="n">
        <v>0</v>
      </c>
      <c r="R1839" s="0" t="n">
        <v>115</v>
      </c>
      <c r="S1839" s="0" t="n">
        <v>0</v>
      </c>
      <c r="T1839" s="0" t="n">
        <v>1</v>
      </c>
    </row>
    <row r="1840" customFormat="false" ht="81.3" hidden="false" customHeight="false" outlineLevel="0" collapsed="false">
      <c r="A1840" s="0" t="n">
        <v>4.93756832910736E+018</v>
      </c>
      <c r="B1840" s="0" t="s">
        <v>28</v>
      </c>
      <c r="C1840" s="0" t="n">
        <v>25</v>
      </c>
      <c r="D1840" s="2" t="b">
        <f aca="false">FALSE()</f>
        <v>0</v>
      </c>
      <c r="E1840" s="0" t="n">
        <v>3</v>
      </c>
      <c r="F1840" s="0" t="s">
        <v>2953</v>
      </c>
      <c r="G1840" s="0" t="n">
        <v>17</v>
      </c>
      <c r="H1840" s="0" t="n">
        <v>696</v>
      </c>
      <c r="I1840" s="0" t="n">
        <v>87</v>
      </c>
      <c r="J1840" s="3" t="s">
        <v>2954</v>
      </c>
      <c r="L1840" s="0" t="s">
        <v>27</v>
      </c>
      <c r="M1840" s="0" t="n">
        <v>36</v>
      </c>
      <c r="N1840" s="0" t="n">
        <v>5</v>
      </c>
      <c r="O1840" s="0" t="n">
        <v>45</v>
      </c>
      <c r="P1840" s="0" t="n">
        <v>0</v>
      </c>
      <c r="Q1840" s="0" t="n">
        <v>0</v>
      </c>
      <c r="R1840" s="0" t="n">
        <v>51</v>
      </c>
      <c r="S1840" s="0" t="n">
        <v>0</v>
      </c>
      <c r="T1840" s="0" t="n">
        <v>1</v>
      </c>
    </row>
    <row r="1841" customFormat="false" ht="35.5" hidden="false" customHeight="false" outlineLevel="0" collapsed="false">
      <c r="A1841" s="0" t="n">
        <v>2.30181055190891E+018</v>
      </c>
      <c r="B1841" s="0" t="s">
        <v>28</v>
      </c>
      <c r="C1841" s="0" t="n">
        <v>15</v>
      </c>
      <c r="D1841" s="2" t="b">
        <f aca="false">FALSE()</f>
        <v>0</v>
      </c>
      <c r="E1841" s="0" t="n">
        <v>2</v>
      </c>
      <c r="F1841" s="0" t="s">
        <v>31</v>
      </c>
      <c r="G1841" s="0" t="n">
        <v>17</v>
      </c>
      <c r="H1841" s="0" t="n">
        <v>272</v>
      </c>
      <c r="I1841" s="0" t="n">
        <v>37</v>
      </c>
      <c r="J1841" s="3" t="s">
        <v>2955</v>
      </c>
      <c r="L1841" s="0" t="s">
        <v>23</v>
      </c>
      <c r="M1841" s="0" t="n">
        <v>24</v>
      </c>
      <c r="N1841" s="0" t="n">
        <v>0</v>
      </c>
      <c r="O1841" s="0" t="n">
        <v>1</v>
      </c>
      <c r="P1841" s="0" t="n">
        <v>0</v>
      </c>
      <c r="Q1841" s="0" t="n">
        <v>0</v>
      </c>
      <c r="R1841" s="0" t="n">
        <v>8</v>
      </c>
      <c r="S1841" s="0" t="n">
        <v>0</v>
      </c>
      <c r="T1841" s="0" t="n">
        <v>2</v>
      </c>
    </row>
    <row r="1842" customFormat="false" ht="35.5" hidden="false" customHeight="false" outlineLevel="0" collapsed="false">
      <c r="A1842" s="0" t="n">
        <v>1.62361034473171E+018</v>
      </c>
      <c r="B1842" s="0" t="s">
        <v>28</v>
      </c>
      <c r="C1842" s="0" t="n">
        <v>8</v>
      </c>
      <c r="D1842" s="2" t="b">
        <f aca="false">FALSE()</f>
        <v>0</v>
      </c>
      <c r="E1842" s="0" t="n">
        <v>2</v>
      </c>
      <c r="F1842" s="0" t="s">
        <v>2956</v>
      </c>
      <c r="G1842" s="0" t="n">
        <v>32</v>
      </c>
      <c r="H1842" s="0" t="n">
        <v>170</v>
      </c>
      <c r="I1842" s="0" t="n">
        <v>22</v>
      </c>
      <c r="J1842" s="3" t="s">
        <v>2957</v>
      </c>
      <c r="L1842" s="0" t="s">
        <v>23</v>
      </c>
      <c r="M1842" s="0" t="n">
        <v>2</v>
      </c>
      <c r="N1842" s="0" t="n">
        <v>110</v>
      </c>
      <c r="O1842" s="0" t="n">
        <v>29</v>
      </c>
      <c r="P1842" s="0" t="n">
        <v>2</v>
      </c>
      <c r="Q1842" s="0" t="n">
        <v>5</v>
      </c>
      <c r="R1842" s="0" t="n">
        <v>0</v>
      </c>
      <c r="S1842" s="0" t="n">
        <v>0</v>
      </c>
      <c r="T1842" s="0" t="n">
        <v>0</v>
      </c>
    </row>
    <row r="1843" customFormat="false" ht="15" hidden="false" customHeight="false" outlineLevel="0" collapsed="false">
      <c r="A1843" s="0" t="n">
        <v>5.20016941689539E+018</v>
      </c>
      <c r="B1843" s="0" t="s">
        <v>20</v>
      </c>
      <c r="C1843" s="0" t="n">
        <v>3</v>
      </c>
      <c r="D1843" s="2" t="b">
        <f aca="false">FALSE()</f>
        <v>0</v>
      </c>
      <c r="E1843" s="0" t="n">
        <v>1</v>
      </c>
      <c r="F1843" s="0" t="s">
        <v>90</v>
      </c>
      <c r="G1843" s="0" t="n">
        <v>29</v>
      </c>
      <c r="H1843" s="0" t="n">
        <v>73</v>
      </c>
      <c r="I1843" s="0" t="n">
        <v>10</v>
      </c>
      <c r="J1843" s="0" t="s">
        <v>2958</v>
      </c>
      <c r="L1843" s="0" t="s">
        <v>23</v>
      </c>
      <c r="M1843" s="0" t="n">
        <v>2</v>
      </c>
      <c r="N1843" s="0" t="n">
        <v>1</v>
      </c>
      <c r="O1843" s="0" t="n">
        <v>20</v>
      </c>
      <c r="P1843" s="0" t="n">
        <v>1</v>
      </c>
      <c r="Q1843" s="0" t="n">
        <v>5</v>
      </c>
      <c r="R1843" s="0" t="n">
        <v>22</v>
      </c>
      <c r="S1843" s="0" t="n">
        <v>1</v>
      </c>
      <c r="T1843" s="0" t="n">
        <v>2</v>
      </c>
    </row>
    <row r="1844" customFormat="false" ht="58.4" hidden="false" customHeight="false" outlineLevel="0" collapsed="false">
      <c r="A1844" s="0" t="n">
        <v>2.65367198509766E+018</v>
      </c>
      <c r="B1844" s="0" t="s">
        <v>28</v>
      </c>
      <c r="C1844" s="0" t="n">
        <v>9</v>
      </c>
      <c r="D1844" s="2" t="b">
        <f aca="false">FALSE()</f>
        <v>0</v>
      </c>
      <c r="E1844" s="0" t="n">
        <v>3</v>
      </c>
      <c r="F1844" s="0" t="s">
        <v>1489</v>
      </c>
      <c r="G1844" s="0" t="n">
        <v>29</v>
      </c>
      <c r="H1844" s="0" t="n">
        <v>145</v>
      </c>
      <c r="I1844" s="0" t="n">
        <v>19</v>
      </c>
      <c r="J1844" s="3" t="s">
        <v>2959</v>
      </c>
      <c r="L1844" s="0" t="s">
        <v>27</v>
      </c>
      <c r="M1844" s="0" t="n">
        <v>4.5</v>
      </c>
      <c r="N1844" s="0" t="n">
        <v>0</v>
      </c>
      <c r="O1844" s="0" t="n">
        <v>57</v>
      </c>
      <c r="P1844" s="0" t="n">
        <v>13</v>
      </c>
      <c r="Q1844" s="0" t="n">
        <v>4.7</v>
      </c>
      <c r="R1844" s="0" t="n">
        <v>2</v>
      </c>
      <c r="S1844" s="0" t="n">
        <v>0</v>
      </c>
      <c r="T1844" s="0" t="n">
        <v>0</v>
      </c>
    </row>
    <row r="1845" customFormat="false" ht="138.55" hidden="false" customHeight="false" outlineLevel="0" collapsed="false">
      <c r="A1845" s="0" t="n">
        <v>8.43049178113331E+018</v>
      </c>
      <c r="B1845" s="0" t="s">
        <v>20</v>
      </c>
      <c r="C1845" s="0" t="n">
        <v>25</v>
      </c>
      <c r="D1845" s="2" t="b">
        <f aca="false">FALSE()</f>
        <v>0</v>
      </c>
      <c r="E1845" s="0" t="n">
        <v>10</v>
      </c>
      <c r="F1845" s="0" t="s">
        <v>2960</v>
      </c>
      <c r="G1845" s="0" t="n">
        <v>17</v>
      </c>
      <c r="H1845" s="0" t="n">
        <v>646</v>
      </c>
      <c r="I1845" s="0" t="n">
        <v>94</v>
      </c>
      <c r="J1845" s="3" t="s">
        <v>2961</v>
      </c>
      <c r="L1845" s="0" t="s">
        <v>27</v>
      </c>
      <c r="M1845" s="0" t="n">
        <v>24</v>
      </c>
      <c r="N1845" s="0" t="n">
        <v>0</v>
      </c>
      <c r="O1845" s="0" t="n">
        <v>5</v>
      </c>
      <c r="P1845" s="0" t="n">
        <v>3</v>
      </c>
      <c r="Q1845" s="0" t="n">
        <v>5</v>
      </c>
      <c r="R1845" s="0" t="n">
        <v>107</v>
      </c>
      <c r="S1845" s="0" t="n">
        <v>0</v>
      </c>
      <c r="T1845" s="0" t="n">
        <v>6</v>
      </c>
    </row>
    <row r="1846" customFormat="false" ht="15" hidden="false" customHeight="false" outlineLevel="0" collapsed="false">
      <c r="A1846" s="0" t="n">
        <v>6.32102791684432E+018</v>
      </c>
      <c r="B1846" s="0" t="s">
        <v>28</v>
      </c>
      <c r="C1846" s="0" t="n">
        <v>24</v>
      </c>
      <c r="D1846" s="2" t="b">
        <f aca="false">FALSE()</f>
        <v>0</v>
      </c>
      <c r="E1846" s="0" t="n">
        <v>2</v>
      </c>
      <c r="F1846" s="0" t="s">
        <v>54</v>
      </c>
      <c r="G1846" s="0" t="n">
        <v>5</v>
      </c>
      <c r="H1846" s="0" t="n">
        <v>103</v>
      </c>
      <c r="I1846" s="0" t="n">
        <v>10</v>
      </c>
      <c r="J1846" s="0" t="s">
        <v>2962</v>
      </c>
      <c r="L1846" s="0" t="s">
        <v>27</v>
      </c>
      <c r="M1846" s="0" t="n">
        <v>18</v>
      </c>
      <c r="N1846" s="0" t="n">
        <v>-1</v>
      </c>
      <c r="O1846" s="0" t="n">
        <v>127</v>
      </c>
      <c r="P1846" s="0" t="n">
        <v>1</v>
      </c>
      <c r="Q1846" s="0" t="n">
        <v>5</v>
      </c>
      <c r="R1846" s="0" t="n">
        <v>64</v>
      </c>
      <c r="S1846" s="0" t="n">
        <v>1</v>
      </c>
      <c r="T1846" s="0" t="n">
        <v>3</v>
      </c>
    </row>
    <row r="1847" customFormat="false" ht="15" hidden="false" customHeight="false" outlineLevel="0" collapsed="false">
      <c r="A1847" s="0" t="n">
        <v>4.44461323630623E+018</v>
      </c>
      <c r="B1847" s="0" t="s">
        <v>28</v>
      </c>
      <c r="C1847" s="0" t="n">
        <v>25</v>
      </c>
      <c r="D1847" s="2" t="b">
        <f aca="false">FALSE()</f>
        <v>0</v>
      </c>
      <c r="E1847" s="0" t="n">
        <v>7</v>
      </c>
      <c r="F1847" s="0" t="s">
        <v>54</v>
      </c>
      <c r="G1847" s="0" t="n">
        <v>5</v>
      </c>
      <c r="H1847" s="0" t="n">
        <v>191</v>
      </c>
      <c r="I1847" s="0" t="n">
        <v>25</v>
      </c>
      <c r="J1847" s="0" t="s">
        <v>2963</v>
      </c>
      <c r="L1847" s="0" t="s">
        <v>27</v>
      </c>
      <c r="M1847" s="0" t="n">
        <v>12</v>
      </c>
      <c r="N1847" s="0" t="n">
        <v>-1</v>
      </c>
      <c r="O1847" s="0" t="n">
        <v>25</v>
      </c>
      <c r="P1847" s="0" t="n">
        <v>0</v>
      </c>
      <c r="Q1847" s="0" t="n">
        <v>0</v>
      </c>
      <c r="R1847" s="0" t="n">
        <v>8</v>
      </c>
      <c r="S1847" s="0" t="n">
        <v>0</v>
      </c>
      <c r="T1847" s="0" t="n">
        <v>0</v>
      </c>
    </row>
    <row r="1848" customFormat="false" ht="15" hidden="false" customHeight="false" outlineLevel="0" collapsed="false">
      <c r="A1848" s="0" t="n">
        <v>1.99945640865793E+018</v>
      </c>
      <c r="B1848" s="0" t="s">
        <v>28</v>
      </c>
      <c r="C1848" s="0" t="n">
        <v>25</v>
      </c>
      <c r="D1848" s="2" t="b">
        <f aca="false">FALSE()</f>
        <v>0</v>
      </c>
      <c r="E1848" s="0" t="n">
        <v>3</v>
      </c>
      <c r="F1848" s="0" t="s">
        <v>1500</v>
      </c>
      <c r="G1848" s="0" t="n">
        <v>20</v>
      </c>
      <c r="H1848" s="0" t="n">
        <v>133</v>
      </c>
      <c r="I1848" s="0" t="n">
        <v>22</v>
      </c>
      <c r="J1848" s="0" t="s">
        <v>2964</v>
      </c>
      <c r="L1848" s="0" t="s">
        <v>23</v>
      </c>
      <c r="M1848" s="0" t="n">
        <v>42</v>
      </c>
      <c r="N1848" s="0" t="n">
        <v>1</v>
      </c>
      <c r="O1848" s="0" t="n">
        <v>67</v>
      </c>
      <c r="P1848" s="0" t="n">
        <v>0</v>
      </c>
      <c r="Q1848" s="0" t="n">
        <v>0</v>
      </c>
      <c r="R1848" s="0" t="n">
        <v>31</v>
      </c>
      <c r="S1848" s="0" t="n">
        <v>1</v>
      </c>
      <c r="T1848" s="0" t="n">
        <v>0</v>
      </c>
    </row>
    <row r="1849" customFormat="false" ht="15" hidden="false" customHeight="false" outlineLevel="0" collapsed="false">
      <c r="A1849" s="0" t="n">
        <v>7.90519527217523E+018</v>
      </c>
      <c r="B1849" s="0" t="s">
        <v>20</v>
      </c>
      <c r="C1849" s="0" t="n">
        <v>25</v>
      </c>
      <c r="D1849" s="2" t="b">
        <f aca="false">FALSE()</f>
        <v>0</v>
      </c>
      <c r="E1849" s="0" t="n">
        <v>2</v>
      </c>
      <c r="F1849" s="0" t="s">
        <v>2965</v>
      </c>
      <c r="G1849" s="0" t="n">
        <v>8</v>
      </c>
      <c r="H1849" s="0" t="n">
        <v>142</v>
      </c>
      <c r="I1849" s="0" t="n">
        <v>19</v>
      </c>
      <c r="J1849" s="0" t="s">
        <v>2966</v>
      </c>
      <c r="L1849" s="0" t="s">
        <v>23</v>
      </c>
      <c r="M1849" s="0" t="n">
        <v>3</v>
      </c>
      <c r="N1849" s="0" t="n">
        <v>-1</v>
      </c>
      <c r="O1849" s="0" t="n">
        <v>135</v>
      </c>
      <c r="P1849" s="0" t="n">
        <v>1</v>
      </c>
      <c r="Q1849" s="0" t="n">
        <v>5</v>
      </c>
      <c r="R1849" s="0" t="n">
        <v>31</v>
      </c>
      <c r="S1849" s="0" t="n">
        <v>0</v>
      </c>
      <c r="T1849" s="0" t="n">
        <v>0</v>
      </c>
    </row>
    <row r="1850" customFormat="false" ht="15" hidden="false" customHeight="false" outlineLevel="0" collapsed="false">
      <c r="A1850" s="0" t="n">
        <v>2.83880488078835E+018</v>
      </c>
      <c r="B1850" s="0" t="s">
        <v>20</v>
      </c>
      <c r="C1850" s="0" t="n">
        <v>8</v>
      </c>
      <c r="D1850" s="2" t="b">
        <f aca="false">FALSE()</f>
        <v>0</v>
      </c>
      <c r="E1850" s="0" t="n">
        <v>5</v>
      </c>
      <c r="F1850" s="0" t="s">
        <v>2967</v>
      </c>
      <c r="G1850" s="0" t="n">
        <v>34</v>
      </c>
      <c r="H1850" s="0" t="n">
        <v>189</v>
      </c>
      <c r="I1850" s="0" t="n">
        <v>23</v>
      </c>
      <c r="J1850" s="0" t="s">
        <v>2968</v>
      </c>
      <c r="K1850" s="0" t="s">
        <v>311</v>
      </c>
      <c r="L1850" s="0" t="s">
        <v>23</v>
      </c>
      <c r="N1850" s="0" t="n">
        <v>0</v>
      </c>
      <c r="O1850" s="0" t="n">
        <v>96</v>
      </c>
      <c r="P1850" s="0" t="n">
        <v>14</v>
      </c>
      <c r="Q1850" s="0" t="n">
        <v>4.9</v>
      </c>
      <c r="R1850" s="0" t="n">
        <v>282</v>
      </c>
      <c r="S1850" s="0" t="n">
        <v>5</v>
      </c>
      <c r="T1850" s="0" t="n">
        <v>24</v>
      </c>
    </row>
    <row r="1851" customFormat="false" ht="15" hidden="false" customHeight="false" outlineLevel="0" collapsed="false">
      <c r="A1851" s="0" t="n">
        <v>9.1381808919311E+018</v>
      </c>
      <c r="B1851" s="0" t="s">
        <v>28</v>
      </c>
      <c r="C1851" s="0" t="n">
        <v>24</v>
      </c>
      <c r="D1851" s="2" t="b">
        <f aca="false">FALSE()</f>
        <v>0</v>
      </c>
      <c r="E1851" s="0" t="n">
        <v>4</v>
      </c>
      <c r="F1851" s="0" t="s">
        <v>2969</v>
      </c>
      <c r="G1851" s="0" t="n">
        <v>22</v>
      </c>
      <c r="H1851" s="0" t="n">
        <v>206</v>
      </c>
      <c r="I1851" s="0" t="n">
        <v>33</v>
      </c>
      <c r="J1851" s="0" t="s">
        <v>2970</v>
      </c>
      <c r="L1851" s="0" t="s">
        <v>27</v>
      </c>
      <c r="M1851" s="0" t="n">
        <v>24</v>
      </c>
      <c r="N1851" s="0" t="n">
        <v>0</v>
      </c>
      <c r="O1851" s="0" t="n">
        <v>156</v>
      </c>
      <c r="P1851" s="0" t="n">
        <v>15</v>
      </c>
      <c r="Q1851" s="0" t="n">
        <v>5</v>
      </c>
      <c r="R1851" s="0" t="n">
        <v>19</v>
      </c>
      <c r="S1851" s="0" t="n">
        <v>0</v>
      </c>
      <c r="T1851" s="0" t="n">
        <v>0</v>
      </c>
    </row>
    <row r="1852" customFormat="false" ht="15" hidden="false" customHeight="false" outlineLevel="0" collapsed="false">
      <c r="A1852" s="0" t="n">
        <v>1.03912130352098E+018</v>
      </c>
      <c r="B1852" s="0" t="s">
        <v>28</v>
      </c>
      <c r="C1852" s="0" t="n">
        <v>25</v>
      </c>
      <c r="D1852" s="2" t="b">
        <f aca="false">FALSE()</f>
        <v>0</v>
      </c>
      <c r="E1852" s="0" t="n">
        <v>6</v>
      </c>
      <c r="F1852" s="0" t="s">
        <v>2971</v>
      </c>
      <c r="G1852" s="0" t="n">
        <v>27</v>
      </c>
      <c r="H1852" s="0" t="n">
        <v>383</v>
      </c>
      <c r="I1852" s="0" t="n">
        <v>52</v>
      </c>
      <c r="J1852" s="0" t="s">
        <v>2972</v>
      </c>
      <c r="L1852" s="0" t="s">
        <v>27</v>
      </c>
      <c r="M1852" s="0" t="n">
        <v>9</v>
      </c>
      <c r="N1852" s="0" t="n">
        <v>0</v>
      </c>
      <c r="O1852" s="0" t="n">
        <v>95</v>
      </c>
      <c r="P1852" s="0" t="n">
        <v>4</v>
      </c>
      <c r="Q1852" s="0" t="n">
        <v>5</v>
      </c>
      <c r="R1852" s="0" t="n">
        <v>23</v>
      </c>
      <c r="S1852" s="0" t="n">
        <v>3</v>
      </c>
      <c r="T1852" s="0" t="n">
        <v>3</v>
      </c>
    </row>
    <row r="1853" customFormat="false" ht="15" hidden="false" customHeight="false" outlineLevel="0" collapsed="false">
      <c r="A1853" s="0" t="n">
        <v>2.60763155596609E+018</v>
      </c>
      <c r="B1853" s="0" t="s">
        <v>20</v>
      </c>
      <c r="C1853" s="0" t="n">
        <v>25</v>
      </c>
      <c r="D1853" s="2" t="b">
        <f aca="false">FALSE()</f>
        <v>0</v>
      </c>
      <c r="E1853" s="0" t="n">
        <v>1</v>
      </c>
      <c r="F1853" s="0" t="s">
        <v>66</v>
      </c>
      <c r="G1853" s="0" t="n">
        <v>5</v>
      </c>
      <c r="H1853" s="0" t="n">
        <v>66</v>
      </c>
      <c r="I1853" s="0" t="n">
        <v>8</v>
      </c>
      <c r="J1853" s="0" t="s">
        <v>2973</v>
      </c>
      <c r="L1853" s="0" t="s">
        <v>23</v>
      </c>
      <c r="M1853" s="0" t="n">
        <v>2.5</v>
      </c>
      <c r="N1853" s="0" t="n">
        <v>100</v>
      </c>
      <c r="O1853" s="0" t="n">
        <v>14</v>
      </c>
      <c r="P1853" s="0" t="n">
        <v>0</v>
      </c>
      <c r="Q1853" s="0" t="n">
        <v>0</v>
      </c>
      <c r="R1853" s="0" t="n">
        <v>42</v>
      </c>
      <c r="S1853" s="0" t="n">
        <v>0</v>
      </c>
      <c r="T1853" s="0" t="n">
        <v>0</v>
      </c>
    </row>
    <row r="1854" customFormat="false" ht="15" hidden="false" customHeight="false" outlineLevel="0" collapsed="false">
      <c r="A1854" s="0" t="n">
        <v>6.47507688755695E+018</v>
      </c>
      <c r="B1854" s="0" t="s">
        <v>28</v>
      </c>
      <c r="C1854" s="0" t="n">
        <v>7</v>
      </c>
      <c r="D1854" s="2" t="b">
        <f aca="false">FALSE()</f>
        <v>0</v>
      </c>
      <c r="E1854" s="0" t="n">
        <v>8</v>
      </c>
      <c r="F1854" s="0" t="s">
        <v>56</v>
      </c>
      <c r="G1854" s="0" t="n">
        <v>21</v>
      </c>
      <c r="H1854" s="0" t="n">
        <v>307</v>
      </c>
      <c r="I1854" s="0" t="n">
        <v>70</v>
      </c>
      <c r="J1854" s="0" t="s">
        <v>2974</v>
      </c>
      <c r="L1854" s="0" t="s">
        <v>23</v>
      </c>
      <c r="M1854" s="0" t="n">
        <v>3</v>
      </c>
      <c r="N1854" s="0" t="n">
        <v>100</v>
      </c>
      <c r="O1854" s="0" t="n">
        <v>0</v>
      </c>
      <c r="R1854" s="0" t="n">
        <v>148</v>
      </c>
      <c r="S1854" s="0" t="n">
        <v>3</v>
      </c>
      <c r="T1854" s="0" t="n">
        <v>12</v>
      </c>
    </row>
    <row r="1855" customFormat="false" ht="15" hidden="false" customHeight="false" outlineLevel="0" collapsed="false">
      <c r="A1855" s="0" t="n">
        <v>7.27976918328053E+018</v>
      </c>
      <c r="B1855" s="0" t="s">
        <v>28</v>
      </c>
      <c r="C1855" s="0" t="n">
        <v>13</v>
      </c>
      <c r="D1855" s="2" t="b">
        <f aca="false">FALSE()</f>
        <v>0</v>
      </c>
      <c r="E1855" s="0" t="n">
        <v>3</v>
      </c>
      <c r="F1855" s="0" t="s">
        <v>28</v>
      </c>
      <c r="G1855" s="0" t="n">
        <v>5</v>
      </c>
      <c r="H1855" s="0" t="n">
        <v>73</v>
      </c>
      <c r="I1855" s="0" t="n">
        <v>9</v>
      </c>
      <c r="J1855" s="0" t="s">
        <v>2975</v>
      </c>
      <c r="L1855" s="0" t="s">
        <v>27</v>
      </c>
      <c r="M1855" s="0" t="n">
        <v>36</v>
      </c>
      <c r="N1855" s="0" t="n">
        <v>-1</v>
      </c>
      <c r="O1855" s="0" t="n">
        <v>50</v>
      </c>
      <c r="P1855" s="0" t="n">
        <v>0</v>
      </c>
      <c r="Q1855" s="0" t="n">
        <v>0</v>
      </c>
      <c r="R1855" s="0" t="n">
        <v>60</v>
      </c>
      <c r="S1855" s="0" t="n">
        <v>0</v>
      </c>
      <c r="T1855" s="0" t="n">
        <v>4</v>
      </c>
    </row>
    <row r="1856" customFormat="false" ht="15" hidden="false" customHeight="false" outlineLevel="0" collapsed="false">
      <c r="A1856" s="0" t="n">
        <v>4.23891287070718E+018</v>
      </c>
      <c r="B1856" s="0" t="s">
        <v>28</v>
      </c>
      <c r="C1856" s="0" t="n">
        <v>5</v>
      </c>
      <c r="D1856" s="2" t="b">
        <f aca="false">FALSE()</f>
        <v>0</v>
      </c>
      <c r="E1856" s="0" t="n">
        <v>8</v>
      </c>
      <c r="F1856" s="0" t="s">
        <v>1611</v>
      </c>
      <c r="G1856" s="0" t="n">
        <v>19</v>
      </c>
      <c r="H1856" s="0" t="n">
        <v>368</v>
      </c>
      <c r="I1856" s="0" t="n">
        <v>52</v>
      </c>
      <c r="J1856" s="0" t="s">
        <v>2976</v>
      </c>
      <c r="L1856" s="0" t="s">
        <v>23</v>
      </c>
      <c r="M1856" s="0" t="n">
        <v>3</v>
      </c>
      <c r="N1856" s="0" t="n">
        <v>20000</v>
      </c>
      <c r="O1856" s="0" t="n">
        <v>0</v>
      </c>
      <c r="R1856" s="0" t="n">
        <v>165</v>
      </c>
      <c r="S1856" s="0" t="n">
        <v>2</v>
      </c>
      <c r="T1856" s="0" t="n">
        <v>3</v>
      </c>
    </row>
    <row r="1857" customFormat="false" ht="15" hidden="false" customHeight="false" outlineLevel="0" collapsed="false">
      <c r="A1857" s="0" t="n">
        <v>3.86715334400412E+018</v>
      </c>
      <c r="B1857" s="0" t="s">
        <v>28</v>
      </c>
      <c r="C1857" s="0" t="n">
        <v>25</v>
      </c>
      <c r="D1857" s="2" t="b">
        <f aca="false">FALSE()</f>
        <v>0</v>
      </c>
      <c r="E1857" s="0" t="n">
        <v>2</v>
      </c>
      <c r="F1857" s="0" t="s">
        <v>2977</v>
      </c>
      <c r="G1857" s="0" t="n">
        <v>37</v>
      </c>
      <c r="H1857" s="0" t="n">
        <v>177</v>
      </c>
      <c r="I1857" s="0" t="n">
        <v>23</v>
      </c>
      <c r="J1857" s="0" t="s">
        <v>2978</v>
      </c>
      <c r="L1857" s="0" t="s">
        <v>27</v>
      </c>
      <c r="M1857" s="0" t="n">
        <v>2</v>
      </c>
      <c r="N1857" s="0" t="n">
        <v>0</v>
      </c>
      <c r="O1857" s="0" t="n">
        <v>2</v>
      </c>
      <c r="R1857" s="0" t="n">
        <v>20</v>
      </c>
      <c r="S1857" s="0" t="n">
        <v>0</v>
      </c>
      <c r="T1857" s="0" t="n">
        <v>0</v>
      </c>
    </row>
    <row r="1858" customFormat="false" ht="15" hidden="false" customHeight="false" outlineLevel="0" collapsed="false">
      <c r="A1858" s="0" t="n">
        <v>5.01404163078668E+018</v>
      </c>
      <c r="B1858" s="0" t="s">
        <v>28</v>
      </c>
      <c r="C1858" s="0" t="n">
        <v>25</v>
      </c>
      <c r="D1858" s="2" t="b">
        <f aca="false">FALSE()</f>
        <v>0</v>
      </c>
      <c r="E1858" s="0" t="n">
        <v>3</v>
      </c>
      <c r="F1858" s="0" t="s">
        <v>2979</v>
      </c>
      <c r="G1858" s="0" t="n">
        <v>29</v>
      </c>
      <c r="H1858" s="0" t="n">
        <v>249</v>
      </c>
      <c r="I1858" s="0" t="n">
        <v>35</v>
      </c>
      <c r="J1858" s="0" t="s">
        <v>2980</v>
      </c>
      <c r="L1858" s="0" t="s">
        <v>27</v>
      </c>
      <c r="M1858" s="0" t="n">
        <v>72</v>
      </c>
      <c r="N1858" s="0" t="n">
        <v>-1</v>
      </c>
      <c r="O1858" s="0" t="n">
        <v>5</v>
      </c>
      <c r="P1858" s="0" t="n">
        <v>0</v>
      </c>
      <c r="Q1858" s="0" t="n">
        <v>0</v>
      </c>
      <c r="R1858" s="0" t="n">
        <v>34</v>
      </c>
      <c r="S1858" s="0" t="n">
        <v>0</v>
      </c>
      <c r="T1858" s="0" t="n">
        <v>4</v>
      </c>
    </row>
    <row r="1859" customFormat="false" ht="15" hidden="false" customHeight="false" outlineLevel="0" collapsed="false">
      <c r="A1859" s="0" t="n">
        <v>3.69339863858918E+018</v>
      </c>
      <c r="B1859" s="0" t="s">
        <v>28</v>
      </c>
      <c r="C1859" s="0" t="n">
        <v>25</v>
      </c>
      <c r="D1859" s="2" t="b">
        <f aca="false">FALSE()</f>
        <v>0</v>
      </c>
      <c r="E1859" s="0" t="n">
        <v>6</v>
      </c>
      <c r="F1859" s="0" t="s">
        <v>2981</v>
      </c>
      <c r="G1859" s="0" t="n">
        <v>45</v>
      </c>
      <c r="H1859" s="0" t="n">
        <v>153</v>
      </c>
      <c r="I1859" s="0" t="n">
        <v>22</v>
      </c>
      <c r="J1859" s="0" t="s">
        <v>2982</v>
      </c>
      <c r="L1859" s="0" t="s">
        <v>23</v>
      </c>
      <c r="M1859" s="0" t="n">
        <v>4</v>
      </c>
      <c r="N1859" s="0" t="n">
        <v>0</v>
      </c>
      <c r="O1859" s="0" t="n">
        <v>32</v>
      </c>
      <c r="P1859" s="0" t="n">
        <v>0</v>
      </c>
      <c r="Q1859" s="0" t="n">
        <v>0</v>
      </c>
      <c r="R1859" s="0" t="n">
        <v>97</v>
      </c>
      <c r="S1859" s="0" t="n">
        <v>2</v>
      </c>
      <c r="T1859" s="0" t="n">
        <v>11</v>
      </c>
    </row>
    <row r="1860" customFormat="false" ht="15" hidden="false" customHeight="false" outlineLevel="0" collapsed="false">
      <c r="A1860" s="0" t="n">
        <v>7.9252178858067E+018</v>
      </c>
      <c r="B1860" s="0" t="s">
        <v>28</v>
      </c>
      <c r="C1860" s="0" t="n">
        <v>3</v>
      </c>
      <c r="D1860" s="2" t="b">
        <f aca="false">FALSE()</f>
        <v>0</v>
      </c>
      <c r="E1860" s="0" t="n">
        <v>3</v>
      </c>
      <c r="F1860" s="0" t="s">
        <v>2461</v>
      </c>
      <c r="G1860" s="0" t="n">
        <v>16</v>
      </c>
      <c r="H1860" s="0" t="n">
        <v>170</v>
      </c>
      <c r="I1860" s="0" t="n">
        <v>30</v>
      </c>
      <c r="J1860" s="0" t="s">
        <v>2983</v>
      </c>
      <c r="L1860" s="0" t="s">
        <v>27</v>
      </c>
      <c r="M1860" s="0" t="n">
        <v>36</v>
      </c>
      <c r="N1860" s="0" t="n">
        <v>0</v>
      </c>
      <c r="O1860" s="0" t="n">
        <v>30</v>
      </c>
      <c r="P1860" s="0" t="n">
        <v>4</v>
      </c>
      <c r="Q1860" s="0" t="n">
        <v>4</v>
      </c>
      <c r="R1860" s="0" t="n">
        <v>1081</v>
      </c>
      <c r="S1860" s="0" t="n">
        <v>26</v>
      </c>
      <c r="T1860" s="0" t="n">
        <v>59</v>
      </c>
    </row>
    <row r="1861" customFormat="false" ht="15" hidden="false" customHeight="false" outlineLevel="0" collapsed="false">
      <c r="A1861" s="0" t="n">
        <v>5.74356250067926E+018</v>
      </c>
      <c r="B1861" s="0" t="s">
        <v>28</v>
      </c>
      <c r="C1861" s="0" t="n">
        <v>3</v>
      </c>
      <c r="D1861" s="2" t="b">
        <f aca="false">FALSE()</f>
        <v>0</v>
      </c>
      <c r="E1861" s="0" t="n">
        <v>2</v>
      </c>
      <c r="F1861" s="0" t="s">
        <v>56</v>
      </c>
      <c r="G1861" s="0" t="n">
        <v>21</v>
      </c>
      <c r="H1861" s="0" t="n">
        <v>17</v>
      </c>
      <c r="I1861" s="0" t="n">
        <v>3</v>
      </c>
      <c r="J1861" s="0" t="s">
        <v>2984</v>
      </c>
      <c r="L1861" s="0" t="s">
        <v>23</v>
      </c>
      <c r="M1861" s="0" t="n">
        <v>2</v>
      </c>
      <c r="N1861" s="0" t="n">
        <v>1</v>
      </c>
      <c r="O1861" s="0" t="n">
        <v>0</v>
      </c>
      <c r="R1861" s="0" t="n">
        <v>1171</v>
      </c>
      <c r="S1861" s="0" t="n">
        <v>24</v>
      </c>
      <c r="T1861" s="0" t="n">
        <v>106</v>
      </c>
    </row>
    <row r="1862" customFormat="false" ht="15" hidden="false" customHeight="false" outlineLevel="0" collapsed="false">
      <c r="A1862" s="0" t="n">
        <v>1.72551908368773E+018</v>
      </c>
      <c r="B1862" s="0" t="s">
        <v>28</v>
      </c>
      <c r="C1862" s="0" t="n">
        <v>25</v>
      </c>
      <c r="D1862" s="2" t="b">
        <f aca="false">FALSE()</f>
        <v>0</v>
      </c>
      <c r="E1862" s="0" t="n">
        <v>7</v>
      </c>
      <c r="F1862" s="0" t="s">
        <v>151</v>
      </c>
      <c r="G1862" s="0" t="n">
        <v>21</v>
      </c>
      <c r="H1862" s="0" t="n">
        <v>186</v>
      </c>
      <c r="I1862" s="0" t="n">
        <v>31</v>
      </c>
      <c r="J1862" s="0" t="s">
        <v>2985</v>
      </c>
      <c r="L1862" s="0" t="s">
        <v>27</v>
      </c>
      <c r="M1862" s="0" t="n">
        <v>5</v>
      </c>
      <c r="N1862" s="0" t="n">
        <v>0</v>
      </c>
      <c r="O1862" s="0" t="n">
        <v>141</v>
      </c>
      <c r="P1862" s="0" t="n">
        <v>1</v>
      </c>
      <c r="Q1862" s="0" t="n">
        <v>5</v>
      </c>
      <c r="R1862" s="0" t="n">
        <v>127</v>
      </c>
      <c r="S1862" s="0" t="n">
        <v>1</v>
      </c>
      <c r="T1862" s="0" t="n">
        <v>8</v>
      </c>
    </row>
    <row r="1863" customFormat="false" ht="15" hidden="false" customHeight="false" outlineLevel="0" collapsed="false">
      <c r="A1863" s="0" t="n">
        <v>1.86476263472072E+017</v>
      </c>
      <c r="B1863" s="0" t="s">
        <v>28</v>
      </c>
      <c r="C1863" s="0" t="n">
        <v>14</v>
      </c>
      <c r="D1863" s="2" t="b">
        <f aca="false">FALSE()</f>
        <v>0</v>
      </c>
      <c r="E1863" s="0" t="n">
        <v>5</v>
      </c>
      <c r="F1863" s="0" t="s">
        <v>2986</v>
      </c>
      <c r="G1863" s="0" t="n">
        <v>12</v>
      </c>
      <c r="H1863" s="0" t="n">
        <v>84</v>
      </c>
      <c r="I1863" s="0" t="n">
        <v>12</v>
      </c>
      <c r="J1863" s="0" t="s">
        <v>2987</v>
      </c>
      <c r="L1863" s="0" t="s">
        <v>27</v>
      </c>
      <c r="M1863" s="0" t="n">
        <v>3</v>
      </c>
      <c r="N1863" s="0" t="n">
        <v>0</v>
      </c>
      <c r="O1863" s="0" t="n">
        <v>50</v>
      </c>
      <c r="P1863" s="0" t="n">
        <v>16</v>
      </c>
      <c r="Q1863" s="0" t="n">
        <v>5</v>
      </c>
      <c r="R1863" s="0" t="n">
        <v>22</v>
      </c>
      <c r="S1863" s="0" t="n">
        <v>0</v>
      </c>
      <c r="T1863" s="0" t="n">
        <v>0</v>
      </c>
    </row>
    <row r="1864" customFormat="false" ht="15" hidden="false" customHeight="false" outlineLevel="0" collapsed="false">
      <c r="A1864" s="0" t="n">
        <v>3.28093036636895E+017</v>
      </c>
      <c r="B1864" s="0" t="s">
        <v>28</v>
      </c>
      <c r="C1864" s="0" t="n">
        <v>25</v>
      </c>
      <c r="D1864" s="2" t="b">
        <f aca="false">FALSE()</f>
        <v>0</v>
      </c>
      <c r="E1864" s="0" t="n">
        <v>4</v>
      </c>
      <c r="F1864" s="0" t="s">
        <v>54</v>
      </c>
      <c r="G1864" s="0" t="n">
        <v>5</v>
      </c>
      <c r="H1864" s="0" t="n">
        <v>128</v>
      </c>
      <c r="I1864" s="0" t="n">
        <v>21</v>
      </c>
      <c r="J1864" s="0" t="s">
        <v>2988</v>
      </c>
      <c r="K1864" s="0" t="s">
        <v>450</v>
      </c>
      <c r="L1864" s="0" t="s">
        <v>27</v>
      </c>
      <c r="M1864" s="0" t="n">
        <v>24</v>
      </c>
      <c r="N1864" s="0" t="n">
        <v>-1</v>
      </c>
      <c r="O1864" s="0" t="n">
        <v>29</v>
      </c>
      <c r="P1864" s="0" t="n">
        <v>6</v>
      </c>
      <c r="Q1864" s="0" t="n">
        <v>5</v>
      </c>
      <c r="R1864" s="0" t="n">
        <v>7</v>
      </c>
      <c r="S1864" s="0" t="n">
        <v>0</v>
      </c>
      <c r="T1864" s="0" t="n">
        <v>0</v>
      </c>
    </row>
    <row r="1865" customFormat="false" ht="15" hidden="false" customHeight="false" outlineLevel="0" collapsed="false">
      <c r="A1865" s="0" t="n">
        <v>5.17989585276187E+018</v>
      </c>
      <c r="B1865" s="0" t="s">
        <v>20</v>
      </c>
      <c r="C1865" s="0" t="n">
        <v>25</v>
      </c>
      <c r="D1865" s="2" t="b">
        <f aca="false">FALSE()</f>
        <v>0</v>
      </c>
      <c r="E1865" s="0" t="n">
        <v>3</v>
      </c>
      <c r="F1865" s="0" t="s">
        <v>2989</v>
      </c>
      <c r="G1865" s="0" t="n">
        <v>21</v>
      </c>
      <c r="H1865" s="0" t="n">
        <v>610</v>
      </c>
      <c r="I1865" s="0" t="n">
        <v>33</v>
      </c>
      <c r="J1865" s="0" t="s">
        <v>2990</v>
      </c>
      <c r="K1865" s="0" t="s">
        <v>45</v>
      </c>
      <c r="L1865" s="0" t="s">
        <v>23</v>
      </c>
      <c r="N1865" s="0" t="n">
        <v>-1</v>
      </c>
      <c r="O1865" s="0" t="n">
        <v>4</v>
      </c>
      <c r="P1865" s="0" t="n">
        <v>2</v>
      </c>
      <c r="Q1865" s="0" t="n">
        <v>3.5</v>
      </c>
      <c r="R1865" s="0" t="n">
        <v>3828</v>
      </c>
      <c r="S1865" s="0" t="n">
        <v>104</v>
      </c>
      <c r="T1865" s="0" t="n">
        <v>168</v>
      </c>
    </row>
    <row r="1866" customFormat="false" ht="24.05" hidden="false" customHeight="false" outlineLevel="0" collapsed="false">
      <c r="A1866" s="0" t="n">
        <v>8.92751361171094E+018</v>
      </c>
      <c r="B1866" s="0" t="s">
        <v>28</v>
      </c>
      <c r="C1866" s="0" t="n">
        <v>11</v>
      </c>
      <c r="D1866" s="2" t="b">
        <f aca="false">FALSE()</f>
        <v>0</v>
      </c>
      <c r="E1866" s="0" t="n">
        <v>3</v>
      </c>
      <c r="F1866" s="0" t="s">
        <v>178</v>
      </c>
      <c r="G1866" s="0" t="n">
        <v>3</v>
      </c>
      <c r="H1866" s="0" t="n">
        <v>178</v>
      </c>
      <c r="I1866" s="0" t="n">
        <v>25</v>
      </c>
      <c r="J1866" s="3" t="s">
        <v>2991</v>
      </c>
      <c r="L1866" s="0" t="s">
        <v>23</v>
      </c>
      <c r="M1866" s="0" t="n">
        <v>24</v>
      </c>
      <c r="N1866" s="0" t="n">
        <v>1</v>
      </c>
      <c r="O1866" s="0" t="n">
        <v>101</v>
      </c>
      <c r="P1866" s="0" t="n">
        <v>22</v>
      </c>
      <c r="Q1866" s="0" t="n">
        <v>5</v>
      </c>
      <c r="R1866" s="0" t="n">
        <v>4</v>
      </c>
      <c r="S1866" s="0" t="n">
        <v>0</v>
      </c>
      <c r="T1866" s="0" t="n">
        <v>0</v>
      </c>
    </row>
    <row r="1867" customFormat="false" ht="15" hidden="false" customHeight="false" outlineLevel="0" collapsed="false">
      <c r="A1867" s="0" t="n">
        <v>4.34677271032739E+017</v>
      </c>
      <c r="B1867" s="0" t="s">
        <v>28</v>
      </c>
      <c r="C1867" s="0" t="n">
        <v>2</v>
      </c>
      <c r="D1867" s="2" t="b">
        <f aca="false">FALSE()</f>
        <v>0</v>
      </c>
      <c r="E1867" s="0" t="n">
        <v>3</v>
      </c>
      <c r="F1867" s="0" t="s">
        <v>2992</v>
      </c>
      <c r="G1867" s="0" t="n">
        <v>16</v>
      </c>
      <c r="H1867" s="0" t="n">
        <v>70</v>
      </c>
      <c r="I1867" s="0" t="n">
        <v>9</v>
      </c>
      <c r="J1867" s="0" t="s">
        <v>2993</v>
      </c>
      <c r="K1867" s="0" t="s">
        <v>102</v>
      </c>
      <c r="L1867" s="0" t="s">
        <v>23</v>
      </c>
      <c r="N1867" s="0" t="n">
        <v>0</v>
      </c>
      <c r="O1867" s="0" t="n">
        <v>15</v>
      </c>
      <c r="P1867" s="0" t="n">
        <v>1</v>
      </c>
      <c r="Q1867" s="0" t="n">
        <v>5</v>
      </c>
      <c r="R1867" s="0" t="n">
        <v>53</v>
      </c>
      <c r="S1867" s="0" t="n">
        <v>0</v>
      </c>
      <c r="T1867" s="0" t="n">
        <v>0</v>
      </c>
    </row>
    <row r="1868" customFormat="false" ht="15" hidden="false" customHeight="false" outlineLevel="0" collapsed="false">
      <c r="A1868" s="0" t="n">
        <v>1.2999320621578E+018</v>
      </c>
      <c r="B1868" s="0" t="s">
        <v>20</v>
      </c>
      <c r="C1868" s="0" t="n">
        <v>6</v>
      </c>
      <c r="D1868" s="2" t="b">
        <f aca="false">FALSE()</f>
        <v>0</v>
      </c>
      <c r="E1868" s="0" t="n">
        <v>2</v>
      </c>
      <c r="F1868" s="0" t="s">
        <v>2994</v>
      </c>
      <c r="G1868" s="0" t="n">
        <v>22</v>
      </c>
      <c r="H1868" s="0" t="n">
        <v>55</v>
      </c>
      <c r="I1868" s="0" t="n">
        <v>9</v>
      </c>
      <c r="J1868" s="0" t="s">
        <v>2995</v>
      </c>
      <c r="K1868" s="0" t="s">
        <v>74</v>
      </c>
      <c r="L1868" s="0" t="s">
        <v>27</v>
      </c>
      <c r="N1868" s="0" t="n">
        <v>12000</v>
      </c>
      <c r="O1868" s="0" t="n">
        <v>92</v>
      </c>
      <c r="P1868" s="0" t="n">
        <v>0</v>
      </c>
      <c r="Q1868" s="0" t="n">
        <v>0</v>
      </c>
      <c r="R1868" s="0" t="n">
        <v>95</v>
      </c>
      <c r="S1868" s="0" t="n">
        <v>1</v>
      </c>
      <c r="T1868" s="0" t="n">
        <v>4</v>
      </c>
    </row>
    <row r="1869" customFormat="false" ht="15" hidden="false" customHeight="false" outlineLevel="0" collapsed="false">
      <c r="A1869" s="0" t="n">
        <v>62918483429942300</v>
      </c>
      <c r="B1869" s="0" t="s">
        <v>28</v>
      </c>
      <c r="C1869" s="0" t="n">
        <v>12</v>
      </c>
      <c r="D1869" s="2" t="b">
        <f aca="false">FALSE()</f>
        <v>0</v>
      </c>
      <c r="E1869" s="0" t="n">
        <v>5</v>
      </c>
      <c r="F1869" s="0" t="s">
        <v>1376</v>
      </c>
      <c r="G1869" s="0" t="n">
        <v>9</v>
      </c>
      <c r="H1869" s="0" t="n">
        <v>312</v>
      </c>
      <c r="I1869" s="0" t="n">
        <v>43</v>
      </c>
      <c r="J1869" s="0" t="s">
        <v>2996</v>
      </c>
      <c r="L1869" s="0" t="s">
        <v>27</v>
      </c>
      <c r="M1869" s="0" t="n">
        <v>4</v>
      </c>
      <c r="N1869" s="0" t="n">
        <v>1</v>
      </c>
      <c r="O1869" s="0" t="n">
        <v>54</v>
      </c>
      <c r="P1869" s="0" t="n">
        <v>0</v>
      </c>
      <c r="Q1869" s="0" t="n">
        <v>0</v>
      </c>
      <c r="R1869" s="0" t="n">
        <v>23</v>
      </c>
      <c r="S1869" s="0" t="n">
        <v>0</v>
      </c>
      <c r="T1869" s="0" t="n">
        <v>0</v>
      </c>
    </row>
    <row r="1870" customFormat="false" ht="15" hidden="false" customHeight="false" outlineLevel="0" collapsed="false">
      <c r="A1870" s="0" t="n">
        <v>6.17517989655213E+018</v>
      </c>
      <c r="B1870" s="0" t="s">
        <v>20</v>
      </c>
      <c r="C1870" s="0" t="n">
        <v>25</v>
      </c>
      <c r="D1870" s="2" t="b">
        <f aca="false">FALSE()</f>
        <v>0</v>
      </c>
      <c r="E1870" s="0" t="n">
        <v>8</v>
      </c>
      <c r="F1870" s="0" t="s">
        <v>2997</v>
      </c>
      <c r="G1870" s="0" t="n">
        <v>23</v>
      </c>
      <c r="H1870" s="0" t="n">
        <v>254</v>
      </c>
      <c r="I1870" s="0" t="n">
        <v>39</v>
      </c>
      <c r="J1870" s="0" t="s">
        <v>2998</v>
      </c>
      <c r="L1870" s="0" t="s">
        <v>27</v>
      </c>
      <c r="M1870" s="0" t="n">
        <v>24</v>
      </c>
      <c r="N1870" s="0" t="n">
        <v>-1</v>
      </c>
      <c r="O1870" s="0" t="n">
        <v>80</v>
      </c>
      <c r="P1870" s="0" t="n">
        <v>2</v>
      </c>
      <c r="Q1870" s="0" t="n">
        <v>5</v>
      </c>
      <c r="R1870" s="0" t="n">
        <v>5</v>
      </c>
      <c r="S1870" s="0" t="n">
        <v>0</v>
      </c>
      <c r="T1870" s="0" t="n">
        <v>0</v>
      </c>
    </row>
    <row r="1871" customFormat="false" ht="195.75" hidden="false" customHeight="false" outlineLevel="0" collapsed="false">
      <c r="A1871" s="0" t="n">
        <v>6.81140230823718E+018</v>
      </c>
      <c r="B1871" s="0" t="s">
        <v>28</v>
      </c>
      <c r="C1871" s="0" t="n">
        <v>4</v>
      </c>
      <c r="D1871" s="2" t="b">
        <f aca="false">FALSE()</f>
        <v>0</v>
      </c>
      <c r="E1871" s="0" t="n">
        <v>1</v>
      </c>
      <c r="F1871" s="0" t="s">
        <v>2999</v>
      </c>
      <c r="G1871" s="0" t="n">
        <v>15</v>
      </c>
      <c r="H1871" s="0" t="n">
        <v>640</v>
      </c>
      <c r="I1871" s="0" t="n">
        <v>93</v>
      </c>
      <c r="J1871" s="3" t="s">
        <v>3000</v>
      </c>
      <c r="L1871" s="0" t="s">
        <v>27</v>
      </c>
      <c r="M1871" s="0" t="n">
        <v>24</v>
      </c>
      <c r="N1871" s="0" t="n">
        <v>10</v>
      </c>
      <c r="O1871" s="0" t="n">
        <v>7</v>
      </c>
      <c r="P1871" s="0" t="n">
        <v>2</v>
      </c>
      <c r="Q1871" s="0" t="n">
        <v>5</v>
      </c>
      <c r="R1871" s="0" t="n">
        <v>5</v>
      </c>
      <c r="S1871" s="0" t="n">
        <v>0</v>
      </c>
      <c r="T1871" s="0" t="n">
        <v>0</v>
      </c>
    </row>
    <row r="1872" customFormat="false" ht="58.4" hidden="false" customHeight="false" outlineLevel="0" collapsed="false">
      <c r="A1872" s="0" t="n">
        <v>1.7688164981852E+018</v>
      </c>
      <c r="B1872" s="0" t="s">
        <v>20</v>
      </c>
      <c r="C1872" s="0" t="n">
        <v>10</v>
      </c>
      <c r="D1872" s="2" t="b">
        <f aca="false">FALSE()</f>
        <v>0</v>
      </c>
      <c r="E1872" s="0" t="n">
        <v>1</v>
      </c>
      <c r="F1872" s="0" t="s">
        <v>3001</v>
      </c>
      <c r="G1872" s="0" t="n">
        <v>18</v>
      </c>
      <c r="H1872" s="0" t="n">
        <v>147</v>
      </c>
      <c r="I1872" s="0" t="n">
        <v>16</v>
      </c>
      <c r="J1872" s="3" t="s">
        <v>3002</v>
      </c>
      <c r="L1872" s="0" t="s">
        <v>23</v>
      </c>
      <c r="M1872" s="0" t="n">
        <v>3</v>
      </c>
      <c r="N1872" s="0" t="n">
        <v>-1</v>
      </c>
      <c r="O1872" s="0" t="n">
        <v>77</v>
      </c>
      <c r="P1872" s="0" t="n">
        <v>10</v>
      </c>
      <c r="Q1872" s="0" t="n">
        <v>5</v>
      </c>
      <c r="R1872" s="0" t="n">
        <v>29</v>
      </c>
      <c r="S1872" s="0" t="n">
        <v>0</v>
      </c>
      <c r="T1872" s="0" t="n">
        <v>0</v>
      </c>
    </row>
    <row r="1873" customFormat="false" ht="15" hidden="false" customHeight="false" outlineLevel="0" collapsed="false">
      <c r="A1873" s="0" t="n">
        <v>8.68209606316423E+018</v>
      </c>
      <c r="B1873" s="0" t="s">
        <v>20</v>
      </c>
      <c r="C1873" s="0" t="n">
        <v>23</v>
      </c>
      <c r="D1873" s="2" t="b">
        <f aca="false">FALSE()</f>
        <v>0</v>
      </c>
      <c r="E1873" s="0" t="n">
        <v>3</v>
      </c>
      <c r="F1873" s="0" t="s">
        <v>3003</v>
      </c>
      <c r="G1873" s="0" t="n">
        <v>21</v>
      </c>
      <c r="H1873" s="0" t="n">
        <v>105</v>
      </c>
      <c r="I1873" s="0" t="n">
        <v>15</v>
      </c>
      <c r="J1873" s="0" t="s">
        <v>3004</v>
      </c>
      <c r="L1873" s="0" t="s">
        <v>23</v>
      </c>
      <c r="M1873" s="0" t="n">
        <v>7</v>
      </c>
      <c r="N1873" s="0" t="n">
        <v>-1</v>
      </c>
      <c r="O1873" s="0" t="n">
        <v>37</v>
      </c>
      <c r="P1873" s="0" t="n">
        <v>0</v>
      </c>
      <c r="Q1873" s="0" t="n">
        <v>0</v>
      </c>
      <c r="R1873" s="0" t="n">
        <v>6</v>
      </c>
      <c r="S1873" s="0" t="n">
        <v>0</v>
      </c>
      <c r="T1873" s="0" t="n">
        <v>0</v>
      </c>
    </row>
    <row r="1874" customFormat="false" ht="15" hidden="false" customHeight="false" outlineLevel="0" collapsed="false">
      <c r="A1874" s="0" t="n">
        <v>6.65533729737617E+018</v>
      </c>
      <c r="B1874" s="0" t="s">
        <v>20</v>
      </c>
      <c r="C1874" s="0" t="n">
        <v>8</v>
      </c>
      <c r="D1874" s="2" t="b">
        <f aca="false">FALSE()</f>
        <v>0</v>
      </c>
      <c r="E1874" s="0" t="n">
        <v>1</v>
      </c>
      <c r="F1874" s="0" t="s">
        <v>3005</v>
      </c>
      <c r="G1874" s="0" t="n">
        <v>24</v>
      </c>
      <c r="H1874" s="0" t="n">
        <v>114</v>
      </c>
      <c r="I1874" s="0" t="n">
        <v>16</v>
      </c>
      <c r="J1874" s="0" t="s">
        <v>3006</v>
      </c>
      <c r="K1874" s="0" t="s">
        <v>755</v>
      </c>
      <c r="L1874" s="0" t="s">
        <v>23</v>
      </c>
      <c r="N1874" s="0" t="n">
        <v>-1</v>
      </c>
      <c r="O1874" s="0" t="n">
        <v>115</v>
      </c>
      <c r="P1874" s="0" t="n">
        <v>3</v>
      </c>
      <c r="Q1874" s="0" t="n">
        <v>5</v>
      </c>
      <c r="R1874" s="0" t="n">
        <v>202</v>
      </c>
      <c r="S1874" s="0" t="n">
        <v>5</v>
      </c>
      <c r="T1874" s="0" t="n">
        <v>11</v>
      </c>
    </row>
    <row r="1875" customFormat="false" ht="184.3" hidden="false" customHeight="false" outlineLevel="0" collapsed="false">
      <c r="A1875" s="0" t="n">
        <v>2.79635044017959E+018</v>
      </c>
      <c r="B1875" s="0" t="s">
        <v>20</v>
      </c>
      <c r="C1875" s="0" t="n">
        <v>18</v>
      </c>
      <c r="D1875" s="2" t="b">
        <f aca="false">FALSE()</f>
        <v>0</v>
      </c>
      <c r="E1875" s="0" t="n">
        <v>5</v>
      </c>
      <c r="F1875" s="0" t="s">
        <v>3007</v>
      </c>
      <c r="G1875" s="0" t="n">
        <v>24</v>
      </c>
      <c r="H1875" s="0" t="n">
        <v>828</v>
      </c>
      <c r="I1875" s="0" t="n">
        <v>112</v>
      </c>
      <c r="J1875" s="3" t="s">
        <v>3008</v>
      </c>
      <c r="L1875" s="0" t="s">
        <v>27</v>
      </c>
      <c r="M1875" s="0" t="n">
        <v>120</v>
      </c>
      <c r="N1875" s="0" t="n">
        <v>-1</v>
      </c>
      <c r="O1875" s="0" t="n">
        <v>50</v>
      </c>
      <c r="P1875" s="0" t="n">
        <v>0</v>
      </c>
      <c r="Q1875" s="0" t="n">
        <v>0</v>
      </c>
      <c r="R1875" s="0" t="n">
        <v>2</v>
      </c>
      <c r="S1875" s="0" t="n">
        <v>0</v>
      </c>
      <c r="T1875" s="0" t="n">
        <v>0</v>
      </c>
    </row>
    <row r="1876" customFormat="false" ht="81.3" hidden="false" customHeight="false" outlineLevel="0" collapsed="false">
      <c r="A1876" s="0" t="n">
        <v>3.76359446843509E+018</v>
      </c>
      <c r="B1876" s="0" t="s">
        <v>20</v>
      </c>
      <c r="C1876" s="0" t="n">
        <v>25</v>
      </c>
      <c r="D1876" s="2" t="b">
        <f aca="false">FALSE()</f>
        <v>0</v>
      </c>
      <c r="E1876" s="0" t="n">
        <v>4</v>
      </c>
      <c r="F1876" s="0" t="s">
        <v>3009</v>
      </c>
      <c r="G1876" s="0" t="n">
        <v>36</v>
      </c>
      <c r="H1876" s="0" t="n">
        <v>393</v>
      </c>
      <c r="I1876" s="0" t="n">
        <v>45</v>
      </c>
      <c r="J1876" s="3" t="s">
        <v>3010</v>
      </c>
      <c r="L1876" s="0" t="s">
        <v>23</v>
      </c>
      <c r="M1876" s="0" t="n">
        <v>3</v>
      </c>
      <c r="N1876" s="0" t="n">
        <v>0</v>
      </c>
      <c r="O1876" s="0" t="n">
        <v>72</v>
      </c>
      <c r="P1876" s="0" t="n">
        <v>24</v>
      </c>
      <c r="Q1876" s="0" t="n">
        <v>5</v>
      </c>
      <c r="R1876" s="0" t="n">
        <v>44</v>
      </c>
      <c r="S1876" s="0" t="n">
        <v>0</v>
      </c>
      <c r="T1876" s="0" t="n">
        <v>0</v>
      </c>
    </row>
    <row r="1877" customFormat="false" ht="15" hidden="false" customHeight="false" outlineLevel="0" collapsed="false">
      <c r="A1877" s="0" t="n">
        <v>2.28358073413392E+018</v>
      </c>
      <c r="B1877" s="0" t="s">
        <v>28</v>
      </c>
      <c r="C1877" s="0" t="n">
        <v>25</v>
      </c>
      <c r="D1877" s="2" t="b">
        <f aca="false">FALSE()</f>
        <v>0</v>
      </c>
      <c r="E1877" s="0" t="n">
        <v>2</v>
      </c>
      <c r="F1877" s="0" t="s">
        <v>714</v>
      </c>
      <c r="G1877" s="0" t="n">
        <v>27</v>
      </c>
      <c r="H1877" s="0" t="n">
        <v>185</v>
      </c>
      <c r="I1877" s="0" t="n">
        <v>29</v>
      </c>
      <c r="J1877" s="0" t="s">
        <v>3011</v>
      </c>
      <c r="K1877" s="0" t="s">
        <v>102</v>
      </c>
      <c r="L1877" s="0" t="s">
        <v>27</v>
      </c>
      <c r="N1877" s="0" t="n">
        <v>-1</v>
      </c>
      <c r="O1877" s="0" t="n">
        <v>81</v>
      </c>
      <c r="P1877" s="0" t="n">
        <v>6</v>
      </c>
      <c r="Q1877" s="0" t="n">
        <v>5</v>
      </c>
      <c r="R1877" s="0" t="n">
        <v>60</v>
      </c>
      <c r="S1877" s="0" t="n">
        <v>2</v>
      </c>
      <c r="T1877" s="0" t="n">
        <v>3</v>
      </c>
    </row>
    <row r="1878" customFormat="false" ht="24.05" hidden="false" customHeight="false" outlineLevel="0" collapsed="false">
      <c r="A1878" s="0" t="n">
        <v>7.08096387802966E+018</v>
      </c>
      <c r="B1878" s="0" t="s">
        <v>28</v>
      </c>
      <c r="C1878" s="0" t="n">
        <v>25</v>
      </c>
      <c r="D1878" s="2" t="b">
        <f aca="false">FALSE()</f>
        <v>0</v>
      </c>
      <c r="E1878" s="0" t="n">
        <v>4</v>
      </c>
      <c r="F1878" s="0" t="s">
        <v>170</v>
      </c>
      <c r="G1878" s="0" t="n">
        <v>11</v>
      </c>
      <c r="H1878" s="0" t="n">
        <v>197</v>
      </c>
      <c r="I1878" s="0" t="n">
        <v>25</v>
      </c>
      <c r="J1878" s="3" t="s">
        <v>3012</v>
      </c>
      <c r="L1878" s="0" t="s">
        <v>27</v>
      </c>
      <c r="M1878" s="0" t="n">
        <v>6</v>
      </c>
      <c r="N1878" s="0" t="n">
        <v>0</v>
      </c>
      <c r="O1878" s="0" t="n">
        <v>100</v>
      </c>
      <c r="P1878" s="0" t="n">
        <v>7</v>
      </c>
      <c r="Q1878" s="0" t="n">
        <v>5</v>
      </c>
      <c r="R1878" s="0" t="n">
        <v>1</v>
      </c>
      <c r="S1878" s="0" t="n">
        <v>0</v>
      </c>
      <c r="T1878" s="0" t="n">
        <v>1</v>
      </c>
    </row>
    <row r="1879" customFormat="false" ht="15" hidden="false" customHeight="false" outlineLevel="0" collapsed="false">
      <c r="A1879" s="0" t="n">
        <v>7.90014183672847E+018</v>
      </c>
      <c r="B1879" s="0" t="s">
        <v>20</v>
      </c>
      <c r="C1879" s="0" t="n">
        <v>22</v>
      </c>
      <c r="D1879" s="2" t="b">
        <f aca="false">FALSE()</f>
        <v>0</v>
      </c>
      <c r="E1879" s="0" t="n">
        <v>2</v>
      </c>
      <c r="F1879" s="0" t="s">
        <v>3013</v>
      </c>
      <c r="G1879" s="0" t="n">
        <v>25</v>
      </c>
      <c r="H1879" s="0" t="n">
        <v>43</v>
      </c>
      <c r="I1879" s="0" t="n">
        <v>8</v>
      </c>
      <c r="J1879" s="0" t="s">
        <v>3014</v>
      </c>
      <c r="K1879" s="0" t="s">
        <v>122</v>
      </c>
      <c r="L1879" s="0" t="s">
        <v>23</v>
      </c>
      <c r="N1879" s="0" t="n">
        <v>10</v>
      </c>
      <c r="O1879" s="0" t="n">
        <v>13</v>
      </c>
      <c r="P1879" s="0" t="n">
        <v>0</v>
      </c>
      <c r="Q1879" s="0" t="n">
        <v>0</v>
      </c>
      <c r="R1879" s="0" t="n">
        <v>62</v>
      </c>
      <c r="S1879" s="0" t="n">
        <v>3</v>
      </c>
      <c r="T1879" s="0" t="n">
        <v>2</v>
      </c>
    </row>
    <row r="1880" customFormat="false" ht="15" hidden="false" customHeight="false" outlineLevel="0" collapsed="false">
      <c r="A1880" s="0" t="n">
        <v>3.44580835323684E+017</v>
      </c>
      <c r="B1880" s="0" t="s">
        <v>28</v>
      </c>
      <c r="C1880" s="0" t="n">
        <v>14</v>
      </c>
      <c r="D1880" s="2" t="b">
        <f aca="false">FALSE()</f>
        <v>0</v>
      </c>
      <c r="E1880" s="0" t="n">
        <v>3</v>
      </c>
      <c r="F1880" s="0" t="s">
        <v>28</v>
      </c>
      <c r="G1880" s="0" t="n">
        <v>5</v>
      </c>
      <c r="H1880" s="0" t="n">
        <v>66</v>
      </c>
      <c r="I1880" s="0" t="n">
        <v>11</v>
      </c>
      <c r="J1880" s="0" t="s">
        <v>3015</v>
      </c>
      <c r="L1880" s="0" t="s">
        <v>27</v>
      </c>
      <c r="M1880" s="0" t="n">
        <v>1</v>
      </c>
      <c r="N1880" s="0" t="n">
        <v>2000</v>
      </c>
      <c r="O1880" s="0" t="n">
        <v>41</v>
      </c>
      <c r="P1880" s="0" t="n">
        <v>0</v>
      </c>
      <c r="Q1880" s="0" t="n">
        <v>0</v>
      </c>
      <c r="R1880" s="0" t="n">
        <v>451</v>
      </c>
      <c r="S1880" s="0" t="n">
        <v>14</v>
      </c>
      <c r="T1880" s="0" t="n">
        <v>20</v>
      </c>
    </row>
    <row r="1881" customFormat="false" ht="15" hidden="false" customHeight="false" outlineLevel="0" collapsed="false">
      <c r="A1881" s="0" t="n">
        <v>3.08694474181805E+018</v>
      </c>
      <c r="B1881" s="0" t="s">
        <v>28</v>
      </c>
      <c r="C1881" s="0" t="n">
        <v>3</v>
      </c>
      <c r="D1881" s="2" t="b">
        <f aca="false">FALSE()</f>
        <v>0</v>
      </c>
      <c r="E1881" s="0" t="n">
        <v>4</v>
      </c>
      <c r="F1881" s="0" t="s">
        <v>566</v>
      </c>
      <c r="G1881" s="0" t="n">
        <v>15</v>
      </c>
      <c r="H1881" s="0" t="n">
        <v>139</v>
      </c>
      <c r="I1881" s="0" t="n">
        <v>21</v>
      </c>
      <c r="J1881" s="0" t="s">
        <v>3016</v>
      </c>
      <c r="K1881" s="0" t="s">
        <v>566</v>
      </c>
      <c r="L1881" s="0" t="s">
        <v>23</v>
      </c>
      <c r="M1881" s="0" t="n">
        <v>48</v>
      </c>
      <c r="N1881" s="0" t="n">
        <v>-1</v>
      </c>
      <c r="O1881" s="0" t="n">
        <v>47</v>
      </c>
      <c r="P1881" s="0" t="n">
        <v>2</v>
      </c>
      <c r="Q1881" s="0" t="n">
        <v>3</v>
      </c>
      <c r="R1881" s="0" t="n">
        <v>4</v>
      </c>
      <c r="S1881" s="0" t="n">
        <v>0</v>
      </c>
      <c r="T1881" s="0" t="n">
        <v>0</v>
      </c>
    </row>
    <row r="1882" customFormat="false" ht="15" hidden="false" customHeight="false" outlineLevel="0" collapsed="false">
      <c r="A1882" s="0" t="n">
        <v>1.67778781287013E+017</v>
      </c>
      <c r="B1882" s="0" t="s">
        <v>28</v>
      </c>
      <c r="C1882" s="0" t="n">
        <v>25</v>
      </c>
      <c r="D1882" s="2" t="b">
        <f aca="false">FALSE()</f>
        <v>0</v>
      </c>
      <c r="E1882" s="0" t="n">
        <v>2</v>
      </c>
      <c r="F1882" s="0" t="s">
        <v>54</v>
      </c>
      <c r="G1882" s="0" t="n">
        <v>5</v>
      </c>
      <c r="H1882" s="0" t="n">
        <v>84</v>
      </c>
      <c r="I1882" s="0" t="n">
        <v>11</v>
      </c>
      <c r="J1882" s="0" t="s">
        <v>3017</v>
      </c>
      <c r="L1882" s="0" t="s">
        <v>27</v>
      </c>
      <c r="M1882" s="0" t="n">
        <v>11</v>
      </c>
      <c r="N1882" s="0" t="n">
        <v>0</v>
      </c>
      <c r="O1882" s="0" t="n">
        <v>11</v>
      </c>
      <c r="P1882" s="0" t="n">
        <v>1</v>
      </c>
      <c r="Q1882" s="0" t="n">
        <v>5</v>
      </c>
      <c r="R1882" s="0" t="n">
        <v>0</v>
      </c>
      <c r="S1882" s="0" t="n">
        <v>0</v>
      </c>
      <c r="T1882" s="0" t="n">
        <v>0</v>
      </c>
    </row>
    <row r="1883" customFormat="false" ht="15" hidden="false" customHeight="false" outlineLevel="0" collapsed="false">
      <c r="A1883" s="0" t="n">
        <v>5.38542423868459E+018</v>
      </c>
      <c r="B1883" s="0" t="s">
        <v>28</v>
      </c>
      <c r="C1883" s="0" t="n">
        <v>9</v>
      </c>
      <c r="D1883" s="2" t="b">
        <f aca="false">FALSE()</f>
        <v>0</v>
      </c>
      <c r="E1883" s="0" t="n">
        <v>5</v>
      </c>
      <c r="F1883" s="0" t="s">
        <v>368</v>
      </c>
      <c r="G1883" s="0" t="n">
        <v>19</v>
      </c>
      <c r="H1883" s="0" t="n">
        <v>274</v>
      </c>
      <c r="I1883" s="0" t="n">
        <v>37</v>
      </c>
      <c r="J1883" s="0" t="s">
        <v>3018</v>
      </c>
      <c r="L1883" s="0" t="s">
        <v>27</v>
      </c>
      <c r="M1883" s="0" t="n">
        <v>7</v>
      </c>
      <c r="N1883" s="0" t="n">
        <v>0</v>
      </c>
      <c r="O1883" s="0" t="n">
        <v>135</v>
      </c>
      <c r="P1883" s="0" t="n">
        <v>0</v>
      </c>
      <c r="Q1883" s="0" t="n">
        <v>0</v>
      </c>
      <c r="R1883" s="0" t="n">
        <v>16</v>
      </c>
      <c r="S1883" s="0" t="n">
        <v>0</v>
      </c>
      <c r="T1883" s="0" t="n">
        <v>1</v>
      </c>
    </row>
    <row r="1884" customFormat="false" ht="15" hidden="false" customHeight="false" outlineLevel="0" collapsed="false">
      <c r="A1884" s="0" t="n">
        <v>6.34260548253293E+018</v>
      </c>
      <c r="B1884" s="0" t="s">
        <v>20</v>
      </c>
      <c r="C1884" s="0" t="n">
        <v>25</v>
      </c>
      <c r="D1884" s="2" t="b">
        <f aca="false">FALSE()</f>
        <v>0</v>
      </c>
      <c r="E1884" s="0" t="n">
        <v>1</v>
      </c>
      <c r="F1884" s="0" t="s">
        <v>26</v>
      </c>
      <c r="G1884" s="0" t="n">
        <v>5</v>
      </c>
      <c r="H1884" s="0" t="n">
        <v>281</v>
      </c>
      <c r="I1884" s="0" t="n">
        <v>23</v>
      </c>
      <c r="J1884" s="0" t="s">
        <v>3019</v>
      </c>
      <c r="K1884" s="0" t="s">
        <v>26</v>
      </c>
      <c r="L1884" s="0" t="s">
        <v>27</v>
      </c>
      <c r="N1884" s="0" t="n">
        <v>10000</v>
      </c>
      <c r="O1884" s="0" t="n">
        <v>34</v>
      </c>
      <c r="P1884" s="0" t="n">
        <v>0</v>
      </c>
      <c r="Q1884" s="0" t="n">
        <v>0</v>
      </c>
      <c r="R1884" s="0" t="n">
        <v>433</v>
      </c>
      <c r="S1884" s="0" t="n">
        <v>4</v>
      </c>
      <c r="T1884" s="0" t="n">
        <v>4</v>
      </c>
    </row>
    <row r="1885" customFormat="false" ht="46.95" hidden="false" customHeight="false" outlineLevel="0" collapsed="false">
      <c r="A1885" s="0" t="n">
        <v>2.75489418958278E+018</v>
      </c>
      <c r="B1885" s="0" t="s">
        <v>20</v>
      </c>
      <c r="C1885" s="0" t="n">
        <v>22</v>
      </c>
      <c r="D1885" s="2" t="b">
        <f aca="false">FALSE()</f>
        <v>0</v>
      </c>
      <c r="E1885" s="0" t="n">
        <v>3</v>
      </c>
      <c r="F1885" s="0" t="s">
        <v>3020</v>
      </c>
      <c r="G1885" s="0" t="n">
        <v>34</v>
      </c>
      <c r="H1885" s="0" t="n">
        <v>472</v>
      </c>
      <c r="I1885" s="0" t="n">
        <v>73</v>
      </c>
      <c r="J1885" s="3" t="s">
        <v>3021</v>
      </c>
      <c r="L1885" s="0" t="s">
        <v>23</v>
      </c>
      <c r="M1885" s="0" t="n">
        <v>48</v>
      </c>
      <c r="N1885" s="0" t="n">
        <v>100</v>
      </c>
      <c r="O1885" s="0" t="n">
        <v>94</v>
      </c>
      <c r="P1885" s="0" t="n">
        <v>4</v>
      </c>
      <c r="Q1885" s="0" t="n">
        <v>5</v>
      </c>
      <c r="R1885" s="0" t="n">
        <v>5</v>
      </c>
      <c r="S1885" s="0" t="n">
        <v>0</v>
      </c>
      <c r="T1885" s="0" t="n">
        <v>0</v>
      </c>
    </row>
    <row r="1886" customFormat="false" ht="15" hidden="false" customHeight="false" outlineLevel="0" collapsed="false">
      <c r="A1886" s="0" t="n">
        <v>5.7794029745925E+017</v>
      </c>
      <c r="B1886" s="0" t="s">
        <v>20</v>
      </c>
      <c r="C1886" s="0" t="n">
        <v>25</v>
      </c>
      <c r="D1886" s="2" t="b">
        <f aca="false">FALSE()</f>
        <v>0</v>
      </c>
      <c r="E1886" s="0" t="n">
        <v>3</v>
      </c>
      <c r="F1886" s="0" t="s">
        <v>3022</v>
      </c>
      <c r="G1886" s="0" t="n">
        <v>9</v>
      </c>
      <c r="H1886" s="0" t="n">
        <v>349</v>
      </c>
      <c r="I1886" s="0" t="n">
        <v>53</v>
      </c>
      <c r="J1886" s="0" t="s">
        <v>3023</v>
      </c>
      <c r="L1886" s="0" t="s">
        <v>27</v>
      </c>
      <c r="M1886" s="0" t="n">
        <v>60</v>
      </c>
      <c r="N1886" s="0" t="n">
        <v>0</v>
      </c>
      <c r="O1886" s="0" t="n">
        <v>127</v>
      </c>
      <c r="P1886" s="0" t="n">
        <v>0</v>
      </c>
      <c r="Q1886" s="0" t="n">
        <v>0</v>
      </c>
      <c r="R1886" s="0" t="n">
        <v>20</v>
      </c>
      <c r="S1886" s="0" t="n">
        <v>0</v>
      </c>
      <c r="T1886" s="0" t="n">
        <v>0</v>
      </c>
    </row>
    <row r="1887" customFormat="false" ht="46.95" hidden="false" customHeight="false" outlineLevel="0" collapsed="false">
      <c r="A1887" s="0" t="n">
        <v>1.68341516192479E+018</v>
      </c>
      <c r="B1887" s="0" t="s">
        <v>28</v>
      </c>
      <c r="C1887" s="0" t="n">
        <v>25</v>
      </c>
      <c r="D1887" s="2" t="b">
        <f aca="false">TRUE()</f>
        <v>1</v>
      </c>
      <c r="E1887" s="0" t="n">
        <v>3</v>
      </c>
      <c r="F1887" s="0" t="s">
        <v>3024</v>
      </c>
      <c r="G1887" s="0" t="n">
        <v>25</v>
      </c>
      <c r="H1887" s="0" t="n">
        <v>75</v>
      </c>
      <c r="I1887" s="0" t="n">
        <v>8</v>
      </c>
      <c r="J1887" s="3" t="s">
        <v>3025</v>
      </c>
      <c r="L1887" s="0" t="s">
        <v>27</v>
      </c>
      <c r="M1887" s="0" t="n">
        <v>5</v>
      </c>
      <c r="N1887" s="0" t="n">
        <v>0</v>
      </c>
      <c r="O1887" s="0" t="n">
        <v>143</v>
      </c>
      <c r="P1887" s="0" t="n">
        <v>4</v>
      </c>
      <c r="Q1887" s="0" t="n">
        <v>4</v>
      </c>
      <c r="R1887" s="0" t="n">
        <v>8</v>
      </c>
      <c r="S1887" s="0" t="n">
        <v>0</v>
      </c>
      <c r="T1887" s="0" t="n">
        <v>0</v>
      </c>
    </row>
    <row r="1888" customFormat="false" ht="35.5" hidden="false" customHeight="false" outlineLevel="0" collapsed="false">
      <c r="A1888" s="0" t="n">
        <v>8.48828268852862E+018</v>
      </c>
      <c r="B1888" s="0" t="s">
        <v>20</v>
      </c>
      <c r="C1888" s="0" t="n">
        <v>25</v>
      </c>
      <c r="D1888" s="2" t="b">
        <f aca="false">FALSE()</f>
        <v>0</v>
      </c>
      <c r="E1888" s="0" t="n">
        <v>5</v>
      </c>
      <c r="F1888" s="0" t="s">
        <v>3026</v>
      </c>
      <c r="G1888" s="0" t="n">
        <v>13</v>
      </c>
      <c r="H1888" s="0" t="n">
        <v>119</v>
      </c>
      <c r="I1888" s="0" t="n">
        <v>16</v>
      </c>
      <c r="J1888" s="3" t="s">
        <v>3027</v>
      </c>
      <c r="L1888" s="0" t="s">
        <v>27</v>
      </c>
      <c r="M1888" s="0" t="n">
        <v>1.5</v>
      </c>
      <c r="N1888" s="0" t="n">
        <v>45000</v>
      </c>
      <c r="O1888" s="0" t="n">
        <v>82</v>
      </c>
      <c r="P1888" s="0" t="n">
        <v>14</v>
      </c>
      <c r="Q1888" s="0" t="n">
        <v>4.9</v>
      </c>
      <c r="R1888" s="0" t="n">
        <v>113</v>
      </c>
      <c r="S1888" s="0" t="n">
        <v>1</v>
      </c>
      <c r="T1888" s="0" t="n">
        <v>5</v>
      </c>
    </row>
    <row r="1889" customFormat="false" ht="15" hidden="false" customHeight="false" outlineLevel="0" collapsed="false">
      <c r="A1889" s="0" t="n">
        <v>8.8818078119465E+018</v>
      </c>
      <c r="B1889" s="0" t="s">
        <v>28</v>
      </c>
      <c r="C1889" s="0" t="n">
        <v>25</v>
      </c>
      <c r="D1889" s="2" t="b">
        <f aca="false">FALSE()</f>
        <v>0</v>
      </c>
      <c r="E1889" s="0" t="n">
        <v>5</v>
      </c>
      <c r="F1889" s="0" t="s">
        <v>204</v>
      </c>
      <c r="G1889" s="0" t="n">
        <v>5</v>
      </c>
      <c r="H1889" s="0" t="n">
        <v>238</v>
      </c>
      <c r="I1889" s="0" t="n">
        <v>31</v>
      </c>
      <c r="J1889" s="0" t="s">
        <v>3028</v>
      </c>
      <c r="L1889" s="0" t="s">
        <v>23</v>
      </c>
      <c r="M1889" s="0" t="n">
        <v>4</v>
      </c>
      <c r="N1889" s="0" t="n">
        <v>50</v>
      </c>
      <c r="O1889" s="0" t="n">
        <v>42</v>
      </c>
      <c r="P1889" s="0" t="n">
        <v>2</v>
      </c>
      <c r="Q1889" s="0" t="n">
        <v>4</v>
      </c>
      <c r="R1889" s="0" t="n">
        <v>113</v>
      </c>
      <c r="S1889" s="0" t="n">
        <v>0</v>
      </c>
      <c r="T1889" s="0" t="n">
        <v>9</v>
      </c>
    </row>
    <row r="1890" customFormat="false" ht="69.85" hidden="false" customHeight="false" outlineLevel="0" collapsed="false">
      <c r="A1890" s="0" t="n">
        <v>4.58475764631309E+018</v>
      </c>
      <c r="B1890" s="0" t="s">
        <v>20</v>
      </c>
      <c r="C1890" s="0" t="n">
        <v>3</v>
      </c>
      <c r="D1890" s="2" t="b">
        <f aca="false">FALSE()</f>
        <v>0</v>
      </c>
      <c r="E1890" s="0" t="n">
        <v>7</v>
      </c>
      <c r="F1890" s="0" t="s">
        <v>90</v>
      </c>
      <c r="G1890" s="0" t="n">
        <v>29</v>
      </c>
      <c r="H1890" s="0" t="n">
        <v>453</v>
      </c>
      <c r="I1890" s="0" t="n">
        <v>69</v>
      </c>
      <c r="J1890" s="3" t="s">
        <v>3029</v>
      </c>
      <c r="L1890" s="0" t="s">
        <v>23</v>
      </c>
      <c r="M1890" s="0" t="n">
        <v>3</v>
      </c>
      <c r="N1890" s="0" t="n">
        <v>0</v>
      </c>
      <c r="O1890" s="0" t="n">
        <v>0</v>
      </c>
      <c r="R1890" s="0" t="n">
        <v>361</v>
      </c>
      <c r="S1890" s="0" t="n">
        <v>7</v>
      </c>
      <c r="T1890" s="0" t="n">
        <v>34</v>
      </c>
    </row>
    <row r="1891" customFormat="false" ht="24.05" hidden="false" customHeight="false" outlineLevel="0" collapsed="false">
      <c r="A1891" s="0" t="n">
        <v>8.07743562597192E+018</v>
      </c>
      <c r="B1891" s="0" t="s">
        <v>28</v>
      </c>
      <c r="C1891" s="0" t="n">
        <v>25</v>
      </c>
      <c r="D1891" s="2" t="b">
        <f aca="false">FALSE()</f>
        <v>0</v>
      </c>
      <c r="E1891" s="0" t="n">
        <v>1</v>
      </c>
      <c r="F1891" s="0" t="s">
        <v>28</v>
      </c>
      <c r="G1891" s="0" t="n">
        <v>5</v>
      </c>
      <c r="H1891" s="0" t="n">
        <v>122</v>
      </c>
      <c r="I1891" s="0" t="n">
        <v>15</v>
      </c>
      <c r="J1891" s="3" t="s">
        <v>3030</v>
      </c>
      <c r="L1891" s="0" t="s">
        <v>27</v>
      </c>
      <c r="M1891" s="0" t="n">
        <v>3</v>
      </c>
      <c r="N1891" s="0" t="n">
        <v>-1</v>
      </c>
      <c r="O1891" s="0" t="n">
        <v>12</v>
      </c>
      <c r="P1891" s="0" t="n">
        <v>0</v>
      </c>
      <c r="Q1891" s="0" t="n">
        <v>0</v>
      </c>
      <c r="R1891" s="0" t="n">
        <v>12</v>
      </c>
      <c r="S1891" s="0" t="n">
        <v>0</v>
      </c>
      <c r="T1891" s="0" t="n">
        <v>1</v>
      </c>
    </row>
    <row r="1892" customFormat="false" ht="15" hidden="false" customHeight="false" outlineLevel="0" collapsed="false">
      <c r="A1892" s="0" t="n">
        <v>1.29964822434725E+018</v>
      </c>
      <c r="B1892" s="0" t="s">
        <v>28</v>
      </c>
      <c r="C1892" s="0" t="n">
        <v>25</v>
      </c>
      <c r="D1892" s="2" t="b">
        <f aca="false">FALSE()</f>
        <v>0</v>
      </c>
      <c r="E1892" s="0" t="n">
        <v>2</v>
      </c>
      <c r="F1892" s="0" t="s">
        <v>368</v>
      </c>
      <c r="G1892" s="0" t="n">
        <v>19</v>
      </c>
      <c r="H1892" s="0" t="n">
        <v>130</v>
      </c>
      <c r="I1892" s="0" t="n">
        <v>21</v>
      </c>
      <c r="J1892" s="0" t="s">
        <v>3031</v>
      </c>
      <c r="L1892" s="0" t="s">
        <v>27</v>
      </c>
      <c r="M1892" s="0" t="n">
        <v>24</v>
      </c>
      <c r="N1892" s="0" t="n">
        <v>0</v>
      </c>
      <c r="O1892" s="0" t="n">
        <v>20</v>
      </c>
      <c r="P1892" s="0" t="n">
        <v>1</v>
      </c>
      <c r="Q1892" s="0" t="n">
        <v>5</v>
      </c>
      <c r="R1892" s="0" t="n">
        <v>96</v>
      </c>
      <c r="S1892" s="0" t="n">
        <v>2</v>
      </c>
      <c r="T1892" s="0" t="n">
        <v>3</v>
      </c>
    </row>
    <row r="1893" customFormat="false" ht="195.75" hidden="false" customHeight="false" outlineLevel="0" collapsed="false">
      <c r="A1893" s="0" t="n">
        <v>2.22348088460149E+018</v>
      </c>
      <c r="B1893" s="0" t="s">
        <v>20</v>
      </c>
      <c r="C1893" s="0" t="n">
        <v>25</v>
      </c>
      <c r="D1893" s="2" t="b">
        <f aca="false">FALSE()</f>
        <v>0</v>
      </c>
      <c r="E1893" s="0" t="n">
        <v>7</v>
      </c>
      <c r="F1893" s="0" t="s">
        <v>24</v>
      </c>
      <c r="G1893" s="0" t="n">
        <v>20</v>
      </c>
      <c r="H1893" s="0" t="n">
        <v>1868</v>
      </c>
      <c r="I1893" s="0" t="n">
        <v>287</v>
      </c>
      <c r="J1893" s="3" t="s">
        <v>3032</v>
      </c>
      <c r="K1893" s="0" t="s">
        <v>147</v>
      </c>
      <c r="L1893" s="0" t="s">
        <v>23</v>
      </c>
      <c r="M1893" s="0" t="n">
        <v>6.5</v>
      </c>
      <c r="N1893" s="0" t="n">
        <v>0</v>
      </c>
      <c r="O1893" s="0" t="n">
        <v>144</v>
      </c>
      <c r="P1893" s="0" t="n">
        <v>5</v>
      </c>
      <c r="Q1893" s="0" t="n">
        <v>5</v>
      </c>
      <c r="R1893" s="0" t="n">
        <v>8</v>
      </c>
      <c r="S1893" s="0" t="n">
        <v>0</v>
      </c>
      <c r="T1893" s="0" t="n">
        <v>2</v>
      </c>
    </row>
    <row r="1894" customFormat="false" ht="46.95" hidden="false" customHeight="false" outlineLevel="0" collapsed="false">
      <c r="A1894" s="0" t="n">
        <v>1.65594186513089E+018</v>
      </c>
      <c r="B1894" s="0" t="s">
        <v>28</v>
      </c>
      <c r="C1894" s="0" t="n">
        <v>25</v>
      </c>
      <c r="D1894" s="2" t="b">
        <f aca="false">FALSE()</f>
        <v>0</v>
      </c>
      <c r="E1894" s="0" t="n">
        <v>1</v>
      </c>
      <c r="F1894" s="0" t="s">
        <v>3033</v>
      </c>
      <c r="G1894" s="0" t="n">
        <v>14</v>
      </c>
      <c r="H1894" s="0" t="n">
        <v>661</v>
      </c>
      <c r="I1894" s="0" t="n">
        <v>95</v>
      </c>
      <c r="J1894" s="3" t="s">
        <v>3034</v>
      </c>
      <c r="L1894" s="0" t="s">
        <v>27</v>
      </c>
      <c r="M1894" s="0" t="n">
        <v>36</v>
      </c>
      <c r="N1894" s="0" t="n">
        <v>-1</v>
      </c>
      <c r="O1894" s="0" t="n">
        <v>0</v>
      </c>
      <c r="R1894" s="0" t="n">
        <v>19</v>
      </c>
      <c r="S1894" s="0" t="n">
        <v>0</v>
      </c>
      <c r="T1894" s="0" t="n">
        <v>0</v>
      </c>
    </row>
    <row r="1895" customFormat="false" ht="15" hidden="false" customHeight="false" outlineLevel="0" collapsed="false">
      <c r="A1895" s="0" t="n">
        <v>5.16985352096438E+018</v>
      </c>
      <c r="B1895" s="0" t="s">
        <v>28</v>
      </c>
      <c r="C1895" s="0" t="n">
        <v>25</v>
      </c>
      <c r="D1895" s="2" t="b">
        <f aca="false">FALSE()</f>
        <v>0</v>
      </c>
      <c r="E1895" s="0" t="n">
        <v>3</v>
      </c>
      <c r="F1895" s="0" t="s">
        <v>178</v>
      </c>
      <c r="G1895" s="0" t="n">
        <v>3</v>
      </c>
      <c r="H1895" s="0" t="n">
        <v>48</v>
      </c>
      <c r="I1895" s="0" t="n">
        <v>9</v>
      </c>
      <c r="J1895" s="0" t="s">
        <v>3035</v>
      </c>
      <c r="L1895" s="0" t="s">
        <v>23</v>
      </c>
      <c r="M1895" s="0" t="n">
        <v>12</v>
      </c>
      <c r="N1895" s="0" t="n">
        <v>0</v>
      </c>
      <c r="O1895" s="0" t="n">
        <v>2</v>
      </c>
      <c r="R1895" s="0" t="n">
        <v>11</v>
      </c>
      <c r="S1895" s="0" t="n">
        <v>0</v>
      </c>
      <c r="T1895" s="0" t="n">
        <v>0</v>
      </c>
    </row>
    <row r="1896" customFormat="false" ht="15" hidden="false" customHeight="false" outlineLevel="0" collapsed="false">
      <c r="A1896" s="0" t="n">
        <v>7.29798047934712E+018</v>
      </c>
      <c r="B1896" s="0" t="s">
        <v>20</v>
      </c>
      <c r="C1896" s="0" t="n">
        <v>11</v>
      </c>
      <c r="D1896" s="2" t="b">
        <f aca="false">FALSE()</f>
        <v>0</v>
      </c>
      <c r="E1896" s="0" t="n">
        <v>2</v>
      </c>
      <c r="F1896" s="0" t="s">
        <v>1753</v>
      </c>
      <c r="G1896" s="0" t="n">
        <v>8</v>
      </c>
      <c r="H1896" s="0" t="n">
        <v>110</v>
      </c>
      <c r="I1896" s="0" t="n">
        <v>17</v>
      </c>
      <c r="J1896" s="0" t="s">
        <v>3036</v>
      </c>
      <c r="L1896" s="0" t="s">
        <v>27</v>
      </c>
      <c r="M1896" s="0" t="n">
        <v>7</v>
      </c>
      <c r="N1896" s="0" t="n">
        <v>1</v>
      </c>
      <c r="O1896" s="0" t="n">
        <v>48</v>
      </c>
      <c r="P1896" s="0" t="n">
        <v>5</v>
      </c>
      <c r="Q1896" s="0" t="n">
        <v>5</v>
      </c>
      <c r="R1896" s="0" t="n">
        <v>30</v>
      </c>
      <c r="S1896" s="0" t="n">
        <v>0</v>
      </c>
      <c r="T1896" s="0" t="n">
        <v>0</v>
      </c>
    </row>
    <row r="1897" customFormat="false" ht="15" hidden="false" customHeight="false" outlineLevel="0" collapsed="false">
      <c r="A1897" s="0" t="n">
        <v>7.25688230618771E+018</v>
      </c>
      <c r="B1897" s="0" t="s">
        <v>28</v>
      </c>
      <c r="C1897" s="0" t="n">
        <v>16</v>
      </c>
      <c r="D1897" s="2" t="b">
        <f aca="false">FALSE()</f>
        <v>0</v>
      </c>
      <c r="E1897" s="0" t="n">
        <v>6</v>
      </c>
      <c r="F1897" s="0" t="s">
        <v>223</v>
      </c>
      <c r="G1897" s="0" t="n">
        <v>29</v>
      </c>
      <c r="H1897" s="0" t="n">
        <v>451</v>
      </c>
      <c r="I1897" s="0" t="n">
        <v>72</v>
      </c>
      <c r="J1897" s="0" t="s">
        <v>3037</v>
      </c>
      <c r="L1897" s="0" t="s">
        <v>27</v>
      </c>
      <c r="M1897" s="0" t="n">
        <v>5</v>
      </c>
      <c r="N1897" s="0" t="n">
        <v>0</v>
      </c>
      <c r="O1897" s="0" t="n">
        <v>87</v>
      </c>
      <c r="P1897" s="0" t="n">
        <v>1</v>
      </c>
      <c r="Q1897" s="0" t="n">
        <v>5</v>
      </c>
      <c r="R1897" s="0" t="n">
        <v>10</v>
      </c>
      <c r="S1897" s="0" t="n">
        <v>0</v>
      </c>
      <c r="T1897" s="0" t="n">
        <v>0</v>
      </c>
    </row>
    <row r="1898" customFormat="false" ht="15" hidden="false" customHeight="false" outlineLevel="0" collapsed="false">
      <c r="A1898" s="0" t="n">
        <v>1.13698912266814E+018</v>
      </c>
      <c r="B1898" s="0" t="s">
        <v>28</v>
      </c>
      <c r="C1898" s="0" t="n">
        <v>25</v>
      </c>
      <c r="D1898" s="2" t="b">
        <f aca="false">FALSE()</f>
        <v>0</v>
      </c>
      <c r="E1898" s="0" t="n">
        <v>4</v>
      </c>
      <c r="F1898" s="0" t="s">
        <v>2461</v>
      </c>
      <c r="G1898" s="0" t="n">
        <v>16</v>
      </c>
      <c r="H1898" s="0" t="n">
        <v>149</v>
      </c>
      <c r="I1898" s="0" t="n">
        <v>19</v>
      </c>
      <c r="J1898" s="0" t="s">
        <v>3038</v>
      </c>
      <c r="K1898" s="0" t="s">
        <v>491</v>
      </c>
      <c r="L1898" s="0" t="s">
        <v>27</v>
      </c>
      <c r="N1898" s="0" t="n">
        <v>10000</v>
      </c>
      <c r="O1898" s="0" t="n">
        <v>52</v>
      </c>
      <c r="P1898" s="0" t="n">
        <v>1</v>
      </c>
      <c r="Q1898" s="0" t="n">
        <v>5</v>
      </c>
      <c r="R1898" s="0" t="n">
        <v>37</v>
      </c>
      <c r="S1898" s="0" t="n">
        <v>0</v>
      </c>
      <c r="T1898" s="0" t="n">
        <v>1</v>
      </c>
    </row>
    <row r="1899" customFormat="false" ht="15" hidden="false" customHeight="false" outlineLevel="0" collapsed="false">
      <c r="A1899" s="0" t="n">
        <v>5.47892094497428E+018</v>
      </c>
      <c r="B1899" s="0" t="s">
        <v>28</v>
      </c>
      <c r="C1899" s="0" t="n">
        <v>1</v>
      </c>
      <c r="D1899" s="2" t="b">
        <f aca="false">FALSE()</f>
        <v>0</v>
      </c>
      <c r="E1899" s="0" t="n">
        <v>1</v>
      </c>
      <c r="F1899" s="0" t="s">
        <v>3039</v>
      </c>
      <c r="G1899" s="0" t="n">
        <v>25</v>
      </c>
      <c r="H1899" s="0" t="n">
        <v>347</v>
      </c>
      <c r="I1899" s="0" t="n">
        <v>52</v>
      </c>
      <c r="J1899" s="0" t="s">
        <v>3040</v>
      </c>
      <c r="L1899" s="0" t="s">
        <v>23</v>
      </c>
      <c r="M1899" s="0" t="n">
        <v>48</v>
      </c>
      <c r="N1899" s="0" t="n">
        <v>0</v>
      </c>
      <c r="O1899" s="0" t="n">
        <v>50</v>
      </c>
      <c r="P1899" s="0" t="n">
        <v>8</v>
      </c>
      <c r="Q1899" s="0" t="n">
        <v>5</v>
      </c>
      <c r="R1899" s="0" t="n">
        <v>248</v>
      </c>
      <c r="S1899" s="0" t="n">
        <v>13</v>
      </c>
      <c r="T1899" s="0" t="n">
        <v>18</v>
      </c>
    </row>
    <row r="1900" customFormat="false" ht="230.1" hidden="false" customHeight="false" outlineLevel="0" collapsed="false">
      <c r="A1900" s="0" t="n">
        <v>5.50133176598315E+018</v>
      </c>
      <c r="B1900" s="0" t="s">
        <v>20</v>
      </c>
      <c r="C1900" s="0" t="n">
        <v>25</v>
      </c>
      <c r="D1900" s="2" t="b">
        <f aca="false">FALSE()</f>
        <v>0</v>
      </c>
      <c r="E1900" s="0" t="n">
        <v>7</v>
      </c>
      <c r="F1900" s="0" t="s">
        <v>24</v>
      </c>
      <c r="G1900" s="0" t="n">
        <v>20</v>
      </c>
      <c r="H1900" s="0" t="n">
        <v>982</v>
      </c>
      <c r="I1900" s="0" t="n">
        <v>122</v>
      </c>
      <c r="J1900" s="3" t="s">
        <v>3041</v>
      </c>
      <c r="K1900" s="0" t="s">
        <v>147</v>
      </c>
      <c r="L1900" s="0" t="s">
        <v>23</v>
      </c>
      <c r="M1900" s="0" t="n">
        <v>24</v>
      </c>
      <c r="N1900" s="0" t="n">
        <v>0</v>
      </c>
      <c r="O1900" s="0" t="n">
        <v>45</v>
      </c>
      <c r="P1900" s="0" t="n">
        <v>21</v>
      </c>
      <c r="Q1900" s="0" t="n">
        <v>5</v>
      </c>
      <c r="R1900" s="0" t="n">
        <v>12</v>
      </c>
      <c r="S1900" s="0" t="n">
        <v>0</v>
      </c>
      <c r="T1900" s="0" t="n">
        <v>1</v>
      </c>
    </row>
    <row r="1901" customFormat="false" ht="15" hidden="false" customHeight="false" outlineLevel="0" collapsed="false">
      <c r="A1901" s="0" t="n">
        <v>5.02367186115672E+017</v>
      </c>
      <c r="B1901" s="0" t="s">
        <v>28</v>
      </c>
      <c r="C1901" s="0" t="n">
        <v>25</v>
      </c>
      <c r="D1901" s="2" t="b">
        <f aca="false">FALSE()</f>
        <v>0</v>
      </c>
      <c r="E1901" s="0" t="n">
        <v>1</v>
      </c>
      <c r="F1901" s="0" t="s">
        <v>3042</v>
      </c>
      <c r="G1901" s="0" t="n">
        <v>38</v>
      </c>
      <c r="H1901" s="0" t="n">
        <v>31</v>
      </c>
      <c r="I1901" s="0" t="n">
        <v>4</v>
      </c>
      <c r="J1901" s="0" t="s">
        <v>3043</v>
      </c>
      <c r="K1901" s="0" t="s">
        <v>341</v>
      </c>
      <c r="L1901" s="0" t="s">
        <v>27</v>
      </c>
      <c r="N1901" s="0" t="n">
        <v>0</v>
      </c>
      <c r="O1901" s="0" t="n">
        <v>4</v>
      </c>
      <c r="P1901" s="0" t="n">
        <v>0</v>
      </c>
      <c r="Q1901" s="0" t="n">
        <v>0</v>
      </c>
      <c r="R1901" s="0" t="n">
        <v>116</v>
      </c>
      <c r="S1901" s="0" t="n">
        <v>2</v>
      </c>
      <c r="T1901" s="0" t="n">
        <v>0</v>
      </c>
    </row>
    <row r="1902" customFormat="false" ht="35.5" hidden="false" customHeight="false" outlineLevel="0" collapsed="false">
      <c r="A1902" s="0" t="n">
        <v>5.49773545325812E+018</v>
      </c>
      <c r="B1902" s="0" t="s">
        <v>28</v>
      </c>
      <c r="C1902" s="0" t="n">
        <v>9</v>
      </c>
      <c r="D1902" s="2" t="b">
        <f aca="false">FALSE()</f>
        <v>0</v>
      </c>
      <c r="E1902" s="0" t="n">
        <v>1</v>
      </c>
      <c r="F1902" s="0" t="s">
        <v>56</v>
      </c>
      <c r="G1902" s="0" t="n">
        <v>21</v>
      </c>
      <c r="H1902" s="0" t="n">
        <v>217</v>
      </c>
      <c r="I1902" s="0" t="n">
        <v>26</v>
      </c>
      <c r="J1902" s="3" t="s">
        <v>3044</v>
      </c>
      <c r="K1902" s="0" t="s">
        <v>195</v>
      </c>
      <c r="L1902" s="0" t="s">
        <v>23</v>
      </c>
      <c r="N1902" s="0" t="n">
        <v>0</v>
      </c>
      <c r="O1902" s="0" t="n">
        <v>65</v>
      </c>
      <c r="P1902" s="0" t="n">
        <v>0</v>
      </c>
      <c r="Q1902" s="0" t="n">
        <v>0</v>
      </c>
      <c r="R1902" s="0" t="n">
        <v>43</v>
      </c>
      <c r="S1902" s="0" t="n">
        <v>1</v>
      </c>
      <c r="T1902" s="0" t="n">
        <v>1</v>
      </c>
    </row>
    <row r="1903" customFormat="false" ht="104.2" hidden="false" customHeight="false" outlineLevel="0" collapsed="false">
      <c r="A1903" s="0" t="n">
        <v>2.95513671354666E+018</v>
      </c>
      <c r="B1903" s="0" t="s">
        <v>28</v>
      </c>
      <c r="C1903" s="0" t="n">
        <v>25</v>
      </c>
      <c r="D1903" s="2" t="b">
        <f aca="false">FALSE()</f>
        <v>0</v>
      </c>
      <c r="E1903" s="0" t="n">
        <v>3</v>
      </c>
      <c r="F1903" s="0" t="s">
        <v>223</v>
      </c>
      <c r="G1903" s="0" t="n">
        <v>29</v>
      </c>
      <c r="H1903" s="0" t="n">
        <v>546</v>
      </c>
      <c r="I1903" s="0" t="n">
        <v>71</v>
      </c>
      <c r="J1903" s="3" t="s">
        <v>3045</v>
      </c>
      <c r="L1903" s="0" t="s">
        <v>27</v>
      </c>
      <c r="M1903" s="0" t="n">
        <v>4</v>
      </c>
      <c r="N1903" s="0" t="n">
        <v>0</v>
      </c>
      <c r="O1903" s="0" t="n">
        <v>13</v>
      </c>
      <c r="P1903" s="0" t="n">
        <v>0</v>
      </c>
      <c r="Q1903" s="0" t="n">
        <v>0</v>
      </c>
      <c r="R1903" s="0" t="n">
        <v>60</v>
      </c>
      <c r="S1903" s="0" t="n">
        <v>1</v>
      </c>
      <c r="T1903" s="0" t="n">
        <v>4</v>
      </c>
    </row>
    <row r="1904" customFormat="false" ht="15" hidden="false" customHeight="false" outlineLevel="0" collapsed="false">
      <c r="A1904" s="0" t="n">
        <v>6.26429952721916E+018</v>
      </c>
      <c r="B1904" s="0" t="s">
        <v>20</v>
      </c>
      <c r="C1904" s="0" t="n">
        <v>8</v>
      </c>
      <c r="D1904" s="2" t="b">
        <f aca="false">FALSE()</f>
        <v>0</v>
      </c>
      <c r="E1904" s="0" t="n">
        <v>3</v>
      </c>
      <c r="F1904" s="0" t="s">
        <v>2312</v>
      </c>
      <c r="G1904" s="0" t="n">
        <v>16</v>
      </c>
      <c r="H1904" s="0" t="n">
        <v>107</v>
      </c>
      <c r="I1904" s="0" t="n">
        <v>11</v>
      </c>
      <c r="J1904" s="0" t="s">
        <v>3046</v>
      </c>
      <c r="K1904" s="0" t="s">
        <v>477</v>
      </c>
      <c r="L1904" s="0" t="s">
        <v>23</v>
      </c>
      <c r="N1904" s="0" t="n">
        <v>5500</v>
      </c>
      <c r="O1904" s="0" t="n">
        <v>25</v>
      </c>
      <c r="P1904" s="0" t="n">
        <v>0</v>
      </c>
      <c r="Q1904" s="0" t="n">
        <v>0</v>
      </c>
      <c r="R1904" s="0" t="n">
        <v>161</v>
      </c>
      <c r="S1904" s="0" t="n">
        <v>7</v>
      </c>
      <c r="T1904" s="0" t="n">
        <v>6</v>
      </c>
    </row>
    <row r="1905" customFormat="false" ht="15" hidden="false" customHeight="false" outlineLevel="0" collapsed="false">
      <c r="A1905" s="0" t="n">
        <v>3.87289146155643E+018</v>
      </c>
      <c r="B1905" s="0" t="s">
        <v>28</v>
      </c>
      <c r="C1905" s="0" t="n">
        <v>25</v>
      </c>
      <c r="D1905" s="2" t="b">
        <f aca="false">FALSE()</f>
        <v>0</v>
      </c>
      <c r="E1905" s="0" t="n">
        <v>4</v>
      </c>
      <c r="F1905" s="0" t="s">
        <v>54</v>
      </c>
      <c r="G1905" s="0" t="n">
        <v>5</v>
      </c>
      <c r="H1905" s="0" t="n">
        <v>72</v>
      </c>
      <c r="I1905" s="0" t="n">
        <v>13</v>
      </c>
      <c r="J1905" s="0" t="s">
        <v>3047</v>
      </c>
      <c r="L1905" s="0" t="s">
        <v>27</v>
      </c>
      <c r="M1905" s="0" t="n">
        <v>6</v>
      </c>
      <c r="N1905" s="0" t="n">
        <v>0</v>
      </c>
      <c r="O1905" s="0" t="n">
        <v>32</v>
      </c>
      <c r="P1905" s="0" t="n">
        <v>1</v>
      </c>
      <c r="Q1905" s="0" t="n">
        <v>5</v>
      </c>
      <c r="R1905" s="0" t="n">
        <v>15</v>
      </c>
      <c r="S1905" s="0" t="n">
        <v>1</v>
      </c>
      <c r="T1905" s="0" t="n">
        <v>1</v>
      </c>
    </row>
    <row r="1906" customFormat="false" ht="15" hidden="false" customHeight="false" outlineLevel="0" collapsed="false">
      <c r="A1906" s="0" t="n">
        <v>1.22552072156972E+018</v>
      </c>
      <c r="B1906" s="0" t="s">
        <v>28</v>
      </c>
      <c r="C1906" s="0" t="n">
        <v>25</v>
      </c>
      <c r="D1906" s="2" t="b">
        <f aca="false">FALSE()</f>
        <v>0</v>
      </c>
      <c r="E1906" s="0" t="n">
        <v>1</v>
      </c>
      <c r="F1906" s="0" t="s">
        <v>50</v>
      </c>
      <c r="G1906" s="0" t="n">
        <v>21</v>
      </c>
      <c r="H1906" s="0" t="n">
        <v>148</v>
      </c>
      <c r="I1906" s="0" t="n">
        <v>21</v>
      </c>
      <c r="J1906" s="0" t="s">
        <v>3048</v>
      </c>
      <c r="L1906" s="0" t="s">
        <v>27</v>
      </c>
      <c r="M1906" s="0" t="n">
        <v>36</v>
      </c>
      <c r="N1906" s="0" t="n">
        <v>50</v>
      </c>
      <c r="O1906" s="0" t="n">
        <v>151</v>
      </c>
      <c r="P1906" s="0" t="n">
        <v>0</v>
      </c>
      <c r="Q1906" s="0" t="n">
        <v>0</v>
      </c>
      <c r="R1906" s="0" t="n">
        <v>11</v>
      </c>
      <c r="S1906" s="0" t="n">
        <v>0</v>
      </c>
      <c r="T1906" s="0" t="n">
        <v>1</v>
      </c>
    </row>
    <row r="1907" customFormat="false" ht="24.05" hidden="false" customHeight="false" outlineLevel="0" collapsed="false">
      <c r="A1907" s="0" t="n">
        <v>2.11104037141234E+018</v>
      </c>
      <c r="B1907" s="0" t="s">
        <v>20</v>
      </c>
      <c r="C1907" s="0" t="n">
        <v>25</v>
      </c>
      <c r="D1907" s="2" t="b">
        <f aca="false">FALSE()</f>
        <v>0</v>
      </c>
      <c r="E1907" s="0" t="n">
        <v>2</v>
      </c>
      <c r="F1907" s="0" t="s">
        <v>68</v>
      </c>
      <c r="G1907" s="0" t="n">
        <v>5</v>
      </c>
      <c r="H1907" s="0" t="n">
        <v>54</v>
      </c>
      <c r="I1907" s="0" t="n">
        <v>7</v>
      </c>
      <c r="J1907" s="3" t="s">
        <v>3049</v>
      </c>
      <c r="L1907" s="0" t="s">
        <v>23</v>
      </c>
      <c r="M1907" s="0" t="n">
        <v>2</v>
      </c>
      <c r="N1907" s="0" t="n">
        <v>0</v>
      </c>
      <c r="O1907" s="0" t="n">
        <v>17</v>
      </c>
      <c r="P1907" s="0" t="n">
        <v>0</v>
      </c>
      <c r="Q1907" s="0" t="n">
        <v>0</v>
      </c>
      <c r="R1907" s="0" t="n">
        <v>36</v>
      </c>
      <c r="S1907" s="0" t="n">
        <v>0</v>
      </c>
      <c r="T1907" s="0" t="n">
        <v>0</v>
      </c>
    </row>
    <row r="1908" customFormat="false" ht="150" hidden="false" customHeight="false" outlineLevel="0" collapsed="false">
      <c r="A1908" s="0" t="n">
        <v>9.18009718154085E+018</v>
      </c>
      <c r="B1908" s="0" t="s">
        <v>20</v>
      </c>
      <c r="C1908" s="0" t="n">
        <v>11</v>
      </c>
      <c r="D1908" s="2" t="b">
        <f aca="false">FALSE()</f>
        <v>0</v>
      </c>
      <c r="E1908" s="0" t="n">
        <v>10</v>
      </c>
      <c r="F1908" s="0" t="s">
        <v>3050</v>
      </c>
      <c r="G1908" s="0" t="n">
        <v>20</v>
      </c>
      <c r="H1908" s="0" t="n">
        <v>644</v>
      </c>
      <c r="I1908" s="0" t="n">
        <v>102</v>
      </c>
      <c r="J1908" s="3" t="s">
        <v>3051</v>
      </c>
      <c r="K1908" s="0" t="s">
        <v>147</v>
      </c>
      <c r="L1908" s="0" t="s">
        <v>27</v>
      </c>
      <c r="N1908" s="0" t="n">
        <v>-1</v>
      </c>
      <c r="O1908" s="0" t="n">
        <v>51</v>
      </c>
      <c r="P1908" s="0" t="n">
        <v>2</v>
      </c>
      <c r="Q1908" s="0" t="n">
        <v>5</v>
      </c>
      <c r="R1908" s="0" t="n">
        <v>209</v>
      </c>
      <c r="S1908" s="0" t="n">
        <v>2</v>
      </c>
      <c r="T1908" s="0" t="n">
        <v>7</v>
      </c>
    </row>
    <row r="1909" customFormat="false" ht="15" hidden="false" customHeight="false" outlineLevel="0" collapsed="false">
      <c r="A1909" s="0" t="n">
        <v>7.35844011627699E+018</v>
      </c>
      <c r="B1909" s="0" t="s">
        <v>28</v>
      </c>
      <c r="C1909" s="0" t="n">
        <v>4</v>
      </c>
      <c r="D1909" s="2" t="b">
        <f aca="false">FALSE()</f>
        <v>0</v>
      </c>
      <c r="E1909" s="0" t="n">
        <v>3</v>
      </c>
      <c r="F1909" s="0" t="s">
        <v>56</v>
      </c>
      <c r="G1909" s="0" t="n">
        <v>21</v>
      </c>
      <c r="H1909" s="0" t="n">
        <v>79</v>
      </c>
      <c r="I1909" s="0" t="n">
        <v>13</v>
      </c>
      <c r="J1909" s="0" t="s">
        <v>3052</v>
      </c>
      <c r="L1909" s="0" t="s">
        <v>23</v>
      </c>
      <c r="M1909" s="0" t="n">
        <v>3</v>
      </c>
      <c r="N1909" s="0" t="n">
        <v>-1</v>
      </c>
      <c r="O1909" s="0" t="n">
        <v>62</v>
      </c>
      <c r="P1909" s="0" t="n">
        <v>1</v>
      </c>
      <c r="Q1909" s="0" t="n">
        <v>5</v>
      </c>
      <c r="R1909" s="0" t="n">
        <v>360</v>
      </c>
      <c r="S1909" s="0" t="n">
        <v>15</v>
      </c>
      <c r="T1909" s="0" t="n">
        <v>9</v>
      </c>
    </row>
    <row r="1910" customFormat="false" ht="15" hidden="false" customHeight="false" outlineLevel="0" collapsed="false">
      <c r="A1910" s="0" t="n">
        <v>8.11422961214681E+018</v>
      </c>
      <c r="B1910" s="0" t="s">
        <v>28</v>
      </c>
      <c r="C1910" s="0" t="n">
        <v>25</v>
      </c>
      <c r="D1910" s="2" t="b">
        <f aca="false">FALSE()</f>
        <v>0</v>
      </c>
      <c r="E1910" s="0" t="n">
        <v>3</v>
      </c>
      <c r="F1910" s="0" t="s">
        <v>195</v>
      </c>
      <c r="G1910" s="0" t="n">
        <v>10</v>
      </c>
      <c r="H1910" s="0" t="n">
        <v>85</v>
      </c>
      <c r="I1910" s="0" t="n">
        <v>14</v>
      </c>
      <c r="J1910" s="0" t="s">
        <v>3053</v>
      </c>
      <c r="K1910" s="0" t="s">
        <v>195</v>
      </c>
      <c r="L1910" s="0" t="s">
        <v>27</v>
      </c>
      <c r="N1910" s="0" t="n">
        <v>0</v>
      </c>
      <c r="O1910" s="0" t="n">
        <v>89</v>
      </c>
      <c r="P1910" s="0" t="n">
        <v>4</v>
      </c>
      <c r="Q1910" s="0" t="n">
        <v>5</v>
      </c>
      <c r="R1910" s="0" t="n">
        <v>56</v>
      </c>
      <c r="S1910" s="0" t="n">
        <v>2</v>
      </c>
      <c r="T1910" s="0" t="n">
        <v>2</v>
      </c>
    </row>
    <row r="1911" customFormat="false" ht="15" hidden="false" customHeight="false" outlineLevel="0" collapsed="false">
      <c r="A1911" s="0" t="n">
        <v>3.89839065161146E+018</v>
      </c>
      <c r="B1911" s="0" t="s">
        <v>20</v>
      </c>
      <c r="C1911" s="0" t="n">
        <v>25</v>
      </c>
      <c r="D1911" s="2" t="b">
        <f aca="false">FALSE()</f>
        <v>0</v>
      </c>
      <c r="E1911" s="0" t="n">
        <v>2</v>
      </c>
      <c r="F1911" s="0" t="s">
        <v>3054</v>
      </c>
      <c r="G1911" s="0" t="n">
        <v>15</v>
      </c>
      <c r="H1911" s="0" t="n">
        <v>74</v>
      </c>
      <c r="I1911" s="0" t="n">
        <v>11</v>
      </c>
      <c r="J1911" s="0" t="s">
        <v>3055</v>
      </c>
      <c r="L1911" s="0" t="s">
        <v>23</v>
      </c>
      <c r="M1911" s="0" t="n">
        <v>10</v>
      </c>
      <c r="N1911" s="0" t="n">
        <v>-1</v>
      </c>
      <c r="O1911" s="0" t="n">
        <v>44</v>
      </c>
      <c r="P1911" s="0" t="n">
        <v>0</v>
      </c>
      <c r="Q1911" s="0" t="n">
        <v>0</v>
      </c>
      <c r="R1911" s="0" t="n">
        <v>24</v>
      </c>
      <c r="S1911" s="0" t="n">
        <v>1</v>
      </c>
      <c r="T1911" s="0" t="n">
        <v>1</v>
      </c>
    </row>
    <row r="1912" customFormat="false" ht="15" hidden="false" customHeight="false" outlineLevel="0" collapsed="false">
      <c r="A1912" s="0" t="n">
        <v>3.46948883018139E+018</v>
      </c>
      <c r="B1912" s="0" t="s">
        <v>20</v>
      </c>
      <c r="C1912" s="0" t="n">
        <v>25</v>
      </c>
      <c r="D1912" s="2" t="b">
        <f aca="false">FALSE()</f>
        <v>0</v>
      </c>
      <c r="E1912" s="0" t="n">
        <v>5</v>
      </c>
      <c r="F1912" s="0" t="s">
        <v>3056</v>
      </c>
      <c r="G1912" s="0" t="n">
        <v>15</v>
      </c>
      <c r="H1912" s="0" t="n">
        <v>143</v>
      </c>
      <c r="I1912" s="0" t="n">
        <v>24</v>
      </c>
      <c r="J1912" s="0" t="s">
        <v>3057</v>
      </c>
      <c r="L1912" s="0" t="s">
        <v>27</v>
      </c>
      <c r="M1912" s="0" t="n">
        <v>2</v>
      </c>
      <c r="N1912" s="0" t="n">
        <v>1</v>
      </c>
      <c r="O1912" s="0" t="n">
        <v>38</v>
      </c>
      <c r="P1912" s="0" t="n">
        <v>0</v>
      </c>
      <c r="Q1912" s="0" t="n">
        <v>0</v>
      </c>
      <c r="R1912" s="0" t="n">
        <v>518</v>
      </c>
      <c r="S1912" s="0" t="n">
        <v>20</v>
      </c>
      <c r="T1912" s="0" t="n">
        <v>23</v>
      </c>
    </row>
    <row r="1913" customFormat="false" ht="15" hidden="false" customHeight="false" outlineLevel="0" collapsed="false">
      <c r="A1913" s="0" t="n">
        <v>3.722319090815E+018</v>
      </c>
      <c r="B1913" s="0" t="s">
        <v>20</v>
      </c>
      <c r="C1913" s="0" t="n">
        <v>25</v>
      </c>
      <c r="D1913" s="2" t="b">
        <f aca="false">FALSE()</f>
        <v>0</v>
      </c>
      <c r="E1913" s="0" t="n">
        <v>3</v>
      </c>
      <c r="F1913" s="0" t="s">
        <v>3058</v>
      </c>
      <c r="G1913" s="0" t="n">
        <v>25</v>
      </c>
      <c r="H1913" s="0" t="n">
        <v>348</v>
      </c>
      <c r="I1913" s="0" t="n">
        <v>59</v>
      </c>
      <c r="J1913" s="0" t="s">
        <v>3059</v>
      </c>
      <c r="K1913" s="0" t="s">
        <v>147</v>
      </c>
      <c r="L1913" s="0" t="s">
        <v>23</v>
      </c>
      <c r="M1913" s="0" t="n">
        <v>24</v>
      </c>
      <c r="N1913" s="0" t="n">
        <v>-1</v>
      </c>
      <c r="O1913" s="0" t="n">
        <v>43</v>
      </c>
      <c r="P1913" s="0" t="n">
        <v>7</v>
      </c>
      <c r="Q1913" s="0" t="n">
        <v>4.4</v>
      </c>
      <c r="R1913" s="0" t="n">
        <v>1</v>
      </c>
      <c r="S1913" s="0" t="n">
        <v>0</v>
      </c>
      <c r="T1913" s="0" t="n">
        <v>0</v>
      </c>
    </row>
    <row r="1914" customFormat="false" ht="35.5" hidden="false" customHeight="false" outlineLevel="0" collapsed="false">
      <c r="A1914" s="0" t="n">
        <v>4.61074202025574E+018</v>
      </c>
      <c r="B1914" s="0" t="s">
        <v>20</v>
      </c>
      <c r="C1914" s="0" t="n">
        <v>17</v>
      </c>
      <c r="D1914" s="2" t="b">
        <f aca="false">FALSE()</f>
        <v>0</v>
      </c>
      <c r="E1914" s="0" t="n">
        <v>8</v>
      </c>
      <c r="F1914" s="0" t="s">
        <v>385</v>
      </c>
      <c r="G1914" s="0" t="n">
        <v>17</v>
      </c>
      <c r="H1914" s="0" t="n">
        <v>423</v>
      </c>
      <c r="I1914" s="0" t="n">
        <v>49</v>
      </c>
      <c r="J1914" s="3" t="s">
        <v>3060</v>
      </c>
      <c r="K1914" s="0" t="s">
        <v>387</v>
      </c>
      <c r="L1914" s="0" t="s">
        <v>23</v>
      </c>
      <c r="N1914" s="0" t="n">
        <v>30000</v>
      </c>
      <c r="O1914" s="0" t="n">
        <v>89</v>
      </c>
      <c r="P1914" s="0" t="n">
        <v>0</v>
      </c>
      <c r="Q1914" s="0" t="n">
        <v>0</v>
      </c>
      <c r="R1914" s="0" t="n">
        <v>375</v>
      </c>
      <c r="S1914" s="0" t="n">
        <v>3</v>
      </c>
      <c r="T1914" s="0" t="n">
        <v>22</v>
      </c>
    </row>
    <row r="1915" customFormat="false" ht="24.05" hidden="false" customHeight="false" outlineLevel="0" collapsed="false">
      <c r="A1915" s="0" t="n">
        <v>1.46374357572362E+018</v>
      </c>
      <c r="B1915" s="0" t="s">
        <v>20</v>
      </c>
      <c r="C1915" s="0" t="n">
        <v>5</v>
      </c>
      <c r="D1915" s="2" t="b">
        <f aca="false">FALSE()</f>
        <v>0</v>
      </c>
      <c r="E1915" s="0" t="n">
        <v>5</v>
      </c>
      <c r="F1915" s="0" t="s">
        <v>3061</v>
      </c>
      <c r="G1915" s="0" t="n">
        <v>14</v>
      </c>
      <c r="H1915" s="0" t="n">
        <v>134</v>
      </c>
      <c r="I1915" s="0" t="n">
        <v>10</v>
      </c>
      <c r="J1915" s="3" t="s">
        <v>3062</v>
      </c>
      <c r="K1915" s="0" t="s">
        <v>126</v>
      </c>
      <c r="L1915" s="0" t="s">
        <v>23</v>
      </c>
      <c r="N1915" s="0" t="n">
        <v>8000</v>
      </c>
      <c r="O1915" s="0" t="n">
        <v>9</v>
      </c>
      <c r="P1915" s="0" t="n">
        <v>0</v>
      </c>
      <c r="Q1915" s="0" t="n">
        <v>0</v>
      </c>
      <c r="R1915" s="0" t="n">
        <v>502</v>
      </c>
      <c r="S1915" s="0" t="n">
        <v>7</v>
      </c>
      <c r="T1915" s="0" t="n">
        <v>33</v>
      </c>
    </row>
    <row r="1916" customFormat="false" ht="15" hidden="false" customHeight="false" outlineLevel="0" collapsed="false">
      <c r="A1916" s="0" t="n">
        <v>1.31458012369335E+018</v>
      </c>
      <c r="B1916" s="0" t="s">
        <v>28</v>
      </c>
      <c r="C1916" s="0" t="n">
        <v>25</v>
      </c>
      <c r="D1916" s="2" t="b">
        <f aca="false">FALSE()</f>
        <v>0</v>
      </c>
      <c r="E1916" s="0" t="n">
        <v>2</v>
      </c>
      <c r="F1916" s="0" t="s">
        <v>268</v>
      </c>
      <c r="G1916" s="0" t="n">
        <v>37</v>
      </c>
      <c r="H1916" s="0" t="n">
        <v>148</v>
      </c>
      <c r="I1916" s="0" t="n">
        <v>22</v>
      </c>
      <c r="J1916" s="0" t="s">
        <v>3063</v>
      </c>
      <c r="K1916" s="0" t="s">
        <v>102</v>
      </c>
      <c r="L1916" s="0" t="s">
        <v>27</v>
      </c>
      <c r="N1916" s="0" t="n">
        <v>0</v>
      </c>
      <c r="O1916" s="0" t="n">
        <v>111</v>
      </c>
      <c r="P1916" s="0" t="n">
        <v>12</v>
      </c>
      <c r="Q1916" s="0" t="n">
        <v>5</v>
      </c>
      <c r="R1916" s="0" t="n">
        <v>54</v>
      </c>
      <c r="S1916" s="0" t="n">
        <v>0</v>
      </c>
      <c r="T1916" s="0" t="n">
        <v>2</v>
      </c>
    </row>
    <row r="1917" customFormat="false" ht="46.95" hidden="false" customHeight="false" outlineLevel="0" collapsed="false">
      <c r="A1917" s="0" t="n">
        <v>3.59279663675686E+018</v>
      </c>
      <c r="B1917" s="0" t="s">
        <v>20</v>
      </c>
      <c r="C1917" s="0" t="n">
        <v>19</v>
      </c>
      <c r="D1917" s="2" t="b">
        <f aca="false">FALSE()</f>
        <v>0</v>
      </c>
      <c r="E1917" s="0" t="n">
        <v>1</v>
      </c>
      <c r="F1917" s="0" t="s">
        <v>497</v>
      </c>
      <c r="G1917" s="0" t="n">
        <v>19</v>
      </c>
      <c r="H1917" s="0" t="n">
        <v>173</v>
      </c>
      <c r="I1917" s="0" t="n">
        <v>26</v>
      </c>
      <c r="J1917" s="3" t="s">
        <v>3064</v>
      </c>
      <c r="L1917" s="0" t="s">
        <v>23</v>
      </c>
      <c r="M1917" s="0" t="n">
        <v>2</v>
      </c>
      <c r="N1917" s="0" t="n">
        <v>100</v>
      </c>
      <c r="O1917" s="0" t="n">
        <v>86</v>
      </c>
      <c r="P1917" s="0" t="n">
        <v>3</v>
      </c>
      <c r="Q1917" s="0" t="n">
        <v>5</v>
      </c>
      <c r="R1917" s="0" t="n">
        <v>34</v>
      </c>
      <c r="S1917" s="0" t="n">
        <v>0</v>
      </c>
      <c r="T1917" s="0" t="n">
        <v>0</v>
      </c>
    </row>
    <row r="1918" customFormat="false" ht="15" hidden="false" customHeight="false" outlineLevel="0" collapsed="false">
      <c r="A1918" s="0" t="n">
        <v>7.12695949512965E+018</v>
      </c>
      <c r="B1918" s="0" t="s">
        <v>28</v>
      </c>
      <c r="C1918" s="0" t="n">
        <v>1</v>
      </c>
      <c r="D1918" s="2" t="b">
        <f aca="false">FALSE()</f>
        <v>0</v>
      </c>
      <c r="E1918" s="0" t="n">
        <v>6</v>
      </c>
      <c r="F1918" s="0" t="s">
        <v>3065</v>
      </c>
      <c r="G1918" s="0" t="n">
        <v>12</v>
      </c>
      <c r="H1918" s="0" t="n">
        <v>87</v>
      </c>
      <c r="I1918" s="0" t="n">
        <v>16</v>
      </c>
      <c r="J1918" s="0" t="s">
        <v>3066</v>
      </c>
      <c r="L1918" s="0" t="s">
        <v>23</v>
      </c>
      <c r="M1918" s="0" t="n">
        <v>24</v>
      </c>
      <c r="N1918" s="0" t="n">
        <v>0</v>
      </c>
      <c r="O1918" s="0" t="n">
        <v>86</v>
      </c>
      <c r="P1918" s="0" t="n">
        <v>0</v>
      </c>
      <c r="Q1918" s="0" t="n">
        <v>0</v>
      </c>
      <c r="R1918" s="0" t="n">
        <v>26</v>
      </c>
      <c r="S1918" s="0" t="n">
        <v>1</v>
      </c>
      <c r="T1918" s="0" t="n">
        <v>3</v>
      </c>
    </row>
    <row r="1919" customFormat="false" ht="115.65" hidden="false" customHeight="false" outlineLevel="0" collapsed="false">
      <c r="A1919" s="0" t="n">
        <v>1.56978168217319E+018</v>
      </c>
      <c r="B1919" s="0" t="s">
        <v>20</v>
      </c>
      <c r="C1919" s="0" t="n">
        <v>3</v>
      </c>
      <c r="D1919" s="2" t="b">
        <f aca="false">FALSE()</f>
        <v>0</v>
      </c>
      <c r="E1919" s="0" t="n">
        <v>3</v>
      </c>
      <c r="F1919" s="0" t="s">
        <v>90</v>
      </c>
      <c r="G1919" s="0" t="n">
        <v>29</v>
      </c>
      <c r="H1919" s="0" t="n">
        <v>436</v>
      </c>
      <c r="I1919" s="0" t="n">
        <v>57</v>
      </c>
      <c r="J1919" s="3" t="s">
        <v>3067</v>
      </c>
      <c r="L1919" s="0" t="s">
        <v>23</v>
      </c>
      <c r="M1919" s="0" t="n">
        <v>1.5</v>
      </c>
      <c r="N1919" s="0" t="n">
        <v>0</v>
      </c>
      <c r="O1919" s="0" t="n">
        <v>3</v>
      </c>
      <c r="P1919" s="0" t="n">
        <v>0</v>
      </c>
      <c r="Q1919" s="0" t="n">
        <v>0</v>
      </c>
      <c r="R1919" s="0" t="n">
        <v>126</v>
      </c>
      <c r="S1919" s="0" t="n">
        <v>3</v>
      </c>
      <c r="T1919" s="0" t="n">
        <v>16</v>
      </c>
    </row>
    <row r="1920" customFormat="false" ht="35.5" hidden="false" customHeight="false" outlineLevel="0" collapsed="false">
      <c r="A1920" s="0" t="n">
        <v>2.07292973291045E+018</v>
      </c>
      <c r="B1920" s="0" t="s">
        <v>20</v>
      </c>
      <c r="C1920" s="0" t="n">
        <v>4</v>
      </c>
      <c r="D1920" s="2" t="b">
        <f aca="false">FALSE()</f>
        <v>0</v>
      </c>
      <c r="E1920" s="0" t="n">
        <v>2</v>
      </c>
      <c r="F1920" s="0" t="s">
        <v>3068</v>
      </c>
      <c r="G1920" s="0" t="n">
        <v>27</v>
      </c>
      <c r="H1920" s="0" t="n">
        <v>383</v>
      </c>
      <c r="I1920" s="0" t="n">
        <v>57</v>
      </c>
      <c r="J1920" s="3" t="s">
        <v>3069</v>
      </c>
      <c r="L1920" s="0" t="s">
        <v>23</v>
      </c>
      <c r="M1920" s="0" t="n">
        <v>60</v>
      </c>
      <c r="N1920" s="0" t="n">
        <v>0</v>
      </c>
      <c r="O1920" s="0" t="n">
        <v>122</v>
      </c>
      <c r="P1920" s="0" t="n">
        <v>4</v>
      </c>
      <c r="Q1920" s="0" t="n">
        <v>5</v>
      </c>
      <c r="R1920" s="0" t="n">
        <v>1</v>
      </c>
      <c r="S1920" s="0" t="n">
        <v>0</v>
      </c>
      <c r="T1920" s="0" t="n">
        <v>0</v>
      </c>
    </row>
    <row r="1921" customFormat="false" ht="15" hidden="false" customHeight="false" outlineLevel="0" collapsed="false">
      <c r="A1921" s="0" t="n">
        <v>4.42036988953725E+018</v>
      </c>
      <c r="B1921" s="0" t="s">
        <v>28</v>
      </c>
      <c r="C1921" s="0" t="n">
        <v>25</v>
      </c>
      <c r="D1921" s="2" t="b">
        <f aca="false">FALSE()</f>
        <v>0</v>
      </c>
      <c r="E1921" s="0" t="n">
        <v>1</v>
      </c>
      <c r="F1921" s="0" t="s">
        <v>134</v>
      </c>
      <c r="G1921" s="0" t="n">
        <v>7</v>
      </c>
      <c r="H1921" s="0" t="n">
        <v>59</v>
      </c>
      <c r="I1921" s="0" t="n">
        <v>10</v>
      </c>
      <c r="J1921" s="0" t="s">
        <v>3070</v>
      </c>
      <c r="L1921" s="0" t="s">
        <v>23</v>
      </c>
      <c r="M1921" s="0" t="n">
        <v>3</v>
      </c>
      <c r="N1921" s="0" t="n">
        <v>-1</v>
      </c>
      <c r="O1921" s="0" t="n">
        <v>39</v>
      </c>
      <c r="P1921" s="0" t="n">
        <v>1</v>
      </c>
      <c r="Q1921" s="0" t="n">
        <v>5</v>
      </c>
      <c r="R1921" s="0" t="n">
        <v>27</v>
      </c>
      <c r="S1921" s="0" t="n">
        <v>0</v>
      </c>
      <c r="T1921" s="0" t="n">
        <v>1</v>
      </c>
    </row>
    <row r="1922" customFormat="false" ht="58.4" hidden="false" customHeight="false" outlineLevel="0" collapsed="false">
      <c r="A1922" s="0" t="n">
        <v>3.6872446867161E+018</v>
      </c>
      <c r="B1922" s="0" t="s">
        <v>28</v>
      </c>
      <c r="C1922" s="0" t="n">
        <v>25</v>
      </c>
      <c r="D1922" s="2" t="b">
        <f aca="false">FALSE()</f>
        <v>0</v>
      </c>
      <c r="E1922" s="0" t="n">
        <v>4</v>
      </c>
      <c r="F1922" s="0" t="s">
        <v>2399</v>
      </c>
      <c r="G1922" s="0" t="n">
        <v>18</v>
      </c>
      <c r="H1922" s="0" t="n">
        <v>245</v>
      </c>
      <c r="I1922" s="0" t="n">
        <v>35</v>
      </c>
      <c r="J1922" s="3" t="s">
        <v>3071</v>
      </c>
      <c r="K1922" s="0" t="s">
        <v>195</v>
      </c>
      <c r="L1922" s="0" t="s">
        <v>27</v>
      </c>
      <c r="M1922" s="0" t="n">
        <v>2.5</v>
      </c>
      <c r="N1922" s="0" t="n">
        <v>1</v>
      </c>
      <c r="O1922" s="0" t="n">
        <v>20</v>
      </c>
      <c r="P1922" s="0" t="n">
        <v>2</v>
      </c>
      <c r="Q1922" s="0" t="n">
        <v>5</v>
      </c>
      <c r="R1922" s="0" t="n">
        <v>130</v>
      </c>
      <c r="S1922" s="0" t="n">
        <v>1</v>
      </c>
      <c r="T1922" s="0" t="n">
        <v>9</v>
      </c>
    </row>
    <row r="1923" customFormat="false" ht="104.2" hidden="false" customHeight="false" outlineLevel="0" collapsed="false">
      <c r="A1923" s="0" t="n">
        <v>5.29643880149131E+018</v>
      </c>
      <c r="B1923" s="0" t="s">
        <v>28</v>
      </c>
      <c r="C1923" s="0" t="n">
        <v>9</v>
      </c>
      <c r="D1923" s="2" t="b">
        <f aca="false">FALSE()</f>
        <v>0</v>
      </c>
      <c r="E1923" s="0" t="n">
        <v>2</v>
      </c>
      <c r="F1923" s="0" t="s">
        <v>61</v>
      </c>
      <c r="G1923" s="0" t="n">
        <v>8</v>
      </c>
      <c r="H1923" s="0" t="n">
        <v>371</v>
      </c>
      <c r="I1923" s="0" t="n">
        <v>56</v>
      </c>
      <c r="J1923" s="3" t="s">
        <v>3072</v>
      </c>
      <c r="K1923" s="0" t="s">
        <v>61</v>
      </c>
      <c r="L1923" s="0" t="s">
        <v>23</v>
      </c>
      <c r="N1923" s="0" t="n">
        <v>-1</v>
      </c>
      <c r="O1923" s="0" t="n">
        <v>86</v>
      </c>
      <c r="P1923" s="0" t="n">
        <v>4</v>
      </c>
      <c r="Q1923" s="0" t="n">
        <v>5</v>
      </c>
      <c r="R1923" s="0" t="n">
        <v>536</v>
      </c>
      <c r="S1923" s="0" t="n">
        <v>9</v>
      </c>
      <c r="T1923" s="0" t="n">
        <v>8</v>
      </c>
    </row>
    <row r="1924" customFormat="false" ht="81.3" hidden="false" customHeight="false" outlineLevel="0" collapsed="false">
      <c r="A1924" s="0" t="n">
        <v>5.77782280725717E+018</v>
      </c>
      <c r="B1924" s="0" t="s">
        <v>28</v>
      </c>
      <c r="C1924" s="0" t="n">
        <v>1</v>
      </c>
      <c r="D1924" s="2" t="b">
        <f aca="false">FALSE()</f>
        <v>0</v>
      </c>
      <c r="E1924" s="0" t="n">
        <v>4</v>
      </c>
      <c r="F1924" s="0" t="s">
        <v>204</v>
      </c>
      <c r="G1924" s="0" t="n">
        <v>5</v>
      </c>
      <c r="H1924" s="0" t="n">
        <v>419</v>
      </c>
      <c r="I1924" s="0" t="n">
        <v>59</v>
      </c>
      <c r="J1924" s="3" t="s">
        <v>3073</v>
      </c>
      <c r="L1924" s="0" t="s">
        <v>23</v>
      </c>
      <c r="M1924" s="0" t="n">
        <v>2.5</v>
      </c>
      <c r="N1924" s="0" t="n">
        <v>50</v>
      </c>
      <c r="O1924" s="0" t="n">
        <v>44</v>
      </c>
      <c r="P1924" s="0" t="n">
        <v>4</v>
      </c>
      <c r="Q1924" s="0" t="n">
        <v>5</v>
      </c>
      <c r="R1924" s="0" t="n">
        <v>85</v>
      </c>
      <c r="S1924" s="0" t="n">
        <v>2</v>
      </c>
      <c r="T1924" s="0" t="n">
        <v>11</v>
      </c>
    </row>
    <row r="1925" customFormat="false" ht="58.4" hidden="false" customHeight="false" outlineLevel="0" collapsed="false">
      <c r="A1925" s="0" t="n">
        <v>6.33481755474151E+018</v>
      </c>
      <c r="B1925" s="0" t="s">
        <v>28</v>
      </c>
      <c r="C1925" s="0" t="n">
        <v>24</v>
      </c>
      <c r="D1925" s="2" t="b">
        <f aca="false">FALSE()</f>
        <v>0</v>
      </c>
      <c r="E1925" s="0" t="n">
        <v>1</v>
      </c>
      <c r="F1925" s="0" t="s">
        <v>3074</v>
      </c>
      <c r="G1925" s="0" t="n">
        <v>18</v>
      </c>
      <c r="H1925" s="0" t="n">
        <v>320</v>
      </c>
      <c r="I1925" s="0" t="n">
        <v>42</v>
      </c>
      <c r="J1925" s="3" t="s">
        <v>3075</v>
      </c>
      <c r="K1925" s="0" t="s">
        <v>566</v>
      </c>
      <c r="L1925" s="0" t="s">
        <v>27</v>
      </c>
      <c r="N1925" s="0" t="n">
        <v>100</v>
      </c>
      <c r="O1925" s="0" t="n">
        <v>125</v>
      </c>
      <c r="P1925" s="0" t="n">
        <v>8</v>
      </c>
      <c r="Q1925" s="0" t="n">
        <v>5</v>
      </c>
      <c r="R1925" s="0" t="n">
        <v>32</v>
      </c>
      <c r="S1925" s="0" t="n">
        <v>0</v>
      </c>
      <c r="T1925" s="0" t="n">
        <v>2</v>
      </c>
    </row>
    <row r="1926" customFormat="false" ht="15" hidden="false" customHeight="false" outlineLevel="0" collapsed="false">
      <c r="A1926" s="0" t="n">
        <v>1.21334943782074E+018</v>
      </c>
      <c r="B1926" s="0" t="s">
        <v>28</v>
      </c>
      <c r="C1926" s="0" t="n">
        <v>8</v>
      </c>
      <c r="D1926" s="2" t="b">
        <f aca="false">FALSE()</f>
        <v>0</v>
      </c>
      <c r="E1926" s="0" t="n">
        <v>4</v>
      </c>
      <c r="F1926" s="0" t="s">
        <v>28</v>
      </c>
      <c r="G1926" s="0" t="n">
        <v>5</v>
      </c>
      <c r="H1926" s="0" t="n">
        <v>264</v>
      </c>
      <c r="I1926" s="0" t="n">
        <v>47</v>
      </c>
      <c r="J1926" s="0" t="s">
        <v>3076</v>
      </c>
      <c r="L1926" s="0" t="s">
        <v>27</v>
      </c>
      <c r="M1926" s="0" t="n">
        <v>84</v>
      </c>
      <c r="N1926" s="0" t="n">
        <v>0</v>
      </c>
      <c r="O1926" s="0" t="n">
        <v>36</v>
      </c>
      <c r="P1926" s="0" t="n">
        <v>0</v>
      </c>
      <c r="Q1926" s="0" t="n">
        <v>0</v>
      </c>
      <c r="R1926" s="0" t="n">
        <v>22</v>
      </c>
      <c r="S1926" s="0" t="n">
        <v>1</v>
      </c>
      <c r="T1926" s="0" t="n">
        <v>1</v>
      </c>
    </row>
    <row r="1927" customFormat="false" ht="15" hidden="false" customHeight="false" outlineLevel="0" collapsed="false">
      <c r="A1927" s="0" t="n">
        <v>8.80439101405521E+017</v>
      </c>
      <c r="B1927" s="0" t="s">
        <v>28</v>
      </c>
      <c r="C1927" s="0" t="n">
        <v>9</v>
      </c>
      <c r="D1927" s="2" t="b">
        <f aca="false">FALSE()</f>
        <v>0</v>
      </c>
      <c r="E1927" s="0" t="n">
        <v>3</v>
      </c>
      <c r="F1927" s="0" t="s">
        <v>3077</v>
      </c>
      <c r="G1927" s="0" t="n">
        <v>25</v>
      </c>
      <c r="H1927" s="0" t="n">
        <v>264</v>
      </c>
      <c r="I1927" s="0" t="n">
        <v>33</v>
      </c>
      <c r="J1927" s="0" t="s">
        <v>3078</v>
      </c>
      <c r="L1927" s="0" t="s">
        <v>27</v>
      </c>
      <c r="M1927" s="0" t="n">
        <v>2</v>
      </c>
      <c r="N1927" s="0" t="n">
        <v>4000</v>
      </c>
      <c r="O1927" s="0" t="n">
        <v>20</v>
      </c>
      <c r="P1927" s="0" t="n">
        <v>2</v>
      </c>
      <c r="Q1927" s="0" t="n">
        <v>5</v>
      </c>
      <c r="R1927" s="0" t="n">
        <v>139</v>
      </c>
      <c r="S1927" s="0" t="n">
        <v>2</v>
      </c>
      <c r="T1927" s="0" t="n">
        <v>11</v>
      </c>
    </row>
    <row r="1928" customFormat="false" ht="15" hidden="false" customHeight="false" outlineLevel="0" collapsed="false">
      <c r="A1928" s="0" t="n">
        <v>5.31923445373622E+018</v>
      </c>
      <c r="B1928" s="0" t="s">
        <v>20</v>
      </c>
      <c r="C1928" s="0" t="n">
        <v>25</v>
      </c>
      <c r="D1928" s="2" t="b">
        <f aca="false">FALSE()</f>
        <v>0</v>
      </c>
      <c r="E1928" s="0" t="n">
        <v>2</v>
      </c>
      <c r="F1928" s="0" t="s">
        <v>3079</v>
      </c>
      <c r="G1928" s="0" t="n">
        <v>45</v>
      </c>
      <c r="H1928" s="0" t="n">
        <v>47</v>
      </c>
      <c r="I1928" s="0" t="n">
        <v>8</v>
      </c>
      <c r="J1928" s="0" t="s">
        <v>3080</v>
      </c>
      <c r="K1928" s="0" t="s">
        <v>45</v>
      </c>
      <c r="L1928" s="0" t="s">
        <v>23</v>
      </c>
      <c r="M1928" s="0" t="n">
        <v>8</v>
      </c>
      <c r="N1928" s="0" t="n">
        <v>19000</v>
      </c>
      <c r="O1928" s="0" t="n">
        <v>1</v>
      </c>
      <c r="R1928" s="0" t="n">
        <v>52</v>
      </c>
      <c r="S1928" s="0" t="n">
        <v>0</v>
      </c>
      <c r="T1928" s="0" t="n">
        <v>1</v>
      </c>
    </row>
    <row r="1929" customFormat="false" ht="46.95" hidden="false" customHeight="false" outlineLevel="0" collapsed="false">
      <c r="A1929" s="0" t="n">
        <v>6.61616128761419E+017</v>
      </c>
      <c r="B1929" s="0" t="s">
        <v>28</v>
      </c>
      <c r="C1929" s="0" t="n">
        <v>25</v>
      </c>
      <c r="D1929" s="2" t="b">
        <f aca="false">FALSE()</f>
        <v>0</v>
      </c>
      <c r="E1929" s="0" t="n">
        <v>6</v>
      </c>
      <c r="F1929" s="0" t="s">
        <v>170</v>
      </c>
      <c r="G1929" s="0" t="n">
        <v>11</v>
      </c>
      <c r="H1929" s="0" t="n">
        <v>314</v>
      </c>
      <c r="I1929" s="0" t="n">
        <v>61</v>
      </c>
      <c r="J1929" s="3" t="s">
        <v>3081</v>
      </c>
      <c r="L1929" s="0" t="s">
        <v>27</v>
      </c>
      <c r="M1929" s="0" t="n">
        <v>8</v>
      </c>
      <c r="N1929" s="0" t="n">
        <v>0</v>
      </c>
      <c r="O1929" s="0" t="n">
        <v>5</v>
      </c>
      <c r="P1929" s="0" t="n">
        <v>2</v>
      </c>
      <c r="Q1929" s="0" t="n">
        <v>3</v>
      </c>
      <c r="R1929" s="0" t="n">
        <v>8</v>
      </c>
      <c r="S1929" s="0" t="n">
        <v>0</v>
      </c>
      <c r="T1929" s="0" t="n">
        <v>0</v>
      </c>
    </row>
    <row r="1930" customFormat="false" ht="35.5" hidden="false" customHeight="false" outlineLevel="0" collapsed="false">
      <c r="A1930" s="0" t="n">
        <v>8.30642299587403E+018</v>
      </c>
      <c r="B1930" s="0" t="s">
        <v>20</v>
      </c>
      <c r="C1930" s="0" t="n">
        <v>2</v>
      </c>
      <c r="D1930" s="2" t="b">
        <f aca="false">FALSE()</f>
        <v>0</v>
      </c>
      <c r="E1930" s="0" t="n">
        <v>8</v>
      </c>
      <c r="F1930" s="0" t="s">
        <v>3082</v>
      </c>
      <c r="G1930" s="0" t="n">
        <v>21</v>
      </c>
      <c r="H1930" s="0" t="n">
        <v>284</v>
      </c>
      <c r="I1930" s="0" t="n">
        <v>44</v>
      </c>
      <c r="J1930" s="3" t="s">
        <v>3083</v>
      </c>
      <c r="L1930" s="0" t="s">
        <v>23</v>
      </c>
      <c r="M1930" s="0" t="n">
        <v>6</v>
      </c>
      <c r="N1930" s="0" t="n">
        <v>0</v>
      </c>
      <c r="O1930" s="0" t="n">
        <v>60</v>
      </c>
      <c r="P1930" s="0" t="n">
        <v>0</v>
      </c>
      <c r="Q1930" s="0" t="n">
        <v>0</v>
      </c>
      <c r="R1930" s="0" t="n">
        <v>139</v>
      </c>
      <c r="S1930" s="0" t="n">
        <v>5</v>
      </c>
      <c r="T1930" s="0" t="n">
        <v>18</v>
      </c>
    </row>
    <row r="1931" customFormat="false" ht="58.4" hidden="false" customHeight="false" outlineLevel="0" collapsed="false">
      <c r="A1931" s="0" t="n">
        <v>3.69990246937269E+018</v>
      </c>
      <c r="B1931" s="0" t="s">
        <v>28</v>
      </c>
      <c r="C1931" s="0" t="n">
        <v>25</v>
      </c>
      <c r="D1931" s="2" t="b">
        <f aca="false">FALSE()</f>
        <v>0</v>
      </c>
      <c r="E1931" s="0" t="n">
        <v>2</v>
      </c>
      <c r="F1931" s="0" t="s">
        <v>3084</v>
      </c>
      <c r="G1931" s="0" t="n">
        <v>41</v>
      </c>
      <c r="H1931" s="0" t="n">
        <v>145</v>
      </c>
      <c r="I1931" s="0" t="n">
        <v>22</v>
      </c>
      <c r="J1931" s="3" t="s">
        <v>3085</v>
      </c>
      <c r="L1931" s="0" t="s">
        <v>23</v>
      </c>
      <c r="M1931" s="0" t="n">
        <v>3</v>
      </c>
      <c r="N1931" s="0" t="n">
        <v>0</v>
      </c>
      <c r="O1931" s="0" t="n">
        <v>132</v>
      </c>
      <c r="P1931" s="0" t="n">
        <v>6</v>
      </c>
      <c r="Q1931" s="0" t="n">
        <v>4.3</v>
      </c>
      <c r="R1931" s="0" t="n">
        <v>68</v>
      </c>
      <c r="S1931" s="0" t="n">
        <v>1</v>
      </c>
      <c r="T1931" s="0" t="n">
        <v>1</v>
      </c>
    </row>
    <row r="1932" customFormat="false" ht="15" hidden="false" customHeight="false" outlineLevel="0" collapsed="false">
      <c r="A1932" s="0" t="n">
        <v>8.6250098548564E+017</v>
      </c>
      <c r="B1932" s="0" t="s">
        <v>28</v>
      </c>
      <c r="C1932" s="0" t="n">
        <v>25</v>
      </c>
      <c r="D1932" s="2" t="b">
        <f aca="false">FALSE()</f>
        <v>0</v>
      </c>
      <c r="E1932" s="0" t="n">
        <v>1</v>
      </c>
      <c r="F1932" s="0" t="s">
        <v>97</v>
      </c>
      <c r="G1932" s="0" t="n">
        <v>19</v>
      </c>
      <c r="H1932" s="0" t="n">
        <v>225</v>
      </c>
      <c r="I1932" s="0" t="n">
        <v>27</v>
      </c>
      <c r="J1932" s="0" t="s">
        <v>3086</v>
      </c>
      <c r="L1932" s="0" t="s">
        <v>23</v>
      </c>
      <c r="M1932" s="0" t="n">
        <v>36</v>
      </c>
      <c r="N1932" s="0" t="n">
        <v>-1</v>
      </c>
      <c r="O1932" s="0" t="n">
        <v>17</v>
      </c>
      <c r="P1932" s="0" t="n">
        <v>0</v>
      </c>
      <c r="Q1932" s="0" t="n">
        <v>0</v>
      </c>
      <c r="R1932" s="0" t="n">
        <v>22</v>
      </c>
      <c r="S1932" s="0" t="n">
        <v>0</v>
      </c>
      <c r="T1932" s="0" t="n">
        <v>2</v>
      </c>
    </row>
    <row r="1933" customFormat="false" ht="81.3" hidden="false" customHeight="false" outlineLevel="0" collapsed="false">
      <c r="A1933" s="0" t="n">
        <v>4.92425873798518E+017</v>
      </c>
      <c r="B1933" s="0" t="s">
        <v>20</v>
      </c>
      <c r="C1933" s="0" t="n">
        <v>25</v>
      </c>
      <c r="D1933" s="2" t="b">
        <f aca="false">FALSE()</f>
        <v>0</v>
      </c>
      <c r="E1933" s="0" t="n">
        <v>4</v>
      </c>
      <c r="F1933" s="0" t="s">
        <v>3087</v>
      </c>
      <c r="G1933" s="0" t="n">
        <v>14</v>
      </c>
      <c r="H1933" s="0" t="n">
        <v>1339</v>
      </c>
      <c r="I1933" s="0" t="n">
        <v>213</v>
      </c>
      <c r="J1933" s="3" t="s">
        <v>3088</v>
      </c>
      <c r="L1933" s="0" t="s">
        <v>23</v>
      </c>
      <c r="M1933" s="0" t="n">
        <v>42</v>
      </c>
      <c r="N1933" s="0" t="n">
        <v>0</v>
      </c>
      <c r="O1933" s="0" t="n">
        <v>109</v>
      </c>
      <c r="P1933" s="0" t="n">
        <v>7</v>
      </c>
      <c r="Q1933" s="0" t="n">
        <v>5</v>
      </c>
      <c r="R1933" s="0" t="n">
        <v>727</v>
      </c>
      <c r="S1933" s="0" t="n">
        <v>5</v>
      </c>
      <c r="T1933" s="0" t="n">
        <v>4</v>
      </c>
    </row>
    <row r="1934" customFormat="false" ht="138.55" hidden="false" customHeight="false" outlineLevel="0" collapsed="false">
      <c r="A1934" s="0" t="n">
        <v>3.52803979378934E+018</v>
      </c>
      <c r="B1934" s="0" t="s">
        <v>28</v>
      </c>
      <c r="C1934" s="0" t="n">
        <v>19</v>
      </c>
      <c r="D1934" s="2" t="b">
        <f aca="false">FALSE()</f>
        <v>0</v>
      </c>
      <c r="E1934" s="0" t="n">
        <v>2</v>
      </c>
      <c r="F1934" s="0" t="s">
        <v>3089</v>
      </c>
      <c r="G1934" s="0" t="n">
        <v>31</v>
      </c>
      <c r="H1934" s="0" t="n">
        <v>688</v>
      </c>
      <c r="I1934" s="0" t="n">
        <v>89</v>
      </c>
      <c r="J1934" s="3" t="s">
        <v>3090</v>
      </c>
      <c r="L1934" s="0" t="s">
        <v>27</v>
      </c>
      <c r="M1934" s="0" t="n">
        <v>11</v>
      </c>
      <c r="N1934" s="0" t="n">
        <v>0</v>
      </c>
      <c r="O1934" s="0" t="n">
        <v>72</v>
      </c>
      <c r="P1934" s="0" t="n">
        <v>1</v>
      </c>
      <c r="Q1934" s="0" t="n">
        <v>5</v>
      </c>
      <c r="R1934" s="0" t="n">
        <v>10</v>
      </c>
      <c r="S1934" s="0" t="n">
        <v>1</v>
      </c>
      <c r="T1934" s="0" t="n">
        <v>0</v>
      </c>
    </row>
    <row r="1935" customFormat="false" ht="81.3" hidden="false" customHeight="false" outlineLevel="0" collapsed="false">
      <c r="A1935" s="0" t="n">
        <v>7.99034556577473E+018</v>
      </c>
      <c r="B1935" s="0" t="s">
        <v>20</v>
      </c>
      <c r="C1935" s="0" t="n">
        <v>25</v>
      </c>
      <c r="D1935" s="2" t="b">
        <f aca="false">FALSE()</f>
        <v>0</v>
      </c>
      <c r="E1935" s="0" t="n">
        <v>5</v>
      </c>
      <c r="F1935" s="0" t="s">
        <v>3091</v>
      </c>
      <c r="G1935" s="0" t="n">
        <v>37</v>
      </c>
      <c r="H1935" s="0" t="n">
        <v>558</v>
      </c>
      <c r="I1935" s="0" t="n">
        <v>65</v>
      </c>
      <c r="J1935" s="3" t="s">
        <v>3092</v>
      </c>
      <c r="L1935" s="0" t="s">
        <v>23</v>
      </c>
      <c r="M1935" s="0" t="n">
        <v>8</v>
      </c>
      <c r="N1935" s="0" t="n">
        <v>0</v>
      </c>
      <c r="O1935" s="0" t="n">
        <v>145</v>
      </c>
      <c r="P1935" s="0" t="n">
        <v>26</v>
      </c>
      <c r="Q1935" s="0" t="n">
        <v>4.4</v>
      </c>
      <c r="R1935" s="0" t="n">
        <v>31</v>
      </c>
      <c r="S1935" s="0" t="n">
        <v>0</v>
      </c>
      <c r="T1935" s="0" t="n">
        <v>2</v>
      </c>
    </row>
    <row r="1936" customFormat="false" ht="24.05" hidden="false" customHeight="false" outlineLevel="0" collapsed="false">
      <c r="A1936" s="0" t="n">
        <v>7.60598070621215E+018</v>
      </c>
      <c r="B1936" s="0" t="s">
        <v>28</v>
      </c>
      <c r="C1936" s="0" t="n">
        <v>25</v>
      </c>
      <c r="D1936" s="2" t="b">
        <f aca="false">FALSE()</f>
        <v>0</v>
      </c>
      <c r="E1936" s="0" t="n">
        <v>3</v>
      </c>
      <c r="F1936" s="0" t="s">
        <v>3093</v>
      </c>
      <c r="G1936" s="0" t="n">
        <v>25</v>
      </c>
      <c r="H1936" s="0" t="n">
        <v>723</v>
      </c>
      <c r="I1936" s="0" t="n">
        <v>43</v>
      </c>
      <c r="J1936" s="3" t="s">
        <v>3094</v>
      </c>
      <c r="L1936" s="0" t="s">
        <v>23</v>
      </c>
      <c r="M1936" s="0" t="n">
        <v>4</v>
      </c>
      <c r="N1936" s="0" t="n">
        <v>1</v>
      </c>
      <c r="O1936" s="0" t="n">
        <v>135</v>
      </c>
      <c r="P1936" s="0" t="n">
        <v>16</v>
      </c>
      <c r="Q1936" s="0" t="n">
        <v>5</v>
      </c>
      <c r="R1936" s="0" t="n">
        <v>52</v>
      </c>
      <c r="S1936" s="0" t="n">
        <v>1</v>
      </c>
      <c r="T1936" s="0" t="n">
        <v>3</v>
      </c>
    </row>
    <row r="1937" customFormat="false" ht="15" hidden="false" customHeight="false" outlineLevel="0" collapsed="false">
      <c r="A1937" s="0" t="n">
        <v>1.0690813900436E+018</v>
      </c>
      <c r="B1937" s="0" t="s">
        <v>20</v>
      </c>
      <c r="C1937" s="0" t="n">
        <v>21</v>
      </c>
      <c r="D1937" s="2" t="b">
        <f aca="false">FALSE()</f>
        <v>0</v>
      </c>
      <c r="E1937" s="0" t="n">
        <v>2</v>
      </c>
      <c r="F1937" s="0" t="s">
        <v>3095</v>
      </c>
      <c r="G1937" s="0" t="n">
        <v>22</v>
      </c>
      <c r="H1937" s="0" t="n">
        <v>162</v>
      </c>
      <c r="I1937" s="0" t="n">
        <v>23</v>
      </c>
      <c r="J1937" s="0" t="s">
        <v>3096</v>
      </c>
      <c r="L1937" s="0" t="s">
        <v>23</v>
      </c>
      <c r="M1937" s="0" t="n">
        <v>4</v>
      </c>
      <c r="N1937" s="0" t="n">
        <v>10</v>
      </c>
      <c r="O1937" s="0" t="n">
        <v>67</v>
      </c>
      <c r="P1937" s="0" t="n">
        <v>9</v>
      </c>
      <c r="Q1937" s="0" t="n">
        <v>5</v>
      </c>
      <c r="R1937" s="0" t="n">
        <v>20</v>
      </c>
      <c r="S1937" s="0" t="n">
        <v>0</v>
      </c>
      <c r="T1937" s="0" t="n">
        <v>1</v>
      </c>
    </row>
    <row r="1938" customFormat="false" ht="81.3" hidden="false" customHeight="false" outlineLevel="0" collapsed="false">
      <c r="A1938" s="0" t="n">
        <v>1.58642715335693E+018</v>
      </c>
      <c r="B1938" s="0" t="s">
        <v>20</v>
      </c>
      <c r="C1938" s="0" t="n">
        <v>15</v>
      </c>
      <c r="D1938" s="2" t="b">
        <f aca="false">FALSE()</f>
        <v>0</v>
      </c>
      <c r="E1938" s="0" t="n">
        <v>3</v>
      </c>
      <c r="F1938" s="0" t="s">
        <v>3097</v>
      </c>
      <c r="G1938" s="0" t="n">
        <v>28</v>
      </c>
      <c r="H1938" s="0" t="n">
        <v>433</v>
      </c>
      <c r="I1938" s="0" t="n">
        <v>55</v>
      </c>
      <c r="J1938" s="3" t="s">
        <v>3098</v>
      </c>
      <c r="K1938" s="0" t="s">
        <v>147</v>
      </c>
      <c r="L1938" s="0" t="s">
        <v>27</v>
      </c>
      <c r="N1938" s="0" t="n">
        <v>-1</v>
      </c>
      <c r="O1938" s="0" t="n">
        <v>101</v>
      </c>
      <c r="P1938" s="0" t="n">
        <v>1</v>
      </c>
      <c r="Q1938" s="0" t="n">
        <v>5</v>
      </c>
      <c r="R1938" s="0" t="n">
        <v>2</v>
      </c>
      <c r="S1938" s="0" t="n">
        <v>0</v>
      </c>
      <c r="T1938" s="0" t="n">
        <v>0</v>
      </c>
    </row>
    <row r="1939" customFormat="false" ht="24.05" hidden="false" customHeight="false" outlineLevel="0" collapsed="false">
      <c r="A1939" s="0" t="n">
        <v>5.88450585435831E+017</v>
      </c>
      <c r="B1939" s="0" t="s">
        <v>28</v>
      </c>
      <c r="C1939" s="0" t="n">
        <v>25</v>
      </c>
      <c r="D1939" s="2" t="b">
        <f aca="false">FALSE()</f>
        <v>0</v>
      </c>
      <c r="E1939" s="0" t="n">
        <v>1</v>
      </c>
      <c r="F1939" s="0" t="s">
        <v>3099</v>
      </c>
      <c r="G1939" s="0" t="n">
        <v>20</v>
      </c>
      <c r="H1939" s="0" t="n">
        <v>196</v>
      </c>
      <c r="I1939" s="0" t="n">
        <v>26</v>
      </c>
      <c r="J1939" s="3" t="s">
        <v>3100</v>
      </c>
      <c r="L1939" s="0" t="s">
        <v>27</v>
      </c>
      <c r="M1939" s="0" t="n">
        <v>24</v>
      </c>
      <c r="N1939" s="0" t="n">
        <v>0</v>
      </c>
      <c r="O1939" s="0" t="n">
        <v>38</v>
      </c>
      <c r="P1939" s="0" t="n">
        <v>11</v>
      </c>
      <c r="Q1939" s="0" t="n">
        <v>4.6</v>
      </c>
      <c r="R1939" s="0" t="n">
        <v>2</v>
      </c>
      <c r="S1939" s="0" t="n">
        <v>0</v>
      </c>
      <c r="T1939" s="0" t="n">
        <v>0</v>
      </c>
    </row>
    <row r="1940" customFormat="false" ht="46.95" hidden="false" customHeight="false" outlineLevel="0" collapsed="false">
      <c r="A1940" s="0" t="n">
        <v>3.79360412458918E+017</v>
      </c>
      <c r="B1940" s="0" t="s">
        <v>28</v>
      </c>
      <c r="C1940" s="0" t="n">
        <v>25</v>
      </c>
      <c r="D1940" s="2" t="b">
        <f aca="false">FALSE()</f>
        <v>0</v>
      </c>
      <c r="E1940" s="0" t="n">
        <v>2</v>
      </c>
      <c r="F1940" s="0" t="s">
        <v>151</v>
      </c>
      <c r="G1940" s="0" t="n">
        <v>21</v>
      </c>
      <c r="H1940" s="0" t="n">
        <v>430</v>
      </c>
      <c r="I1940" s="0" t="n">
        <v>67</v>
      </c>
      <c r="J1940" s="3" t="s">
        <v>3101</v>
      </c>
      <c r="L1940" s="0" t="s">
        <v>27</v>
      </c>
      <c r="M1940" s="0" t="n">
        <v>3.5</v>
      </c>
      <c r="N1940" s="0" t="n">
        <v>1</v>
      </c>
      <c r="O1940" s="0" t="n">
        <v>155</v>
      </c>
      <c r="P1940" s="0" t="n">
        <v>5</v>
      </c>
      <c r="Q1940" s="0" t="n">
        <v>4.2</v>
      </c>
      <c r="R1940" s="0" t="n">
        <v>16</v>
      </c>
      <c r="S1940" s="0" t="n">
        <v>0</v>
      </c>
      <c r="T1940" s="0" t="n">
        <v>0</v>
      </c>
    </row>
    <row r="1941" customFormat="false" ht="46.95" hidden="false" customHeight="false" outlineLevel="0" collapsed="false">
      <c r="A1941" s="0" t="n">
        <v>3.96115913016058E+018</v>
      </c>
      <c r="B1941" s="0" t="s">
        <v>28</v>
      </c>
      <c r="C1941" s="0" t="n">
        <v>15</v>
      </c>
      <c r="D1941" s="2" t="b">
        <f aca="false">FALSE()</f>
        <v>0</v>
      </c>
      <c r="E1941" s="0" t="n">
        <v>1</v>
      </c>
      <c r="F1941" s="0" t="s">
        <v>3102</v>
      </c>
      <c r="G1941" s="0" t="n">
        <v>42</v>
      </c>
      <c r="H1941" s="0" t="n">
        <v>179</v>
      </c>
      <c r="I1941" s="0" t="n">
        <v>20</v>
      </c>
      <c r="J1941" s="3" t="s">
        <v>3103</v>
      </c>
      <c r="K1941" s="0" t="s">
        <v>61</v>
      </c>
      <c r="L1941" s="0" t="s">
        <v>27</v>
      </c>
      <c r="N1941" s="0" t="n">
        <v>-1</v>
      </c>
      <c r="O1941" s="0" t="n">
        <v>134</v>
      </c>
      <c r="P1941" s="0" t="n">
        <v>5</v>
      </c>
      <c r="Q1941" s="0" t="n">
        <v>5</v>
      </c>
      <c r="R1941" s="0" t="n">
        <v>487</v>
      </c>
      <c r="S1941" s="0" t="n">
        <v>11</v>
      </c>
      <c r="T1941" s="0" t="n">
        <v>17</v>
      </c>
    </row>
    <row r="1942" customFormat="false" ht="15" hidden="false" customHeight="false" outlineLevel="0" collapsed="false">
      <c r="A1942" s="0" t="n">
        <v>9.44721348514199E+017</v>
      </c>
      <c r="B1942" s="0" t="s">
        <v>20</v>
      </c>
      <c r="C1942" s="0" t="n">
        <v>17</v>
      </c>
      <c r="D1942" s="2" t="b">
        <f aca="false">FALSE()</f>
        <v>0</v>
      </c>
      <c r="E1942" s="0" t="n">
        <v>4</v>
      </c>
      <c r="F1942" s="0" t="s">
        <v>83</v>
      </c>
      <c r="G1942" s="0" t="n">
        <v>16</v>
      </c>
      <c r="H1942" s="0" t="n">
        <v>136</v>
      </c>
      <c r="I1942" s="0" t="n">
        <v>20</v>
      </c>
      <c r="J1942" s="0" t="s">
        <v>3104</v>
      </c>
      <c r="K1942" s="0" t="s">
        <v>45</v>
      </c>
      <c r="L1942" s="0" t="s">
        <v>23</v>
      </c>
      <c r="M1942" s="0" t="n">
        <v>2</v>
      </c>
      <c r="N1942" s="0" t="n">
        <v>-1</v>
      </c>
      <c r="O1942" s="0" t="n">
        <v>58</v>
      </c>
      <c r="P1942" s="0" t="n">
        <v>1</v>
      </c>
      <c r="Q1942" s="0" t="n">
        <v>1</v>
      </c>
      <c r="R1942" s="0" t="n">
        <v>71</v>
      </c>
      <c r="S1942" s="0" t="n">
        <v>1</v>
      </c>
      <c r="T1942" s="0" t="n">
        <v>1</v>
      </c>
    </row>
    <row r="1943" customFormat="false" ht="58.4" hidden="false" customHeight="false" outlineLevel="0" collapsed="false">
      <c r="A1943" s="0" t="n">
        <v>8.99618207202338E+018</v>
      </c>
      <c r="B1943" s="0" t="s">
        <v>20</v>
      </c>
      <c r="C1943" s="0" t="n">
        <v>25</v>
      </c>
      <c r="D1943" s="2" t="b">
        <f aca="false">FALSE()</f>
        <v>0</v>
      </c>
      <c r="E1943" s="0" t="n">
        <v>5</v>
      </c>
      <c r="F1943" s="0" t="s">
        <v>497</v>
      </c>
      <c r="G1943" s="0" t="n">
        <v>19</v>
      </c>
      <c r="H1943" s="0" t="n">
        <v>173</v>
      </c>
      <c r="I1943" s="0" t="n">
        <v>27</v>
      </c>
      <c r="J1943" s="3" t="s">
        <v>3105</v>
      </c>
      <c r="K1943" s="0" t="s">
        <v>764</v>
      </c>
      <c r="L1943" s="0" t="s">
        <v>23</v>
      </c>
      <c r="M1943" s="0" t="n">
        <v>4</v>
      </c>
      <c r="N1943" s="0" t="n">
        <v>0</v>
      </c>
      <c r="O1943" s="0" t="n">
        <v>30</v>
      </c>
      <c r="P1943" s="0" t="n">
        <v>3</v>
      </c>
      <c r="Q1943" s="0" t="n">
        <v>5</v>
      </c>
      <c r="R1943" s="0" t="n">
        <v>42</v>
      </c>
      <c r="S1943" s="0" t="n">
        <v>0</v>
      </c>
      <c r="T1943" s="0" t="n">
        <v>2</v>
      </c>
    </row>
    <row r="1944" customFormat="false" ht="92.75" hidden="false" customHeight="false" outlineLevel="0" collapsed="false">
      <c r="A1944" s="0" t="n">
        <v>3.35435528121644E+018</v>
      </c>
      <c r="B1944" s="0" t="s">
        <v>28</v>
      </c>
      <c r="C1944" s="0" t="n">
        <v>3</v>
      </c>
      <c r="D1944" s="2" t="b">
        <f aca="false">TRUE()</f>
        <v>1</v>
      </c>
      <c r="E1944" s="0" t="n">
        <v>3</v>
      </c>
      <c r="F1944" s="0" t="s">
        <v>3106</v>
      </c>
      <c r="G1944" s="0" t="n">
        <v>18</v>
      </c>
      <c r="H1944" s="0" t="n">
        <v>372</v>
      </c>
      <c r="I1944" s="0" t="n">
        <v>60</v>
      </c>
      <c r="J1944" s="3" t="s">
        <v>3107</v>
      </c>
      <c r="L1944" s="0" t="s">
        <v>23</v>
      </c>
      <c r="M1944" s="0" t="n">
        <v>24</v>
      </c>
      <c r="N1944" s="0" t="n">
        <v>0</v>
      </c>
      <c r="O1944" s="0" t="n">
        <v>20</v>
      </c>
      <c r="P1944" s="0" t="n">
        <v>41</v>
      </c>
      <c r="Q1944" s="0" t="n">
        <v>4.9</v>
      </c>
      <c r="R1944" s="0" t="n">
        <v>7</v>
      </c>
      <c r="S1944" s="0" t="n">
        <v>0</v>
      </c>
      <c r="T1944" s="0" t="n">
        <v>0</v>
      </c>
    </row>
    <row r="1945" customFormat="false" ht="58.4" hidden="false" customHeight="false" outlineLevel="0" collapsed="false">
      <c r="A1945" s="0" t="n">
        <v>2.33146437860091E+017</v>
      </c>
      <c r="B1945" s="0" t="s">
        <v>20</v>
      </c>
      <c r="C1945" s="0" t="n">
        <v>21</v>
      </c>
      <c r="D1945" s="2" t="b">
        <f aca="false">FALSE()</f>
        <v>0</v>
      </c>
      <c r="E1945" s="0" t="n">
        <v>3</v>
      </c>
      <c r="F1945" s="0" t="s">
        <v>35</v>
      </c>
      <c r="G1945" s="0" t="n">
        <v>26</v>
      </c>
      <c r="H1945" s="0" t="n">
        <v>139</v>
      </c>
      <c r="I1945" s="0" t="n">
        <v>18</v>
      </c>
      <c r="J1945" s="3" t="s">
        <v>3108</v>
      </c>
      <c r="L1945" s="0" t="s">
        <v>23</v>
      </c>
      <c r="M1945" s="0" t="n">
        <v>2.5</v>
      </c>
      <c r="N1945" s="0" t="n">
        <v>0</v>
      </c>
      <c r="O1945" s="0" t="n">
        <v>124</v>
      </c>
      <c r="P1945" s="0" t="n">
        <v>16</v>
      </c>
      <c r="Q1945" s="0" t="n">
        <v>5</v>
      </c>
      <c r="R1945" s="0" t="n">
        <v>98</v>
      </c>
      <c r="S1945" s="0" t="n">
        <v>1</v>
      </c>
      <c r="T1945" s="0" t="n">
        <v>2</v>
      </c>
    </row>
    <row r="1946" customFormat="false" ht="15" hidden="false" customHeight="false" outlineLevel="0" collapsed="false">
      <c r="A1946" s="0" t="n">
        <v>4.13349429325613E+018</v>
      </c>
      <c r="B1946" s="0" t="s">
        <v>28</v>
      </c>
      <c r="C1946" s="0" t="n">
        <v>25</v>
      </c>
      <c r="D1946" s="2" t="b">
        <f aca="false">FALSE()</f>
        <v>0</v>
      </c>
      <c r="E1946" s="0" t="n">
        <v>2</v>
      </c>
      <c r="F1946" s="0" t="s">
        <v>54</v>
      </c>
      <c r="G1946" s="0" t="n">
        <v>5</v>
      </c>
      <c r="H1946" s="0" t="n">
        <v>108</v>
      </c>
      <c r="I1946" s="0" t="n">
        <v>15</v>
      </c>
      <c r="J1946" s="0" t="s">
        <v>3109</v>
      </c>
      <c r="L1946" s="0" t="s">
        <v>27</v>
      </c>
      <c r="M1946" s="0" t="n">
        <v>6</v>
      </c>
      <c r="N1946" s="0" t="n">
        <v>10</v>
      </c>
      <c r="O1946" s="0" t="n">
        <v>132</v>
      </c>
      <c r="P1946" s="0" t="n">
        <v>0</v>
      </c>
      <c r="Q1946" s="0" t="n">
        <v>0</v>
      </c>
      <c r="R1946" s="0" t="n">
        <v>9</v>
      </c>
      <c r="S1946" s="0" t="n">
        <v>0</v>
      </c>
      <c r="T1946" s="0" t="n">
        <v>0</v>
      </c>
    </row>
    <row r="1947" customFormat="false" ht="15" hidden="false" customHeight="false" outlineLevel="0" collapsed="false">
      <c r="A1947" s="0" t="n">
        <v>1.47565319187749E+018</v>
      </c>
      <c r="B1947" s="0" t="s">
        <v>28</v>
      </c>
      <c r="C1947" s="0" t="n">
        <v>25</v>
      </c>
      <c r="D1947" s="2" t="b">
        <f aca="false">FALSE()</f>
        <v>0</v>
      </c>
      <c r="E1947" s="0" t="n">
        <v>9</v>
      </c>
      <c r="F1947" s="0" t="s">
        <v>3110</v>
      </c>
      <c r="G1947" s="0" t="n">
        <v>33</v>
      </c>
      <c r="H1947" s="0" t="n">
        <v>229</v>
      </c>
      <c r="I1947" s="0" t="n">
        <v>35</v>
      </c>
      <c r="J1947" s="0" t="s">
        <v>3111</v>
      </c>
      <c r="K1947" s="0" t="s">
        <v>510</v>
      </c>
      <c r="L1947" s="0" t="s">
        <v>27</v>
      </c>
      <c r="N1947" s="0" t="n">
        <v>0</v>
      </c>
      <c r="O1947" s="0" t="n">
        <v>52</v>
      </c>
      <c r="P1947" s="0" t="n">
        <v>8</v>
      </c>
      <c r="Q1947" s="0" t="n">
        <v>4.5</v>
      </c>
      <c r="R1947" s="0" t="n">
        <v>58</v>
      </c>
      <c r="S1947" s="0" t="n">
        <v>0</v>
      </c>
      <c r="T1947" s="0" t="n">
        <v>2</v>
      </c>
    </row>
    <row r="1948" customFormat="false" ht="46.95" hidden="false" customHeight="false" outlineLevel="0" collapsed="false">
      <c r="A1948" s="0" t="n">
        <v>9.20344478585096E+018</v>
      </c>
      <c r="B1948" s="0" t="s">
        <v>28</v>
      </c>
      <c r="C1948" s="0" t="n">
        <v>5</v>
      </c>
      <c r="D1948" s="2" t="b">
        <f aca="false">FALSE()</f>
        <v>0</v>
      </c>
      <c r="E1948" s="0" t="n">
        <v>2</v>
      </c>
      <c r="F1948" s="0" t="s">
        <v>166</v>
      </c>
      <c r="G1948" s="0" t="n">
        <v>21</v>
      </c>
      <c r="H1948" s="0" t="n">
        <v>166</v>
      </c>
      <c r="I1948" s="0" t="n">
        <v>17</v>
      </c>
      <c r="J1948" s="3" t="s">
        <v>3112</v>
      </c>
      <c r="K1948" s="0" t="s">
        <v>102</v>
      </c>
      <c r="L1948" s="0" t="s">
        <v>27</v>
      </c>
      <c r="M1948" s="0" t="n">
        <v>6</v>
      </c>
      <c r="N1948" s="0" t="n">
        <v>0</v>
      </c>
      <c r="O1948" s="0" t="n">
        <v>88</v>
      </c>
      <c r="P1948" s="0" t="n">
        <v>6</v>
      </c>
      <c r="Q1948" s="0" t="n">
        <v>5</v>
      </c>
      <c r="R1948" s="0" t="n">
        <v>338</v>
      </c>
      <c r="S1948" s="0" t="n">
        <v>4</v>
      </c>
      <c r="T1948" s="0" t="n">
        <v>27</v>
      </c>
    </row>
    <row r="1949" customFormat="false" ht="58.4" hidden="false" customHeight="false" outlineLevel="0" collapsed="false">
      <c r="A1949" s="0" t="n">
        <v>4.49414072942161E+018</v>
      </c>
      <c r="B1949" s="0" t="s">
        <v>28</v>
      </c>
      <c r="C1949" s="0" t="n">
        <v>12</v>
      </c>
      <c r="D1949" s="2" t="b">
        <f aca="false">FALSE()</f>
        <v>0</v>
      </c>
      <c r="E1949" s="0" t="n">
        <v>3</v>
      </c>
      <c r="F1949" s="0" t="s">
        <v>3113</v>
      </c>
      <c r="G1949" s="0" t="n">
        <v>20</v>
      </c>
      <c r="H1949" s="0" t="n">
        <v>194</v>
      </c>
      <c r="I1949" s="0" t="n">
        <v>24</v>
      </c>
      <c r="J1949" s="3" t="s">
        <v>3114</v>
      </c>
      <c r="L1949" s="0" t="s">
        <v>23</v>
      </c>
      <c r="M1949" s="0" t="n">
        <v>2.5</v>
      </c>
      <c r="N1949" s="0" t="n">
        <v>50</v>
      </c>
      <c r="O1949" s="0" t="n">
        <v>143</v>
      </c>
      <c r="P1949" s="0" t="n">
        <v>9</v>
      </c>
      <c r="Q1949" s="0" t="n">
        <v>4.9</v>
      </c>
      <c r="R1949" s="0" t="n">
        <v>26</v>
      </c>
      <c r="S1949" s="0" t="n">
        <v>0</v>
      </c>
      <c r="T1949" s="0" t="n">
        <v>1</v>
      </c>
    </row>
    <row r="1950" customFormat="false" ht="15" hidden="false" customHeight="false" outlineLevel="0" collapsed="false">
      <c r="A1950" s="0" t="n">
        <v>4.12789588151046E+018</v>
      </c>
      <c r="B1950" s="0" t="s">
        <v>20</v>
      </c>
      <c r="C1950" s="0" t="n">
        <v>25</v>
      </c>
      <c r="D1950" s="2" t="b">
        <f aca="false">FALSE()</f>
        <v>0</v>
      </c>
      <c r="E1950" s="0" t="n">
        <v>3</v>
      </c>
      <c r="F1950" s="0" t="s">
        <v>2674</v>
      </c>
      <c r="G1950" s="0" t="n">
        <v>15</v>
      </c>
      <c r="H1950" s="0" t="n">
        <v>170</v>
      </c>
      <c r="I1950" s="0" t="n">
        <v>25</v>
      </c>
      <c r="J1950" s="0" t="s">
        <v>3115</v>
      </c>
      <c r="L1950" s="0" t="s">
        <v>23</v>
      </c>
      <c r="M1950" s="0" t="n">
        <v>8</v>
      </c>
      <c r="N1950" s="0" t="n">
        <v>0</v>
      </c>
      <c r="O1950" s="0" t="n">
        <v>13</v>
      </c>
      <c r="P1950" s="0" t="n">
        <v>0</v>
      </c>
      <c r="Q1950" s="0" t="n">
        <v>0</v>
      </c>
      <c r="R1950" s="0" t="n">
        <v>57</v>
      </c>
      <c r="S1950" s="0" t="n">
        <v>1</v>
      </c>
      <c r="T1950" s="0" t="n">
        <v>2</v>
      </c>
    </row>
    <row r="1951" customFormat="false" ht="24.05" hidden="false" customHeight="false" outlineLevel="0" collapsed="false">
      <c r="A1951" s="0" t="n">
        <v>4.78005404514711E+018</v>
      </c>
      <c r="B1951" s="0" t="s">
        <v>28</v>
      </c>
      <c r="C1951" s="0" t="n">
        <v>2</v>
      </c>
      <c r="D1951" s="2" t="b">
        <f aca="false">FALSE()</f>
        <v>0</v>
      </c>
      <c r="E1951" s="0" t="n">
        <v>2</v>
      </c>
      <c r="F1951" s="0" t="s">
        <v>3116</v>
      </c>
      <c r="G1951" s="0" t="n">
        <v>24</v>
      </c>
      <c r="H1951" s="0" t="n">
        <v>65</v>
      </c>
      <c r="I1951" s="0" t="n">
        <v>6</v>
      </c>
      <c r="J1951" s="3" t="s">
        <v>3117</v>
      </c>
      <c r="K1951" s="0" t="s">
        <v>61</v>
      </c>
      <c r="L1951" s="0" t="s">
        <v>23</v>
      </c>
      <c r="N1951" s="0" t="n">
        <v>-1</v>
      </c>
      <c r="O1951" s="0" t="n">
        <v>131</v>
      </c>
      <c r="P1951" s="0" t="n">
        <v>29</v>
      </c>
      <c r="Q1951" s="0" t="n">
        <v>5</v>
      </c>
      <c r="R1951" s="0" t="n">
        <v>61</v>
      </c>
      <c r="S1951" s="0" t="n">
        <v>1</v>
      </c>
      <c r="T1951" s="0" t="n">
        <v>2</v>
      </c>
    </row>
    <row r="1952" customFormat="false" ht="24.05" hidden="false" customHeight="false" outlineLevel="0" collapsed="false">
      <c r="A1952" s="0" t="n">
        <v>8.92326553429377E+018</v>
      </c>
      <c r="B1952" s="0" t="s">
        <v>28</v>
      </c>
      <c r="C1952" s="0" t="n">
        <v>25</v>
      </c>
      <c r="D1952" s="2" t="b">
        <f aca="false">FALSE()</f>
        <v>0</v>
      </c>
      <c r="E1952" s="0" t="n">
        <v>7</v>
      </c>
      <c r="F1952" s="0" t="s">
        <v>3118</v>
      </c>
      <c r="G1952" s="0" t="n">
        <v>36</v>
      </c>
      <c r="H1952" s="0" t="n">
        <v>62</v>
      </c>
      <c r="I1952" s="0" t="n">
        <v>9</v>
      </c>
      <c r="J1952" s="3" t="s">
        <v>3119</v>
      </c>
      <c r="K1952" s="0" t="s">
        <v>40</v>
      </c>
      <c r="L1952" s="0" t="s">
        <v>27</v>
      </c>
      <c r="M1952" s="0" t="n">
        <v>36</v>
      </c>
      <c r="N1952" s="0" t="n">
        <v>5500</v>
      </c>
      <c r="O1952" s="0" t="n">
        <v>48</v>
      </c>
      <c r="P1952" s="0" t="n">
        <v>3</v>
      </c>
      <c r="Q1952" s="0" t="n">
        <v>5</v>
      </c>
      <c r="R1952" s="0" t="n">
        <v>40</v>
      </c>
      <c r="S1952" s="0" t="n">
        <v>0</v>
      </c>
      <c r="T1952" s="0" t="n">
        <v>2</v>
      </c>
    </row>
    <row r="1953" customFormat="false" ht="15" hidden="false" customHeight="false" outlineLevel="0" collapsed="false">
      <c r="A1953" s="0" t="n">
        <v>5.82737368186792E+018</v>
      </c>
      <c r="B1953" s="0" t="s">
        <v>20</v>
      </c>
      <c r="C1953" s="0" t="n">
        <v>6</v>
      </c>
      <c r="D1953" s="2" t="b">
        <f aca="false">FALSE()</f>
        <v>0</v>
      </c>
      <c r="E1953" s="0" t="n">
        <v>7</v>
      </c>
      <c r="F1953" s="0" t="s">
        <v>3120</v>
      </c>
      <c r="G1953" s="0" t="n">
        <v>16</v>
      </c>
      <c r="H1953" s="0" t="n">
        <v>359</v>
      </c>
      <c r="I1953" s="0" t="n">
        <v>47</v>
      </c>
      <c r="J1953" s="0" t="s">
        <v>3121</v>
      </c>
      <c r="K1953" s="0" t="s">
        <v>755</v>
      </c>
      <c r="L1953" s="0" t="s">
        <v>23</v>
      </c>
      <c r="N1953" s="0" t="n">
        <v>20000</v>
      </c>
      <c r="O1953" s="0" t="n">
        <v>58</v>
      </c>
      <c r="P1953" s="0" t="n">
        <v>11</v>
      </c>
      <c r="Q1953" s="0" t="n">
        <v>4.7</v>
      </c>
      <c r="R1953" s="0" t="n">
        <v>175</v>
      </c>
      <c r="S1953" s="0" t="n">
        <v>1</v>
      </c>
      <c r="T1953" s="0" t="n">
        <v>11</v>
      </c>
    </row>
    <row r="1954" customFormat="false" ht="15" hidden="false" customHeight="false" outlineLevel="0" collapsed="false">
      <c r="A1954" s="0" t="n">
        <v>6.1765736490672E+018</v>
      </c>
      <c r="B1954" s="0" t="s">
        <v>28</v>
      </c>
      <c r="C1954" s="0" t="n">
        <v>25</v>
      </c>
      <c r="D1954" s="2" t="b">
        <f aca="false">FALSE()</f>
        <v>0</v>
      </c>
      <c r="E1954" s="0" t="n">
        <v>1</v>
      </c>
      <c r="F1954" s="0" t="s">
        <v>1224</v>
      </c>
      <c r="G1954" s="0" t="n">
        <v>26</v>
      </c>
      <c r="H1954" s="0" t="n">
        <v>85</v>
      </c>
      <c r="I1954" s="0" t="n">
        <v>14</v>
      </c>
      <c r="J1954" s="0" t="s">
        <v>3122</v>
      </c>
      <c r="K1954" s="0" t="s">
        <v>195</v>
      </c>
      <c r="L1954" s="0" t="s">
        <v>27</v>
      </c>
      <c r="M1954" s="0" t="n">
        <v>2</v>
      </c>
      <c r="N1954" s="0" t="n">
        <v>1</v>
      </c>
      <c r="O1954" s="0" t="n">
        <v>40</v>
      </c>
      <c r="P1954" s="0" t="n">
        <v>2</v>
      </c>
      <c r="Q1954" s="0" t="n">
        <v>1</v>
      </c>
      <c r="R1954" s="0" t="n">
        <v>435</v>
      </c>
      <c r="S1954" s="0" t="n">
        <v>20</v>
      </c>
      <c r="T1954" s="0" t="n">
        <v>18</v>
      </c>
    </row>
    <row r="1955" customFormat="false" ht="15" hidden="false" customHeight="false" outlineLevel="0" collapsed="false">
      <c r="A1955" s="0" t="n">
        <v>1.49976924775963E+018</v>
      </c>
      <c r="B1955" s="0" t="s">
        <v>28</v>
      </c>
      <c r="C1955" s="0" t="n">
        <v>16</v>
      </c>
      <c r="D1955" s="2" t="b">
        <f aca="false">FALSE()</f>
        <v>0</v>
      </c>
      <c r="E1955" s="0" t="n">
        <v>3</v>
      </c>
      <c r="F1955" s="0" t="s">
        <v>3123</v>
      </c>
      <c r="G1955" s="0" t="n">
        <v>24</v>
      </c>
      <c r="H1955" s="0" t="n">
        <v>93</v>
      </c>
      <c r="I1955" s="0" t="n">
        <v>12</v>
      </c>
      <c r="J1955" s="0" t="s">
        <v>3124</v>
      </c>
      <c r="K1955" s="0" t="s">
        <v>1526</v>
      </c>
      <c r="L1955" s="0" t="s">
        <v>27</v>
      </c>
      <c r="M1955" s="0" t="n">
        <v>6.5</v>
      </c>
      <c r="N1955" s="0" t="n">
        <v>8000</v>
      </c>
      <c r="O1955" s="0" t="n">
        <v>37</v>
      </c>
      <c r="P1955" s="0" t="n">
        <v>0</v>
      </c>
      <c r="Q1955" s="0" t="n">
        <v>0</v>
      </c>
      <c r="R1955" s="0" t="n">
        <v>60</v>
      </c>
      <c r="S1955" s="0" t="n">
        <v>0</v>
      </c>
      <c r="T1955" s="0" t="n">
        <v>3</v>
      </c>
    </row>
    <row r="1956" customFormat="false" ht="15" hidden="false" customHeight="false" outlineLevel="0" collapsed="false">
      <c r="A1956" s="0" t="n">
        <v>3.85462240288025E+017</v>
      </c>
      <c r="B1956" s="0" t="s">
        <v>28</v>
      </c>
      <c r="C1956" s="0" t="n">
        <v>25</v>
      </c>
      <c r="D1956" s="2" t="b">
        <f aca="false">FALSE()</f>
        <v>0</v>
      </c>
      <c r="E1956" s="0" t="n">
        <v>3</v>
      </c>
      <c r="F1956" s="0" t="s">
        <v>170</v>
      </c>
      <c r="G1956" s="0" t="n">
        <v>11</v>
      </c>
      <c r="H1956" s="0" t="n">
        <v>192</v>
      </c>
      <c r="I1956" s="0" t="n">
        <v>25</v>
      </c>
      <c r="J1956" s="0" t="s">
        <v>3125</v>
      </c>
      <c r="L1956" s="0" t="s">
        <v>27</v>
      </c>
      <c r="M1956" s="0" t="n">
        <v>4</v>
      </c>
      <c r="N1956" s="0" t="n">
        <v>-1</v>
      </c>
      <c r="O1956" s="0" t="n">
        <v>47</v>
      </c>
      <c r="P1956" s="0" t="n">
        <v>20</v>
      </c>
      <c r="Q1956" s="0" t="n">
        <v>5</v>
      </c>
      <c r="R1956" s="0" t="n">
        <v>3</v>
      </c>
      <c r="S1956" s="0" t="n">
        <v>0</v>
      </c>
      <c r="T1956" s="0" t="n">
        <v>0</v>
      </c>
    </row>
    <row r="1957" customFormat="false" ht="35.5" hidden="false" customHeight="false" outlineLevel="0" collapsed="false">
      <c r="A1957" s="0" t="n">
        <v>8.50599474910435E+018</v>
      </c>
      <c r="B1957" s="0" t="s">
        <v>28</v>
      </c>
      <c r="C1957" s="0" t="n">
        <v>20</v>
      </c>
      <c r="D1957" s="2" t="b">
        <f aca="false">FALSE()</f>
        <v>0</v>
      </c>
      <c r="E1957" s="0" t="n">
        <v>9</v>
      </c>
      <c r="F1957" s="0" t="s">
        <v>56</v>
      </c>
      <c r="G1957" s="0" t="n">
        <v>21</v>
      </c>
      <c r="H1957" s="0" t="n">
        <v>145</v>
      </c>
      <c r="I1957" s="0" t="n">
        <v>21</v>
      </c>
      <c r="J1957" s="3" t="s">
        <v>3126</v>
      </c>
      <c r="L1957" s="0" t="s">
        <v>23</v>
      </c>
      <c r="M1957" s="0" t="n">
        <v>6</v>
      </c>
      <c r="N1957" s="0" t="n">
        <v>-1</v>
      </c>
      <c r="O1957" s="0" t="n">
        <v>34</v>
      </c>
      <c r="P1957" s="0" t="n">
        <v>0</v>
      </c>
      <c r="Q1957" s="0" t="n">
        <v>0</v>
      </c>
      <c r="R1957" s="0" t="n">
        <v>26</v>
      </c>
      <c r="S1957" s="0" t="n">
        <v>0</v>
      </c>
      <c r="T1957" s="0" t="n">
        <v>0</v>
      </c>
    </row>
    <row r="1958" customFormat="false" ht="15" hidden="false" customHeight="false" outlineLevel="0" collapsed="false">
      <c r="A1958" s="0" t="n">
        <v>7.38352355484696E+018</v>
      </c>
      <c r="B1958" s="0" t="s">
        <v>28</v>
      </c>
      <c r="C1958" s="0" t="n">
        <v>16</v>
      </c>
      <c r="D1958" s="2" t="b">
        <f aca="false">FALSE()</f>
        <v>0</v>
      </c>
      <c r="E1958" s="0" t="n">
        <v>2</v>
      </c>
      <c r="F1958" s="0" t="s">
        <v>3127</v>
      </c>
      <c r="G1958" s="0" t="n">
        <v>16</v>
      </c>
      <c r="H1958" s="0" t="n">
        <v>122</v>
      </c>
      <c r="I1958" s="0" t="n">
        <v>12</v>
      </c>
      <c r="J1958" s="0" t="s">
        <v>3128</v>
      </c>
      <c r="K1958" s="0" t="s">
        <v>195</v>
      </c>
      <c r="L1958" s="0" t="s">
        <v>27</v>
      </c>
      <c r="N1958" s="0" t="n">
        <v>3</v>
      </c>
      <c r="O1958" s="0" t="n">
        <v>2</v>
      </c>
      <c r="P1958" s="0" t="n">
        <v>3</v>
      </c>
      <c r="Q1958" s="0" t="n">
        <v>5</v>
      </c>
      <c r="R1958" s="0" t="n">
        <v>137</v>
      </c>
      <c r="S1958" s="0" t="n">
        <v>4</v>
      </c>
      <c r="T1958" s="0" t="n">
        <v>2</v>
      </c>
    </row>
    <row r="1959" customFormat="false" ht="15" hidden="false" customHeight="false" outlineLevel="0" collapsed="false">
      <c r="A1959" s="0" t="n">
        <v>1.98891553597028E+018</v>
      </c>
      <c r="B1959" s="0" t="s">
        <v>20</v>
      </c>
      <c r="C1959" s="0" t="n">
        <v>25</v>
      </c>
      <c r="D1959" s="2" t="b">
        <f aca="false">FALSE()</f>
        <v>0</v>
      </c>
      <c r="E1959" s="0" t="n">
        <v>2</v>
      </c>
      <c r="F1959" s="0" t="s">
        <v>83</v>
      </c>
      <c r="G1959" s="0" t="n">
        <v>16</v>
      </c>
      <c r="H1959" s="0" t="n">
        <v>71</v>
      </c>
      <c r="I1959" s="0" t="n">
        <v>10</v>
      </c>
      <c r="J1959" s="0" t="s">
        <v>3129</v>
      </c>
      <c r="K1959" s="0" t="s">
        <v>45</v>
      </c>
      <c r="L1959" s="0" t="s">
        <v>27</v>
      </c>
      <c r="N1959" s="0" t="n">
        <v>30000</v>
      </c>
      <c r="O1959" s="0" t="n">
        <v>4</v>
      </c>
      <c r="P1959" s="0" t="n">
        <v>0</v>
      </c>
      <c r="Q1959" s="0" t="n">
        <v>0</v>
      </c>
      <c r="R1959" s="0" t="n">
        <v>25</v>
      </c>
      <c r="S1959" s="0" t="n">
        <v>0</v>
      </c>
      <c r="T1959" s="0" t="n">
        <v>1</v>
      </c>
    </row>
    <row r="1960" customFormat="false" ht="15" hidden="false" customHeight="false" outlineLevel="0" collapsed="false">
      <c r="A1960" s="0" t="n">
        <v>6.71104587997789E+018</v>
      </c>
      <c r="B1960" s="0" t="s">
        <v>28</v>
      </c>
      <c r="C1960" s="0" t="n">
        <v>4</v>
      </c>
      <c r="D1960" s="2" t="b">
        <f aca="false">FALSE()</f>
        <v>0</v>
      </c>
      <c r="E1960" s="0" t="n">
        <v>3</v>
      </c>
      <c r="F1960" s="0" t="s">
        <v>97</v>
      </c>
      <c r="G1960" s="0" t="n">
        <v>19</v>
      </c>
      <c r="H1960" s="0" t="n">
        <v>210</v>
      </c>
      <c r="I1960" s="0" t="n">
        <v>32</v>
      </c>
      <c r="J1960" s="0" t="s">
        <v>3130</v>
      </c>
      <c r="L1960" s="0" t="s">
        <v>23</v>
      </c>
      <c r="M1960" s="0" t="n">
        <v>3</v>
      </c>
      <c r="N1960" s="0" t="n">
        <v>10</v>
      </c>
      <c r="O1960" s="0" t="n">
        <v>34</v>
      </c>
      <c r="P1960" s="0" t="n">
        <v>0</v>
      </c>
      <c r="Q1960" s="0" t="n">
        <v>0</v>
      </c>
      <c r="R1960" s="0" t="n">
        <v>17</v>
      </c>
      <c r="S1960" s="0" t="n">
        <v>0</v>
      </c>
      <c r="T1960" s="0" t="n">
        <v>1</v>
      </c>
    </row>
    <row r="1961" customFormat="false" ht="15" hidden="false" customHeight="false" outlineLevel="0" collapsed="false">
      <c r="A1961" s="0" t="n">
        <v>4.61876221543984E+017</v>
      </c>
      <c r="B1961" s="0" t="s">
        <v>28</v>
      </c>
      <c r="C1961" s="0" t="n">
        <v>4</v>
      </c>
      <c r="D1961" s="2" t="b">
        <f aca="false">FALSE()</f>
        <v>0</v>
      </c>
      <c r="E1961" s="0" t="n">
        <v>3</v>
      </c>
      <c r="F1961" s="0" t="s">
        <v>3131</v>
      </c>
      <c r="G1961" s="0" t="n">
        <v>31</v>
      </c>
      <c r="H1961" s="0" t="n">
        <v>51</v>
      </c>
      <c r="I1961" s="0" t="n">
        <v>6</v>
      </c>
      <c r="J1961" s="0" t="s">
        <v>3132</v>
      </c>
      <c r="K1961" s="0" t="s">
        <v>195</v>
      </c>
      <c r="L1961" s="0" t="s">
        <v>27</v>
      </c>
      <c r="M1961" s="0" t="n">
        <v>2</v>
      </c>
      <c r="N1961" s="0" t="n">
        <v>1</v>
      </c>
      <c r="O1961" s="0" t="n">
        <v>57</v>
      </c>
      <c r="P1961" s="0" t="n">
        <v>0</v>
      </c>
      <c r="Q1961" s="0" t="n">
        <v>0</v>
      </c>
      <c r="R1961" s="0" t="n">
        <v>32</v>
      </c>
      <c r="S1961" s="0" t="n">
        <v>3</v>
      </c>
      <c r="T1961" s="0" t="n">
        <v>1</v>
      </c>
    </row>
    <row r="1962" customFormat="false" ht="161.4" hidden="false" customHeight="false" outlineLevel="0" collapsed="false">
      <c r="A1962" s="0" t="n">
        <v>1.40750108317647E+018</v>
      </c>
      <c r="B1962" s="0" t="s">
        <v>28</v>
      </c>
      <c r="C1962" s="0" t="n">
        <v>25</v>
      </c>
      <c r="D1962" s="2" t="b">
        <f aca="false">FALSE()</f>
        <v>0</v>
      </c>
      <c r="E1962" s="0" t="n">
        <v>5</v>
      </c>
      <c r="F1962" s="0" t="s">
        <v>54</v>
      </c>
      <c r="G1962" s="0" t="n">
        <v>5</v>
      </c>
      <c r="H1962" s="0" t="n">
        <v>392</v>
      </c>
      <c r="I1962" s="0" t="n">
        <v>57</v>
      </c>
      <c r="J1962" s="3" t="s">
        <v>3133</v>
      </c>
      <c r="L1962" s="0" t="s">
        <v>27</v>
      </c>
      <c r="M1962" s="0" t="n">
        <v>1.5</v>
      </c>
      <c r="N1962" s="0" t="n">
        <v>-1</v>
      </c>
      <c r="O1962" s="0" t="n">
        <v>121</v>
      </c>
      <c r="P1962" s="0" t="n">
        <v>1</v>
      </c>
      <c r="Q1962" s="0" t="n">
        <v>5</v>
      </c>
      <c r="R1962" s="0" t="n">
        <v>19</v>
      </c>
      <c r="S1962" s="0" t="n">
        <v>2</v>
      </c>
      <c r="T1962" s="0" t="n">
        <v>4</v>
      </c>
    </row>
    <row r="1963" customFormat="false" ht="207.2" hidden="false" customHeight="false" outlineLevel="0" collapsed="false">
      <c r="A1963" s="0" t="n">
        <v>42870834763029900</v>
      </c>
      <c r="B1963" s="0" t="s">
        <v>20</v>
      </c>
      <c r="C1963" s="0" t="n">
        <v>25</v>
      </c>
      <c r="D1963" s="2" t="b">
        <f aca="false">FALSE()</f>
        <v>0</v>
      </c>
      <c r="E1963" s="0" t="n">
        <v>6</v>
      </c>
      <c r="F1963" s="0" t="s">
        <v>3134</v>
      </c>
      <c r="G1963" s="0" t="n">
        <v>21</v>
      </c>
      <c r="H1963" s="0" t="n">
        <v>915</v>
      </c>
      <c r="I1963" s="0" t="n">
        <v>127</v>
      </c>
      <c r="J1963" s="3" t="s">
        <v>3135</v>
      </c>
      <c r="K1963" s="0" t="s">
        <v>147</v>
      </c>
      <c r="L1963" s="0" t="s">
        <v>23</v>
      </c>
      <c r="N1963" s="0" t="n">
        <v>-1</v>
      </c>
      <c r="O1963" s="0" t="n">
        <v>17</v>
      </c>
      <c r="P1963" s="0" t="n">
        <v>16</v>
      </c>
      <c r="Q1963" s="0" t="n">
        <v>5</v>
      </c>
      <c r="R1963" s="0" t="n">
        <v>28</v>
      </c>
      <c r="S1963" s="0" t="n">
        <v>1</v>
      </c>
      <c r="T1963" s="0" t="n">
        <v>0</v>
      </c>
    </row>
    <row r="1964" customFormat="false" ht="15" hidden="false" customHeight="false" outlineLevel="0" collapsed="false">
      <c r="A1964" s="0" t="n">
        <v>4.89725803808847E+018</v>
      </c>
      <c r="B1964" s="0" t="s">
        <v>20</v>
      </c>
      <c r="C1964" s="0" t="n">
        <v>20</v>
      </c>
      <c r="D1964" s="2" t="b">
        <f aca="false">FALSE()</f>
        <v>0</v>
      </c>
      <c r="E1964" s="0" t="n">
        <v>10</v>
      </c>
      <c r="F1964" s="0" t="s">
        <v>231</v>
      </c>
      <c r="G1964" s="0" t="n">
        <v>4</v>
      </c>
      <c r="H1964" s="0" t="n">
        <v>502</v>
      </c>
      <c r="I1964" s="0" t="n">
        <v>71</v>
      </c>
      <c r="J1964" s="0" t="s">
        <v>3136</v>
      </c>
      <c r="K1964" s="0" t="s">
        <v>231</v>
      </c>
      <c r="L1964" s="0" t="s">
        <v>23</v>
      </c>
      <c r="M1964" s="0" t="n">
        <v>24</v>
      </c>
      <c r="N1964" s="0" t="n">
        <v>8000</v>
      </c>
      <c r="O1964" s="0" t="n">
        <v>74</v>
      </c>
      <c r="P1964" s="0" t="n">
        <v>1</v>
      </c>
      <c r="Q1964" s="0" t="n">
        <v>1</v>
      </c>
      <c r="R1964" s="0" t="n">
        <v>643</v>
      </c>
      <c r="S1964" s="0" t="n">
        <v>6</v>
      </c>
      <c r="T1964" s="0" t="n">
        <v>25</v>
      </c>
    </row>
    <row r="1965" customFormat="false" ht="58.4" hidden="false" customHeight="false" outlineLevel="0" collapsed="false">
      <c r="A1965" s="0" t="n">
        <v>1.08876722705686E+018</v>
      </c>
      <c r="B1965" s="0" t="s">
        <v>28</v>
      </c>
      <c r="C1965" s="0" t="n">
        <v>25</v>
      </c>
      <c r="D1965" s="2" t="b">
        <f aca="false">FALSE()</f>
        <v>0</v>
      </c>
      <c r="E1965" s="0" t="n">
        <v>5</v>
      </c>
      <c r="F1965" s="0" t="s">
        <v>151</v>
      </c>
      <c r="G1965" s="0" t="n">
        <v>21</v>
      </c>
      <c r="H1965" s="0" t="n">
        <v>216</v>
      </c>
      <c r="I1965" s="0" t="n">
        <v>26</v>
      </c>
      <c r="J1965" s="3" t="s">
        <v>3137</v>
      </c>
      <c r="L1965" s="0" t="s">
        <v>27</v>
      </c>
      <c r="M1965" s="0" t="n">
        <v>7</v>
      </c>
      <c r="N1965" s="0" t="n">
        <v>1</v>
      </c>
      <c r="O1965" s="0" t="n">
        <v>47</v>
      </c>
      <c r="P1965" s="0" t="n">
        <v>0</v>
      </c>
      <c r="Q1965" s="0" t="n">
        <v>0</v>
      </c>
      <c r="R1965" s="0" t="n">
        <v>454</v>
      </c>
      <c r="S1965" s="0" t="n">
        <v>13</v>
      </c>
      <c r="T1965" s="0" t="n">
        <v>27</v>
      </c>
    </row>
    <row r="1966" customFormat="false" ht="15" hidden="false" customHeight="false" outlineLevel="0" collapsed="false">
      <c r="A1966" s="0" t="n">
        <v>2.04942474211388E+018</v>
      </c>
      <c r="B1966" s="0" t="s">
        <v>28</v>
      </c>
      <c r="C1966" s="0" t="n">
        <v>25</v>
      </c>
      <c r="D1966" s="2" t="b">
        <f aca="false">FALSE()</f>
        <v>0</v>
      </c>
      <c r="E1966" s="0" t="n">
        <v>3</v>
      </c>
      <c r="F1966" s="0" t="s">
        <v>3138</v>
      </c>
      <c r="G1966" s="0" t="n">
        <v>25</v>
      </c>
      <c r="H1966" s="0" t="n">
        <v>200</v>
      </c>
      <c r="I1966" s="0" t="n">
        <v>31</v>
      </c>
      <c r="J1966" s="0" t="s">
        <v>3139</v>
      </c>
      <c r="L1966" s="0" t="s">
        <v>27</v>
      </c>
      <c r="M1966" s="0" t="n">
        <v>4</v>
      </c>
      <c r="N1966" s="0" t="n">
        <v>20</v>
      </c>
      <c r="O1966" s="0" t="n">
        <v>114</v>
      </c>
      <c r="P1966" s="0" t="n">
        <v>10</v>
      </c>
      <c r="Q1966" s="0" t="n">
        <v>5</v>
      </c>
      <c r="R1966" s="0" t="n">
        <v>16</v>
      </c>
      <c r="S1966" s="0" t="n">
        <v>0</v>
      </c>
      <c r="T1966" s="0" t="n">
        <v>0</v>
      </c>
    </row>
    <row r="1967" customFormat="false" ht="298.75" hidden="false" customHeight="false" outlineLevel="0" collapsed="false">
      <c r="A1967" s="0" t="n">
        <v>1.43874599829617E+018</v>
      </c>
      <c r="B1967" s="0" t="s">
        <v>20</v>
      </c>
      <c r="C1967" s="0" t="n">
        <v>25</v>
      </c>
      <c r="D1967" s="2" t="b">
        <f aca="false">FALSE()</f>
        <v>0</v>
      </c>
      <c r="E1967" s="0" t="n">
        <v>5</v>
      </c>
      <c r="F1967" s="0" t="s">
        <v>3140</v>
      </c>
      <c r="G1967" s="0" t="n">
        <v>13</v>
      </c>
      <c r="H1967" s="0" t="n">
        <v>1095</v>
      </c>
      <c r="I1967" s="0" t="n">
        <v>153</v>
      </c>
      <c r="J1967" s="3" t="s">
        <v>3141</v>
      </c>
      <c r="K1967" s="0" t="s">
        <v>597</v>
      </c>
      <c r="L1967" s="0" t="s">
        <v>27</v>
      </c>
      <c r="M1967" s="0" t="n">
        <v>3.5</v>
      </c>
      <c r="N1967" s="0" t="n">
        <v>15</v>
      </c>
      <c r="O1967" s="0" t="n">
        <v>17</v>
      </c>
      <c r="P1967" s="0" t="n">
        <v>4</v>
      </c>
      <c r="Q1967" s="0" t="n">
        <v>5</v>
      </c>
      <c r="R1967" s="0" t="n">
        <v>204</v>
      </c>
      <c r="S1967" s="0" t="n">
        <v>6</v>
      </c>
      <c r="T1967" s="0" t="n">
        <v>5</v>
      </c>
    </row>
    <row r="1968" customFormat="false" ht="15" hidden="false" customHeight="false" outlineLevel="0" collapsed="false">
      <c r="A1968" s="0" t="n">
        <v>7.0600960249829E+018</v>
      </c>
      <c r="B1968" s="0" t="s">
        <v>20</v>
      </c>
      <c r="C1968" s="0" t="n">
        <v>25</v>
      </c>
      <c r="D1968" s="2" t="b">
        <f aca="false">FALSE()</f>
        <v>0</v>
      </c>
      <c r="E1968" s="0" t="n">
        <v>3</v>
      </c>
      <c r="F1968" s="0" t="s">
        <v>497</v>
      </c>
      <c r="G1968" s="0" t="n">
        <v>19</v>
      </c>
      <c r="H1968" s="0" t="n">
        <v>108</v>
      </c>
      <c r="I1968" s="0" t="n">
        <v>17</v>
      </c>
      <c r="J1968" s="0" t="s">
        <v>3142</v>
      </c>
      <c r="L1968" s="0" t="s">
        <v>23</v>
      </c>
      <c r="M1968" s="0" t="n">
        <v>6</v>
      </c>
      <c r="N1968" s="0" t="n">
        <v>-1</v>
      </c>
      <c r="O1968" s="0" t="n">
        <v>141</v>
      </c>
      <c r="P1968" s="0" t="n">
        <v>1</v>
      </c>
      <c r="Q1968" s="0" t="n">
        <v>5</v>
      </c>
      <c r="R1968" s="0" t="n">
        <v>7</v>
      </c>
      <c r="S1968" s="0" t="n">
        <v>0</v>
      </c>
      <c r="T1968" s="0" t="n">
        <v>0</v>
      </c>
    </row>
    <row r="1969" customFormat="false" ht="46.95" hidden="false" customHeight="false" outlineLevel="0" collapsed="false">
      <c r="A1969" s="0" t="n">
        <v>4.08132892039202E+018</v>
      </c>
      <c r="B1969" s="0" t="s">
        <v>28</v>
      </c>
      <c r="C1969" s="0" t="n">
        <v>25</v>
      </c>
      <c r="D1969" s="2" t="b">
        <f aca="false">FALSE()</f>
        <v>0</v>
      </c>
      <c r="E1969" s="0" t="n">
        <v>4</v>
      </c>
      <c r="F1969" s="0" t="s">
        <v>3143</v>
      </c>
      <c r="G1969" s="0" t="n">
        <v>31</v>
      </c>
      <c r="H1969" s="0" t="n">
        <v>865</v>
      </c>
      <c r="I1969" s="0" t="n">
        <v>133</v>
      </c>
      <c r="J1969" s="3" t="s">
        <v>3144</v>
      </c>
      <c r="L1969" s="0" t="s">
        <v>23</v>
      </c>
      <c r="M1969" s="0" t="n">
        <v>48</v>
      </c>
      <c r="N1969" s="0" t="n">
        <v>1</v>
      </c>
      <c r="O1969" s="0" t="n">
        <v>125</v>
      </c>
      <c r="P1969" s="0" t="n">
        <v>1</v>
      </c>
      <c r="Q1969" s="0" t="n">
        <v>5</v>
      </c>
      <c r="R1969" s="0" t="n">
        <v>27</v>
      </c>
      <c r="S1969" s="0" t="n">
        <v>0</v>
      </c>
      <c r="T1969" s="0" t="n">
        <v>1</v>
      </c>
    </row>
    <row r="1970" customFormat="false" ht="15" hidden="false" customHeight="false" outlineLevel="0" collapsed="false">
      <c r="A1970" s="0" t="n">
        <v>6.17342830841167E+018</v>
      </c>
      <c r="B1970" s="0" t="s">
        <v>28</v>
      </c>
      <c r="C1970" s="0" t="n">
        <v>4</v>
      </c>
      <c r="D1970" s="2" t="b">
        <f aca="false">FALSE()</f>
        <v>0</v>
      </c>
      <c r="E1970" s="0" t="n">
        <v>2</v>
      </c>
      <c r="F1970" s="0" t="s">
        <v>28</v>
      </c>
      <c r="G1970" s="0" t="n">
        <v>5</v>
      </c>
      <c r="H1970" s="0" t="n">
        <v>70</v>
      </c>
      <c r="I1970" s="0" t="n">
        <v>13</v>
      </c>
      <c r="J1970" s="0" t="s">
        <v>3145</v>
      </c>
      <c r="L1970" s="0" t="s">
        <v>27</v>
      </c>
      <c r="M1970" s="0" t="n">
        <v>3</v>
      </c>
      <c r="N1970" s="0" t="n">
        <v>200</v>
      </c>
      <c r="O1970" s="0" t="n">
        <v>5</v>
      </c>
      <c r="P1970" s="0" t="n">
        <v>0</v>
      </c>
      <c r="Q1970" s="0" t="n">
        <v>0</v>
      </c>
      <c r="R1970" s="0" t="n">
        <v>3</v>
      </c>
      <c r="S1970" s="0" t="n">
        <v>0</v>
      </c>
      <c r="T1970" s="0" t="n">
        <v>0</v>
      </c>
    </row>
    <row r="1971" customFormat="false" ht="15" hidden="false" customHeight="false" outlineLevel="0" collapsed="false">
      <c r="A1971" s="0" t="n">
        <v>3.15738661617221E+018</v>
      </c>
      <c r="B1971" s="0" t="s">
        <v>20</v>
      </c>
      <c r="C1971" s="0" t="n">
        <v>1</v>
      </c>
      <c r="D1971" s="2" t="b">
        <f aca="false">FALSE()</f>
        <v>0</v>
      </c>
      <c r="E1971" s="0" t="n">
        <v>4</v>
      </c>
      <c r="F1971" s="0" t="s">
        <v>122</v>
      </c>
      <c r="G1971" s="0" t="n">
        <v>15</v>
      </c>
      <c r="H1971" s="0" t="n">
        <v>221</v>
      </c>
      <c r="I1971" s="0" t="n">
        <v>30</v>
      </c>
      <c r="J1971" s="0" t="s">
        <v>3146</v>
      </c>
      <c r="K1971" s="0" t="s">
        <v>122</v>
      </c>
      <c r="L1971" s="0" t="s">
        <v>27</v>
      </c>
      <c r="M1971" s="0" t="n">
        <v>4</v>
      </c>
      <c r="N1971" s="0" t="n">
        <v>0</v>
      </c>
      <c r="O1971" s="0" t="n">
        <v>13</v>
      </c>
      <c r="P1971" s="0" t="n">
        <v>0</v>
      </c>
      <c r="Q1971" s="0" t="n">
        <v>0</v>
      </c>
      <c r="R1971" s="0" t="n">
        <v>14</v>
      </c>
      <c r="S1971" s="0" t="n">
        <v>1</v>
      </c>
      <c r="T1971" s="0" t="n">
        <v>0</v>
      </c>
    </row>
    <row r="1972" customFormat="false" ht="35.5" hidden="false" customHeight="false" outlineLevel="0" collapsed="false">
      <c r="A1972" s="0" t="n">
        <v>4.9959568756535E+018</v>
      </c>
      <c r="B1972" s="0" t="s">
        <v>28</v>
      </c>
      <c r="C1972" s="0" t="n">
        <v>25</v>
      </c>
      <c r="D1972" s="2" t="b">
        <f aca="false">FALSE()</f>
        <v>0</v>
      </c>
      <c r="E1972" s="0" t="n">
        <v>5</v>
      </c>
      <c r="F1972" s="0" t="s">
        <v>3147</v>
      </c>
      <c r="G1972" s="0" t="n">
        <v>18</v>
      </c>
      <c r="H1972" s="0" t="n">
        <v>443</v>
      </c>
      <c r="I1972" s="0" t="n">
        <v>56</v>
      </c>
      <c r="J1972" s="3" t="s">
        <v>3148</v>
      </c>
      <c r="L1972" s="0" t="s">
        <v>23</v>
      </c>
      <c r="M1972" s="0" t="n">
        <v>4.5</v>
      </c>
      <c r="N1972" s="0" t="n">
        <v>100</v>
      </c>
      <c r="O1972" s="0" t="n">
        <v>84</v>
      </c>
      <c r="P1972" s="0" t="n">
        <v>1</v>
      </c>
      <c r="Q1972" s="0" t="n">
        <v>5</v>
      </c>
      <c r="R1972" s="0" t="n">
        <v>15</v>
      </c>
      <c r="S1972" s="0" t="n">
        <v>1</v>
      </c>
      <c r="T1972" s="0" t="n">
        <v>1</v>
      </c>
    </row>
    <row r="1973" customFormat="false" ht="15" hidden="false" customHeight="false" outlineLevel="0" collapsed="false">
      <c r="A1973" s="0" t="n">
        <v>2.01495450937655E+018</v>
      </c>
      <c r="B1973" s="0" t="s">
        <v>20</v>
      </c>
      <c r="C1973" s="0" t="n">
        <v>25</v>
      </c>
      <c r="D1973" s="2" t="b">
        <f aca="false">FALSE()</f>
        <v>0</v>
      </c>
      <c r="E1973" s="0" t="n">
        <v>1</v>
      </c>
      <c r="F1973" s="0" t="s">
        <v>3149</v>
      </c>
      <c r="G1973" s="0" t="n">
        <v>14</v>
      </c>
      <c r="H1973" s="0" t="n">
        <v>117</v>
      </c>
      <c r="I1973" s="0" t="n">
        <v>16</v>
      </c>
      <c r="J1973" s="0" t="s">
        <v>3150</v>
      </c>
      <c r="K1973" s="0" t="s">
        <v>186</v>
      </c>
      <c r="L1973" s="0" t="s">
        <v>27</v>
      </c>
      <c r="N1973" s="0" t="n">
        <v>-1</v>
      </c>
      <c r="O1973" s="0" t="n">
        <v>136</v>
      </c>
      <c r="P1973" s="0" t="n">
        <v>15</v>
      </c>
      <c r="Q1973" s="0" t="n">
        <v>5</v>
      </c>
      <c r="R1973" s="0" t="n">
        <v>290</v>
      </c>
      <c r="S1973" s="0" t="n">
        <v>10</v>
      </c>
      <c r="T1973" s="0" t="n">
        <v>11</v>
      </c>
    </row>
    <row r="1974" customFormat="false" ht="15" hidden="false" customHeight="false" outlineLevel="0" collapsed="false">
      <c r="A1974" s="0" t="n">
        <v>4.71478591280713E+018</v>
      </c>
      <c r="B1974" s="0" t="s">
        <v>28</v>
      </c>
      <c r="C1974" s="0" t="n">
        <v>3</v>
      </c>
      <c r="D1974" s="2" t="b">
        <f aca="false">FALSE()</f>
        <v>0</v>
      </c>
      <c r="E1974" s="0" t="n">
        <v>6</v>
      </c>
      <c r="F1974" s="0" t="s">
        <v>2440</v>
      </c>
      <c r="G1974" s="0" t="n">
        <v>17</v>
      </c>
      <c r="H1974" s="0" t="n">
        <v>277</v>
      </c>
      <c r="I1974" s="0" t="n">
        <v>45</v>
      </c>
      <c r="J1974" s="0" t="s">
        <v>3151</v>
      </c>
      <c r="L1974" s="0" t="s">
        <v>23</v>
      </c>
      <c r="M1974" s="0" t="n">
        <v>5</v>
      </c>
      <c r="N1974" s="0" t="n">
        <v>1</v>
      </c>
      <c r="O1974" s="0" t="n">
        <v>66</v>
      </c>
      <c r="P1974" s="0" t="n">
        <v>4</v>
      </c>
      <c r="Q1974" s="0" t="n">
        <v>5</v>
      </c>
      <c r="R1974" s="0" t="n">
        <v>173</v>
      </c>
      <c r="S1974" s="0" t="n">
        <v>7</v>
      </c>
      <c r="T1974" s="0" t="n">
        <v>22</v>
      </c>
    </row>
    <row r="1975" customFormat="false" ht="15" hidden="false" customHeight="false" outlineLevel="0" collapsed="false">
      <c r="A1975" s="0" t="n">
        <v>2.8106623966127E+018</v>
      </c>
      <c r="B1975" s="0" t="s">
        <v>28</v>
      </c>
      <c r="C1975" s="0" t="n">
        <v>9</v>
      </c>
      <c r="D1975" s="2" t="b">
        <f aca="false">FALSE()</f>
        <v>0</v>
      </c>
      <c r="E1975" s="0" t="n">
        <v>1</v>
      </c>
      <c r="F1975" s="0" t="s">
        <v>54</v>
      </c>
      <c r="G1975" s="0" t="n">
        <v>5</v>
      </c>
      <c r="H1975" s="0" t="n">
        <v>184</v>
      </c>
      <c r="I1975" s="0" t="n">
        <v>23</v>
      </c>
      <c r="J1975" s="0" t="s">
        <v>3152</v>
      </c>
      <c r="L1975" s="0" t="s">
        <v>27</v>
      </c>
      <c r="M1975" s="0" t="n">
        <v>4</v>
      </c>
      <c r="N1975" s="0" t="n">
        <v>0</v>
      </c>
      <c r="O1975" s="0" t="n">
        <v>88</v>
      </c>
      <c r="P1975" s="0" t="n">
        <v>4</v>
      </c>
      <c r="Q1975" s="0" t="n">
        <v>5</v>
      </c>
      <c r="R1975" s="0" t="n">
        <v>10</v>
      </c>
      <c r="S1975" s="0" t="n">
        <v>0</v>
      </c>
      <c r="T1975" s="0" t="n">
        <v>1</v>
      </c>
    </row>
    <row r="1976" customFormat="false" ht="24.05" hidden="false" customHeight="false" outlineLevel="0" collapsed="false">
      <c r="A1976" s="0" t="n">
        <v>5.91036430019994E+018</v>
      </c>
      <c r="B1976" s="0" t="s">
        <v>28</v>
      </c>
      <c r="C1976" s="0" t="n">
        <v>25</v>
      </c>
      <c r="D1976" s="2" t="b">
        <f aca="false">FALSE()</f>
        <v>0</v>
      </c>
      <c r="E1976" s="0" t="n">
        <v>6</v>
      </c>
      <c r="F1976" s="0" t="s">
        <v>3153</v>
      </c>
      <c r="G1976" s="0" t="n">
        <v>29</v>
      </c>
      <c r="H1976" s="0" t="n">
        <v>451</v>
      </c>
      <c r="I1976" s="0" t="n">
        <v>69</v>
      </c>
      <c r="J1976" s="3" t="s">
        <v>3154</v>
      </c>
      <c r="L1976" s="0" t="s">
        <v>23</v>
      </c>
      <c r="M1976" s="0" t="n">
        <v>36</v>
      </c>
      <c r="N1976" s="0" t="n">
        <v>-1</v>
      </c>
      <c r="O1976" s="0" t="n">
        <v>88</v>
      </c>
      <c r="P1976" s="0" t="n">
        <v>1</v>
      </c>
      <c r="Q1976" s="0" t="n">
        <v>5</v>
      </c>
      <c r="R1976" s="0" t="n">
        <v>71</v>
      </c>
      <c r="S1976" s="0" t="n">
        <v>1</v>
      </c>
      <c r="T1976" s="0" t="n">
        <v>5</v>
      </c>
    </row>
    <row r="1977" customFormat="false" ht="15" hidden="false" customHeight="false" outlineLevel="0" collapsed="false">
      <c r="A1977" s="0" t="n">
        <v>2.23017827863436E+018</v>
      </c>
      <c r="B1977" s="0" t="s">
        <v>20</v>
      </c>
      <c r="C1977" s="0" t="n">
        <v>25</v>
      </c>
      <c r="D1977" s="2" t="b">
        <f aca="false">FALSE()</f>
        <v>0</v>
      </c>
      <c r="E1977" s="0" t="n">
        <v>5</v>
      </c>
      <c r="F1977" s="0" t="s">
        <v>3155</v>
      </c>
      <c r="G1977" s="0" t="n">
        <v>36</v>
      </c>
      <c r="H1977" s="0" t="n">
        <v>117</v>
      </c>
      <c r="I1977" s="0" t="n">
        <v>17</v>
      </c>
      <c r="J1977" s="0" t="s">
        <v>3156</v>
      </c>
      <c r="K1977" s="0" t="s">
        <v>45</v>
      </c>
      <c r="L1977" s="0" t="s">
        <v>27</v>
      </c>
      <c r="N1977" s="0" t="n">
        <v>-1</v>
      </c>
      <c r="O1977" s="0" t="n">
        <v>111</v>
      </c>
      <c r="P1977" s="0" t="n">
        <v>34</v>
      </c>
      <c r="Q1977" s="0" t="n">
        <v>4.9</v>
      </c>
      <c r="R1977" s="0" t="n">
        <v>283</v>
      </c>
      <c r="S1977" s="0" t="n">
        <v>26</v>
      </c>
      <c r="T1977" s="0" t="n">
        <v>17</v>
      </c>
    </row>
    <row r="1978" customFormat="false" ht="35.5" hidden="false" customHeight="false" outlineLevel="0" collapsed="false">
      <c r="A1978" s="0" t="n">
        <v>7.5799826342966E+017</v>
      </c>
      <c r="B1978" s="0" t="s">
        <v>28</v>
      </c>
      <c r="C1978" s="0" t="n">
        <v>25</v>
      </c>
      <c r="D1978" s="2" t="b">
        <f aca="false">FALSE()</f>
        <v>0</v>
      </c>
      <c r="E1978" s="0" t="n">
        <v>7</v>
      </c>
      <c r="F1978" s="0" t="s">
        <v>413</v>
      </c>
      <c r="G1978" s="0" t="n">
        <v>15</v>
      </c>
      <c r="H1978" s="0" t="n">
        <v>81</v>
      </c>
      <c r="I1978" s="0" t="n">
        <v>9</v>
      </c>
      <c r="J1978" s="3" t="s">
        <v>3157</v>
      </c>
      <c r="L1978" s="0" t="s">
        <v>27</v>
      </c>
      <c r="M1978" s="0" t="n">
        <v>6</v>
      </c>
      <c r="N1978" s="0" t="n">
        <v>-1</v>
      </c>
      <c r="O1978" s="0" t="n">
        <v>14</v>
      </c>
      <c r="P1978" s="0" t="n">
        <v>1</v>
      </c>
      <c r="Q1978" s="0" t="n">
        <v>5</v>
      </c>
      <c r="R1978" s="0" t="n">
        <v>317</v>
      </c>
      <c r="S1978" s="0" t="n">
        <v>0</v>
      </c>
      <c r="T1978" s="0" t="n">
        <v>11</v>
      </c>
    </row>
    <row r="1979" customFormat="false" ht="15" hidden="false" customHeight="false" outlineLevel="0" collapsed="false">
      <c r="A1979" s="0" t="n">
        <v>6.33179943850005E+018</v>
      </c>
      <c r="B1979" s="0" t="s">
        <v>28</v>
      </c>
      <c r="C1979" s="0" t="n">
        <v>8</v>
      </c>
      <c r="D1979" s="2" t="b">
        <f aca="false">FALSE()</f>
        <v>0</v>
      </c>
      <c r="E1979" s="0" t="n">
        <v>2</v>
      </c>
      <c r="F1979" s="0" t="s">
        <v>134</v>
      </c>
      <c r="G1979" s="0" t="n">
        <v>7</v>
      </c>
      <c r="H1979" s="0" t="n">
        <v>280</v>
      </c>
      <c r="I1979" s="0" t="n">
        <v>46</v>
      </c>
      <c r="J1979" s="0" t="s">
        <v>3158</v>
      </c>
      <c r="L1979" s="0" t="s">
        <v>23</v>
      </c>
      <c r="M1979" s="0" t="n">
        <v>6</v>
      </c>
      <c r="N1979" s="0" t="n">
        <v>0</v>
      </c>
      <c r="O1979" s="0" t="n">
        <v>79</v>
      </c>
      <c r="P1979" s="0" t="n">
        <v>28</v>
      </c>
      <c r="Q1979" s="0" t="n">
        <v>4.9</v>
      </c>
      <c r="R1979" s="0" t="n">
        <v>18</v>
      </c>
      <c r="S1979" s="0" t="n">
        <v>0</v>
      </c>
      <c r="T1979" s="0" t="n">
        <v>0</v>
      </c>
    </row>
    <row r="1980" customFormat="false" ht="24.05" hidden="false" customHeight="false" outlineLevel="0" collapsed="false">
      <c r="A1980" s="0" t="n">
        <v>8.17752759997468E+018</v>
      </c>
      <c r="B1980" s="0" t="s">
        <v>28</v>
      </c>
      <c r="C1980" s="0" t="n">
        <v>25</v>
      </c>
      <c r="D1980" s="2" t="b">
        <f aca="false">FALSE()</f>
        <v>0</v>
      </c>
      <c r="E1980" s="0" t="n">
        <v>4</v>
      </c>
      <c r="F1980" s="0" t="s">
        <v>28</v>
      </c>
      <c r="G1980" s="0" t="n">
        <v>5</v>
      </c>
      <c r="H1980" s="0" t="n">
        <v>397</v>
      </c>
      <c r="I1980" s="0" t="n">
        <v>50</v>
      </c>
      <c r="J1980" s="3" t="s">
        <v>3159</v>
      </c>
      <c r="L1980" s="0" t="s">
        <v>23</v>
      </c>
      <c r="M1980" s="0" t="n">
        <v>12</v>
      </c>
      <c r="N1980" s="0" t="n">
        <v>0</v>
      </c>
      <c r="O1980" s="0" t="n">
        <v>10</v>
      </c>
      <c r="P1980" s="0" t="n">
        <v>0</v>
      </c>
      <c r="Q1980" s="0" t="n">
        <v>0</v>
      </c>
      <c r="R1980" s="0" t="n">
        <v>27</v>
      </c>
      <c r="S1980" s="0" t="n">
        <v>1</v>
      </c>
      <c r="T1980" s="0" t="n">
        <v>3</v>
      </c>
    </row>
    <row r="1981" customFormat="false" ht="69.85" hidden="false" customHeight="false" outlineLevel="0" collapsed="false">
      <c r="A1981" s="0" t="n">
        <v>5.04518901000147E+018</v>
      </c>
      <c r="B1981" s="0" t="s">
        <v>20</v>
      </c>
      <c r="C1981" s="0" t="n">
        <v>25</v>
      </c>
      <c r="D1981" s="2" t="b">
        <f aca="false">FALSE()</f>
        <v>0</v>
      </c>
      <c r="E1981" s="0" t="n">
        <v>3</v>
      </c>
      <c r="F1981" s="0" t="s">
        <v>3160</v>
      </c>
      <c r="G1981" s="0" t="n">
        <v>28</v>
      </c>
      <c r="H1981" s="0" t="n">
        <v>145</v>
      </c>
      <c r="I1981" s="0" t="n">
        <v>19</v>
      </c>
      <c r="J1981" s="3" t="s">
        <v>3161</v>
      </c>
      <c r="K1981" s="0" t="s">
        <v>126</v>
      </c>
      <c r="L1981" s="0" t="s">
        <v>27</v>
      </c>
      <c r="N1981" s="0" t="n">
        <v>-1</v>
      </c>
      <c r="O1981" s="0" t="n">
        <v>116</v>
      </c>
      <c r="P1981" s="0" t="n">
        <v>65</v>
      </c>
      <c r="Q1981" s="0" t="n">
        <v>5</v>
      </c>
      <c r="R1981" s="0" t="n">
        <v>43</v>
      </c>
      <c r="S1981" s="0" t="n">
        <v>0</v>
      </c>
      <c r="T1981" s="0" t="n">
        <v>2</v>
      </c>
    </row>
    <row r="1982" customFormat="false" ht="15" hidden="false" customHeight="false" outlineLevel="0" collapsed="false">
      <c r="A1982" s="0" t="n">
        <v>8.30180926751061E+018</v>
      </c>
      <c r="B1982" s="0" t="s">
        <v>20</v>
      </c>
      <c r="C1982" s="0" t="n">
        <v>1</v>
      </c>
      <c r="D1982" s="2" t="b">
        <f aca="false">FALSE()</f>
        <v>0</v>
      </c>
      <c r="E1982" s="0" t="n">
        <v>2</v>
      </c>
      <c r="F1982" s="0" t="s">
        <v>74</v>
      </c>
      <c r="G1982" s="0" t="n">
        <v>8</v>
      </c>
      <c r="H1982" s="0" t="n">
        <v>177</v>
      </c>
      <c r="I1982" s="0" t="n">
        <v>21</v>
      </c>
      <c r="J1982" s="0" t="s">
        <v>3162</v>
      </c>
      <c r="K1982" s="0" t="s">
        <v>74</v>
      </c>
      <c r="L1982" s="0" t="s">
        <v>27</v>
      </c>
      <c r="N1982" s="0" t="n">
        <v>15</v>
      </c>
      <c r="O1982" s="0" t="n">
        <v>7</v>
      </c>
      <c r="P1982" s="0" t="n">
        <v>4</v>
      </c>
      <c r="Q1982" s="0" t="n">
        <v>2</v>
      </c>
      <c r="R1982" s="0" t="n">
        <v>44</v>
      </c>
      <c r="S1982" s="0" t="n">
        <v>0</v>
      </c>
      <c r="T1982" s="0" t="n">
        <v>1</v>
      </c>
    </row>
    <row r="1983" customFormat="false" ht="15" hidden="false" customHeight="false" outlineLevel="0" collapsed="false">
      <c r="A1983" s="0" t="n">
        <v>7.48202567923546E+018</v>
      </c>
      <c r="B1983" s="0" t="s">
        <v>28</v>
      </c>
      <c r="C1983" s="0" t="n">
        <v>25</v>
      </c>
      <c r="D1983" s="2" t="b">
        <f aca="false">FALSE()</f>
        <v>0</v>
      </c>
      <c r="E1983" s="0" t="n">
        <v>2</v>
      </c>
      <c r="F1983" s="0" t="s">
        <v>170</v>
      </c>
      <c r="G1983" s="0" t="n">
        <v>11</v>
      </c>
      <c r="H1983" s="0" t="n">
        <v>40</v>
      </c>
      <c r="I1983" s="0" t="n">
        <v>7</v>
      </c>
      <c r="J1983" s="0" t="s">
        <v>3163</v>
      </c>
      <c r="L1983" s="0" t="s">
        <v>27</v>
      </c>
      <c r="M1983" s="0" t="n">
        <v>1</v>
      </c>
      <c r="N1983" s="0" t="n">
        <v>1</v>
      </c>
      <c r="O1983" s="0" t="n">
        <v>14</v>
      </c>
      <c r="P1983" s="0" t="n">
        <v>0</v>
      </c>
      <c r="Q1983" s="0" t="n">
        <v>0</v>
      </c>
      <c r="R1983" s="0" t="n">
        <v>33</v>
      </c>
      <c r="S1983" s="0" t="n">
        <v>0</v>
      </c>
      <c r="T1983" s="0" t="n">
        <v>5</v>
      </c>
    </row>
    <row r="1984" customFormat="false" ht="69.85" hidden="false" customHeight="false" outlineLevel="0" collapsed="false">
      <c r="A1984" s="0" t="n">
        <v>4.45814732714979E+018</v>
      </c>
      <c r="B1984" s="0" t="s">
        <v>20</v>
      </c>
      <c r="C1984" s="0" t="n">
        <v>13</v>
      </c>
      <c r="D1984" s="2" t="b">
        <f aca="false">FALSE()</f>
        <v>0</v>
      </c>
      <c r="E1984" s="0" t="n">
        <v>1</v>
      </c>
      <c r="F1984" s="0" t="s">
        <v>497</v>
      </c>
      <c r="G1984" s="0" t="n">
        <v>19</v>
      </c>
      <c r="H1984" s="0" t="n">
        <v>627</v>
      </c>
      <c r="I1984" s="0" t="n">
        <v>99</v>
      </c>
      <c r="J1984" s="3" t="s">
        <v>3164</v>
      </c>
      <c r="L1984" s="0" t="s">
        <v>23</v>
      </c>
      <c r="M1984" s="0" t="n">
        <v>4</v>
      </c>
      <c r="N1984" s="0" t="n">
        <v>0</v>
      </c>
      <c r="O1984" s="0" t="n">
        <v>91</v>
      </c>
      <c r="P1984" s="0" t="n">
        <v>12</v>
      </c>
      <c r="Q1984" s="0" t="n">
        <v>5</v>
      </c>
      <c r="R1984" s="0" t="n">
        <v>58</v>
      </c>
      <c r="S1984" s="0" t="n">
        <v>0</v>
      </c>
      <c r="T1984" s="0" t="n">
        <v>1</v>
      </c>
    </row>
    <row r="1985" customFormat="false" ht="15" hidden="false" customHeight="false" outlineLevel="0" collapsed="false">
      <c r="A1985" s="0" t="n">
        <v>1.01765402401025E+018</v>
      </c>
      <c r="B1985" s="0" t="s">
        <v>28</v>
      </c>
      <c r="C1985" s="0" t="n">
        <v>25</v>
      </c>
      <c r="D1985" s="2" t="b">
        <f aca="false">FALSE()</f>
        <v>0</v>
      </c>
      <c r="E1985" s="0" t="n">
        <v>2</v>
      </c>
      <c r="F1985" s="0" t="s">
        <v>3165</v>
      </c>
      <c r="G1985" s="0" t="n">
        <v>19</v>
      </c>
      <c r="H1985" s="0" t="n">
        <v>42</v>
      </c>
      <c r="I1985" s="0" t="n">
        <v>7</v>
      </c>
      <c r="J1985" s="0" t="s">
        <v>3166</v>
      </c>
      <c r="L1985" s="0" t="s">
        <v>23</v>
      </c>
      <c r="M1985" s="0" t="n">
        <v>3</v>
      </c>
      <c r="N1985" s="0" t="n">
        <v>1</v>
      </c>
      <c r="O1985" s="0" t="n">
        <v>16</v>
      </c>
      <c r="P1985" s="0" t="n">
        <v>0</v>
      </c>
      <c r="Q1985" s="0" t="n">
        <v>0</v>
      </c>
      <c r="R1985" s="0" t="n">
        <v>22</v>
      </c>
      <c r="S1985" s="0" t="n">
        <v>0</v>
      </c>
      <c r="T1985" s="0" t="n">
        <v>0</v>
      </c>
    </row>
    <row r="1986" customFormat="false" ht="15" hidden="false" customHeight="false" outlineLevel="0" collapsed="false">
      <c r="A1986" s="0" t="n">
        <v>4.31222101631901E+018</v>
      </c>
      <c r="B1986" s="0" t="s">
        <v>20</v>
      </c>
      <c r="C1986" s="0" t="n">
        <v>25</v>
      </c>
      <c r="D1986" s="2" t="b">
        <f aca="false">FALSE()</f>
        <v>0</v>
      </c>
      <c r="E1986" s="0" t="n">
        <v>2</v>
      </c>
      <c r="F1986" s="0" t="s">
        <v>3167</v>
      </c>
      <c r="G1986" s="0" t="n">
        <v>25</v>
      </c>
      <c r="H1986" s="0" t="n">
        <v>241</v>
      </c>
      <c r="I1986" s="0" t="n">
        <v>29</v>
      </c>
      <c r="J1986" s="0" t="s">
        <v>3168</v>
      </c>
      <c r="L1986" s="0" t="s">
        <v>27</v>
      </c>
      <c r="M1986" s="0" t="n">
        <v>14.4</v>
      </c>
      <c r="N1986" s="0" t="n">
        <v>-1</v>
      </c>
      <c r="O1986" s="0" t="n">
        <v>153</v>
      </c>
      <c r="P1986" s="0" t="n">
        <v>5</v>
      </c>
      <c r="Q1986" s="0" t="n">
        <v>4.2</v>
      </c>
      <c r="R1986" s="0" t="n">
        <v>1075</v>
      </c>
      <c r="S1986" s="0" t="n">
        <v>12</v>
      </c>
      <c r="T1986" s="0" t="n">
        <v>27</v>
      </c>
    </row>
    <row r="1987" customFormat="false" ht="15" hidden="false" customHeight="false" outlineLevel="0" collapsed="false">
      <c r="A1987" s="0" t="n">
        <v>1.82125627143368E+018</v>
      </c>
      <c r="B1987" s="0" t="s">
        <v>28</v>
      </c>
      <c r="C1987" s="0" t="n">
        <v>25</v>
      </c>
      <c r="D1987" s="2" t="b">
        <f aca="false">FALSE()</f>
        <v>0</v>
      </c>
      <c r="E1987" s="0" t="n">
        <v>2</v>
      </c>
      <c r="F1987" s="0" t="s">
        <v>134</v>
      </c>
      <c r="G1987" s="0" t="n">
        <v>7</v>
      </c>
      <c r="H1987" s="0" t="n">
        <v>67</v>
      </c>
      <c r="I1987" s="0" t="n">
        <v>13</v>
      </c>
      <c r="J1987" s="0" t="s">
        <v>3169</v>
      </c>
      <c r="L1987" s="0" t="s">
        <v>23</v>
      </c>
      <c r="M1987" s="0" t="n">
        <v>1.5</v>
      </c>
      <c r="N1987" s="0" t="n">
        <v>10</v>
      </c>
      <c r="O1987" s="0" t="n">
        <v>119</v>
      </c>
      <c r="P1987" s="0" t="n">
        <v>1</v>
      </c>
      <c r="Q1987" s="0" t="n">
        <v>5</v>
      </c>
      <c r="R1987" s="0" t="n">
        <v>86</v>
      </c>
      <c r="S1987" s="0" t="n">
        <v>2</v>
      </c>
      <c r="T1987" s="0" t="n">
        <v>6</v>
      </c>
    </row>
    <row r="1988" customFormat="false" ht="81.3" hidden="false" customHeight="false" outlineLevel="0" collapsed="false">
      <c r="A1988" s="0" t="n">
        <v>7.59842029647563E+018</v>
      </c>
      <c r="B1988" s="0" t="s">
        <v>20</v>
      </c>
      <c r="C1988" s="0" t="n">
        <v>1</v>
      </c>
      <c r="D1988" s="2" t="b">
        <f aca="false">FALSE()</f>
        <v>0</v>
      </c>
      <c r="E1988" s="0" t="n">
        <v>2</v>
      </c>
      <c r="F1988" s="0" t="s">
        <v>3170</v>
      </c>
      <c r="G1988" s="0" t="n">
        <v>22</v>
      </c>
      <c r="H1988" s="0" t="n">
        <v>167</v>
      </c>
      <c r="I1988" s="0" t="n">
        <v>25</v>
      </c>
      <c r="J1988" s="3" t="s">
        <v>3171</v>
      </c>
      <c r="K1988" s="0" t="s">
        <v>45</v>
      </c>
      <c r="L1988" s="0" t="s">
        <v>27</v>
      </c>
      <c r="M1988" s="0" t="n">
        <v>2</v>
      </c>
      <c r="N1988" s="0" t="n">
        <v>36000</v>
      </c>
      <c r="O1988" s="0" t="n">
        <v>86</v>
      </c>
      <c r="P1988" s="0" t="n">
        <v>9</v>
      </c>
      <c r="Q1988" s="0" t="n">
        <v>5</v>
      </c>
      <c r="R1988" s="0" t="n">
        <v>12</v>
      </c>
      <c r="S1988" s="0" t="n">
        <v>0</v>
      </c>
      <c r="T1988" s="0" t="n">
        <v>2</v>
      </c>
    </row>
    <row r="1989" customFormat="false" ht="127.1" hidden="false" customHeight="false" outlineLevel="0" collapsed="false">
      <c r="A1989" s="0" t="n">
        <v>9.15617839053292E+018</v>
      </c>
      <c r="B1989" s="0" t="s">
        <v>20</v>
      </c>
      <c r="C1989" s="0" t="n">
        <v>18</v>
      </c>
      <c r="D1989" s="2" t="b">
        <f aca="false">FALSE()</f>
        <v>0</v>
      </c>
      <c r="E1989" s="0" t="n">
        <v>4</v>
      </c>
      <c r="F1989" s="0" t="s">
        <v>24</v>
      </c>
      <c r="G1989" s="0" t="n">
        <v>20</v>
      </c>
      <c r="H1989" s="0" t="n">
        <v>774</v>
      </c>
      <c r="I1989" s="0" t="n">
        <v>128</v>
      </c>
      <c r="J1989" s="3" t="s">
        <v>3172</v>
      </c>
      <c r="L1989" s="0" t="s">
        <v>23</v>
      </c>
      <c r="M1989" s="0" t="n">
        <v>72</v>
      </c>
      <c r="N1989" s="0" t="n">
        <v>-1</v>
      </c>
      <c r="O1989" s="0" t="n">
        <v>15</v>
      </c>
      <c r="P1989" s="0" t="n">
        <v>1</v>
      </c>
      <c r="Q1989" s="0" t="n">
        <v>5</v>
      </c>
      <c r="R1989" s="0" t="n">
        <v>4</v>
      </c>
      <c r="S1989" s="0" t="n">
        <v>0</v>
      </c>
      <c r="T1989" s="0" t="n">
        <v>0</v>
      </c>
    </row>
    <row r="1990" customFormat="false" ht="69.85" hidden="false" customHeight="false" outlineLevel="0" collapsed="false">
      <c r="A1990" s="0" t="n">
        <v>1.24484684151786E+018</v>
      </c>
      <c r="B1990" s="0" t="s">
        <v>20</v>
      </c>
      <c r="C1990" s="0" t="n">
        <v>25</v>
      </c>
      <c r="D1990" s="2" t="b">
        <f aca="false">FALSE()</f>
        <v>0</v>
      </c>
      <c r="E1990" s="0" t="n">
        <v>5</v>
      </c>
      <c r="F1990" s="0" t="s">
        <v>687</v>
      </c>
      <c r="G1990" s="0" t="n">
        <v>10</v>
      </c>
      <c r="H1990" s="0" t="n">
        <v>199</v>
      </c>
      <c r="I1990" s="0" t="n">
        <v>25</v>
      </c>
      <c r="J1990" s="3" t="s">
        <v>3173</v>
      </c>
      <c r="L1990" s="0" t="s">
        <v>23</v>
      </c>
      <c r="M1990" s="0" t="n">
        <v>8</v>
      </c>
      <c r="N1990" s="0" t="n">
        <v>0</v>
      </c>
      <c r="O1990" s="0" t="n">
        <v>117</v>
      </c>
      <c r="P1990" s="0" t="n">
        <v>0</v>
      </c>
      <c r="Q1990" s="0" t="n">
        <v>0</v>
      </c>
      <c r="R1990" s="0" t="n">
        <v>2</v>
      </c>
      <c r="S1990" s="0" t="n">
        <v>0</v>
      </c>
      <c r="T1990" s="0" t="n">
        <v>1</v>
      </c>
    </row>
    <row r="1991" customFormat="false" ht="15" hidden="false" customHeight="false" outlineLevel="0" collapsed="false">
      <c r="A1991" s="0" t="n">
        <v>5.17274163866578E+018</v>
      </c>
      <c r="B1991" s="0" t="s">
        <v>20</v>
      </c>
      <c r="C1991" s="0" t="n">
        <v>23</v>
      </c>
      <c r="D1991" s="2" t="b">
        <f aca="false">FALSE()</f>
        <v>0</v>
      </c>
      <c r="E1991" s="0" t="n">
        <v>6</v>
      </c>
      <c r="F1991" s="0" t="s">
        <v>497</v>
      </c>
      <c r="G1991" s="0" t="n">
        <v>19</v>
      </c>
      <c r="H1991" s="0" t="n">
        <v>161</v>
      </c>
      <c r="I1991" s="0" t="n">
        <v>28</v>
      </c>
      <c r="J1991" s="0" t="s">
        <v>3174</v>
      </c>
      <c r="L1991" s="0" t="s">
        <v>23</v>
      </c>
      <c r="M1991" s="0" t="n">
        <v>3</v>
      </c>
      <c r="N1991" s="0" t="n">
        <v>0</v>
      </c>
      <c r="O1991" s="0" t="n">
        <v>0</v>
      </c>
      <c r="R1991" s="0" t="n">
        <v>13</v>
      </c>
      <c r="S1991" s="0" t="n">
        <v>0</v>
      </c>
      <c r="T1991" s="0" t="n">
        <v>1</v>
      </c>
    </row>
    <row r="1992" customFormat="false" ht="15" hidden="false" customHeight="false" outlineLevel="0" collapsed="false">
      <c r="A1992" s="0" t="n">
        <v>5.63060864263084E+018</v>
      </c>
      <c r="B1992" s="0" t="s">
        <v>20</v>
      </c>
      <c r="C1992" s="0" t="n">
        <v>1</v>
      </c>
      <c r="D1992" s="2" t="b">
        <f aca="false">FALSE()</f>
        <v>0</v>
      </c>
      <c r="E1992" s="0" t="n">
        <v>3</v>
      </c>
      <c r="F1992" s="0" t="s">
        <v>1472</v>
      </c>
      <c r="G1992" s="0" t="n">
        <v>14</v>
      </c>
      <c r="H1992" s="0" t="n">
        <v>101</v>
      </c>
      <c r="I1992" s="0" t="n">
        <v>14</v>
      </c>
      <c r="J1992" s="0" t="s">
        <v>3175</v>
      </c>
      <c r="K1992" s="0" t="s">
        <v>74</v>
      </c>
      <c r="L1992" s="0" t="s">
        <v>27</v>
      </c>
      <c r="N1992" s="0" t="n">
        <v>-1</v>
      </c>
      <c r="O1992" s="0" t="n">
        <v>9</v>
      </c>
      <c r="P1992" s="0" t="n">
        <v>0</v>
      </c>
      <c r="Q1992" s="0" t="n">
        <v>0</v>
      </c>
      <c r="R1992" s="0" t="n">
        <v>18</v>
      </c>
      <c r="S1992" s="0" t="n">
        <v>0</v>
      </c>
      <c r="T1992" s="0" t="n">
        <v>0</v>
      </c>
    </row>
    <row r="1993" customFormat="false" ht="24.05" hidden="false" customHeight="false" outlineLevel="0" collapsed="false">
      <c r="A1993" s="0" t="n">
        <v>8.30894569184338E+018</v>
      </c>
      <c r="B1993" s="0" t="s">
        <v>28</v>
      </c>
      <c r="C1993" s="0" t="n">
        <v>25</v>
      </c>
      <c r="D1993" s="2" t="b">
        <f aca="false">FALSE()</f>
        <v>0</v>
      </c>
      <c r="E1993" s="0" t="n">
        <v>3</v>
      </c>
      <c r="F1993" s="0" t="s">
        <v>3176</v>
      </c>
      <c r="G1993" s="0" t="n">
        <v>29</v>
      </c>
      <c r="H1993" s="0" t="n">
        <v>245</v>
      </c>
      <c r="I1993" s="0" t="n">
        <v>36</v>
      </c>
      <c r="J1993" s="3" t="s">
        <v>3177</v>
      </c>
      <c r="L1993" s="0" t="s">
        <v>27</v>
      </c>
      <c r="M1993" s="0" t="n">
        <v>4</v>
      </c>
      <c r="N1993" s="0" t="n">
        <v>0</v>
      </c>
      <c r="O1993" s="0" t="n">
        <v>134</v>
      </c>
      <c r="P1993" s="0" t="n">
        <v>0</v>
      </c>
      <c r="Q1993" s="0" t="n">
        <v>0</v>
      </c>
      <c r="R1993" s="0" t="n">
        <v>17</v>
      </c>
      <c r="S1993" s="0" t="n">
        <v>0</v>
      </c>
      <c r="T1993" s="0" t="n">
        <v>3</v>
      </c>
    </row>
    <row r="1994" customFormat="false" ht="92.75" hidden="false" customHeight="false" outlineLevel="0" collapsed="false">
      <c r="A1994" s="0" t="n">
        <v>3.27782691198569E+018</v>
      </c>
      <c r="B1994" s="0" t="s">
        <v>20</v>
      </c>
      <c r="C1994" s="0" t="n">
        <v>25</v>
      </c>
      <c r="D1994" s="2" t="b">
        <f aca="false">FALSE()</f>
        <v>0</v>
      </c>
      <c r="E1994" s="0" t="n">
        <v>6</v>
      </c>
      <c r="F1994" s="0" t="s">
        <v>3178</v>
      </c>
      <c r="G1994" s="0" t="n">
        <v>30</v>
      </c>
      <c r="H1994" s="0" t="n">
        <v>484</v>
      </c>
      <c r="I1994" s="0" t="n">
        <v>81</v>
      </c>
      <c r="J1994" s="3" t="s">
        <v>3179</v>
      </c>
      <c r="L1994" s="0" t="s">
        <v>23</v>
      </c>
      <c r="M1994" s="0" t="n">
        <v>72</v>
      </c>
      <c r="N1994" s="0" t="n">
        <v>-1</v>
      </c>
      <c r="O1994" s="0" t="n">
        <v>144</v>
      </c>
      <c r="P1994" s="0" t="n">
        <v>16</v>
      </c>
      <c r="Q1994" s="0" t="n">
        <v>5</v>
      </c>
      <c r="R1994" s="0" t="n">
        <v>1</v>
      </c>
      <c r="S1994" s="0" t="n">
        <v>0</v>
      </c>
      <c r="T1994" s="0" t="n">
        <v>0</v>
      </c>
    </row>
    <row r="1995" customFormat="false" ht="15" hidden="false" customHeight="false" outlineLevel="0" collapsed="false">
      <c r="A1995" s="0" t="n">
        <v>2.83266799230641E+018</v>
      </c>
      <c r="B1995" s="0" t="s">
        <v>20</v>
      </c>
      <c r="C1995" s="0" t="n">
        <v>25</v>
      </c>
      <c r="D1995" s="2" t="b">
        <f aca="false">FALSE()</f>
        <v>0</v>
      </c>
      <c r="E1995" s="0" t="n">
        <v>5</v>
      </c>
      <c r="F1995" s="0" t="s">
        <v>370</v>
      </c>
      <c r="G1995" s="0" t="n">
        <v>22</v>
      </c>
      <c r="H1995" s="0" t="n">
        <v>128</v>
      </c>
      <c r="I1995" s="0" t="n">
        <v>22</v>
      </c>
      <c r="J1995" s="0" t="s">
        <v>3180</v>
      </c>
      <c r="K1995" s="0" t="s">
        <v>370</v>
      </c>
      <c r="L1995" s="0" t="s">
        <v>23</v>
      </c>
      <c r="N1995" s="0" t="n">
        <v>1</v>
      </c>
      <c r="O1995" s="0" t="n">
        <v>29</v>
      </c>
      <c r="P1995" s="0" t="n">
        <v>0</v>
      </c>
      <c r="Q1995" s="0" t="n">
        <v>0</v>
      </c>
      <c r="R1995" s="0" t="n">
        <v>93</v>
      </c>
      <c r="S1995" s="0" t="n">
        <v>0</v>
      </c>
      <c r="T1995" s="0" t="n">
        <v>1</v>
      </c>
    </row>
    <row r="1996" customFormat="false" ht="15" hidden="false" customHeight="false" outlineLevel="0" collapsed="false">
      <c r="A1996" s="0" t="n">
        <v>1.12599923457007E+018</v>
      </c>
      <c r="B1996" s="0" t="s">
        <v>28</v>
      </c>
      <c r="C1996" s="0" t="n">
        <v>6</v>
      </c>
      <c r="D1996" s="2" t="b">
        <f aca="false">FALSE()</f>
        <v>0</v>
      </c>
      <c r="E1996" s="0" t="n">
        <v>4</v>
      </c>
      <c r="F1996" s="0" t="s">
        <v>3181</v>
      </c>
      <c r="G1996" s="0" t="n">
        <v>14</v>
      </c>
      <c r="H1996" s="0" t="n">
        <v>213</v>
      </c>
      <c r="I1996" s="0" t="n">
        <v>29</v>
      </c>
      <c r="J1996" s="0" t="s">
        <v>3182</v>
      </c>
      <c r="L1996" s="0" t="s">
        <v>23</v>
      </c>
      <c r="M1996" s="0" t="n">
        <v>2</v>
      </c>
      <c r="N1996" s="0" t="n">
        <v>1</v>
      </c>
      <c r="O1996" s="0" t="n">
        <v>85</v>
      </c>
      <c r="P1996" s="0" t="n">
        <v>14</v>
      </c>
      <c r="Q1996" s="0" t="n">
        <v>5</v>
      </c>
      <c r="R1996" s="0" t="n">
        <v>26</v>
      </c>
      <c r="S1996" s="0" t="n">
        <v>0</v>
      </c>
      <c r="T1996" s="0" t="n">
        <v>2</v>
      </c>
    </row>
    <row r="1997" customFormat="false" ht="24.05" hidden="false" customHeight="false" outlineLevel="0" collapsed="false">
      <c r="A1997" s="0" t="n">
        <v>4.04748334510121E+018</v>
      </c>
      <c r="B1997" s="0" t="s">
        <v>28</v>
      </c>
      <c r="C1997" s="0" t="n">
        <v>25</v>
      </c>
      <c r="D1997" s="2" t="b">
        <f aca="false">FALSE()</f>
        <v>0</v>
      </c>
      <c r="E1997" s="0" t="n">
        <v>8</v>
      </c>
      <c r="F1997" s="0" t="s">
        <v>3183</v>
      </c>
      <c r="G1997" s="0" t="n">
        <v>22</v>
      </c>
      <c r="H1997" s="0" t="n">
        <v>413</v>
      </c>
      <c r="I1997" s="0" t="n">
        <v>66</v>
      </c>
      <c r="J1997" s="3" t="s">
        <v>3184</v>
      </c>
      <c r="L1997" s="0" t="s">
        <v>27</v>
      </c>
      <c r="M1997" s="0" t="n">
        <v>36</v>
      </c>
      <c r="N1997" s="0" t="n">
        <v>0</v>
      </c>
      <c r="O1997" s="0" t="n">
        <v>20</v>
      </c>
      <c r="P1997" s="0" t="n">
        <v>0</v>
      </c>
      <c r="Q1997" s="0" t="n">
        <v>0</v>
      </c>
      <c r="R1997" s="0" t="n">
        <v>32</v>
      </c>
      <c r="S1997" s="0" t="n">
        <v>1</v>
      </c>
      <c r="T1997" s="0" t="n">
        <v>6</v>
      </c>
    </row>
    <row r="1998" customFormat="false" ht="15" hidden="false" customHeight="false" outlineLevel="0" collapsed="false">
      <c r="A1998" s="0" t="n">
        <v>1.28757905016453E+018</v>
      </c>
      <c r="B1998" s="0" t="s">
        <v>20</v>
      </c>
      <c r="C1998" s="0" t="n">
        <v>25</v>
      </c>
      <c r="D1998" s="2" t="b">
        <f aca="false">FALSE()</f>
        <v>0</v>
      </c>
      <c r="E1998" s="0" t="n">
        <v>2</v>
      </c>
      <c r="F1998" s="0" t="s">
        <v>691</v>
      </c>
      <c r="G1998" s="0" t="n">
        <v>36</v>
      </c>
      <c r="H1998" s="0" t="n">
        <v>153</v>
      </c>
      <c r="I1998" s="0" t="n">
        <v>21</v>
      </c>
      <c r="J1998" s="0" t="s">
        <v>3185</v>
      </c>
      <c r="L1998" s="0" t="s">
        <v>27</v>
      </c>
      <c r="M1998" s="0" t="n">
        <v>2</v>
      </c>
      <c r="N1998" s="0" t="n">
        <v>-1</v>
      </c>
      <c r="O1998" s="0" t="n">
        <v>29</v>
      </c>
      <c r="P1998" s="0" t="n">
        <v>0</v>
      </c>
      <c r="Q1998" s="0" t="n">
        <v>0</v>
      </c>
      <c r="R1998" s="0" t="n">
        <v>10</v>
      </c>
      <c r="S1998" s="0" t="n">
        <v>1</v>
      </c>
      <c r="T1998" s="0" t="n">
        <v>0</v>
      </c>
    </row>
    <row r="1999" customFormat="false" ht="15" hidden="false" customHeight="false" outlineLevel="0" collapsed="false">
      <c r="A1999" s="0" t="n">
        <v>7.97175815949181E+018</v>
      </c>
      <c r="B1999" s="0" t="s">
        <v>20</v>
      </c>
      <c r="C1999" s="0" t="n">
        <v>20</v>
      </c>
      <c r="D1999" s="2" t="b">
        <f aca="false">FALSE()</f>
        <v>0</v>
      </c>
      <c r="E1999" s="0" t="n">
        <v>5</v>
      </c>
      <c r="F1999" s="0" t="s">
        <v>3186</v>
      </c>
      <c r="G1999" s="0" t="n">
        <v>26</v>
      </c>
      <c r="H1999" s="0" t="n">
        <v>373</v>
      </c>
      <c r="I1999" s="0" t="n">
        <v>58</v>
      </c>
      <c r="J1999" s="0" t="s">
        <v>3187</v>
      </c>
      <c r="L1999" s="0" t="s">
        <v>27</v>
      </c>
      <c r="M1999" s="0" t="n">
        <v>60</v>
      </c>
      <c r="N1999" s="0" t="n">
        <v>0</v>
      </c>
      <c r="O1999" s="0" t="n">
        <v>78</v>
      </c>
      <c r="P1999" s="0" t="n">
        <v>21</v>
      </c>
      <c r="Q1999" s="0" t="n">
        <v>4.5</v>
      </c>
      <c r="R1999" s="0" t="n">
        <v>615</v>
      </c>
      <c r="S1999" s="0" t="n">
        <v>2</v>
      </c>
      <c r="T1999" s="0" t="n">
        <v>31</v>
      </c>
    </row>
    <row r="2000" customFormat="false" ht="15" hidden="false" customHeight="false" outlineLevel="0" collapsed="false">
      <c r="A2000" s="0" t="n">
        <v>6.35211788014975E+018</v>
      </c>
      <c r="B2000" s="0" t="s">
        <v>28</v>
      </c>
      <c r="C2000" s="0" t="n">
        <v>25</v>
      </c>
      <c r="D2000" s="2" t="b">
        <f aca="false">FALSE()</f>
        <v>0</v>
      </c>
      <c r="E2000" s="0" t="n">
        <v>2</v>
      </c>
      <c r="F2000" s="0" t="s">
        <v>3188</v>
      </c>
      <c r="G2000" s="0" t="n">
        <v>34</v>
      </c>
      <c r="H2000" s="0" t="n">
        <v>79</v>
      </c>
      <c r="I2000" s="0" t="n">
        <v>14</v>
      </c>
      <c r="J2000" s="0" t="s">
        <v>3189</v>
      </c>
      <c r="L2000" s="0" t="s">
        <v>23</v>
      </c>
      <c r="M2000" s="0" t="n">
        <v>6</v>
      </c>
      <c r="N2000" s="0" t="n">
        <v>0</v>
      </c>
      <c r="O2000" s="0" t="n">
        <v>21</v>
      </c>
      <c r="P2000" s="0" t="n">
        <v>1</v>
      </c>
      <c r="Q2000" s="0" t="n">
        <v>5</v>
      </c>
      <c r="R2000" s="0" t="n">
        <v>21</v>
      </c>
      <c r="S2000" s="0" t="n">
        <v>0</v>
      </c>
      <c r="T2000" s="0" t="n">
        <v>0</v>
      </c>
    </row>
    <row r="2001" customFormat="false" ht="15" hidden="false" customHeight="false" outlineLevel="0" collapsed="false">
      <c r="D2001" s="2"/>
    </row>
    <row r="2002" customFormat="false" ht="15" hidden="false" customHeight="false" outlineLevel="0" collapsed="false">
      <c r="D2002" s="2"/>
    </row>
    <row r="2003" customFormat="false" ht="15" hidden="false" customHeight="false" outlineLevel="0" collapsed="false">
      <c r="D2003" s="2"/>
    </row>
    <row r="2004" customFormat="false" ht="15" hidden="false" customHeight="false" outlineLevel="0" collapsed="false">
      <c r="D2004" s="2"/>
    </row>
    <row r="2005" customFormat="false" ht="15" hidden="false" customHeight="false" outlineLevel="0" collapsed="false">
      <c r="D2005" s="2"/>
    </row>
    <row r="2006" customFormat="false" ht="15" hidden="false" customHeight="false" outlineLevel="0" collapsed="false">
      <c r="D2006" s="2"/>
    </row>
    <row r="2007" customFormat="false" ht="15" hidden="false" customHeight="false" outlineLevel="0" collapsed="false">
      <c r="D2007" s="2"/>
    </row>
    <row r="2008" customFormat="false" ht="15" hidden="false" customHeight="false" outlineLevel="0" collapsed="false">
      <c r="D2008" s="2"/>
    </row>
    <row r="2009" customFormat="false" ht="15" hidden="false" customHeight="false" outlineLevel="0" collapsed="false">
      <c r="D2009" s="2"/>
    </row>
    <row r="2010" customFormat="false" ht="15" hidden="false" customHeight="false" outlineLevel="0" collapsed="false">
      <c r="D2010" s="2"/>
    </row>
    <row r="2011" customFormat="false" ht="15" hidden="false" customHeight="false" outlineLevel="0" collapsed="false">
      <c r="D2011" s="2"/>
    </row>
    <row r="2012" customFormat="false" ht="15" hidden="false" customHeight="false" outlineLevel="0" collapsed="false">
      <c r="D2012" s="2"/>
    </row>
    <row r="2013" customFormat="false" ht="15" hidden="false" customHeight="false" outlineLevel="0" collapsed="false">
      <c r="D2013" s="2"/>
    </row>
    <row r="2014" customFormat="false" ht="15" hidden="false" customHeight="false" outlineLevel="0" collapsed="false">
      <c r="D2014" s="2"/>
    </row>
    <row r="2015" customFormat="false" ht="15" hidden="false" customHeight="false" outlineLevel="0" collapsed="false">
      <c r="D2015" s="2"/>
    </row>
    <row r="2016" customFormat="false" ht="15" hidden="false" customHeight="false" outlineLevel="0" collapsed="false">
      <c r="D2016" s="2"/>
    </row>
    <row r="2017" customFormat="false" ht="15" hidden="false" customHeight="false" outlineLevel="0" collapsed="false">
      <c r="D2017" s="2"/>
    </row>
    <row r="2018" customFormat="false" ht="15" hidden="false" customHeight="false" outlineLevel="0" collapsed="false">
      <c r="D2018" s="2"/>
    </row>
    <row r="2019" customFormat="false" ht="15" hidden="false" customHeight="false" outlineLevel="0" collapsed="false">
      <c r="D2019" s="2"/>
    </row>
    <row r="2020" customFormat="false" ht="15" hidden="false" customHeight="false" outlineLevel="0" collapsed="false">
      <c r="D2020" s="2"/>
    </row>
    <row r="2021" customFormat="false" ht="15" hidden="false" customHeight="false" outlineLevel="0" collapsed="false">
      <c r="D2021" s="2"/>
    </row>
    <row r="2022" customFormat="false" ht="15" hidden="false" customHeight="false" outlineLevel="0" collapsed="false">
      <c r="D2022" s="2"/>
    </row>
    <row r="2023" customFormat="false" ht="15" hidden="false" customHeight="false" outlineLevel="0" collapsed="false">
      <c r="D2023" s="2"/>
    </row>
    <row r="2024" customFormat="false" ht="15" hidden="false" customHeight="false" outlineLevel="0" collapsed="false">
      <c r="D2024" s="2"/>
    </row>
    <row r="2025" customFormat="false" ht="15" hidden="false" customHeight="false" outlineLevel="0" collapsed="false">
      <c r="D2025" s="2"/>
    </row>
    <row r="2026" customFormat="false" ht="15" hidden="false" customHeight="false" outlineLevel="0" collapsed="false">
      <c r="D2026" s="2"/>
    </row>
    <row r="2027" customFormat="false" ht="15" hidden="false" customHeight="false" outlineLevel="0" collapsed="false">
      <c r="D2027" s="2"/>
    </row>
    <row r="2028" customFormat="false" ht="15" hidden="false" customHeight="false" outlineLevel="0" collapsed="false">
      <c r="D2028" s="2"/>
    </row>
    <row r="2029" customFormat="false" ht="15" hidden="false" customHeight="false" outlineLevel="0" collapsed="false">
      <c r="D2029" s="2"/>
    </row>
    <row r="2030" customFormat="false" ht="15" hidden="false" customHeight="false" outlineLevel="0" collapsed="false">
      <c r="D2030" s="2"/>
    </row>
    <row r="2031" customFormat="false" ht="15" hidden="false" customHeight="false" outlineLevel="0" collapsed="false">
      <c r="D2031" s="2"/>
    </row>
    <row r="2032" customFormat="false" ht="15" hidden="false" customHeight="false" outlineLevel="0" collapsed="false">
      <c r="D2032" s="2"/>
    </row>
    <row r="2033" customFormat="false" ht="15" hidden="false" customHeight="false" outlineLevel="0" collapsed="false">
      <c r="D2033" s="2"/>
    </row>
    <row r="2034" customFormat="false" ht="15" hidden="false" customHeight="false" outlineLevel="0" collapsed="false">
      <c r="D2034" s="2"/>
    </row>
    <row r="2035" customFormat="false" ht="15" hidden="false" customHeight="false" outlineLevel="0" collapsed="false">
      <c r="D2035" s="2"/>
    </row>
    <row r="2036" customFormat="false" ht="15" hidden="false" customHeight="false" outlineLevel="0" collapsed="false">
      <c r="D2036" s="2"/>
    </row>
    <row r="2037" customFormat="false" ht="15" hidden="false" customHeight="false" outlineLevel="0" collapsed="false">
      <c r="D2037" s="2"/>
    </row>
    <row r="2038" customFormat="false" ht="15" hidden="false" customHeight="false" outlineLevel="0" collapsed="false">
      <c r="D2038" s="2"/>
    </row>
    <row r="2039" customFormat="false" ht="15" hidden="false" customHeight="false" outlineLevel="0" collapsed="false">
      <c r="D2039" s="2"/>
    </row>
    <row r="2040" customFormat="false" ht="15" hidden="false" customHeight="false" outlineLevel="0" collapsed="false">
      <c r="D2040" s="2"/>
    </row>
    <row r="2041" customFormat="false" ht="15" hidden="false" customHeight="false" outlineLevel="0" collapsed="false">
      <c r="D2041" s="2"/>
    </row>
    <row r="2042" customFormat="false" ht="15" hidden="false" customHeight="false" outlineLevel="0" collapsed="false">
      <c r="D2042" s="2"/>
    </row>
    <row r="2043" customFormat="false" ht="15" hidden="false" customHeight="false" outlineLevel="0" collapsed="false">
      <c r="D2043" s="2"/>
    </row>
    <row r="2044" customFormat="false" ht="15" hidden="false" customHeight="false" outlineLevel="0" collapsed="false">
      <c r="D2044" s="2"/>
    </row>
    <row r="2045" customFormat="false" ht="15" hidden="false" customHeight="false" outlineLevel="0" collapsed="false">
      <c r="D2045" s="2"/>
    </row>
    <row r="2046" customFormat="false" ht="15" hidden="false" customHeight="false" outlineLevel="0" collapsed="false">
      <c r="D2046" s="2"/>
    </row>
    <row r="2047" customFormat="false" ht="15" hidden="false" customHeight="false" outlineLevel="0" collapsed="false">
      <c r="D2047" s="2"/>
    </row>
    <row r="2048" customFormat="false" ht="15" hidden="false" customHeight="false" outlineLevel="0" collapsed="false">
      <c r="D2048" s="2"/>
    </row>
    <row r="2049" customFormat="false" ht="15" hidden="false" customHeight="false" outlineLevel="0" collapsed="false">
      <c r="D2049" s="2"/>
    </row>
    <row r="2050" customFormat="false" ht="15" hidden="false" customHeight="false" outlineLevel="0" collapsed="false">
      <c r="D2050" s="2"/>
    </row>
    <row r="2051" customFormat="false" ht="15" hidden="false" customHeight="false" outlineLevel="0" collapsed="false">
      <c r="D2051" s="2"/>
    </row>
    <row r="2052" customFormat="false" ht="15" hidden="false" customHeight="false" outlineLevel="0" collapsed="false">
      <c r="D2052" s="2"/>
    </row>
    <row r="2053" customFormat="false" ht="15" hidden="false" customHeight="false" outlineLevel="0" collapsed="false">
      <c r="D2053" s="2"/>
    </row>
    <row r="2054" customFormat="false" ht="15" hidden="false" customHeight="false" outlineLevel="0" collapsed="false">
      <c r="D2054" s="2"/>
    </row>
    <row r="2055" customFormat="false" ht="15" hidden="false" customHeight="false" outlineLevel="0" collapsed="false">
      <c r="D2055" s="2"/>
    </row>
    <row r="2056" customFormat="false" ht="15" hidden="false" customHeight="false" outlineLevel="0" collapsed="false">
      <c r="D2056" s="2"/>
    </row>
    <row r="2057" customFormat="false" ht="15" hidden="false" customHeight="false" outlineLevel="0" collapsed="false">
      <c r="D2057" s="2"/>
    </row>
    <row r="2058" customFormat="false" ht="15" hidden="false" customHeight="false" outlineLevel="0" collapsed="false">
      <c r="D2058" s="2"/>
    </row>
    <row r="2059" customFormat="false" ht="15" hidden="false" customHeight="false" outlineLevel="0" collapsed="false">
      <c r="D2059" s="2"/>
    </row>
    <row r="2060" customFormat="false" ht="15" hidden="false" customHeight="false" outlineLevel="0" collapsed="false">
      <c r="D2060" s="2"/>
    </row>
    <row r="2061" customFormat="false" ht="15" hidden="false" customHeight="false" outlineLevel="0" collapsed="false">
      <c r="D2061" s="2"/>
    </row>
    <row r="2062" customFormat="false" ht="15" hidden="false" customHeight="false" outlineLevel="0" collapsed="false">
      <c r="D2062" s="2"/>
    </row>
    <row r="2063" customFormat="false" ht="15" hidden="false" customHeight="false" outlineLevel="0" collapsed="false">
      <c r="D2063" s="2"/>
    </row>
    <row r="2064" customFormat="false" ht="15" hidden="false" customHeight="false" outlineLevel="0" collapsed="false">
      <c r="D2064" s="2"/>
    </row>
    <row r="2065" customFormat="false" ht="15" hidden="false" customHeight="false" outlineLevel="0" collapsed="false">
      <c r="D2065" s="2"/>
    </row>
    <row r="2066" customFormat="false" ht="15" hidden="false" customHeight="false" outlineLevel="0" collapsed="false">
      <c r="D2066" s="2"/>
    </row>
    <row r="2067" customFormat="false" ht="15" hidden="false" customHeight="false" outlineLevel="0" collapsed="false">
      <c r="D2067" s="2"/>
    </row>
    <row r="2068" customFormat="false" ht="15" hidden="false" customHeight="false" outlineLevel="0" collapsed="false">
      <c r="D2068" s="2"/>
    </row>
    <row r="2069" customFormat="false" ht="15" hidden="false" customHeight="false" outlineLevel="0" collapsed="false">
      <c r="D2069" s="2"/>
    </row>
    <row r="2070" customFormat="false" ht="15" hidden="false" customHeight="false" outlineLevel="0" collapsed="false">
      <c r="D2070" s="2"/>
    </row>
    <row r="2071" customFormat="false" ht="15" hidden="false" customHeight="false" outlineLevel="0" collapsed="false">
      <c r="D2071" s="2"/>
    </row>
    <row r="2072" customFormat="false" ht="15" hidden="false" customHeight="false" outlineLevel="0" collapsed="false">
      <c r="D2072" s="2"/>
    </row>
    <row r="2073" customFormat="false" ht="15" hidden="false" customHeight="false" outlineLevel="0" collapsed="false">
      <c r="D2073" s="2"/>
    </row>
    <row r="2074" customFormat="false" ht="15" hidden="false" customHeight="false" outlineLevel="0" collapsed="false">
      <c r="D2074" s="2"/>
    </row>
    <row r="2075" customFormat="false" ht="15" hidden="false" customHeight="false" outlineLevel="0" collapsed="false">
      <c r="D2075" s="2"/>
    </row>
    <row r="2076" customFormat="false" ht="15" hidden="false" customHeight="false" outlineLevel="0" collapsed="false">
      <c r="D2076" s="2"/>
    </row>
    <row r="2077" customFormat="false" ht="15" hidden="false" customHeight="false" outlineLevel="0" collapsed="false">
      <c r="D2077" s="2"/>
    </row>
    <row r="2078" customFormat="false" ht="15" hidden="false" customHeight="false" outlineLevel="0" collapsed="false">
      <c r="D2078" s="2"/>
    </row>
    <row r="2079" customFormat="false" ht="15" hidden="false" customHeight="false" outlineLevel="0" collapsed="false">
      <c r="D2079" s="2"/>
    </row>
    <row r="2080" customFormat="false" ht="15" hidden="false" customHeight="false" outlineLevel="0" collapsed="false">
      <c r="D2080" s="2"/>
    </row>
    <row r="2081" customFormat="false" ht="15" hidden="false" customHeight="false" outlineLevel="0" collapsed="false">
      <c r="D2081" s="2"/>
    </row>
    <row r="2082" customFormat="false" ht="15" hidden="false" customHeight="false" outlineLevel="0" collapsed="false">
      <c r="D2082" s="2"/>
    </row>
    <row r="2083" customFormat="false" ht="15" hidden="false" customHeight="false" outlineLevel="0" collapsed="false">
      <c r="D2083" s="2"/>
    </row>
    <row r="2084" customFormat="false" ht="15" hidden="false" customHeight="false" outlineLevel="0" collapsed="false">
      <c r="D2084" s="2"/>
    </row>
    <row r="2085" customFormat="false" ht="15" hidden="false" customHeight="false" outlineLevel="0" collapsed="false">
      <c r="D2085" s="2"/>
    </row>
    <row r="2086" customFormat="false" ht="15" hidden="false" customHeight="false" outlineLevel="0" collapsed="false">
      <c r="D2086" s="2"/>
    </row>
    <row r="2087" customFormat="false" ht="15" hidden="false" customHeight="false" outlineLevel="0" collapsed="false">
      <c r="D2087" s="2"/>
    </row>
    <row r="2088" customFormat="false" ht="15" hidden="false" customHeight="false" outlineLevel="0" collapsed="false">
      <c r="D2088" s="2"/>
    </row>
    <row r="2089" customFormat="false" ht="15" hidden="false" customHeight="false" outlineLevel="0" collapsed="false">
      <c r="D2089" s="2"/>
    </row>
    <row r="2090" customFormat="false" ht="15" hidden="false" customHeight="false" outlineLevel="0" collapsed="false">
      <c r="D2090" s="2"/>
    </row>
    <row r="2091" customFormat="false" ht="15" hidden="false" customHeight="false" outlineLevel="0" collapsed="false">
      <c r="D2091" s="2"/>
    </row>
    <row r="2092" customFormat="false" ht="15" hidden="false" customHeight="false" outlineLevel="0" collapsed="false">
      <c r="D2092" s="2"/>
    </row>
    <row r="2093" customFormat="false" ht="15" hidden="false" customHeight="false" outlineLevel="0" collapsed="false">
      <c r="D2093" s="2"/>
    </row>
    <row r="2094" customFormat="false" ht="15" hidden="false" customHeight="false" outlineLevel="0" collapsed="false">
      <c r="D2094" s="2"/>
    </row>
    <row r="2095" customFormat="false" ht="15" hidden="false" customHeight="false" outlineLevel="0" collapsed="false">
      <c r="D2095" s="2"/>
    </row>
    <row r="2096" customFormat="false" ht="15" hidden="false" customHeight="false" outlineLevel="0" collapsed="false">
      <c r="D2096" s="2"/>
    </row>
    <row r="2097" customFormat="false" ht="15" hidden="false" customHeight="false" outlineLevel="0" collapsed="false">
      <c r="D2097" s="2"/>
    </row>
    <row r="2098" customFormat="false" ht="15" hidden="false" customHeight="false" outlineLevel="0" collapsed="false">
      <c r="D2098" s="2"/>
    </row>
    <row r="2099" customFormat="false" ht="15" hidden="false" customHeight="false" outlineLevel="0" collapsed="false">
      <c r="D2099" s="2"/>
    </row>
    <row r="2100" customFormat="false" ht="15" hidden="false" customHeight="false" outlineLevel="0" collapsed="false">
      <c r="D2100" s="2"/>
    </row>
    <row r="2101" customFormat="false" ht="15" hidden="false" customHeight="false" outlineLevel="0" collapsed="false">
      <c r="D2101" s="2"/>
    </row>
    <row r="2102" customFormat="false" ht="15" hidden="false" customHeight="false" outlineLevel="0" collapsed="false">
      <c r="D2102" s="2"/>
    </row>
    <row r="2103" customFormat="false" ht="15" hidden="false" customHeight="false" outlineLevel="0" collapsed="false">
      <c r="D2103" s="2"/>
    </row>
    <row r="2104" customFormat="false" ht="15" hidden="false" customHeight="false" outlineLevel="0" collapsed="false">
      <c r="D2104" s="2"/>
    </row>
    <row r="2105" customFormat="false" ht="15" hidden="false" customHeight="false" outlineLevel="0" collapsed="false">
      <c r="D2105" s="2"/>
    </row>
    <row r="2106" customFormat="false" ht="15" hidden="false" customHeight="false" outlineLevel="0" collapsed="false">
      <c r="D2106" s="2"/>
    </row>
    <row r="2107" customFormat="false" ht="15" hidden="false" customHeight="false" outlineLevel="0" collapsed="false">
      <c r="D2107" s="2"/>
    </row>
    <row r="2108" customFormat="false" ht="15" hidden="false" customHeight="false" outlineLevel="0" collapsed="false">
      <c r="D2108" s="2"/>
    </row>
    <row r="2109" customFormat="false" ht="15" hidden="false" customHeight="false" outlineLevel="0" collapsed="false">
      <c r="D2109" s="2"/>
    </row>
    <row r="2110" customFormat="false" ht="15" hidden="false" customHeight="false" outlineLevel="0" collapsed="false">
      <c r="D2110" s="2"/>
    </row>
    <row r="2111" customFormat="false" ht="15" hidden="false" customHeight="false" outlineLevel="0" collapsed="false">
      <c r="D2111" s="2"/>
    </row>
    <row r="2112" customFormat="false" ht="15" hidden="false" customHeight="false" outlineLevel="0" collapsed="false">
      <c r="D2112" s="2"/>
    </row>
    <row r="2113" customFormat="false" ht="15" hidden="false" customHeight="false" outlineLevel="0" collapsed="false">
      <c r="D2113" s="2"/>
    </row>
    <row r="2114" customFormat="false" ht="15" hidden="false" customHeight="false" outlineLevel="0" collapsed="false">
      <c r="D2114" s="2"/>
    </row>
    <row r="2115" customFormat="false" ht="15" hidden="false" customHeight="false" outlineLevel="0" collapsed="false">
      <c r="D2115" s="2"/>
    </row>
    <row r="2116" customFormat="false" ht="15" hidden="false" customHeight="false" outlineLevel="0" collapsed="false">
      <c r="D2116" s="2"/>
    </row>
    <row r="2117" customFormat="false" ht="15" hidden="false" customHeight="false" outlineLevel="0" collapsed="false">
      <c r="D2117" s="2"/>
    </row>
    <row r="2118" customFormat="false" ht="15" hidden="false" customHeight="false" outlineLevel="0" collapsed="false">
      <c r="D2118" s="2"/>
    </row>
    <row r="2119" customFormat="false" ht="15" hidden="false" customHeight="false" outlineLevel="0" collapsed="false">
      <c r="D2119" s="2"/>
    </row>
    <row r="2120" customFormat="false" ht="15" hidden="false" customHeight="false" outlineLevel="0" collapsed="false">
      <c r="D2120" s="2"/>
    </row>
    <row r="2121" customFormat="false" ht="15" hidden="false" customHeight="false" outlineLevel="0" collapsed="false">
      <c r="D2121" s="2"/>
    </row>
    <row r="2122" customFormat="false" ht="15" hidden="false" customHeight="false" outlineLevel="0" collapsed="false">
      <c r="D2122" s="2"/>
    </row>
    <row r="2123" customFormat="false" ht="15" hidden="false" customHeight="false" outlineLevel="0" collapsed="false">
      <c r="D2123" s="2"/>
    </row>
    <row r="2124" customFormat="false" ht="15" hidden="false" customHeight="false" outlineLevel="0" collapsed="false">
      <c r="D2124" s="2"/>
    </row>
    <row r="2125" customFormat="false" ht="15" hidden="false" customHeight="false" outlineLevel="0" collapsed="false">
      <c r="D2125" s="2"/>
    </row>
    <row r="2126" customFormat="false" ht="15" hidden="false" customHeight="false" outlineLevel="0" collapsed="false">
      <c r="D2126" s="2"/>
    </row>
    <row r="2127" customFormat="false" ht="15" hidden="false" customHeight="false" outlineLevel="0" collapsed="false">
      <c r="D2127" s="2"/>
    </row>
    <row r="2128" customFormat="false" ht="15" hidden="false" customHeight="false" outlineLevel="0" collapsed="false">
      <c r="D2128" s="2"/>
    </row>
    <row r="2129" customFormat="false" ht="15" hidden="false" customHeight="false" outlineLevel="0" collapsed="false">
      <c r="D2129" s="2"/>
    </row>
    <row r="2130" customFormat="false" ht="15" hidden="false" customHeight="false" outlineLevel="0" collapsed="false">
      <c r="D2130" s="2"/>
    </row>
    <row r="2131" customFormat="false" ht="15" hidden="false" customHeight="false" outlineLevel="0" collapsed="false">
      <c r="D2131" s="2"/>
    </row>
    <row r="2132" customFormat="false" ht="15" hidden="false" customHeight="false" outlineLevel="0" collapsed="false">
      <c r="D2132" s="2"/>
    </row>
    <row r="2133" customFormat="false" ht="15" hidden="false" customHeight="false" outlineLevel="0" collapsed="false">
      <c r="D2133" s="2"/>
    </row>
    <row r="2134" customFormat="false" ht="15" hidden="false" customHeight="false" outlineLevel="0" collapsed="false">
      <c r="D2134" s="2"/>
    </row>
    <row r="2135" customFormat="false" ht="15" hidden="false" customHeight="false" outlineLevel="0" collapsed="false">
      <c r="D2135" s="2"/>
    </row>
    <row r="2136" customFormat="false" ht="15" hidden="false" customHeight="false" outlineLevel="0" collapsed="false">
      <c r="D2136" s="2"/>
    </row>
    <row r="2137" customFormat="false" ht="15" hidden="false" customHeight="false" outlineLevel="0" collapsed="false">
      <c r="D2137" s="2"/>
    </row>
    <row r="2138" customFormat="false" ht="15" hidden="false" customHeight="false" outlineLevel="0" collapsed="false">
      <c r="D2138" s="2"/>
    </row>
    <row r="2139" customFormat="false" ht="15" hidden="false" customHeight="false" outlineLevel="0" collapsed="false">
      <c r="D2139" s="2"/>
    </row>
    <row r="2140" customFormat="false" ht="15" hidden="false" customHeight="false" outlineLevel="0" collapsed="false">
      <c r="D2140" s="2"/>
    </row>
    <row r="2141" customFormat="false" ht="15" hidden="false" customHeight="false" outlineLevel="0" collapsed="false">
      <c r="D2141" s="2"/>
    </row>
    <row r="2142" customFormat="false" ht="15" hidden="false" customHeight="false" outlineLevel="0" collapsed="false">
      <c r="D2142" s="2"/>
    </row>
    <row r="2143" customFormat="false" ht="15" hidden="false" customHeight="false" outlineLevel="0" collapsed="false">
      <c r="D2143" s="2"/>
    </row>
    <row r="2144" customFormat="false" ht="15" hidden="false" customHeight="false" outlineLevel="0" collapsed="false">
      <c r="D2144" s="2"/>
    </row>
    <row r="2145" customFormat="false" ht="15" hidden="false" customHeight="false" outlineLevel="0" collapsed="false">
      <c r="D2145" s="2"/>
    </row>
    <row r="2146" customFormat="false" ht="15" hidden="false" customHeight="false" outlineLevel="0" collapsed="false">
      <c r="D2146" s="2"/>
    </row>
    <row r="2147" customFormat="false" ht="15" hidden="false" customHeight="false" outlineLevel="0" collapsed="false">
      <c r="D2147" s="2"/>
    </row>
    <row r="2148" customFormat="false" ht="15" hidden="false" customHeight="false" outlineLevel="0" collapsed="false">
      <c r="D2148" s="2"/>
    </row>
    <row r="2149" customFormat="false" ht="15" hidden="false" customHeight="false" outlineLevel="0" collapsed="false">
      <c r="D2149" s="2"/>
    </row>
    <row r="2150" customFormat="false" ht="15" hidden="false" customHeight="false" outlineLevel="0" collapsed="false">
      <c r="D2150" s="2"/>
    </row>
    <row r="2151" customFormat="false" ht="15" hidden="false" customHeight="false" outlineLevel="0" collapsed="false">
      <c r="D2151" s="2"/>
    </row>
    <row r="2152" customFormat="false" ht="15" hidden="false" customHeight="false" outlineLevel="0" collapsed="false">
      <c r="D2152" s="2"/>
    </row>
    <row r="2153" customFormat="false" ht="15" hidden="false" customHeight="false" outlineLevel="0" collapsed="false">
      <c r="D2153" s="2"/>
    </row>
    <row r="2154" customFormat="false" ht="15" hidden="false" customHeight="false" outlineLevel="0" collapsed="false">
      <c r="D2154" s="2"/>
    </row>
    <row r="2155" customFormat="false" ht="15" hidden="false" customHeight="false" outlineLevel="0" collapsed="false">
      <c r="D2155" s="2"/>
    </row>
    <row r="2156" customFormat="false" ht="15" hidden="false" customHeight="false" outlineLevel="0" collapsed="false">
      <c r="D2156" s="2"/>
    </row>
    <row r="2157" customFormat="false" ht="15" hidden="false" customHeight="false" outlineLevel="0" collapsed="false">
      <c r="D2157" s="2"/>
    </row>
    <row r="2158" customFormat="false" ht="15" hidden="false" customHeight="false" outlineLevel="0" collapsed="false">
      <c r="D2158" s="2"/>
    </row>
    <row r="2159" customFormat="false" ht="15" hidden="false" customHeight="false" outlineLevel="0" collapsed="false">
      <c r="D2159" s="2"/>
    </row>
    <row r="2160" customFormat="false" ht="15" hidden="false" customHeight="false" outlineLevel="0" collapsed="false">
      <c r="D2160" s="2"/>
    </row>
    <row r="2161" customFormat="false" ht="15" hidden="false" customHeight="false" outlineLevel="0" collapsed="false">
      <c r="D2161" s="2"/>
    </row>
    <row r="2162" customFormat="false" ht="15" hidden="false" customHeight="false" outlineLevel="0" collapsed="false">
      <c r="D2162" s="2"/>
    </row>
    <row r="2163" customFormat="false" ht="15" hidden="false" customHeight="false" outlineLevel="0" collapsed="false">
      <c r="D2163" s="2"/>
    </row>
    <row r="2164" customFormat="false" ht="15" hidden="false" customHeight="false" outlineLevel="0" collapsed="false">
      <c r="D2164" s="2"/>
    </row>
    <row r="2165" customFormat="false" ht="15" hidden="false" customHeight="false" outlineLevel="0" collapsed="false">
      <c r="D2165" s="2"/>
    </row>
    <row r="2166" customFormat="false" ht="15" hidden="false" customHeight="false" outlineLevel="0" collapsed="false">
      <c r="D2166" s="2"/>
    </row>
    <row r="2167" customFormat="false" ht="15" hidden="false" customHeight="false" outlineLevel="0" collapsed="false">
      <c r="D2167" s="2"/>
    </row>
    <row r="2168" customFormat="false" ht="15" hidden="false" customHeight="false" outlineLevel="0" collapsed="false">
      <c r="D2168" s="2"/>
    </row>
    <row r="2169" customFormat="false" ht="15" hidden="false" customHeight="false" outlineLevel="0" collapsed="false">
      <c r="D2169" s="2"/>
    </row>
    <row r="2170" customFormat="false" ht="15" hidden="false" customHeight="false" outlineLevel="0" collapsed="false">
      <c r="D2170" s="2"/>
    </row>
    <row r="2171" customFormat="false" ht="15" hidden="false" customHeight="false" outlineLevel="0" collapsed="false">
      <c r="D2171" s="2"/>
    </row>
    <row r="2172" customFormat="false" ht="15" hidden="false" customHeight="false" outlineLevel="0" collapsed="false">
      <c r="D2172" s="2"/>
    </row>
    <row r="2173" customFormat="false" ht="15" hidden="false" customHeight="false" outlineLevel="0" collapsed="false">
      <c r="D2173" s="2"/>
    </row>
    <row r="2174" customFormat="false" ht="15" hidden="false" customHeight="false" outlineLevel="0" collapsed="false">
      <c r="D2174" s="2"/>
    </row>
    <row r="2175" customFormat="false" ht="15" hidden="false" customHeight="false" outlineLevel="0" collapsed="false">
      <c r="D2175" s="2"/>
    </row>
    <row r="2176" customFormat="false" ht="15" hidden="false" customHeight="false" outlineLevel="0" collapsed="false">
      <c r="D2176" s="2"/>
    </row>
    <row r="2177" customFormat="false" ht="15" hidden="false" customHeight="false" outlineLevel="0" collapsed="false">
      <c r="D2177" s="2"/>
    </row>
    <row r="2178" customFormat="false" ht="15" hidden="false" customHeight="false" outlineLevel="0" collapsed="false">
      <c r="D2178" s="2"/>
    </row>
    <row r="2179" customFormat="false" ht="15" hidden="false" customHeight="false" outlineLevel="0" collapsed="false">
      <c r="D2179" s="2"/>
    </row>
    <row r="2180" customFormat="false" ht="15" hidden="false" customHeight="false" outlineLevel="0" collapsed="false">
      <c r="D2180" s="2"/>
    </row>
    <row r="2181" customFormat="false" ht="15" hidden="false" customHeight="false" outlineLevel="0" collapsed="false">
      <c r="D2181" s="2"/>
    </row>
    <row r="2182" customFormat="false" ht="15" hidden="false" customHeight="false" outlineLevel="0" collapsed="false">
      <c r="D2182" s="2"/>
    </row>
    <row r="2183" customFormat="false" ht="15" hidden="false" customHeight="false" outlineLevel="0" collapsed="false">
      <c r="D2183" s="2"/>
    </row>
    <row r="2184" customFormat="false" ht="15" hidden="false" customHeight="false" outlineLevel="0" collapsed="false">
      <c r="D2184" s="2"/>
    </row>
    <row r="2185" customFormat="false" ht="15" hidden="false" customHeight="false" outlineLevel="0" collapsed="false">
      <c r="D2185" s="2"/>
    </row>
    <row r="2186" customFormat="false" ht="15" hidden="false" customHeight="false" outlineLevel="0" collapsed="false">
      <c r="D2186" s="2"/>
    </row>
    <row r="2187" customFormat="false" ht="15" hidden="false" customHeight="false" outlineLevel="0" collapsed="false">
      <c r="D2187" s="2"/>
    </row>
    <row r="2188" customFormat="false" ht="15" hidden="false" customHeight="false" outlineLevel="0" collapsed="false">
      <c r="D2188" s="2"/>
    </row>
    <row r="2189" customFormat="false" ht="15" hidden="false" customHeight="false" outlineLevel="0" collapsed="false">
      <c r="D2189" s="2"/>
    </row>
    <row r="2190" customFormat="false" ht="15" hidden="false" customHeight="false" outlineLevel="0" collapsed="false">
      <c r="D2190" s="2"/>
    </row>
    <row r="2191" customFormat="false" ht="15" hidden="false" customHeight="false" outlineLevel="0" collapsed="false">
      <c r="D2191" s="2"/>
    </row>
    <row r="2192" customFormat="false" ht="15" hidden="false" customHeight="false" outlineLevel="0" collapsed="false">
      <c r="D2192" s="2"/>
    </row>
    <row r="2193" customFormat="false" ht="15" hidden="false" customHeight="false" outlineLevel="0" collapsed="false">
      <c r="D2193" s="2"/>
    </row>
    <row r="2194" customFormat="false" ht="15" hidden="false" customHeight="false" outlineLevel="0" collapsed="false">
      <c r="D2194" s="2"/>
    </row>
    <row r="2195" customFormat="false" ht="15" hidden="false" customHeight="false" outlineLevel="0" collapsed="false">
      <c r="D2195" s="2"/>
    </row>
    <row r="2196" customFormat="false" ht="15" hidden="false" customHeight="false" outlineLevel="0" collapsed="false">
      <c r="D2196" s="2"/>
    </row>
    <row r="2197" customFormat="false" ht="15" hidden="false" customHeight="false" outlineLevel="0" collapsed="false">
      <c r="D2197" s="2"/>
    </row>
    <row r="2198" customFormat="false" ht="15" hidden="false" customHeight="false" outlineLevel="0" collapsed="false">
      <c r="D2198" s="2"/>
    </row>
    <row r="2199" customFormat="false" ht="15" hidden="false" customHeight="false" outlineLevel="0" collapsed="false">
      <c r="D2199" s="2"/>
    </row>
    <row r="2200" customFormat="false" ht="15" hidden="false" customHeight="false" outlineLevel="0" collapsed="false">
      <c r="D2200" s="2"/>
    </row>
    <row r="2201" customFormat="false" ht="15" hidden="false" customHeight="false" outlineLevel="0" collapsed="false">
      <c r="D2201" s="2"/>
    </row>
    <row r="2202" customFormat="false" ht="15" hidden="false" customHeight="false" outlineLevel="0" collapsed="false">
      <c r="D2202" s="2"/>
    </row>
    <row r="2203" customFormat="false" ht="15" hidden="false" customHeight="false" outlineLevel="0" collapsed="false">
      <c r="D2203" s="2"/>
    </row>
    <row r="2204" customFormat="false" ht="15" hidden="false" customHeight="false" outlineLevel="0" collapsed="false">
      <c r="D2204" s="2"/>
    </row>
    <row r="2205" customFormat="false" ht="15" hidden="false" customHeight="false" outlineLevel="0" collapsed="false">
      <c r="D2205" s="2"/>
    </row>
    <row r="2206" customFormat="false" ht="15" hidden="false" customHeight="false" outlineLevel="0" collapsed="false">
      <c r="D2206" s="2"/>
    </row>
    <row r="2207" customFormat="false" ht="15" hidden="false" customHeight="false" outlineLevel="0" collapsed="false">
      <c r="D2207" s="2"/>
    </row>
    <row r="2208" customFormat="false" ht="15" hidden="false" customHeight="false" outlineLevel="0" collapsed="false">
      <c r="D2208" s="2"/>
    </row>
    <row r="2209" customFormat="false" ht="15" hidden="false" customHeight="false" outlineLevel="0" collapsed="false">
      <c r="D2209" s="2"/>
    </row>
    <row r="2210" customFormat="false" ht="15" hidden="false" customHeight="false" outlineLevel="0" collapsed="false">
      <c r="D2210" s="2"/>
    </row>
    <row r="2211" customFormat="false" ht="15" hidden="false" customHeight="false" outlineLevel="0" collapsed="false">
      <c r="D2211" s="2"/>
    </row>
    <row r="2212" customFormat="false" ht="15" hidden="false" customHeight="false" outlineLevel="0" collapsed="false">
      <c r="D2212" s="2"/>
    </row>
    <row r="2213" customFormat="false" ht="15" hidden="false" customHeight="false" outlineLevel="0" collapsed="false">
      <c r="D2213" s="2"/>
    </row>
    <row r="2214" customFormat="false" ht="15" hidden="false" customHeight="false" outlineLevel="0" collapsed="false">
      <c r="D2214" s="2"/>
    </row>
    <row r="2215" customFormat="false" ht="15" hidden="false" customHeight="false" outlineLevel="0" collapsed="false">
      <c r="D2215" s="2"/>
    </row>
    <row r="2216" customFormat="false" ht="15" hidden="false" customHeight="false" outlineLevel="0" collapsed="false">
      <c r="D2216" s="2"/>
    </row>
    <row r="2217" customFormat="false" ht="15" hidden="false" customHeight="false" outlineLevel="0" collapsed="false">
      <c r="D2217" s="2"/>
    </row>
    <row r="2218" customFormat="false" ht="15" hidden="false" customHeight="false" outlineLevel="0" collapsed="false">
      <c r="D2218" s="2"/>
    </row>
    <row r="2219" customFormat="false" ht="15" hidden="false" customHeight="false" outlineLevel="0" collapsed="false">
      <c r="D2219" s="2"/>
    </row>
    <row r="2220" customFormat="false" ht="15" hidden="false" customHeight="false" outlineLevel="0" collapsed="false">
      <c r="D2220" s="2"/>
    </row>
    <row r="2221" customFormat="false" ht="15" hidden="false" customHeight="false" outlineLevel="0" collapsed="false">
      <c r="D2221" s="2"/>
    </row>
    <row r="2222" customFormat="false" ht="15" hidden="false" customHeight="false" outlineLevel="0" collapsed="false">
      <c r="D2222" s="2"/>
    </row>
    <row r="2223" customFormat="false" ht="15" hidden="false" customHeight="false" outlineLevel="0" collapsed="false">
      <c r="D2223" s="2"/>
    </row>
    <row r="2224" customFormat="false" ht="15" hidden="false" customHeight="false" outlineLevel="0" collapsed="false">
      <c r="D2224" s="2"/>
    </row>
    <row r="2225" customFormat="false" ht="15" hidden="false" customHeight="false" outlineLevel="0" collapsed="false">
      <c r="D2225" s="2"/>
    </row>
    <row r="2226" customFormat="false" ht="15" hidden="false" customHeight="false" outlineLevel="0" collapsed="false">
      <c r="D2226" s="2"/>
    </row>
    <row r="2227" customFormat="false" ht="15" hidden="false" customHeight="false" outlineLevel="0" collapsed="false">
      <c r="D2227" s="2"/>
    </row>
    <row r="2228" customFormat="false" ht="15" hidden="false" customHeight="false" outlineLevel="0" collapsed="false">
      <c r="D2228" s="2"/>
    </row>
    <row r="2229" customFormat="false" ht="15" hidden="false" customHeight="false" outlineLevel="0" collapsed="false">
      <c r="D2229" s="2"/>
    </row>
    <row r="2230" customFormat="false" ht="15" hidden="false" customHeight="false" outlineLevel="0" collapsed="false">
      <c r="D2230" s="2"/>
    </row>
    <row r="2231" customFormat="false" ht="15" hidden="false" customHeight="false" outlineLevel="0" collapsed="false">
      <c r="D2231" s="2"/>
    </row>
    <row r="2232" customFormat="false" ht="15" hidden="false" customHeight="false" outlineLevel="0" collapsed="false">
      <c r="D2232" s="2"/>
    </row>
    <row r="2233" customFormat="false" ht="15" hidden="false" customHeight="false" outlineLevel="0" collapsed="false">
      <c r="D2233" s="2"/>
    </row>
    <row r="2234" customFormat="false" ht="15" hidden="false" customHeight="false" outlineLevel="0" collapsed="false">
      <c r="D2234" s="2"/>
    </row>
    <row r="2235" customFormat="false" ht="15" hidden="false" customHeight="false" outlineLevel="0" collapsed="false">
      <c r="D2235" s="2"/>
    </row>
    <row r="2236" customFormat="false" ht="15" hidden="false" customHeight="false" outlineLevel="0" collapsed="false">
      <c r="D2236" s="2"/>
    </row>
    <row r="2237" customFormat="false" ht="15" hidden="false" customHeight="false" outlineLevel="0" collapsed="false">
      <c r="D2237" s="2"/>
    </row>
    <row r="2238" customFormat="false" ht="15" hidden="false" customHeight="false" outlineLevel="0" collapsed="false">
      <c r="D2238" s="2"/>
    </row>
    <row r="2239" customFormat="false" ht="15" hidden="false" customHeight="false" outlineLevel="0" collapsed="false">
      <c r="D2239" s="2"/>
    </row>
    <row r="2240" customFormat="false" ht="15" hidden="false" customHeight="false" outlineLevel="0" collapsed="false">
      <c r="D2240" s="2"/>
    </row>
    <row r="2241" customFormat="false" ht="15" hidden="false" customHeight="false" outlineLevel="0" collapsed="false">
      <c r="D2241" s="2"/>
    </row>
    <row r="2242" customFormat="false" ht="15" hidden="false" customHeight="false" outlineLevel="0" collapsed="false">
      <c r="D2242" s="2"/>
    </row>
    <row r="2243" customFormat="false" ht="15" hidden="false" customHeight="false" outlineLevel="0" collapsed="false">
      <c r="D2243" s="2"/>
    </row>
    <row r="2244" customFormat="false" ht="15" hidden="false" customHeight="false" outlineLevel="0" collapsed="false">
      <c r="D2244" s="2"/>
    </row>
    <row r="2245" customFormat="false" ht="15" hidden="false" customHeight="false" outlineLevel="0" collapsed="false">
      <c r="D2245" s="2"/>
    </row>
    <row r="2246" customFormat="false" ht="15" hidden="false" customHeight="false" outlineLevel="0" collapsed="false">
      <c r="D2246" s="2"/>
    </row>
    <row r="2247" customFormat="false" ht="15" hidden="false" customHeight="false" outlineLevel="0" collapsed="false">
      <c r="D2247" s="2"/>
    </row>
    <row r="2248" customFormat="false" ht="15" hidden="false" customHeight="false" outlineLevel="0" collapsed="false">
      <c r="D2248" s="2"/>
    </row>
    <row r="2249" customFormat="false" ht="15" hidden="false" customHeight="false" outlineLevel="0" collapsed="false">
      <c r="D2249" s="2"/>
    </row>
    <row r="2250" customFormat="false" ht="15" hidden="false" customHeight="false" outlineLevel="0" collapsed="false">
      <c r="D2250" s="2"/>
    </row>
    <row r="2251" customFormat="false" ht="15" hidden="false" customHeight="false" outlineLevel="0" collapsed="false">
      <c r="D2251" s="2"/>
    </row>
    <row r="2252" customFormat="false" ht="15" hidden="false" customHeight="false" outlineLevel="0" collapsed="false">
      <c r="D2252" s="2"/>
    </row>
    <row r="2253" customFormat="false" ht="15" hidden="false" customHeight="false" outlineLevel="0" collapsed="false">
      <c r="D2253" s="2"/>
    </row>
    <row r="2254" customFormat="false" ht="15" hidden="false" customHeight="false" outlineLevel="0" collapsed="false">
      <c r="D2254" s="2"/>
    </row>
    <row r="2255" customFormat="false" ht="15" hidden="false" customHeight="false" outlineLevel="0" collapsed="false">
      <c r="D2255" s="2"/>
    </row>
    <row r="2256" customFormat="false" ht="15" hidden="false" customHeight="false" outlineLevel="0" collapsed="false">
      <c r="D2256" s="2"/>
    </row>
    <row r="2257" customFormat="false" ht="15" hidden="false" customHeight="false" outlineLevel="0" collapsed="false">
      <c r="D2257" s="2"/>
    </row>
    <row r="2258" customFormat="false" ht="15" hidden="false" customHeight="false" outlineLevel="0" collapsed="false">
      <c r="D2258" s="2"/>
    </row>
    <row r="2259" customFormat="false" ht="15" hidden="false" customHeight="false" outlineLevel="0" collapsed="false">
      <c r="D2259" s="2"/>
    </row>
    <row r="2260" customFormat="false" ht="15" hidden="false" customHeight="false" outlineLevel="0" collapsed="false">
      <c r="D2260" s="2"/>
    </row>
    <row r="2261" customFormat="false" ht="15" hidden="false" customHeight="false" outlineLevel="0" collapsed="false">
      <c r="D2261" s="2"/>
    </row>
    <row r="2262" customFormat="false" ht="15" hidden="false" customHeight="false" outlineLevel="0" collapsed="false">
      <c r="D2262" s="2"/>
    </row>
    <row r="2263" customFormat="false" ht="15" hidden="false" customHeight="false" outlineLevel="0" collapsed="false">
      <c r="D2263" s="2"/>
    </row>
    <row r="2264" customFormat="false" ht="15" hidden="false" customHeight="false" outlineLevel="0" collapsed="false">
      <c r="D2264" s="2"/>
    </row>
    <row r="2265" customFormat="false" ht="15" hidden="false" customHeight="false" outlineLevel="0" collapsed="false">
      <c r="D2265" s="2"/>
    </row>
    <row r="2266" customFormat="false" ht="15" hidden="false" customHeight="false" outlineLevel="0" collapsed="false">
      <c r="D2266" s="2"/>
    </row>
    <row r="2267" customFormat="false" ht="15" hidden="false" customHeight="false" outlineLevel="0" collapsed="false">
      <c r="D2267" s="2"/>
    </row>
    <row r="2268" customFormat="false" ht="15" hidden="false" customHeight="false" outlineLevel="0" collapsed="false">
      <c r="D2268" s="2"/>
    </row>
    <row r="2269" customFormat="false" ht="15" hidden="false" customHeight="false" outlineLevel="0" collapsed="false">
      <c r="D2269" s="2"/>
    </row>
    <row r="2270" customFormat="false" ht="15" hidden="false" customHeight="false" outlineLevel="0" collapsed="false">
      <c r="D2270" s="2"/>
    </row>
    <row r="2271" customFormat="false" ht="15" hidden="false" customHeight="false" outlineLevel="0" collapsed="false">
      <c r="D2271" s="2"/>
    </row>
    <row r="2272" customFormat="false" ht="15" hidden="false" customHeight="false" outlineLevel="0" collapsed="false">
      <c r="D2272" s="2"/>
    </row>
    <row r="2273" customFormat="false" ht="15" hidden="false" customHeight="false" outlineLevel="0" collapsed="false">
      <c r="D2273" s="2"/>
    </row>
    <row r="2274" customFormat="false" ht="15" hidden="false" customHeight="false" outlineLevel="0" collapsed="false">
      <c r="D2274" s="2"/>
    </row>
    <row r="2275" customFormat="false" ht="15" hidden="false" customHeight="false" outlineLevel="0" collapsed="false">
      <c r="D2275" s="2"/>
    </row>
    <row r="2276" customFormat="false" ht="15" hidden="false" customHeight="false" outlineLevel="0" collapsed="false">
      <c r="D2276" s="2"/>
    </row>
    <row r="2277" customFormat="false" ht="15" hidden="false" customHeight="false" outlineLevel="0" collapsed="false">
      <c r="D2277" s="2"/>
    </row>
    <row r="2278" customFormat="false" ht="15" hidden="false" customHeight="false" outlineLevel="0" collapsed="false">
      <c r="D2278" s="2"/>
    </row>
    <row r="2279" customFormat="false" ht="15" hidden="false" customHeight="false" outlineLevel="0" collapsed="false">
      <c r="D2279" s="2"/>
    </row>
    <row r="2280" customFormat="false" ht="15" hidden="false" customHeight="false" outlineLevel="0" collapsed="false">
      <c r="D2280" s="2"/>
    </row>
    <row r="2281" customFormat="false" ht="15" hidden="false" customHeight="false" outlineLevel="0" collapsed="false">
      <c r="D2281" s="2"/>
    </row>
    <row r="2282" customFormat="false" ht="15" hidden="false" customHeight="false" outlineLevel="0" collapsed="false">
      <c r="D2282" s="2"/>
    </row>
    <row r="2283" customFormat="false" ht="15" hidden="false" customHeight="false" outlineLevel="0" collapsed="false">
      <c r="D2283" s="2"/>
    </row>
    <row r="2284" customFormat="false" ht="15" hidden="false" customHeight="false" outlineLevel="0" collapsed="false">
      <c r="D2284" s="2"/>
    </row>
    <row r="2285" customFormat="false" ht="15" hidden="false" customHeight="false" outlineLevel="0" collapsed="false">
      <c r="D2285" s="2"/>
    </row>
    <row r="2286" customFormat="false" ht="15" hidden="false" customHeight="false" outlineLevel="0" collapsed="false">
      <c r="D2286" s="2"/>
    </row>
    <row r="2287" customFormat="false" ht="15" hidden="false" customHeight="false" outlineLevel="0" collapsed="false">
      <c r="D2287" s="2"/>
    </row>
    <row r="2288" customFormat="false" ht="15" hidden="false" customHeight="false" outlineLevel="0" collapsed="false">
      <c r="D2288" s="2"/>
    </row>
    <row r="2289" customFormat="false" ht="15" hidden="false" customHeight="false" outlineLevel="0" collapsed="false">
      <c r="D2289" s="2"/>
    </row>
    <row r="2290" customFormat="false" ht="15" hidden="false" customHeight="false" outlineLevel="0" collapsed="false">
      <c r="D2290" s="2"/>
    </row>
    <row r="2291" customFormat="false" ht="15" hidden="false" customHeight="false" outlineLevel="0" collapsed="false">
      <c r="D2291" s="2"/>
    </row>
    <row r="2292" customFormat="false" ht="15" hidden="false" customHeight="false" outlineLevel="0" collapsed="false">
      <c r="D2292" s="2"/>
    </row>
    <row r="2293" customFormat="false" ht="15" hidden="false" customHeight="false" outlineLevel="0" collapsed="false">
      <c r="D2293" s="2"/>
    </row>
    <row r="2294" customFormat="false" ht="15" hidden="false" customHeight="false" outlineLevel="0" collapsed="false">
      <c r="D2294" s="2"/>
    </row>
    <row r="2295" customFormat="false" ht="15" hidden="false" customHeight="false" outlineLevel="0" collapsed="false">
      <c r="D2295" s="2"/>
    </row>
    <row r="2296" customFormat="false" ht="15" hidden="false" customHeight="false" outlineLevel="0" collapsed="false">
      <c r="D2296" s="2"/>
    </row>
    <row r="2297" customFormat="false" ht="15" hidden="false" customHeight="false" outlineLevel="0" collapsed="false">
      <c r="D2297" s="2"/>
    </row>
    <row r="2298" customFormat="false" ht="15" hidden="false" customHeight="false" outlineLevel="0" collapsed="false">
      <c r="D2298" s="2"/>
    </row>
    <row r="2299" customFormat="false" ht="15" hidden="false" customHeight="false" outlineLevel="0" collapsed="false">
      <c r="D2299" s="2"/>
    </row>
    <row r="2300" customFormat="false" ht="15" hidden="false" customHeight="false" outlineLevel="0" collapsed="false">
      <c r="D2300" s="2"/>
    </row>
    <row r="2301" customFormat="false" ht="15" hidden="false" customHeight="false" outlineLevel="0" collapsed="false">
      <c r="D2301" s="2"/>
    </row>
    <row r="2302" customFormat="false" ht="15" hidden="false" customHeight="false" outlineLevel="0" collapsed="false">
      <c r="D2302" s="2"/>
    </row>
    <row r="2303" customFormat="false" ht="15" hidden="false" customHeight="false" outlineLevel="0" collapsed="false">
      <c r="D2303" s="2"/>
    </row>
    <row r="2304" customFormat="false" ht="15" hidden="false" customHeight="false" outlineLevel="0" collapsed="false">
      <c r="D2304" s="2"/>
    </row>
    <row r="2305" customFormat="false" ht="15" hidden="false" customHeight="false" outlineLevel="0" collapsed="false">
      <c r="D2305" s="2"/>
    </row>
    <row r="2306" customFormat="false" ht="15" hidden="false" customHeight="false" outlineLevel="0" collapsed="false">
      <c r="D2306" s="2"/>
    </row>
    <row r="2307" customFormat="false" ht="15" hidden="false" customHeight="false" outlineLevel="0" collapsed="false">
      <c r="D2307" s="2"/>
    </row>
    <row r="2308" customFormat="false" ht="15" hidden="false" customHeight="false" outlineLevel="0" collapsed="false">
      <c r="D2308" s="2"/>
    </row>
    <row r="2309" customFormat="false" ht="15" hidden="false" customHeight="false" outlineLevel="0" collapsed="false">
      <c r="D2309" s="2"/>
    </row>
    <row r="2310" customFormat="false" ht="15" hidden="false" customHeight="false" outlineLevel="0" collapsed="false">
      <c r="D2310" s="2"/>
    </row>
    <row r="2311" customFormat="false" ht="15" hidden="false" customHeight="false" outlineLevel="0" collapsed="false">
      <c r="D2311" s="2"/>
    </row>
    <row r="2312" customFormat="false" ht="15" hidden="false" customHeight="false" outlineLevel="0" collapsed="false">
      <c r="D2312" s="2"/>
    </row>
    <row r="2313" customFormat="false" ht="15" hidden="false" customHeight="false" outlineLevel="0" collapsed="false">
      <c r="D2313" s="2"/>
    </row>
    <row r="2314" customFormat="false" ht="15" hidden="false" customHeight="false" outlineLevel="0" collapsed="false">
      <c r="D2314" s="2"/>
    </row>
    <row r="2315" customFormat="false" ht="15" hidden="false" customHeight="false" outlineLevel="0" collapsed="false">
      <c r="D2315" s="2"/>
    </row>
    <row r="2316" customFormat="false" ht="15" hidden="false" customHeight="false" outlineLevel="0" collapsed="false">
      <c r="D2316" s="2"/>
    </row>
    <row r="2317" customFormat="false" ht="15" hidden="false" customHeight="false" outlineLevel="0" collapsed="false">
      <c r="D2317" s="2"/>
    </row>
    <row r="2318" customFormat="false" ht="15" hidden="false" customHeight="false" outlineLevel="0" collapsed="false">
      <c r="D2318" s="2"/>
    </row>
    <row r="2319" customFormat="false" ht="15" hidden="false" customHeight="false" outlineLevel="0" collapsed="false">
      <c r="D2319" s="2"/>
    </row>
    <row r="2320" customFormat="false" ht="15" hidden="false" customHeight="false" outlineLevel="0" collapsed="false">
      <c r="D2320" s="2"/>
    </row>
    <row r="2321" customFormat="false" ht="15" hidden="false" customHeight="false" outlineLevel="0" collapsed="false">
      <c r="D2321" s="2"/>
    </row>
    <row r="2322" customFormat="false" ht="15" hidden="false" customHeight="false" outlineLevel="0" collapsed="false">
      <c r="D2322" s="2"/>
    </row>
    <row r="2323" customFormat="false" ht="15" hidden="false" customHeight="false" outlineLevel="0" collapsed="false">
      <c r="D2323" s="2"/>
    </row>
    <row r="2324" customFormat="false" ht="15" hidden="false" customHeight="false" outlineLevel="0" collapsed="false">
      <c r="D2324" s="2"/>
    </row>
    <row r="2325" customFormat="false" ht="15" hidden="false" customHeight="false" outlineLevel="0" collapsed="false">
      <c r="D2325" s="2"/>
    </row>
    <row r="2326" customFormat="false" ht="15" hidden="false" customHeight="false" outlineLevel="0" collapsed="false">
      <c r="D2326" s="2"/>
    </row>
    <row r="2327" customFormat="false" ht="15" hidden="false" customHeight="false" outlineLevel="0" collapsed="false">
      <c r="D2327" s="2"/>
    </row>
    <row r="2328" customFormat="false" ht="15" hidden="false" customHeight="false" outlineLevel="0" collapsed="false">
      <c r="D2328" s="2"/>
    </row>
    <row r="2329" customFormat="false" ht="15" hidden="false" customHeight="false" outlineLevel="0" collapsed="false">
      <c r="D2329" s="2"/>
    </row>
    <row r="2330" customFormat="false" ht="15" hidden="false" customHeight="false" outlineLevel="0" collapsed="false">
      <c r="D2330" s="2"/>
    </row>
    <row r="2331" customFormat="false" ht="15" hidden="false" customHeight="false" outlineLevel="0" collapsed="false">
      <c r="D2331" s="2"/>
    </row>
    <row r="2332" customFormat="false" ht="15" hidden="false" customHeight="false" outlineLevel="0" collapsed="false">
      <c r="D2332" s="2"/>
    </row>
    <row r="2333" customFormat="false" ht="15" hidden="false" customHeight="false" outlineLevel="0" collapsed="false">
      <c r="D2333" s="2"/>
    </row>
    <row r="2334" customFormat="false" ht="15" hidden="false" customHeight="false" outlineLevel="0" collapsed="false">
      <c r="D2334" s="2"/>
    </row>
    <row r="2335" customFormat="false" ht="15" hidden="false" customHeight="false" outlineLevel="0" collapsed="false">
      <c r="D2335" s="2"/>
    </row>
    <row r="2336" customFormat="false" ht="15" hidden="false" customHeight="false" outlineLevel="0" collapsed="false">
      <c r="D2336" s="2"/>
    </row>
    <row r="2337" customFormat="false" ht="15" hidden="false" customHeight="false" outlineLevel="0" collapsed="false">
      <c r="D2337" s="2"/>
    </row>
    <row r="2338" customFormat="false" ht="15" hidden="false" customHeight="false" outlineLevel="0" collapsed="false">
      <c r="D2338" s="2"/>
    </row>
    <row r="2339" customFormat="false" ht="15" hidden="false" customHeight="false" outlineLevel="0" collapsed="false">
      <c r="D2339" s="2"/>
    </row>
    <row r="2340" customFormat="false" ht="15" hidden="false" customHeight="false" outlineLevel="0" collapsed="false">
      <c r="D2340" s="2"/>
    </row>
    <row r="2341" customFormat="false" ht="15" hidden="false" customHeight="false" outlineLevel="0" collapsed="false">
      <c r="D2341" s="2"/>
    </row>
    <row r="2342" customFormat="false" ht="15" hidden="false" customHeight="false" outlineLevel="0" collapsed="false">
      <c r="D2342" s="2"/>
    </row>
    <row r="2343" customFormat="false" ht="15" hidden="false" customHeight="false" outlineLevel="0" collapsed="false">
      <c r="D2343" s="2"/>
    </row>
    <row r="2344" customFormat="false" ht="15" hidden="false" customHeight="false" outlineLevel="0" collapsed="false">
      <c r="D2344" s="2"/>
    </row>
    <row r="2345" customFormat="false" ht="15" hidden="false" customHeight="false" outlineLevel="0" collapsed="false">
      <c r="D2345" s="2"/>
    </row>
    <row r="2346" customFormat="false" ht="15" hidden="false" customHeight="false" outlineLevel="0" collapsed="false">
      <c r="D2346" s="2"/>
    </row>
    <row r="2347" customFormat="false" ht="15" hidden="false" customHeight="false" outlineLevel="0" collapsed="false">
      <c r="D2347" s="2"/>
    </row>
    <row r="2348" customFormat="false" ht="15" hidden="false" customHeight="false" outlineLevel="0" collapsed="false">
      <c r="D2348" s="2"/>
    </row>
    <row r="2349" customFormat="false" ht="15" hidden="false" customHeight="false" outlineLevel="0" collapsed="false">
      <c r="D2349" s="2"/>
    </row>
    <row r="2350" customFormat="false" ht="15" hidden="false" customHeight="false" outlineLevel="0" collapsed="false">
      <c r="D2350" s="2"/>
    </row>
    <row r="2351" customFormat="false" ht="15" hidden="false" customHeight="false" outlineLevel="0" collapsed="false">
      <c r="D2351" s="2"/>
    </row>
    <row r="2352" customFormat="false" ht="15" hidden="false" customHeight="false" outlineLevel="0" collapsed="false">
      <c r="D2352" s="2"/>
    </row>
    <row r="2353" customFormat="false" ht="15" hidden="false" customHeight="false" outlineLevel="0" collapsed="false">
      <c r="D2353" s="2"/>
    </row>
    <row r="2354" customFormat="false" ht="15" hidden="false" customHeight="false" outlineLevel="0" collapsed="false">
      <c r="D2354" s="2"/>
    </row>
    <row r="2355" customFormat="false" ht="15" hidden="false" customHeight="false" outlineLevel="0" collapsed="false">
      <c r="D2355" s="2"/>
    </row>
    <row r="2356" customFormat="false" ht="15" hidden="false" customHeight="false" outlineLevel="0" collapsed="false">
      <c r="D2356" s="2"/>
    </row>
    <row r="2357" customFormat="false" ht="15" hidden="false" customHeight="false" outlineLevel="0" collapsed="false">
      <c r="D2357" s="2"/>
    </row>
    <row r="2358" customFormat="false" ht="15" hidden="false" customHeight="false" outlineLevel="0" collapsed="false">
      <c r="D2358" s="2"/>
    </row>
    <row r="2359" customFormat="false" ht="15" hidden="false" customHeight="false" outlineLevel="0" collapsed="false">
      <c r="D2359" s="2"/>
    </row>
    <row r="2360" customFormat="false" ht="15" hidden="false" customHeight="false" outlineLevel="0" collapsed="false">
      <c r="D2360" s="2"/>
    </row>
    <row r="2361" customFormat="false" ht="15" hidden="false" customHeight="false" outlineLevel="0" collapsed="false">
      <c r="D2361" s="2"/>
    </row>
    <row r="2362" customFormat="false" ht="275.9" hidden="false" customHeight="false" outlineLevel="0" collapsed="false">
      <c r="A2362" s="0" t="n">
        <v>2.47559899358064E+018</v>
      </c>
      <c r="B2362" s="0" t="s">
        <v>20</v>
      </c>
      <c r="C2362" s="0" t="n">
        <v>22</v>
      </c>
      <c r="D2362" s="2" t="b">
        <f aca="false">FALSE()</f>
        <v>0</v>
      </c>
      <c r="E2362" s="0" t="n">
        <v>3</v>
      </c>
      <c r="F2362" s="0" t="s">
        <v>1369</v>
      </c>
      <c r="G2362" s="0" t="n">
        <v>25</v>
      </c>
      <c r="H2362" s="0" t="n">
        <v>1104</v>
      </c>
      <c r="I2362" s="0" t="n">
        <v>141</v>
      </c>
      <c r="J2362" s="3" t="s">
        <v>3190</v>
      </c>
      <c r="K2362" s="0" t="s">
        <v>147</v>
      </c>
      <c r="L2362" s="0" t="s">
        <v>27</v>
      </c>
      <c r="N2362" s="0" t="n">
        <v>55000</v>
      </c>
      <c r="O2362" s="0" t="n">
        <v>38</v>
      </c>
      <c r="P2362" s="0" t="n">
        <v>0</v>
      </c>
      <c r="Q2362" s="0" t="n">
        <v>0</v>
      </c>
      <c r="R2362" s="0" t="n">
        <v>186</v>
      </c>
      <c r="S2362" s="0" t="n">
        <v>0</v>
      </c>
      <c r="T2362" s="0" t="n">
        <v>4</v>
      </c>
    </row>
    <row r="2363" customFormat="false" ht="15" hidden="false" customHeight="false" outlineLevel="0" collapsed="false">
      <c r="A2363" s="0" t="n">
        <v>6.2963321739969E+018</v>
      </c>
      <c r="B2363" s="0" t="s">
        <v>20</v>
      </c>
      <c r="C2363" s="0" t="n">
        <v>25</v>
      </c>
      <c r="D2363" s="2" t="b">
        <f aca="false">FALSE()</f>
        <v>0</v>
      </c>
      <c r="E2363" s="0" t="n">
        <v>1</v>
      </c>
      <c r="F2363" s="0" t="s">
        <v>3191</v>
      </c>
      <c r="G2363" s="0" t="n">
        <v>15</v>
      </c>
      <c r="H2363" s="0" t="n">
        <v>273</v>
      </c>
      <c r="I2363" s="0" t="n">
        <v>41</v>
      </c>
      <c r="J2363" s="0" t="s">
        <v>3192</v>
      </c>
      <c r="L2363" s="0" t="s">
        <v>27</v>
      </c>
      <c r="M2363" s="0" t="n">
        <v>18</v>
      </c>
      <c r="N2363" s="0" t="n">
        <v>-1</v>
      </c>
      <c r="O2363" s="0" t="n">
        <v>69</v>
      </c>
      <c r="P2363" s="0" t="n">
        <v>12</v>
      </c>
      <c r="Q2363" s="0" t="n">
        <v>5</v>
      </c>
      <c r="R2363" s="0" t="n">
        <v>28</v>
      </c>
      <c r="S2363" s="0" t="n">
        <v>0</v>
      </c>
      <c r="T2363" s="0" t="n">
        <v>3</v>
      </c>
    </row>
    <row r="2364" customFormat="false" ht="15" hidden="false" customHeight="false" outlineLevel="0" collapsed="false">
      <c r="A2364" s="0" t="n">
        <v>8.55653930063628E+018</v>
      </c>
      <c r="B2364" s="0" t="s">
        <v>28</v>
      </c>
      <c r="C2364" s="0" t="n">
        <v>6</v>
      </c>
      <c r="D2364" s="2" t="b">
        <f aca="false">FALSE()</f>
        <v>0</v>
      </c>
      <c r="E2364" s="0" t="n">
        <v>3</v>
      </c>
      <c r="F2364" s="0" t="s">
        <v>3193</v>
      </c>
      <c r="G2364" s="0" t="n">
        <v>14</v>
      </c>
      <c r="H2364" s="0" t="n">
        <v>129</v>
      </c>
      <c r="I2364" s="0" t="n">
        <v>16</v>
      </c>
      <c r="J2364" s="0" t="s">
        <v>3194</v>
      </c>
      <c r="L2364" s="0" t="s">
        <v>27</v>
      </c>
      <c r="M2364" s="0" t="n">
        <v>3</v>
      </c>
      <c r="N2364" s="0" t="n">
        <v>10</v>
      </c>
      <c r="O2364" s="0" t="n">
        <v>67</v>
      </c>
      <c r="P2364" s="0" t="n">
        <v>3</v>
      </c>
      <c r="Q2364" s="0" t="n">
        <v>5</v>
      </c>
      <c r="R2364" s="0" t="n">
        <v>3</v>
      </c>
      <c r="S2364" s="0" t="n">
        <v>1</v>
      </c>
      <c r="T2364" s="0" t="n">
        <v>0</v>
      </c>
    </row>
    <row r="2365" customFormat="false" ht="15" hidden="false" customHeight="false" outlineLevel="0" collapsed="false">
      <c r="A2365" s="0" t="n">
        <v>2.59403459472478E+017</v>
      </c>
      <c r="B2365" s="0" t="s">
        <v>20</v>
      </c>
      <c r="C2365" s="0" t="n">
        <v>9</v>
      </c>
      <c r="D2365" s="2" t="b">
        <f aca="false">FALSE()</f>
        <v>0</v>
      </c>
      <c r="E2365" s="0" t="n">
        <v>4</v>
      </c>
      <c r="F2365" s="0" t="s">
        <v>3195</v>
      </c>
      <c r="G2365" s="0" t="n">
        <v>20</v>
      </c>
      <c r="H2365" s="0" t="n">
        <v>161</v>
      </c>
      <c r="I2365" s="0" t="n">
        <v>18</v>
      </c>
      <c r="J2365" s="0" t="s">
        <v>3196</v>
      </c>
      <c r="K2365" s="0" t="s">
        <v>37</v>
      </c>
      <c r="L2365" s="0" t="s">
        <v>23</v>
      </c>
      <c r="M2365" s="0" t="n">
        <v>1.5</v>
      </c>
      <c r="N2365" s="0" t="n">
        <v>0</v>
      </c>
      <c r="O2365" s="0" t="n">
        <v>92</v>
      </c>
      <c r="P2365" s="0" t="n">
        <v>7</v>
      </c>
      <c r="Q2365" s="0" t="n">
        <v>5</v>
      </c>
      <c r="R2365" s="0" t="n">
        <v>78</v>
      </c>
      <c r="S2365" s="0" t="n">
        <v>0</v>
      </c>
      <c r="T2365" s="0" t="n">
        <v>2</v>
      </c>
    </row>
    <row r="2366" customFormat="false" ht="115.65" hidden="false" customHeight="false" outlineLevel="0" collapsed="false">
      <c r="A2366" s="0" t="n">
        <v>1.62781781134578E+018</v>
      </c>
      <c r="B2366" s="0" t="s">
        <v>28</v>
      </c>
      <c r="C2366" s="0" t="n">
        <v>12</v>
      </c>
      <c r="D2366" s="2" t="b">
        <f aca="false">FALSE()</f>
        <v>0</v>
      </c>
      <c r="E2366" s="0" t="n">
        <v>4</v>
      </c>
      <c r="F2366" s="0" t="s">
        <v>3197</v>
      </c>
      <c r="G2366" s="0" t="n">
        <v>50</v>
      </c>
      <c r="H2366" s="0" t="n">
        <v>315</v>
      </c>
      <c r="I2366" s="0" t="n">
        <v>43</v>
      </c>
      <c r="J2366" s="3" t="s">
        <v>3198</v>
      </c>
      <c r="L2366" s="0" t="s">
        <v>23</v>
      </c>
      <c r="M2366" s="0" t="n">
        <v>4</v>
      </c>
      <c r="N2366" s="0" t="n">
        <v>0</v>
      </c>
      <c r="O2366" s="0" t="n">
        <v>10</v>
      </c>
      <c r="P2366" s="0" t="n">
        <v>1</v>
      </c>
      <c r="Q2366" s="0" t="n">
        <v>5</v>
      </c>
      <c r="R2366" s="0" t="n">
        <v>445</v>
      </c>
      <c r="S2366" s="0" t="n">
        <v>8</v>
      </c>
      <c r="T2366" s="0" t="n">
        <v>47</v>
      </c>
    </row>
    <row r="2367" customFormat="false" ht="161.4" hidden="false" customHeight="false" outlineLevel="0" collapsed="false">
      <c r="A2367" s="0" t="n">
        <v>4.82482918179549E+018</v>
      </c>
      <c r="B2367" s="0" t="s">
        <v>20</v>
      </c>
      <c r="C2367" s="0" t="n">
        <v>25</v>
      </c>
      <c r="D2367" s="2" t="b">
        <f aca="false">FALSE()</f>
        <v>0</v>
      </c>
      <c r="E2367" s="0" t="n">
        <v>2</v>
      </c>
      <c r="F2367" s="0" t="s">
        <v>3199</v>
      </c>
      <c r="G2367" s="0" t="n">
        <v>32</v>
      </c>
      <c r="H2367" s="0" t="n">
        <v>1048</v>
      </c>
      <c r="I2367" s="0" t="n">
        <v>155</v>
      </c>
      <c r="J2367" s="3" t="s">
        <v>3200</v>
      </c>
      <c r="L2367" s="0" t="s">
        <v>23</v>
      </c>
      <c r="M2367" s="0" t="n">
        <v>24</v>
      </c>
      <c r="N2367" s="0" t="n">
        <v>0</v>
      </c>
      <c r="O2367" s="0" t="n">
        <v>40</v>
      </c>
      <c r="P2367" s="0" t="n">
        <v>3</v>
      </c>
      <c r="Q2367" s="0" t="n">
        <v>5</v>
      </c>
      <c r="R2367" s="0" t="n">
        <v>3</v>
      </c>
      <c r="S2367" s="0" t="n">
        <v>0</v>
      </c>
      <c r="T2367" s="0" t="n">
        <v>1</v>
      </c>
    </row>
    <row r="2368" customFormat="false" ht="15" hidden="false" customHeight="false" outlineLevel="0" collapsed="false">
      <c r="A2368" s="0" t="n">
        <v>4.94640486384777E+018</v>
      </c>
      <c r="B2368" s="0" t="s">
        <v>28</v>
      </c>
      <c r="C2368" s="0" t="n">
        <v>25</v>
      </c>
      <c r="D2368" s="2" t="b">
        <f aca="false">FALSE()</f>
        <v>0</v>
      </c>
      <c r="E2368" s="0" t="n">
        <v>5</v>
      </c>
      <c r="F2368" s="0" t="s">
        <v>3201</v>
      </c>
      <c r="G2368" s="0" t="n">
        <v>17</v>
      </c>
      <c r="H2368" s="0" t="n">
        <v>105</v>
      </c>
      <c r="I2368" s="0" t="n">
        <v>16</v>
      </c>
      <c r="J2368" s="0" t="s">
        <v>3202</v>
      </c>
      <c r="L2368" s="0" t="s">
        <v>27</v>
      </c>
      <c r="M2368" s="0" t="n">
        <v>2</v>
      </c>
      <c r="N2368" s="0" t="n">
        <v>99</v>
      </c>
      <c r="O2368" s="0" t="n">
        <v>135</v>
      </c>
      <c r="P2368" s="0" t="n">
        <v>3</v>
      </c>
      <c r="Q2368" s="0" t="n">
        <v>5</v>
      </c>
      <c r="R2368" s="0" t="n">
        <v>10</v>
      </c>
      <c r="S2368" s="0" t="n">
        <v>0</v>
      </c>
      <c r="T2368" s="0" t="n">
        <v>0</v>
      </c>
    </row>
    <row r="2369" customFormat="false" ht="15" hidden="false" customHeight="false" outlineLevel="0" collapsed="false">
      <c r="A2369" s="0" t="n">
        <v>2.25367387272797E+018</v>
      </c>
      <c r="B2369" s="0" t="s">
        <v>28</v>
      </c>
      <c r="C2369" s="0" t="n">
        <v>7</v>
      </c>
      <c r="D2369" s="2" t="b">
        <f aca="false">FALSE()</f>
        <v>0</v>
      </c>
      <c r="E2369" s="0" t="n">
        <v>1</v>
      </c>
      <c r="F2369" s="0" t="s">
        <v>3203</v>
      </c>
      <c r="G2369" s="0" t="n">
        <v>27</v>
      </c>
      <c r="H2369" s="0" t="n">
        <v>37</v>
      </c>
      <c r="I2369" s="0" t="n">
        <v>5</v>
      </c>
      <c r="J2369" s="0" t="s">
        <v>3204</v>
      </c>
      <c r="K2369" s="0" t="s">
        <v>491</v>
      </c>
      <c r="L2369" s="0" t="s">
        <v>23</v>
      </c>
      <c r="N2369" s="0" t="n">
        <v>1000</v>
      </c>
      <c r="O2369" s="0" t="n">
        <v>138</v>
      </c>
      <c r="P2369" s="0" t="n">
        <v>6</v>
      </c>
      <c r="Q2369" s="0" t="n">
        <v>5</v>
      </c>
      <c r="R2369" s="0" t="n">
        <v>10</v>
      </c>
      <c r="S2369" s="0" t="n">
        <v>0</v>
      </c>
      <c r="T2369" s="0" t="n">
        <v>0</v>
      </c>
    </row>
    <row r="2370" customFormat="false" ht="15" hidden="false" customHeight="false" outlineLevel="0" collapsed="false">
      <c r="A2370" s="0" t="n">
        <v>1.4576008276161E+018</v>
      </c>
      <c r="B2370" s="0" t="s">
        <v>28</v>
      </c>
      <c r="C2370" s="0" t="n">
        <v>6</v>
      </c>
      <c r="D2370" s="2" t="b">
        <f aca="false">FALSE()</f>
        <v>0</v>
      </c>
      <c r="E2370" s="0" t="n">
        <v>1</v>
      </c>
      <c r="F2370" s="0" t="s">
        <v>3205</v>
      </c>
      <c r="G2370" s="0" t="n">
        <v>46</v>
      </c>
      <c r="H2370" s="0" t="n">
        <v>132</v>
      </c>
      <c r="I2370" s="0" t="n">
        <v>17</v>
      </c>
      <c r="J2370" s="0" t="s">
        <v>3206</v>
      </c>
      <c r="L2370" s="0" t="s">
        <v>23</v>
      </c>
      <c r="M2370" s="0" t="n">
        <v>2.5</v>
      </c>
      <c r="N2370" s="0" t="n">
        <v>0</v>
      </c>
      <c r="O2370" s="0" t="n">
        <v>135</v>
      </c>
      <c r="P2370" s="0" t="n">
        <v>7</v>
      </c>
      <c r="Q2370" s="0" t="n">
        <v>3.7</v>
      </c>
      <c r="R2370" s="0" t="n">
        <v>7</v>
      </c>
      <c r="S2370" s="0" t="n">
        <v>0</v>
      </c>
      <c r="T2370" s="0" t="n">
        <v>0</v>
      </c>
    </row>
    <row r="2371" customFormat="false" ht="15" hidden="false" customHeight="false" outlineLevel="0" collapsed="false">
      <c r="A2371" s="0" t="n">
        <v>5.72519249894975E+018</v>
      </c>
      <c r="B2371" s="0" t="s">
        <v>28</v>
      </c>
      <c r="C2371" s="0" t="n">
        <v>14</v>
      </c>
      <c r="D2371" s="2" t="b">
        <f aca="false">FALSE()</f>
        <v>0</v>
      </c>
      <c r="E2371" s="0" t="n">
        <v>3</v>
      </c>
      <c r="F2371" s="0" t="s">
        <v>227</v>
      </c>
      <c r="G2371" s="0" t="n">
        <v>24</v>
      </c>
      <c r="H2371" s="0" t="n">
        <v>47</v>
      </c>
      <c r="I2371" s="0" t="n">
        <v>9</v>
      </c>
      <c r="J2371" s="0" t="s">
        <v>3207</v>
      </c>
      <c r="L2371" s="0" t="s">
        <v>23</v>
      </c>
      <c r="M2371" s="0" t="n">
        <v>30</v>
      </c>
      <c r="N2371" s="0" t="n">
        <v>0</v>
      </c>
      <c r="O2371" s="0" t="n">
        <v>55</v>
      </c>
      <c r="P2371" s="0" t="n">
        <v>0</v>
      </c>
      <c r="Q2371" s="0" t="n">
        <v>0</v>
      </c>
      <c r="R2371" s="0" t="n">
        <v>68</v>
      </c>
      <c r="S2371" s="0" t="n">
        <v>2</v>
      </c>
      <c r="T2371" s="0" t="n">
        <v>8</v>
      </c>
    </row>
    <row r="2372" customFormat="false" ht="15" hidden="false" customHeight="false" outlineLevel="0" collapsed="false">
      <c r="A2372" s="0" t="n">
        <v>1.27330804982345E+018</v>
      </c>
      <c r="B2372" s="0" t="s">
        <v>28</v>
      </c>
      <c r="C2372" s="0" t="n">
        <v>25</v>
      </c>
      <c r="D2372" s="2" t="b">
        <f aca="false">FALSE()</f>
        <v>0</v>
      </c>
      <c r="E2372" s="0" t="n">
        <v>3</v>
      </c>
      <c r="F2372" s="0" t="s">
        <v>368</v>
      </c>
      <c r="G2372" s="0" t="n">
        <v>19</v>
      </c>
      <c r="H2372" s="0" t="n">
        <v>188</v>
      </c>
      <c r="I2372" s="0" t="n">
        <v>33</v>
      </c>
      <c r="J2372" s="0" t="s">
        <v>3208</v>
      </c>
      <c r="L2372" s="0" t="s">
        <v>27</v>
      </c>
      <c r="M2372" s="0" t="n">
        <v>36</v>
      </c>
      <c r="N2372" s="0" t="n">
        <v>-1</v>
      </c>
      <c r="O2372" s="0" t="n">
        <v>117</v>
      </c>
      <c r="P2372" s="0" t="n">
        <v>7</v>
      </c>
      <c r="Q2372" s="0" t="n">
        <v>5</v>
      </c>
      <c r="R2372" s="0" t="n">
        <v>21</v>
      </c>
      <c r="S2372" s="0" t="n">
        <v>0</v>
      </c>
      <c r="T2372" s="0" t="n">
        <v>1</v>
      </c>
    </row>
    <row r="2373" customFormat="false" ht="35.5" hidden="false" customHeight="false" outlineLevel="0" collapsed="false">
      <c r="A2373" s="0" t="n">
        <v>6.35718957022293E+018</v>
      </c>
      <c r="B2373" s="0" t="s">
        <v>28</v>
      </c>
      <c r="C2373" s="0" t="n">
        <v>25</v>
      </c>
      <c r="D2373" s="2" t="b">
        <f aca="false">FALSE()</f>
        <v>0</v>
      </c>
      <c r="E2373" s="0" t="n">
        <v>2</v>
      </c>
      <c r="F2373" s="0" t="s">
        <v>373</v>
      </c>
      <c r="G2373" s="0" t="n">
        <v>27</v>
      </c>
      <c r="H2373" s="0" t="n">
        <v>73</v>
      </c>
      <c r="I2373" s="0" t="n">
        <v>11</v>
      </c>
      <c r="J2373" s="3" t="s">
        <v>3209</v>
      </c>
      <c r="L2373" s="0" t="s">
        <v>23</v>
      </c>
      <c r="M2373" s="0" t="n">
        <v>3</v>
      </c>
      <c r="N2373" s="0" t="n">
        <v>0</v>
      </c>
      <c r="O2373" s="0" t="n">
        <v>2</v>
      </c>
      <c r="R2373" s="0" t="n">
        <v>5</v>
      </c>
      <c r="S2373" s="0" t="n">
        <v>0</v>
      </c>
      <c r="T2373" s="0" t="n">
        <v>0</v>
      </c>
    </row>
    <row r="2374" customFormat="false" ht="184.3" hidden="false" customHeight="false" outlineLevel="0" collapsed="false">
      <c r="A2374" s="0" t="n">
        <v>8.58076926538443E+018</v>
      </c>
      <c r="B2374" s="0" t="s">
        <v>28</v>
      </c>
      <c r="C2374" s="0" t="n">
        <v>25</v>
      </c>
      <c r="D2374" s="2" t="b">
        <f aca="false">FALSE()</f>
        <v>0</v>
      </c>
      <c r="E2374" s="0" t="n">
        <v>3</v>
      </c>
      <c r="F2374" s="0" t="s">
        <v>3210</v>
      </c>
      <c r="G2374" s="0" t="n">
        <v>34</v>
      </c>
      <c r="H2374" s="0" t="n">
        <v>372</v>
      </c>
      <c r="I2374" s="0" t="n">
        <v>52</v>
      </c>
      <c r="J2374" s="3" t="s">
        <v>3211</v>
      </c>
      <c r="L2374" s="0" t="s">
        <v>23</v>
      </c>
      <c r="M2374" s="0" t="n">
        <v>60</v>
      </c>
      <c r="N2374" s="0" t="n">
        <v>0</v>
      </c>
      <c r="O2374" s="0" t="n">
        <v>120</v>
      </c>
      <c r="P2374" s="0" t="n">
        <v>48</v>
      </c>
      <c r="Q2374" s="0" t="n">
        <v>4.8</v>
      </c>
      <c r="R2374" s="0" t="n">
        <v>23</v>
      </c>
      <c r="S2374" s="0" t="n">
        <v>0</v>
      </c>
      <c r="T2374" s="0" t="n">
        <v>1</v>
      </c>
    </row>
    <row r="2375" customFormat="false" ht="15" hidden="false" customHeight="false" outlineLevel="0" collapsed="false">
      <c r="A2375" s="0" t="n">
        <v>8.08684207429047E+018</v>
      </c>
      <c r="B2375" s="0" t="s">
        <v>28</v>
      </c>
      <c r="C2375" s="0" t="n">
        <v>21</v>
      </c>
      <c r="D2375" s="2" t="b">
        <f aca="false">FALSE()</f>
        <v>0</v>
      </c>
      <c r="E2375" s="0" t="n">
        <v>4</v>
      </c>
      <c r="F2375" s="0" t="s">
        <v>54</v>
      </c>
      <c r="G2375" s="0" t="n">
        <v>5</v>
      </c>
      <c r="H2375" s="0" t="n">
        <v>125</v>
      </c>
      <c r="I2375" s="0" t="n">
        <v>9</v>
      </c>
      <c r="J2375" s="0" t="s">
        <v>3212</v>
      </c>
      <c r="L2375" s="0" t="s">
        <v>27</v>
      </c>
      <c r="M2375" s="0" t="n">
        <v>2</v>
      </c>
      <c r="N2375" s="0" t="n">
        <v>-1</v>
      </c>
      <c r="O2375" s="0" t="n">
        <v>19</v>
      </c>
      <c r="P2375" s="0" t="n">
        <v>1</v>
      </c>
      <c r="Q2375" s="0" t="n">
        <v>5</v>
      </c>
      <c r="R2375" s="0" t="n">
        <v>73</v>
      </c>
      <c r="S2375" s="0" t="n">
        <v>4</v>
      </c>
      <c r="T2375" s="0" t="n">
        <v>5</v>
      </c>
    </row>
    <row r="2376" customFormat="false" ht="15" hidden="false" customHeight="false" outlineLevel="0" collapsed="false">
      <c r="A2376" s="0" t="n">
        <v>66464140973153500</v>
      </c>
      <c r="B2376" s="0" t="s">
        <v>20</v>
      </c>
      <c r="C2376" s="0" t="n">
        <v>25</v>
      </c>
      <c r="D2376" s="2" t="b">
        <f aca="false">FALSE()</f>
        <v>0</v>
      </c>
      <c r="E2376" s="0" t="n">
        <v>7</v>
      </c>
      <c r="F2376" s="0" t="s">
        <v>3213</v>
      </c>
      <c r="G2376" s="0" t="n">
        <v>27</v>
      </c>
      <c r="H2376" s="0" t="n">
        <v>186</v>
      </c>
      <c r="I2376" s="0" t="n">
        <v>29</v>
      </c>
      <c r="J2376" s="0" t="s">
        <v>3214</v>
      </c>
      <c r="L2376" s="0" t="s">
        <v>27</v>
      </c>
      <c r="M2376" s="0" t="n">
        <v>4</v>
      </c>
      <c r="N2376" s="0" t="n">
        <v>0</v>
      </c>
      <c r="O2376" s="0" t="n">
        <v>66</v>
      </c>
      <c r="P2376" s="0" t="n">
        <v>11</v>
      </c>
      <c r="Q2376" s="0" t="n">
        <v>5</v>
      </c>
      <c r="R2376" s="0" t="n">
        <v>0</v>
      </c>
      <c r="S2376" s="0" t="n">
        <v>0</v>
      </c>
      <c r="T2376" s="0" t="n">
        <v>0</v>
      </c>
    </row>
    <row r="2377" customFormat="false" ht="15" hidden="false" customHeight="false" outlineLevel="0" collapsed="false">
      <c r="A2377" s="0" t="n">
        <v>1.44118793073435E+018</v>
      </c>
      <c r="B2377" s="0" t="s">
        <v>28</v>
      </c>
      <c r="C2377" s="0" t="n">
        <v>6</v>
      </c>
      <c r="D2377" s="2" t="b">
        <f aca="false">FALSE()</f>
        <v>0</v>
      </c>
      <c r="E2377" s="0" t="n">
        <v>4</v>
      </c>
      <c r="F2377" s="0" t="s">
        <v>3215</v>
      </c>
      <c r="G2377" s="0" t="n">
        <v>44</v>
      </c>
      <c r="H2377" s="0" t="n">
        <v>180</v>
      </c>
      <c r="I2377" s="0" t="n">
        <v>28</v>
      </c>
      <c r="J2377" s="0" t="s">
        <v>3216</v>
      </c>
      <c r="L2377" s="0" t="s">
        <v>23</v>
      </c>
      <c r="M2377" s="0" t="n">
        <v>6</v>
      </c>
      <c r="N2377" s="0" t="n">
        <v>-1</v>
      </c>
      <c r="O2377" s="0" t="n">
        <v>141</v>
      </c>
      <c r="P2377" s="0" t="n">
        <v>1</v>
      </c>
      <c r="Q2377" s="0" t="n">
        <v>5</v>
      </c>
      <c r="R2377" s="0" t="n">
        <v>4</v>
      </c>
      <c r="S2377" s="0" t="n">
        <v>1</v>
      </c>
      <c r="T2377" s="0" t="n">
        <v>1</v>
      </c>
    </row>
    <row r="2378" customFormat="false" ht="127.1" hidden="false" customHeight="false" outlineLevel="0" collapsed="false">
      <c r="A2378" s="0" t="n">
        <v>8.68992334318225E+018</v>
      </c>
      <c r="B2378" s="0" t="s">
        <v>20</v>
      </c>
      <c r="C2378" s="0" t="n">
        <v>18</v>
      </c>
      <c r="D2378" s="2" t="b">
        <f aca="false">FALSE()</f>
        <v>0</v>
      </c>
      <c r="E2378" s="0" t="n">
        <v>2</v>
      </c>
      <c r="F2378" s="0" t="s">
        <v>3217</v>
      </c>
      <c r="G2378" s="0" t="n">
        <v>35</v>
      </c>
      <c r="H2378" s="0" t="n">
        <v>986</v>
      </c>
      <c r="I2378" s="0" t="n">
        <v>127</v>
      </c>
      <c r="J2378" s="3" t="s">
        <v>3218</v>
      </c>
      <c r="L2378" s="0" t="s">
        <v>23</v>
      </c>
      <c r="M2378" s="0" t="n">
        <v>12</v>
      </c>
      <c r="N2378" s="0" t="n">
        <v>0</v>
      </c>
      <c r="O2378" s="0" t="n">
        <v>19</v>
      </c>
      <c r="P2378" s="0" t="n">
        <v>4</v>
      </c>
      <c r="Q2378" s="0" t="n">
        <v>5</v>
      </c>
      <c r="R2378" s="0" t="n">
        <v>3</v>
      </c>
      <c r="S2378" s="0" t="n">
        <v>0</v>
      </c>
      <c r="T2378" s="0" t="n">
        <v>1</v>
      </c>
    </row>
    <row r="2379" customFormat="false" ht="46.95" hidden="false" customHeight="false" outlineLevel="0" collapsed="false">
      <c r="A2379" s="0" t="n">
        <v>8.51844317655907E+018</v>
      </c>
      <c r="B2379" s="0" t="s">
        <v>20</v>
      </c>
      <c r="C2379" s="0" t="n">
        <v>25</v>
      </c>
      <c r="D2379" s="2" t="b">
        <f aca="false">FALSE()</f>
        <v>0</v>
      </c>
      <c r="E2379" s="0" t="n">
        <v>6</v>
      </c>
      <c r="F2379" s="0" t="s">
        <v>497</v>
      </c>
      <c r="G2379" s="0" t="n">
        <v>19</v>
      </c>
      <c r="H2379" s="0" t="n">
        <v>488</v>
      </c>
      <c r="I2379" s="0" t="n">
        <v>71</v>
      </c>
      <c r="J2379" s="3" t="s">
        <v>3219</v>
      </c>
      <c r="L2379" s="0" t="s">
        <v>23</v>
      </c>
      <c r="M2379" s="0" t="n">
        <v>5</v>
      </c>
      <c r="N2379" s="0" t="n">
        <v>100</v>
      </c>
      <c r="O2379" s="0" t="n">
        <v>26</v>
      </c>
      <c r="P2379" s="0" t="n">
        <v>3</v>
      </c>
      <c r="Q2379" s="0" t="n">
        <v>5</v>
      </c>
      <c r="R2379" s="0" t="n">
        <v>12</v>
      </c>
      <c r="S2379" s="0" t="n">
        <v>0</v>
      </c>
      <c r="T2379" s="0" t="n">
        <v>1</v>
      </c>
    </row>
    <row r="2380" customFormat="false" ht="69.85" hidden="false" customHeight="false" outlineLevel="0" collapsed="false">
      <c r="A2380" s="0" t="n">
        <v>4.73028513539492E+018</v>
      </c>
      <c r="B2380" s="0" t="s">
        <v>20</v>
      </c>
      <c r="C2380" s="0" t="n">
        <v>3</v>
      </c>
      <c r="D2380" s="2" t="b">
        <f aca="false">FALSE()</f>
        <v>0</v>
      </c>
      <c r="E2380" s="0" t="n">
        <v>1</v>
      </c>
      <c r="F2380" s="0" t="s">
        <v>3220</v>
      </c>
      <c r="G2380" s="0" t="n">
        <v>41</v>
      </c>
      <c r="H2380" s="0" t="n">
        <v>242</v>
      </c>
      <c r="I2380" s="0" t="n">
        <v>30</v>
      </c>
      <c r="J2380" s="3" t="s">
        <v>3221</v>
      </c>
      <c r="K2380" s="0" t="s">
        <v>89</v>
      </c>
      <c r="L2380" s="0" t="s">
        <v>23</v>
      </c>
      <c r="M2380" s="0" t="n">
        <v>3</v>
      </c>
      <c r="N2380" s="0" t="n">
        <v>-1</v>
      </c>
      <c r="O2380" s="0" t="n">
        <v>29</v>
      </c>
      <c r="P2380" s="0" t="n">
        <v>2</v>
      </c>
      <c r="Q2380" s="0" t="n">
        <v>5</v>
      </c>
      <c r="R2380" s="0" t="n">
        <v>735</v>
      </c>
      <c r="S2380" s="0" t="n">
        <v>20</v>
      </c>
      <c r="T2380" s="0" t="n">
        <v>22</v>
      </c>
    </row>
    <row r="2381" customFormat="false" ht="24.05" hidden="false" customHeight="false" outlineLevel="0" collapsed="false">
      <c r="A2381" s="0" t="n">
        <v>5.50769646261366E+018</v>
      </c>
      <c r="B2381" s="0" t="s">
        <v>28</v>
      </c>
      <c r="C2381" s="0" t="n">
        <v>25</v>
      </c>
      <c r="D2381" s="2" t="b">
        <f aca="false">FALSE()</f>
        <v>0</v>
      </c>
      <c r="E2381" s="0" t="n">
        <v>2</v>
      </c>
      <c r="F2381" s="0" t="s">
        <v>178</v>
      </c>
      <c r="G2381" s="0" t="n">
        <v>3</v>
      </c>
      <c r="H2381" s="0" t="n">
        <v>407</v>
      </c>
      <c r="I2381" s="0" t="n">
        <v>67</v>
      </c>
      <c r="J2381" s="3" t="s">
        <v>3222</v>
      </c>
      <c r="L2381" s="0" t="s">
        <v>23</v>
      </c>
      <c r="M2381" s="0" t="n">
        <v>18</v>
      </c>
      <c r="N2381" s="0" t="n">
        <v>10</v>
      </c>
      <c r="O2381" s="0" t="n">
        <v>15</v>
      </c>
      <c r="P2381" s="0" t="n">
        <v>8</v>
      </c>
      <c r="Q2381" s="0" t="n">
        <v>4</v>
      </c>
      <c r="R2381" s="0" t="n">
        <v>7</v>
      </c>
      <c r="S2381" s="0" t="n">
        <v>0</v>
      </c>
      <c r="T2381" s="0" t="n">
        <v>0</v>
      </c>
    </row>
    <row r="2382" customFormat="false" ht="24.05" hidden="false" customHeight="false" outlineLevel="0" collapsed="false">
      <c r="A2382" s="0" t="n">
        <v>6.4667634492147E+018</v>
      </c>
      <c r="B2382" s="0" t="s">
        <v>20</v>
      </c>
      <c r="C2382" s="0" t="n">
        <v>25</v>
      </c>
      <c r="D2382" s="2" t="b">
        <f aca="false">FALSE()</f>
        <v>0</v>
      </c>
      <c r="E2382" s="0" t="n">
        <v>7</v>
      </c>
      <c r="F2382" s="0" t="s">
        <v>3223</v>
      </c>
      <c r="G2382" s="0" t="n">
        <v>15</v>
      </c>
      <c r="H2382" s="0" t="n">
        <v>226</v>
      </c>
      <c r="I2382" s="0" t="n">
        <v>32</v>
      </c>
      <c r="J2382" s="3" t="s">
        <v>3224</v>
      </c>
      <c r="L2382" s="0" t="s">
        <v>27</v>
      </c>
      <c r="M2382" s="0" t="n">
        <v>8</v>
      </c>
      <c r="N2382" s="0" t="n">
        <v>-1</v>
      </c>
      <c r="O2382" s="0" t="n">
        <v>31</v>
      </c>
      <c r="P2382" s="0" t="n">
        <v>2</v>
      </c>
      <c r="Q2382" s="0" t="n">
        <v>5</v>
      </c>
      <c r="R2382" s="0" t="n">
        <v>93</v>
      </c>
      <c r="S2382" s="0" t="n">
        <v>2</v>
      </c>
      <c r="T2382" s="0" t="n">
        <v>3</v>
      </c>
    </row>
    <row r="2383" customFormat="false" ht="15" hidden="false" customHeight="false" outlineLevel="0" collapsed="false">
      <c r="A2383" s="0" t="n">
        <v>9.1252792640973E+018</v>
      </c>
      <c r="B2383" s="0" t="s">
        <v>20</v>
      </c>
      <c r="C2383" s="0" t="n">
        <v>25</v>
      </c>
      <c r="D2383" s="2" t="b">
        <f aca="false">FALSE()</f>
        <v>0</v>
      </c>
      <c r="E2383" s="0" t="n">
        <v>4</v>
      </c>
      <c r="F2383" s="0" t="s">
        <v>3225</v>
      </c>
      <c r="G2383" s="0" t="n">
        <v>20</v>
      </c>
      <c r="H2383" s="0" t="n">
        <v>284</v>
      </c>
      <c r="I2383" s="0" t="n">
        <v>37</v>
      </c>
      <c r="J2383" s="0" t="s">
        <v>3226</v>
      </c>
      <c r="L2383" s="0" t="s">
        <v>23</v>
      </c>
      <c r="M2383" s="0" t="n">
        <v>3</v>
      </c>
      <c r="N2383" s="0" t="n">
        <v>0</v>
      </c>
      <c r="O2383" s="0" t="n">
        <v>62</v>
      </c>
      <c r="P2383" s="0" t="n">
        <v>0</v>
      </c>
      <c r="Q2383" s="0" t="n">
        <v>0</v>
      </c>
      <c r="R2383" s="0" t="n">
        <v>78</v>
      </c>
      <c r="S2383" s="0" t="n">
        <v>0</v>
      </c>
      <c r="T2383" s="0" t="n">
        <v>4</v>
      </c>
    </row>
    <row r="2384" customFormat="false" ht="58.4" hidden="false" customHeight="false" outlineLevel="0" collapsed="false">
      <c r="A2384" s="0" t="n">
        <v>6.58517614985609E+018</v>
      </c>
      <c r="B2384" s="0" t="s">
        <v>28</v>
      </c>
      <c r="C2384" s="0" t="n">
        <v>25</v>
      </c>
      <c r="D2384" s="2" t="b">
        <f aca="false">FALSE()</f>
        <v>0</v>
      </c>
      <c r="E2384" s="0" t="n">
        <v>2</v>
      </c>
      <c r="F2384" s="0" t="s">
        <v>3227</v>
      </c>
      <c r="G2384" s="0" t="n">
        <v>25</v>
      </c>
      <c r="H2384" s="0" t="n">
        <v>234</v>
      </c>
      <c r="I2384" s="0" t="n">
        <v>28</v>
      </c>
      <c r="J2384" s="3" t="s">
        <v>3228</v>
      </c>
      <c r="L2384" s="0" t="s">
        <v>27</v>
      </c>
      <c r="M2384" s="0" t="n">
        <v>7</v>
      </c>
      <c r="N2384" s="0" t="n">
        <v>500</v>
      </c>
      <c r="O2384" s="0" t="n">
        <v>14</v>
      </c>
      <c r="P2384" s="0" t="n">
        <v>1</v>
      </c>
      <c r="Q2384" s="0" t="n">
        <v>5</v>
      </c>
      <c r="R2384" s="0" t="n">
        <v>17</v>
      </c>
      <c r="S2384" s="0" t="n">
        <v>0</v>
      </c>
      <c r="T2384" s="0" t="n">
        <v>3</v>
      </c>
    </row>
    <row r="2385" customFormat="false" ht="15" hidden="false" customHeight="false" outlineLevel="0" collapsed="false">
      <c r="A2385" s="0" t="n">
        <v>7.8481224198456E+018</v>
      </c>
      <c r="B2385" s="0" t="s">
        <v>28</v>
      </c>
      <c r="C2385" s="0" t="n">
        <v>8</v>
      </c>
      <c r="D2385" s="2" t="b">
        <f aca="false">FALSE()</f>
        <v>0</v>
      </c>
      <c r="E2385" s="0" t="n">
        <v>3</v>
      </c>
      <c r="F2385" s="0" t="s">
        <v>3229</v>
      </c>
      <c r="G2385" s="0" t="n">
        <v>10</v>
      </c>
      <c r="H2385" s="0" t="n">
        <v>498</v>
      </c>
      <c r="I2385" s="0" t="n">
        <v>68</v>
      </c>
      <c r="J2385" s="0" t="s">
        <v>3230</v>
      </c>
      <c r="L2385" s="0" t="s">
        <v>27</v>
      </c>
      <c r="M2385" s="0" t="n">
        <v>48</v>
      </c>
      <c r="N2385" s="0" t="n">
        <v>0</v>
      </c>
      <c r="O2385" s="0" t="n">
        <v>79</v>
      </c>
      <c r="P2385" s="0" t="n">
        <v>0</v>
      </c>
      <c r="Q2385" s="0" t="n">
        <v>0</v>
      </c>
      <c r="R2385" s="0" t="n">
        <v>78</v>
      </c>
      <c r="S2385" s="0" t="n">
        <v>1</v>
      </c>
      <c r="T2385" s="0" t="n">
        <v>3</v>
      </c>
    </row>
    <row r="2386" customFormat="false" ht="15" hidden="false" customHeight="false" outlineLevel="0" collapsed="false">
      <c r="A2386" s="0" t="n">
        <v>6.31821313593538E+018</v>
      </c>
      <c r="B2386" s="0" t="s">
        <v>28</v>
      </c>
      <c r="C2386" s="0" t="n">
        <v>24</v>
      </c>
      <c r="D2386" s="2" t="b">
        <f aca="false">FALSE()</f>
        <v>0</v>
      </c>
      <c r="E2386" s="0" t="n">
        <v>3</v>
      </c>
      <c r="F2386" s="0" t="s">
        <v>3231</v>
      </c>
      <c r="G2386" s="0" t="n">
        <v>29</v>
      </c>
      <c r="H2386" s="0" t="n">
        <v>115</v>
      </c>
      <c r="I2386" s="0" t="n">
        <v>16</v>
      </c>
      <c r="J2386" s="0" t="s">
        <v>3232</v>
      </c>
      <c r="L2386" s="0" t="s">
        <v>23</v>
      </c>
      <c r="M2386" s="0" t="n">
        <v>18</v>
      </c>
      <c r="N2386" s="0" t="n">
        <v>0</v>
      </c>
      <c r="O2386" s="0" t="n">
        <v>78</v>
      </c>
      <c r="P2386" s="0" t="n">
        <v>3</v>
      </c>
      <c r="Q2386" s="0" t="n">
        <v>3.7</v>
      </c>
      <c r="R2386" s="0" t="n">
        <v>6</v>
      </c>
      <c r="S2386" s="0" t="n">
        <v>0</v>
      </c>
      <c r="T2386" s="0" t="n">
        <v>3</v>
      </c>
    </row>
    <row r="2387" customFormat="false" ht="15" hidden="false" customHeight="false" outlineLevel="0" collapsed="false">
      <c r="A2387" s="0" t="n">
        <v>1.93410945122176E+018</v>
      </c>
      <c r="B2387" s="0" t="s">
        <v>28</v>
      </c>
      <c r="C2387" s="0" t="n">
        <v>25</v>
      </c>
      <c r="D2387" s="2" t="b">
        <f aca="false">FALSE()</f>
        <v>0</v>
      </c>
      <c r="E2387" s="0" t="n">
        <v>1</v>
      </c>
      <c r="F2387" s="0" t="s">
        <v>3233</v>
      </c>
      <c r="G2387" s="0" t="n">
        <v>14</v>
      </c>
      <c r="H2387" s="0" t="n">
        <v>71</v>
      </c>
      <c r="I2387" s="0" t="n">
        <v>10</v>
      </c>
      <c r="J2387" s="0" t="s">
        <v>3234</v>
      </c>
      <c r="L2387" s="0" t="s">
        <v>23</v>
      </c>
      <c r="M2387" s="0" t="n">
        <v>1.5</v>
      </c>
      <c r="N2387" s="0" t="n">
        <v>1000</v>
      </c>
      <c r="O2387" s="0" t="n">
        <v>106</v>
      </c>
      <c r="P2387" s="0" t="n">
        <v>0</v>
      </c>
      <c r="Q2387" s="0" t="n">
        <v>0</v>
      </c>
      <c r="R2387" s="0" t="n">
        <v>261</v>
      </c>
      <c r="S2387" s="0" t="n">
        <v>2</v>
      </c>
      <c r="T2387" s="0" t="n">
        <v>14</v>
      </c>
    </row>
    <row r="2388" customFormat="false" ht="81.3" hidden="false" customHeight="false" outlineLevel="0" collapsed="false">
      <c r="A2388" s="0" t="n">
        <v>4.76816818974338E+018</v>
      </c>
      <c r="B2388" s="0" t="s">
        <v>20</v>
      </c>
      <c r="C2388" s="0" t="n">
        <v>25</v>
      </c>
      <c r="D2388" s="2" t="b">
        <f aca="false">FALSE()</f>
        <v>0</v>
      </c>
      <c r="E2388" s="0" t="n">
        <v>3</v>
      </c>
      <c r="F2388" s="0" t="s">
        <v>385</v>
      </c>
      <c r="G2388" s="0" t="n">
        <v>17</v>
      </c>
      <c r="H2388" s="0" t="n">
        <v>168</v>
      </c>
      <c r="I2388" s="0" t="n">
        <v>20</v>
      </c>
      <c r="J2388" s="3" t="s">
        <v>3235</v>
      </c>
      <c r="K2388" s="0" t="s">
        <v>387</v>
      </c>
      <c r="L2388" s="0" t="s">
        <v>27</v>
      </c>
      <c r="N2388" s="0" t="n">
        <v>50000</v>
      </c>
      <c r="O2388" s="0" t="n">
        <v>21</v>
      </c>
      <c r="P2388" s="0" t="n">
        <v>0</v>
      </c>
      <c r="Q2388" s="0" t="n">
        <v>0</v>
      </c>
      <c r="R2388" s="0" t="n">
        <v>179</v>
      </c>
      <c r="S2388" s="0" t="n">
        <v>0</v>
      </c>
      <c r="T2388" s="0" t="n">
        <v>8</v>
      </c>
    </row>
    <row r="2389" customFormat="false" ht="15" hidden="false" customHeight="false" outlineLevel="0" collapsed="false">
      <c r="A2389" s="0" t="n">
        <v>1.46029054072906E+018</v>
      </c>
      <c r="B2389" s="0" t="s">
        <v>28</v>
      </c>
      <c r="C2389" s="0" t="n">
        <v>25</v>
      </c>
      <c r="D2389" s="2" t="b">
        <f aca="false">FALSE()</f>
        <v>0</v>
      </c>
      <c r="E2389" s="0" t="n">
        <v>1</v>
      </c>
      <c r="F2389" s="0" t="s">
        <v>3236</v>
      </c>
      <c r="G2389" s="0" t="n">
        <v>28</v>
      </c>
      <c r="H2389" s="0" t="n">
        <v>83</v>
      </c>
      <c r="I2389" s="0" t="n">
        <v>14</v>
      </c>
      <c r="J2389" s="0" t="s">
        <v>3237</v>
      </c>
      <c r="L2389" s="0" t="s">
        <v>23</v>
      </c>
      <c r="M2389" s="0" t="n">
        <v>2</v>
      </c>
      <c r="N2389" s="0" t="n">
        <v>10</v>
      </c>
      <c r="O2389" s="0" t="n">
        <v>20</v>
      </c>
      <c r="P2389" s="0" t="n">
        <v>0</v>
      </c>
      <c r="Q2389" s="0" t="n">
        <v>0</v>
      </c>
      <c r="R2389" s="0" t="n">
        <v>320</v>
      </c>
      <c r="S2389" s="0" t="n">
        <v>6</v>
      </c>
      <c r="T2389" s="0" t="n">
        <v>10</v>
      </c>
    </row>
    <row r="2390" customFormat="false" ht="35.5" hidden="false" customHeight="false" outlineLevel="0" collapsed="false">
      <c r="A2390" s="0" t="n">
        <v>91016772989119600</v>
      </c>
      <c r="B2390" s="0" t="s">
        <v>20</v>
      </c>
      <c r="C2390" s="0" t="n">
        <v>25</v>
      </c>
      <c r="D2390" s="2" t="b">
        <f aca="false">FALSE()</f>
        <v>0</v>
      </c>
      <c r="E2390" s="0" t="n">
        <v>4</v>
      </c>
      <c r="F2390" s="0" t="s">
        <v>3238</v>
      </c>
      <c r="G2390" s="0" t="n">
        <v>3</v>
      </c>
      <c r="H2390" s="0" t="n">
        <v>376</v>
      </c>
      <c r="I2390" s="0" t="n">
        <v>57</v>
      </c>
      <c r="J2390" s="3" t="s">
        <v>3239</v>
      </c>
      <c r="L2390" s="0" t="s">
        <v>27</v>
      </c>
      <c r="M2390" s="0" t="n">
        <v>2</v>
      </c>
      <c r="N2390" s="0" t="n">
        <v>100</v>
      </c>
      <c r="O2390" s="0" t="n">
        <v>129</v>
      </c>
      <c r="P2390" s="0" t="n">
        <v>2</v>
      </c>
      <c r="Q2390" s="0" t="n">
        <v>5</v>
      </c>
      <c r="R2390" s="0" t="n">
        <v>15</v>
      </c>
      <c r="S2390" s="0" t="n">
        <v>0</v>
      </c>
      <c r="T2390" s="0" t="n">
        <v>0</v>
      </c>
    </row>
    <row r="2391" customFormat="false" ht="150" hidden="false" customHeight="false" outlineLevel="0" collapsed="false">
      <c r="A2391" s="0" t="n">
        <v>2.59342510231286E+018</v>
      </c>
      <c r="B2391" s="0" t="s">
        <v>20</v>
      </c>
      <c r="C2391" s="0" t="n">
        <v>8</v>
      </c>
      <c r="D2391" s="2" t="b">
        <f aca="false">FALSE()</f>
        <v>0</v>
      </c>
      <c r="E2391" s="0" t="n">
        <v>2</v>
      </c>
      <c r="F2391" s="0" t="s">
        <v>3240</v>
      </c>
      <c r="G2391" s="0" t="n">
        <v>21</v>
      </c>
      <c r="H2391" s="0" t="n">
        <v>297</v>
      </c>
      <c r="I2391" s="0" t="n">
        <v>42</v>
      </c>
      <c r="J2391" s="3" t="s">
        <v>3241</v>
      </c>
      <c r="K2391" s="0" t="s">
        <v>45</v>
      </c>
      <c r="L2391" s="0" t="s">
        <v>27</v>
      </c>
      <c r="N2391" s="0" t="n">
        <v>10000</v>
      </c>
      <c r="O2391" s="0" t="n">
        <v>14</v>
      </c>
      <c r="P2391" s="0" t="n">
        <v>3</v>
      </c>
      <c r="Q2391" s="0" t="n">
        <v>5</v>
      </c>
      <c r="R2391" s="0" t="n">
        <v>181</v>
      </c>
      <c r="S2391" s="0" t="n">
        <v>4</v>
      </c>
      <c r="T2391" s="0" t="n">
        <v>11</v>
      </c>
    </row>
    <row r="2392" customFormat="false" ht="15" hidden="false" customHeight="false" outlineLevel="0" collapsed="false">
      <c r="A2392" s="0" t="n">
        <v>5.19578165556475E+018</v>
      </c>
      <c r="B2392" s="0" t="s">
        <v>28</v>
      </c>
      <c r="C2392" s="0" t="n">
        <v>8</v>
      </c>
      <c r="D2392" s="2" t="b">
        <f aca="false">FALSE()</f>
        <v>0</v>
      </c>
      <c r="E2392" s="0" t="n">
        <v>1</v>
      </c>
      <c r="F2392" s="0" t="s">
        <v>151</v>
      </c>
      <c r="G2392" s="0" t="n">
        <v>21</v>
      </c>
      <c r="H2392" s="0" t="n">
        <v>38</v>
      </c>
      <c r="I2392" s="0" t="n">
        <v>7</v>
      </c>
      <c r="J2392" s="0" t="s">
        <v>3242</v>
      </c>
      <c r="L2392" s="0" t="s">
        <v>27</v>
      </c>
      <c r="M2392" s="0" t="n">
        <v>5</v>
      </c>
      <c r="N2392" s="0" t="n">
        <v>0</v>
      </c>
      <c r="O2392" s="0" t="n">
        <v>22</v>
      </c>
      <c r="P2392" s="0" t="n">
        <v>0</v>
      </c>
      <c r="Q2392" s="0" t="n">
        <v>0</v>
      </c>
      <c r="R2392" s="0" t="n">
        <v>15</v>
      </c>
      <c r="S2392" s="0" t="n">
        <v>2</v>
      </c>
      <c r="T2392" s="0" t="n">
        <v>1</v>
      </c>
    </row>
    <row r="2393" customFormat="false" ht="15" hidden="false" customHeight="false" outlineLevel="0" collapsed="false">
      <c r="A2393" s="0" t="n">
        <v>3.83787805187657E+018</v>
      </c>
      <c r="B2393" s="0" t="s">
        <v>28</v>
      </c>
      <c r="C2393" s="0" t="n">
        <v>25</v>
      </c>
      <c r="D2393" s="2" t="b">
        <f aca="false">FALSE()</f>
        <v>0</v>
      </c>
      <c r="E2393" s="0" t="n">
        <v>3</v>
      </c>
      <c r="F2393" s="0" t="s">
        <v>174</v>
      </c>
      <c r="G2393" s="0" t="n">
        <v>21</v>
      </c>
      <c r="H2393" s="0" t="n">
        <v>137</v>
      </c>
      <c r="I2393" s="0" t="n">
        <v>19</v>
      </c>
      <c r="J2393" s="0" t="s">
        <v>3243</v>
      </c>
      <c r="L2393" s="0" t="s">
        <v>23</v>
      </c>
      <c r="M2393" s="0" t="n">
        <v>3</v>
      </c>
      <c r="N2393" s="0" t="n">
        <v>0</v>
      </c>
      <c r="O2393" s="0" t="n">
        <v>132</v>
      </c>
      <c r="P2393" s="0" t="n">
        <v>23</v>
      </c>
      <c r="Q2393" s="0" t="n">
        <v>5</v>
      </c>
      <c r="R2393" s="0" t="n">
        <v>5</v>
      </c>
      <c r="S2393" s="0" t="n">
        <v>0</v>
      </c>
      <c r="T2393" s="0" t="n">
        <v>0</v>
      </c>
    </row>
    <row r="2394" customFormat="false" ht="15" hidden="false" customHeight="false" outlineLevel="0" collapsed="false">
      <c r="A2394" s="0" t="n">
        <v>7.86658853788255E+018</v>
      </c>
      <c r="B2394" s="0" t="s">
        <v>28</v>
      </c>
      <c r="C2394" s="0" t="n">
        <v>2</v>
      </c>
      <c r="D2394" s="2" t="b">
        <f aca="false">FALSE()</f>
        <v>0</v>
      </c>
      <c r="E2394" s="0" t="n">
        <v>2</v>
      </c>
      <c r="F2394" s="0" t="s">
        <v>3244</v>
      </c>
      <c r="G2394" s="0" t="n">
        <v>15</v>
      </c>
      <c r="H2394" s="0" t="n">
        <v>221</v>
      </c>
      <c r="I2394" s="0" t="n">
        <v>33</v>
      </c>
      <c r="J2394" s="0" t="s">
        <v>3245</v>
      </c>
      <c r="L2394" s="0" t="s">
        <v>23</v>
      </c>
      <c r="M2394" s="0" t="n">
        <v>3.5</v>
      </c>
      <c r="N2394" s="0" t="n">
        <v>0</v>
      </c>
      <c r="O2394" s="0" t="n">
        <v>118</v>
      </c>
      <c r="P2394" s="0" t="n">
        <v>23</v>
      </c>
      <c r="Q2394" s="0" t="n">
        <v>5</v>
      </c>
      <c r="R2394" s="0" t="n">
        <v>44</v>
      </c>
      <c r="S2394" s="0" t="n">
        <v>0</v>
      </c>
      <c r="T2394" s="0" t="n">
        <v>7</v>
      </c>
    </row>
    <row r="2395" customFormat="false" ht="15" hidden="false" customHeight="false" outlineLevel="0" collapsed="false">
      <c r="A2395" s="0" t="n">
        <v>5.9785920905501E+018</v>
      </c>
      <c r="B2395" s="0" t="s">
        <v>28</v>
      </c>
      <c r="C2395" s="0" t="n">
        <v>16</v>
      </c>
      <c r="D2395" s="2" t="b">
        <f aca="false">FALSE()</f>
        <v>0</v>
      </c>
      <c r="E2395" s="0" t="n">
        <v>1</v>
      </c>
      <c r="F2395" s="0" t="s">
        <v>3246</v>
      </c>
      <c r="G2395" s="0" t="n">
        <v>22</v>
      </c>
      <c r="H2395" s="0" t="n">
        <v>226</v>
      </c>
      <c r="I2395" s="0" t="n">
        <v>34</v>
      </c>
      <c r="J2395" s="0" t="s">
        <v>3247</v>
      </c>
      <c r="L2395" s="0" t="s">
        <v>23</v>
      </c>
      <c r="M2395" s="0" t="n">
        <v>5</v>
      </c>
      <c r="N2395" s="0" t="n">
        <v>0</v>
      </c>
      <c r="O2395" s="0" t="n">
        <v>133</v>
      </c>
      <c r="P2395" s="0" t="n">
        <v>3</v>
      </c>
      <c r="Q2395" s="0" t="n">
        <v>5</v>
      </c>
      <c r="R2395" s="0" t="n">
        <v>0</v>
      </c>
      <c r="S2395" s="0" t="n">
        <v>0</v>
      </c>
      <c r="T2395" s="0" t="n">
        <v>1</v>
      </c>
    </row>
    <row r="2396" customFormat="false" ht="46.95" hidden="false" customHeight="false" outlineLevel="0" collapsed="false">
      <c r="A2396" s="0" t="n">
        <v>8.0185726804186E+018</v>
      </c>
      <c r="B2396" s="0" t="s">
        <v>28</v>
      </c>
      <c r="C2396" s="0" t="n">
        <v>25</v>
      </c>
      <c r="D2396" s="2" t="b">
        <f aca="false">TRUE()</f>
        <v>1</v>
      </c>
      <c r="E2396" s="0" t="n">
        <v>10</v>
      </c>
      <c r="F2396" s="0" t="s">
        <v>216</v>
      </c>
      <c r="G2396" s="0" t="n">
        <v>19</v>
      </c>
      <c r="H2396" s="0" t="n">
        <v>256</v>
      </c>
      <c r="I2396" s="0" t="n">
        <v>35</v>
      </c>
      <c r="J2396" s="3" t="s">
        <v>3248</v>
      </c>
      <c r="L2396" s="0" t="s">
        <v>23</v>
      </c>
      <c r="M2396" s="0" t="n">
        <v>6.5</v>
      </c>
      <c r="N2396" s="0" t="n">
        <v>0</v>
      </c>
      <c r="O2396" s="0" t="n">
        <v>52</v>
      </c>
      <c r="P2396" s="0" t="n">
        <v>15</v>
      </c>
      <c r="Q2396" s="0" t="n">
        <v>5</v>
      </c>
      <c r="R2396" s="0" t="n">
        <v>65</v>
      </c>
      <c r="S2396" s="0" t="n">
        <v>2</v>
      </c>
      <c r="T2396" s="0" t="n">
        <v>3</v>
      </c>
    </row>
    <row r="2397" customFormat="false" ht="184.3" hidden="false" customHeight="false" outlineLevel="0" collapsed="false">
      <c r="A2397" s="0" t="n">
        <v>2.82522903776884E+018</v>
      </c>
      <c r="B2397" s="0" t="s">
        <v>20</v>
      </c>
      <c r="C2397" s="0" t="n">
        <v>3</v>
      </c>
      <c r="D2397" s="2" t="b">
        <f aca="false">FALSE()</f>
        <v>0</v>
      </c>
      <c r="E2397" s="0" t="n">
        <v>3</v>
      </c>
      <c r="F2397" s="0" t="s">
        <v>24</v>
      </c>
      <c r="G2397" s="0" t="n">
        <v>20</v>
      </c>
      <c r="H2397" s="0" t="n">
        <v>1068</v>
      </c>
      <c r="I2397" s="0" t="n">
        <v>143</v>
      </c>
      <c r="J2397" s="3" t="s">
        <v>3249</v>
      </c>
      <c r="K2397" s="0" t="s">
        <v>147</v>
      </c>
      <c r="L2397" s="0" t="s">
        <v>27</v>
      </c>
      <c r="M2397" s="0" t="n">
        <v>24</v>
      </c>
      <c r="N2397" s="0" t="n">
        <v>-1</v>
      </c>
      <c r="O2397" s="0" t="n">
        <v>71</v>
      </c>
      <c r="P2397" s="0" t="n">
        <v>0</v>
      </c>
      <c r="Q2397" s="0" t="n">
        <v>0</v>
      </c>
      <c r="R2397" s="0" t="n">
        <v>1320</v>
      </c>
      <c r="S2397" s="0" t="n">
        <v>4</v>
      </c>
      <c r="T2397" s="0" t="n">
        <v>111</v>
      </c>
    </row>
    <row r="2398" customFormat="false" ht="15" hidden="false" customHeight="false" outlineLevel="0" collapsed="false">
      <c r="A2398" s="0" t="n">
        <v>3.06344146688394E+018</v>
      </c>
      <c r="B2398" s="0" t="s">
        <v>20</v>
      </c>
      <c r="C2398" s="0" t="n">
        <v>2</v>
      </c>
      <c r="D2398" s="2" t="b">
        <f aca="false">FALSE()</f>
        <v>0</v>
      </c>
      <c r="E2398" s="0" t="n">
        <v>1</v>
      </c>
      <c r="F2398" s="0" t="s">
        <v>1472</v>
      </c>
      <c r="G2398" s="0" t="n">
        <v>14</v>
      </c>
      <c r="H2398" s="0" t="n">
        <v>148</v>
      </c>
      <c r="I2398" s="0" t="n">
        <v>22</v>
      </c>
      <c r="J2398" s="0" t="s">
        <v>3250</v>
      </c>
      <c r="K2398" s="0" t="s">
        <v>74</v>
      </c>
      <c r="L2398" s="0" t="s">
        <v>27</v>
      </c>
      <c r="N2398" s="0" t="n">
        <v>8000</v>
      </c>
      <c r="O2398" s="0" t="n">
        <v>74</v>
      </c>
      <c r="P2398" s="0" t="n">
        <v>15</v>
      </c>
      <c r="Q2398" s="0" t="n">
        <v>5</v>
      </c>
      <c r="R2398" s="0" t="n">
        <v>71</v>
      </c>
      <c r="S2398" s="0" t="n">
        <v>3</v>
      </c>
      <c r="T2398" s="0" t="n">
        <v>5</v>
      </c>
    </row>
    <row r="2399" customFormat="false" ht="115.65" hidden="false" customHeight="false" outlineLevel="0" collapsed="false">
      <c r="A2399" s="0" t="n">
        <v>5.92137648348822E+017</v>
      </c>
      <c r="B2399" s="0" t="s">
        <v>20</v>
      </c>
      <c r="C2399" s="0" t="n">
        <v>25</v>
      </c>
      <c r="D2399" s="2" t="b">
        <f aca="false">FALSE()</f>
        <v>0</v>
      </c>
      <c r="E2399" s="0" t="n">
        <v>5</v>
      </c>
      <c r="F2399" s="0" t="s">
        <v>3251</v>
      </c>
      <c r="G2399" s="0" t="n">
        <v>30</v>
      </c>
      <c r="H2399" s="0" t="n">
        <v>566</v>
      </c>
      <c r="I2399" s="0" t="n">
        <v>77</v>
      </c>
      <c r="J2399" s="3" t="s">
        <v>3252</v>
      </c>
      <c r="K2399" s="0" t="s">
        <v>147</v>
      </c>
      <c r="L2399" s="0" t="s">
        <v>23</v>
      </c>
      <c r="N2399" s="0" t="n">
        <v>-1</v>
      </c>
      <c r="O2399" s="0" t="n">
        <v>37</v>
      </c>
      <c r="P2399" s="0" t="n">
        <v>20</v>
      </c>
      <c r="Q2399" s="0" t="n">
        <v>5</v>
      </c>
      <c r="R2399" s="0" t="n">
        <v>0</v>
      </c>
      <c r="S2399" s="0" t="n">
        <v>0</v>
      </c>
      <c r="T2399" s="0" t="n">
        <v>0</v>
      </c>
    </row>
    <row r="2400" customFormat="false" ht="15" hidden="false" customHeight="false" outlineLevel="0" collapsed="false">
      <c r="A2400" s="0" t="n">
        <v>1.43181071361034E+018</v>
      </c>
      <c r="B2400" s="0" t="s">
        <v>20</v>
      </c>
      <c r="C2400" s="0" t="n">
        <v>25</v>
      </c>
      <c r="D2400" s="2" t="b">
        <f aca="false">FALSE()</f>
        <v>0</v>
      </c>
      <c r="E2400" s="0" t="n">
        <v>1</v>
      </c>
      <c r="F2400" s="0" t="s">
        <v>3253</v>
      </c>
      <c r="G2400" s="0" t="n">
        <v>16</v>
      </c>
      <c r="H2400" s="0" t="n">
        <v>241</v>
      </c>
      <c r="I2400" s="0" t="n">
        <v>28</v>
      </c>
      <c r="J2400" s="0" t="s">
        <v>3254</v>
      </c>
      <c r="L2400" s="0" t="s">
        <v>23</v>
      </c>
      <c r="M2400" s="0" t="n">
        <v>15</v>
      </c>
      <c r="N2400" s="0" t="n">
        <v>13000</v>
      </c>
      <c r="O2400" s="0" t="n">
        <v>48</v>
      </c>
      <c r="P2400" s="0" t="n">
        <v>3</v>
      </c>
      <c r="Q2400" s="0" t="n">
        <v>5</v>
      </c>
      <c r="R2400" s="0" t="n">
        <v>912</v>
      </c>
      <c r="S2400" s="0" t="n">
        <v>7</v>
      </c>
      <c r="T2400" s="0" t="n">
        <v>18</v>
      </c>
    </row>
    <row r="2401" customFormat="false" ht="15" hidden="false" customHeight="false" outlineLevel="0" collapsed="false">
      <c r="A2401" s="0" t="n">
        <v>6.74191524275142E+017</v>
      </c>
      <c r="B2401" s="0" t="s">
        <v>20</v>
      </c>
      <c r="C2401" s="0" t="n">
        <v>25</v>
      </c>
      <c r="D2401" s="2" t="b">
        <f aca="false">FALSE()</f>
        <v>0</v>
      </c>
      <c r="E2401" s="0" t="n">
        <v>3</v>
      </c>
      <c r="F2401" s="0" t="s">
        <v>3255</v>
      </c>
      <c r="G2401" s="0" t="n">
        <v>36</v>
      </c>
      <c r="H2401" s="0" t="n">
        <v>79</v>
      </c>
      <c r="I2401" s="0" t="n">
        <v>11</v>
      </c>
      <c r="J2401" s="0" t="s">
        <v>3256</v>
      </c>
      <c r="K2401" s="0" t="s">
        <v>26</v>
      </c>
      <c r="L2401" s="0" t="s">
        <v>23</v>
      </c>
      <c r="M2401" s="0" t="n">
        <v>30</v>
      </c>
      <c r="N2401" s="0" t="n">
        <v>1</v>
      </c>
      <c r="O2401" s="0" t="n">
        <v>114</v>
      </c>
      <c r="P2401" s="0" t="n">
        <v>0</v>
      </c>
      <c r="Q2401" s="0" t="n">
        <v>0</v>
      </c>
      <c r="R2401" s="0" t="n">
        <v>106</v>
      </c>
      <c r="S2401" s="0" t="n">
        <v>1</v>
      </c>
      <c r="T2401" s="0" t="n">
        <v>0</v>
      </c>
    </row>
    <row r="2402" customFormat="false" ht="15" hidden="false" customHeight="false" outlineLevel="0" collapsed="false">
      <c r="A2402" s="0" t="n">
        <v>4.5797435710539E+018</v>
      </c>
      <c r="B2402" s="0" t="s">
        <v>20</v>
      </c>
      <c r="C2402" s="0" t="n">
        <v>25</v>
      </c>
      <c r="D2402" s="2" t="b">
        <f aca="false">FALSE()</f>
        <v>0</v>
      </c>
      <c r="E2402" s="0" t="n">
        <v>3</v>
      </c>
      <c r="F2402" s="0" t="s">
        <v>3257</v>
      </c>
      <c r="G2402" s="0" t="n">
        <v>30</v>
      </c>
      <c r="H2402" s="0" t="n">
        <v>87</v>
      </c>
      <c r="I2402" s="0" t="n">
        <v>14</v>
      </c>
      <c r="J2402" s="0" t="s">
        <v>3258</v>
      </c>
      <c r="K2402" s="0" t="s">
        <v>755</v>
      </c>
      <c r="L2402" s="0" t="s">
        <v>23</v>
      </c>
      <c r="M2402" s="0" t="n">
        <v>2.5</v>
      </c>
      <c r="N2402" s="0" t="n">
        <v>-1</v>
      </c>
      <c r="O2402" s="0" t="n">
        <v>25</v>
      </c>
      <c r="P2402" s="0" t="n">
        <v>0</v>
      </c>
      <c r="Q2402" s="0" t="n">
        <v>0</v>
      </c>
      <c r="R2402" s="0" t="n">
        <v>163</v>
      </c>
      <c r="S2402" s="0" t="n">
        <v>0</v>
      </c>
      <c r="T2402" s="0" t="n">
        <v>4</v>
      </c>
    </row>
    <row r="2403" customFormat="false" ht="150" hidden="false" customHeight="false" outlineLevel="0" collapsed="false">
      <c r="A2403" s="0" t="n">
        <v>8.34548271670314E+018</v>
      </c>
      <c r="B2403" s="0" t="s">
        <v>20</v>
      </c>
      <c r="C2403" s="0" t="n">
        <v>22</v>
      </c>
      <c r="D2403" s="2" t="b">
        <f aca="false">FALSE()</f>
        <v>0</v>
      </c>
      <c r="E2403" s="0" t="n">
        <v>5</v>
      </c>
      <c r="F2403" s="0" t="s">
        <v>3259</v>
      </c>
      <c r="G2403" s="0" t="n">
        <v>30</v>
      </c>
      <c r="H2403" s="0" t="n">
        <v>950</v>
      </c>
      <c r="I2403" s="0" t="n">
        <v>122</v>
      </c>
      <c r="J2403" s="3" t="s">
        <v>3260</v>
      </c>
      <c r="K2403" s="0" t="s">
        <v>147</v>
      </c>
      <c r="L2403" s="0" t="s">
        <v>27</v>
      </c>
      <c r="M2403" s="0" t="n">
        <v>8</v>
      </c>
      <c r="N2403" s="0" t="n">
        <v>0</v>
      </c>
      <c r="O2403" s="0" t="n">
        <v>29</v>
      </c>
      <c r="P2403" s="0" t="n">
        <v>0</v>
      </c>
      <c r="Q2403" s="0" t="n">
        <v>0</v>
      </c>
      <c r="R2403" s="0" t="n">
        <v>13</v>
      </c>
      <c r="S2403" s="0" t="n">
        <v>0</v>
      </c>
      <c r="T2403" s="0" t="n">
        <v>0</v>
      </c>
    </row>
    <row r="2404" customFormat="false" ht="15" hidden="false" customHeight="false" outlineLevel="0" collapsed="false">
      <c r="A2404" s="0" t="n">
        <v>7.66655507337087E+018</v>
      </c>
      <c r="B2404" s="0" t="s">
        <v>28</v>
      </c>
      <c r="C2404" s="0" t="n">
        <v>25</v>
      </c>
      <c r="D2404" s="2" t="b">
        <f aca="false">FALSE()</f>
        <v>0</v>
      </c>
      <c r="E2404" s="0" t="n">
        <v>2</v>
      </c>
      <c r="F2404" s="0" t="s">
        <v>54</v>
      </c>
      <c r="G2404" s="0" t="n">
        <v>5</v>
      </c>
      <c r="H2404" s="0" t="n">
        <v>55</v>
      </c>
      <c r="I2404" s="0" t="n">
        <v>8</v>
      </c>
      <c r="J2404" s="0" t="s">
        <v>3261</v>
      </c>
      <c r="L2404" s="0" t="s">
        <v>27</v>
      </c>
      <c r="M2404" s="0" t="n">
        <v>1</v>
      </c>
      <c r="N2404" s="0" t="n">
        <v>1</v>
      </c>
      <c r="O2404" s="0" t="n">
        <v>71</v>
      </c>
      <c r="P2404" s="0" t="n">
        <v>0</v>
      </c>
      <c r="Q2404" s="0" t="n">
        <v>0</v>
      </c>
      <c r="R2404" s="0" t="n">
        <v>19</v>
      </c>
      <c r="S2404" s="0" t="n">
        <v>1</v>
      </c>
      <c r="T2404" s="0" t="n">
        <v>3</v>
      </c>
    </row>
    <row r="2405" customFormat="false" ht="15" hidden="false" customHeight="false" outlineLevel="0" collapsed="false">
      <c r="A2405" s="0" t="n">
        <v>5.89767270192169E+018</v>
      </c>
      <c r="B2405" s="0" t="s">
        <v>28</v>
      </c>
      <c r="C2405" s="0" t="n">
        <v>25</v>
      </c>
      <c r="D2405" s="2" t="b">
        <f aca="false">FALSE()</f>
        <v>0</v>
      </c>
      <c r="E2405" s="0" t="n">
        <v>1</v>
      </c>
      <c r="F2405" s="0" t="s">
        <v>3262</v>
      </c>
      <c r="G2405" s="0" t="n">
        <v>39</v>
      </c>
      <c r="H2405" s="0" t="n">
        <v>216</v>
      </c>
      <c r="I2405" s="0" t="n">
        <v>35</v>
      </c>
      <c r="J2405" s="0" t="s">
        <v>3263</v>
      </c>
      <c r="L2405" s="0" t="s">
        <v>23</v>
      </c>
      <c r="M2405" s="0" t="n">
        <v>3</v>
      </c>
      <c r="N2405" s="0" t="n">
        <v>0</v>
      </c>
      <c r="O2405" s="0" t="n">
        <v>5</v>
      </c>
      <c r="P2405" s="0" t="n">
        <v>2</v>
      </c>
      <c r="Q2405" s="0" t="n">
        <v>5</v>
      </c>
      <c r="R2405" s="0" t="n">
        <v>5</v>
      </c>
      <c r="S2405" s="0" t="n">
        <v>0</v>
      </c>
      <c r="T2405" s="0" t="n">
        <v>0</v>
      </c>
    </row>
    <row r="2406" customFormat="false" ht="15" hidden="false" customHeight="false" outlineLevel="0" collapsed="false">
      <c r="A2406" s="0" t="n">
        <v>2.52243744934596E+018</v>
      </c>
      <c r="B2406" s="0" t="s">
        <v>20</v>
      </c>
      <c r="C2406" s="0" t="n">
        <v>19</v>
      </c>
      <c r="D2406" s="2" t="b">
        <f aca="false">FALSE()</f>
        <v>0</v>
      </c>
      <c r="E2406" s="0" t="n">
        <v>10</v>
      </c>
      <c r="F2406" s="0" t="s">
        <v>3264</v>
      </c>
      <c r="G2406" s="0" t="n">
        <v>13</v>
      </c>
      <c r="H2406" s="0" t="n">
        <v>518</v>
      </c>
      <c r="I2406" s="0" t="n">
        <v>71</v>
      </c>
      <c r="J2406" s="0" t="s">
        <v>3265</v>
      </c>
      <c r="K2406" s="0" t="s">
        <v>89</v>
      </c>
      <c r="L2406" s="0" t="s">
        <v>27</v>
      </c>
      <c r="N2406" s="0" t="n">
        <v>5000</v>
      </c>
      <c r="O2406" s="0" t="n">
        <v>50</v>
      </c>
      <c r="P2406" s="0" t="n">
        <v>1</v>
      </c>
      <c r="Q2406" s="0" t="n">
        <v>5</v>
      </c>
      <c r="R2406" s="0" t="n">
        <v>718</v>
      </c>
      <c r="S2406" s="0" t="n">
        <v>23</v>
      </c>
      <c r="T2406" s="0" t="n">
        <v>36</v>
      </c>
    </row>
    <row r="2407" customFormat="false" ht="15" hidden="false" customHeight="false" outlineLevel="0" collapsed="false">
      <c r="A2407" s="0" t="n">
        <v>2.21155268991976E+017</v>
      </c>
      <c r="B2407" s="0" t="s">
        <v>28</v>
      </c>
      <c r="C2407" s="0" t="n">
        <v>8</v>
      </c>
      <c r="D2407" s="2" t="b">
        <f aca="false">FALSE()</f>
        <v>0</v>
      </c>
      <c r="E2407" s="0" t="n">
        <v>4</v>
      </c>
      <c r="F2407" s="0" t="s">
        <v>591</v>
      </c>
      <c r="G2407" s="0" t="n">
        <v>19</v>
      </c>
      <c r="H2407" s="0" t="n">
        <v>262</v>
      </c>
      <c r="I2407" s="0" t="n">
        <v>15</v>
      </c>
      <c r="J2407" s="0" t="s">
        <v>3266</v>
      </c>
      <c r="L2407" s="0" t="s">
        <v>27</v>
      </c>
      <c r="M2407" s="0" t="n">
        <v>6</v>
      </c>
      <c r="N2407" s="0" t="n">
        <v>-1</v>
      </c>
      <c r="O2407" s="0" t="n">
        <v>131</v>
      </c>
      <c r="P2407" s="0" t="n">
        <v>2</v>
      </c>
      <c r="Q2407" s="0" t="n">
        <v>5</v>
      </c>
      <c r="R2407" s="0" t="n">
        <v>7</v>
      </c>
      <c r="S2407" s="0" t="n">
        <v>0</v>
      </c>
      <c r="T2407" s="0" t="n">
        <v>0</v>
      </c>
    </row>
    <row r="2408" customFormat="false" ht="15" hidden="false" customHeight="false" outlineLevel="0" collapsed="false">
      <c r="D2408" s="2"/>
    </row>
    <row r="2409" customFormat="false" ht="15" hidden="false" customHeight="false" outlineLevel="0" collapsed="false">
      <c r="D2409" s="2"/>
    </row>
    <row r="2410" customFormat="false" ht="15" hidden="false" customHeight="false" outlineLevel="0" collapsed="false">
      <c r="D2410" s="2"/>
    </row>
    <row r="2411" customFormat="false" ht="15" hidden="false" customHeight="false" outlineLevel="0" collapsed="false">
      <c r="D2411" s="2"/>
    </row>
    <row r="2412" customFormat="false" ht="15" hidden="false" customHeight="false" outlineLevel="0" collapsed="false">
      <c r="D2412" s="2"/>
    </row>
    <row r="2413" customFormat="false" ht="15" hidden="false" customHeight="false" outlineLevel="0" collapsed="false">
      <c r="D2413" s="2"/>
    </row>
    <row r="2414" customFormat="false" ht="15" hidden="false" customHeight="false" outlineLevel="0" collapsed="false">
      <c r="D2414" s="2"/>
    </row>
    <row r="2415" customFormat="false" ht="15" hidden="false" customHeight="false" outlineLevel="0" collapsed="false">
      <c r="D2415" s="2"/>
    </row>
    <row r="2416" customFormat="false" ht="15" hidden="false" customHeight="false" outlineLevel="0" collapsed="false">
      <c r="D2416" s="2"/>
    </row>
    <row r="2417" customFormat="false" ht="15" hidden="false" customHeight="false" outlineLevel="0" collapsed="false">
      <c r="D2417" s="2"/>
    </row>
    <row r="2418" customFormat="false" ht="15" hidden="false" customHeight="false" outlineLevel="0" collapsed="false">
      <c r="D2418" s="2"/>
    </row>
    <row r="2419" customFormat="false" ht="15" hidden="false" customHeight="false" outlineLevel="0" collapsed="false">
      <c r="D2419" s="2"/>
    </row>
    <row r="2420" customFormat="false" ht="15" hidden="false" customHeight="false" outlineLevel="0" collapsed="false">
      <c r="D2420" s="2"/>
    </row>
    <row r="2421" customFormat="false" ht="15" hidden="false" customHeight="false" outlineLevel="0" collapsed="false">
      <c r="D2421" s="2"/>
    </row>
    <row r="2422" customFormat="false" ht="15" hidden="false" customHeight="false" outlineLevel="0" collapsed="false">
      <c r="D2422" s="2"/>
    </row>
    <row r="2423" customFormat="false" ht="15" hidden="false" customHeight="false" outlineLevel="0" collapsed="false">
      <c r="D2423" s="2"/>
    </row>
    <row r="2424" customFormat="false" ht="15" hidden="false" customHeight="false" outlineLevel="0" collapsed="false">
      <c r="D2424" s="2"/>
    </row>
    <row r="2425" customFormat="false" ht="15" hidden="false" customHeight="false" outlineLevel="0" collapsed="false">
      <c r="D2425" s="2"/>
    </row>
    <row r="2426" customFormat="false" ht="15" hidden="false" customHeight="false" outlineLevel="0" collapsed="false">
      <c r="D2426" s="2"/>
    </row>
    <row r="2427" customFormat="false" ht="15" hidden="false" customHeight="false" outlineLevel="0" collapsed="false">
      <c r="D2427" s="2"/>
    </row>
    <row r="2428" customFormat="false" ht="15" hidden="false" customHeight="false" outlineLevel="0" collapsed="false">
      <c r="D2428" s="2"/>
    </row>
    <row r="2429" customFormat="false" ht="15" hidden="false" customHeight="false" outlineLevel="0" collapsed="false">
      <c r="D2429" s="2"/>
    </row>
    <row r="2430" customFormat="false" ht="15" hidden="false" customHeight="false" outlineLevel="0" collapsed="false">
      <c r="D2430" s="2"/>
    </row>
    <row r="2431" customFormat="false" ht="15" hidden="false" customHeight="false" outlineLevel="0" collapsed="false">
      <c r="D2431" s="2"/>
    </row>
    <row r="2432" customFormat="false" ht="15" hidden="false" customHeight="false" outlineLevel="0" collapsed="false">
      <c r="D2432" s="2"/>
    </row>
    <row r="2433" customFormat="false" ht="15" hidden="false" customHeight="false" outlineLevel="0" collapsed="false">
      <c r="D2433" s="2"/>
    </row>
    <row r="2434" customFormat="false" ht="15" hidden="false" customHeight="false" outlineLevel="0" collapsed="false">
      <c r="D2434" s="2"/>
    </row>
    <row r="2435" customFormat="false" ht="15" hidden="false" customHeight="false" outlineLevel="0" collapsed="false">
      <c r="D2435" s="2"/>
    </row>
    <row r="2436" customFormat="false" ht="15" hidden="false" customHeight="false" outlineLevel="0" collapsed="false">
      <c r="D2436" s="2"/>
    </row>
    <row r="2437" customFormat="false" ht="15" hidden="false" customHeight="false" outlineLevel="0" collapsed="false">
      <c r="D2437" s="2"/>
    </row>
    <row r="2438" customFormat="false" ht="15" hidden="false" customHeight="false" outlineLevel="0" collapsed="false">
      <c r="D2438" s="2"/>
    </row>
    <row r="2439" customFormat="false" ht="15" hidden="false" customHeight="false" outlineLevel="0" collapsed="false">
      <c r="D2439" s="2"/>
    </row>
    <row r="2440" customFormat="false" ht="15" hidden="false" customHeight="false" outlineLevel="0" collapsed="false">
      <c r="D2440" s="2"/>
    </row>
    <row r="2441" customFormat="false" ht="15" hidden="false" customHeight="false" outlineLevel="0" collapsed="false">
      <c r="D2441" s="2"/>
    </row>
    <row r="2442" customFormat="false" ht="15" hidden="false" customHeight="false" outlineLevel="0" collapsed="false">
      <c r="D2442" s="2"/>
    </row>
    <row r="2443" customFormat="false" ht="15" hidden="false" customHeight="false" outlineLevel="0" collapsed="false">
      <c r="D2443" s="2"/>
    </row>
    <row r="2444" customFormat="false" ht="15" hidden="false" customHeight="false" outlineLevel="0" collapsed="false">
      <c r="D2444" s="2"/>
    </row>
    <row r="2445" customFormat="false" ht="15" hidden="false" customHeight="false" outlineLevel="0" collapsed="false">
      <c r="D2445" s="2"/>
    </row>
    <row r="2446" customFormat="false" ht="15" hidden="false" customHeight="false" outlineLevel="0" collapsed="false">
      <c r="D2446" s="2"/>
    </row>
    <row r="2447" customFormat="false" ht="15" hidden="false" customHeight="false" outlineLevel="0" collapsed="false">
      <c r="D2447" s="2"/>
    </row>
    <row r="2448" customFormat="false" ht="15" hidden="false" customHeight="false" outlineLevel="0" collapsed="false">
      <c r="D2448" s="2"/>
    </row>
    <row r="2449" customFormat="false" ht="15" hidden="false" customHeight="false" outlineLevel="0" collapsed="false">
      <c r="D2449" s="2"/>
    </row>
    <row r="2450" customFormat="false" ht="15" hidden="false" customHeight="false" outlineLevel="0" collapsed="false">
      <c r="D2450" s="2"/>
    </row>
    <row r="2451" customFormat="false" ht="15" hidden="false" customHeight="false" outlineLevel="0" collapsed="false">
      <c r="D2451" s="2"/>
    </row>
    <row r="2452" customFormat="false" ht="15" hidden="false" customHeight="false" outlineLevel="0" collapsed="false">
      <c r="D2452" s="2"/>
    </row>
    <row r="2453" customFormat="false" ht="15" hidden="false" customHeight="false" outlineLevel="0" collapsed="false">
      <c r="D2453" s="2"/>
    </row>
    <row r="2454" customFormat="false" ht="15" hidden="false" customHeight="false" outlineLevel="0" collapsed="false">
      <c r="D2454" s="2"/>
    </row>
    <row r="2455" customFormat="false" ht="15" hidden="false" customHeight="false" outlineLevel="0" collapsed="false">
      <c r="D2455" s="2"/>
    </row>
    <row r="2456" customFormat="false" ht="15" hidden="false" customHeight="false" outlineLevel="0" collapsed="false">
      <c r="D2456" s="2"/>
    </row>
    <row r="2457" customFormat="false" ht="15" hidden="false" customHeight="false" outlineLevel="0" collapsed="false">
      <c r="D2457" s="2"/>
    </row>
    <row r="2458" customFormat="false" ht="15" hidden="false" customHeight="false" outlineLevel="0" collapsed="false">
      <c r="D2458" s="2"/>
    </row>
    <row r="2459" customFormat="false" ht="15" hidden="false" customHeight="false" outlineLevel="0" collapsed="false">
      <c r="D2459" s="2"/>
    </row>
    <row r="2460" customFormat="false" ht="15" hidden="false" customHeight="false" outlineLevel="0" collapsed="false">
      <c r="D2460" s="2"/>
    </row>
    <row r="2461" customFormat="false" ht="15" hidden="false" customHeight="false" outlineLevel="0" collapsed="false">
      <c r="D2461" s="2"/>
    </row>
    <row r="2462" customFormat="false" ht="15" hidden="false" customHeight="false" outlineLevel="0" collapsed="false">
      <c r="D2462" s="2"/>
    </row>
    <row r="2463" customFormat="false" ht="15" hidden="false" customHeight="false" outlineLevel="0" collapsed="false">
      <c r="D2463" s="2"/>
    </row>
    <row r="2464" customFormat="false" ht="15" hidden="false" customHeight="false" outlineLevel="0" collapsed="false">
      <c r="D2464" s="2"/>
    </row>
    <row r="2465" customFormat="false" ht="15" hidden="false" customHeight="false" outlineLevel="0" collapsed="false">
      <c r="D2465" s="2"/>
    </row>
    <row r="2466" customFormat="false" ht="15" hidden="false" customHeight="false" outlineLevel="0" collapsed="false">
      <c r="D2466" s="2"/>
    </row>
    <row r="2467" customFormat="false" ht="15" hidden="false" customHeight="false" outlineLevel="0" collapsed="false">
      <c r="D2467" s="2"/>
    </row>
    <row r="2468" customFormat="false" ht="15" hidden="false" customHeight="false" outlineLevel="0" collapsed="false">
      <c r="D2468" s="2"/>
    </row>
    <row r="2469" customFormat="false" ht="15" hidden="false" customHeight="false" outlineLevel="0" collapsed="false">
      <c r="D2469" s="2"/>
    </row>
    <row r="2470" customFormat="false" ht="15" hidden="false" customHeight="false" outlineLevel="0" collapsed="false">
      <c r="D2470" s="2"/>
    </row>
    <row r="2471" customFormat="false" ht="15" hidden="false" customHeight="false" outlineLevel="0" collapsed="false">
      <c r="D2471" s="2"/>
    </row>
    <row r="2472" customFormat="false" ht="15" hidden="false" customHeight="false" outlineLevel="0" collapsed="false">
      <c r="D2472" s="2"/>
    </row>
    <row r="2473" customFormat="false" ht="15" hidden="false" customHeight="false" outlineLevel="0" collapsed="false">
      <c r="D2473" s="2"/>
    </row>
    <row r="2474" customFormat="false" ht="15" hidden="false" customHeight="false" outlineLevel="0" collapsed="false">
      <c r="D2474" s="2"/>
    </row>
    <row r="2475" customFormat="false" ht="15" hidden="false" customHeight="false" outlineLevel="0" collapsed="false">
      <c r="D2475" s="2"/>
    </row>
    <row r="2476" customFormat="false" ht="15" hidden="false" customHeight="false" outlineLevel="0" collapsed="false">
      <c r="D2476" s="2"/>
    </row>
    <row r="2477" customFormat="false" ht="15" hidden="false" customHeight="false" outlineLevel="0" collapsed="false">
      <c r="D2477" s="2"/>
    </row>
    <row r="2478" customFormat="false" ht="15" hidden="false" customHeight="false" outlineLevel="0" collapsed="false">
      <c r="D2478" s="2"/>
    </row>
    <row r="2479" customFormat="false" ht="15" hidden="false" customHeight="false" outlineLevel="0" collapsed="false">
      <c r="D2479" s="2"/>
    </row>
    <row r="2480" customFormat="false" ht="15" hidden="false" customHeight="false" outlineLevel="0" collapsed="false">
      <c r="D2480" s="2"/>
    </row>
    <row r="2481" customFormat="false" ht="15" hidden="false" customHeight="false" outlineLevel="0" collapsed="false">
      <c r="D2481" s="2"/>
    </row>
    <row r="2482" customFormat="false" ht="15" hidden="false" customHeight="false" outlineLevel="0" collapsed="false">
      <c r="D2482" s="2"/>
    </row>
    <row r="2483" customFormat="false" ht="15" hidden="false" customHeight="false" outlineLevel="0" collapsed="false">
      <c r="D2483" s="2"/>
    </row>
    <row r="2484" customFormat="false" ht="15" hidden="false" customHeight="false" outlineLevel="0" collapsed="false">
      <c r="D2484" s="2"/>
    </row>
    <row r="2485" customFormat="false" ht="15" hidden="false" customHeight="false" outlineLevel="0" collapsed="false">
      <c r="D2485" s="2"/>
    </row>
    <row r="2486" customFormat="false" ht="15" hidden="false" customHeight="false" outlineLevel="0" collapsed="false">
      <c r="D2486" s="2"/>
    </row>
    <row r="2487" customFormat="false" ht="15" hidden="false" customHeight="false" outlineLevel="0" collapsed="false">
      <c r="D2487" s="2"/>
    </row>
    <row r="2488" customFormat="false" ht="15" hidden="false" customHeight="false" outlineLevel="0" collapsed="false">
      <c r="D2488" s="2"/>
    </row>
    <row r="2489" customFormat="false" ht="15" hidden="false" customHeight="false" outlineLevel="0" collapsed="false">
      <c r="D2489" s="2"/>
    </row>
    <row r="2490" customFormat="false" ht="15" hidden="false" customHeight="false" outlineLevel="0" collapsed="false">
      <c r="D2490" s="2"/>
    </row>
    <row r="2491" customFormat="false" ht="15" hidden="false" customHeight="false" outlineLevel="0" collapsed="false">
      <c r="D2491" s="2"/>
    </row>
    <row r="2492" customFormat="false" ht="15" hidden="false" customHeight="false" outlineLevel="0" collapsed="false">
      <c r="D2492" s="2"/>
    </row>
    <row r="2493" customFormat="false" ht="15" hidden="false" customHeight="false" outlineLevel="0" collapsed="false">
      <c r="D2493" s="2"/>
    </row>
    <row r="2494" customFormat="false" ht="15" hidden="false" customHeight="false" outlineLevel="0" collapsed="false">
      <c r="D2494" s="2"/>
    </row>
    <row r="2495" customFormat="false" ht="15" hidden="false" customHeight="false" outlineLevel="0" collapsed="false">
      <c r="D2495" s="2"/>
    </row>
    <row r="2496" customFormat="false" ht="15" hidden="false" customHeight="false" outlineLevel="0" collapsed="false">
      <c r="D2496" s="2"/>
    </row>
    <row r="2497" customFormat="false" ht="15" hidden="false" customHeight="false" outlineLevel="0" collapsed="false">
      <c r="D2497" s="2"/>
    </row>
    <row r="2498" customFormat="false" ht="15" hidden="false" customHeight="false" outlineLevel="0" collapsed="false">
      <c r="D2498" s="2"/>
    </row>
    <row r="2499" customFormat="false" ht="15" hidden="false" customHeight="false" outlineLevel="0" collapsed="false">
      <c r="D2499" s="2"/>
    </row>
    <row r="2500" customFormat="false" ht="15" hidden="false" customHeight="false" outlineLevel="0" collapsed="false">
      <c r="D2500" s="2"/>
    </row>
    <row r="2501" customFormat="false" ht="15" hidden="false" customHeight="false" outlineLevel="0" collapsed="false">
      <c r="D2501" s="2"/>
    </row>
    <row r="2502" customFormat="false" ht="15" hidden="false" customHeight="false" outlineLevel="0" collapsed="false">
      <c r="D2502" s="2"/>
    </row>
    <row r="2503" customFormat="false" ht="15" hidden="false" customHeight="false" outlineLevel="0" collapsed="false">
      <c r="D2503" s="2"/>
    </row>
    <row r="2504" customFormat="false" ht="15" hidden="false" customHeight="false" outlineLevel="0" collapsed="false">
      <c r="D2504" s="2"/>
    </row>
    <row r="2505" customFormat="false" ht="15" hidden="false" customHeight="false" outlineLevel="0" collapsed="false">
      <c r="D2505" s="2"/>
    </row>
    <row r="2506" customFormat="false" ht="15" hidden="false" customHeight="false" outlineLevel="0" collapsed="false">
      <c r="D2506" s="2"/>
    </row>
    <row r="2507" customFormat="false" ht="15" hidden="false" customHeight="false" outlineLevel="0" collapsed="false">
      <c r="D2507" s="2"/>
    </row>
    <row r="2508" customFormat="false" ht="15" hidden="false" customHeight="false" outlineLevel="0" collapsed="false">
      <c r="D2508" s="2"/>
    </row>
    <row r="2509" customFormat="false" ht="15" hidden="false" customHeight="false" outlineLevel="0" collapsed="false">
      <c r="D2509" s="2"/>
    </row>
    <row r="2510" customFormat="false" ht="15" hidden="false" customHeight="false" outlineLevel="0" collapsed="false">
      <c r="D2510" s="2"/>
    </row>
    <row r="2511" customFormat="false" ht="15" hidden="false" customHeight="false" outlineLevel="0" collapsed="false">
      <c r="D2511" s="2"/>
    </row>
    <row r="2512" customFormat="false" ht="15" hidden="false" customHeight="false" outlineLevel="0" collapsed="false">
      <c r="D2512" s="2"/>
    </row>
    <row r="2513" customFormat="false" ht="15" hidden="false" customHeight="false" outlineLevel="0" collapsed="false">
      <c r="D2513" s="2"/>
    </row>
    <row r="2514" customFormat="false" ht="15" hidden="false" customHeight="false" outlineLevel="0" collapsed="false">
      <c r="D2514" s="2"/>
    </row>
    <row r="2515" customFormat="false" ht="15" hidden="false" customHeight="false" outlineLevel="0" collapsed="false">
      <c r="D2515" s="2"/>
    </row>
    <row r="2516" customFormat="false" ht="15" hidden="false" customHeight="false" outlineLevel="0" collapsed="false">
      <c r="D2516" s="2"/>
    </row>
    <row r="2517" customFormat="false" ht="15" hidden="false" customHeight="false" outlineLevel="0" collapsed="false">
      <c r="D2517" s="2"/>
    </row>
    <row r="2518" customFormat="false" ht="15" hidden="false" customHeight="false" outlineLevel="0" collapsed="false">
      <c r="D2518" s="2"/>
    </row>
    <row r="2519" customFormat="false" ht="15" hidden="false" customHeight="false" outlineLevel="0" collapsed="false">
      <c r="D2519" s="2"/>
    </row>
    <row r="2520" customFormat="false" ht="15" hidden="false" customHeight="false" outlineLevel="0" collapsed="false">
      <c r="D2520" s="2"/>
    </row>
    <row r="2521" customFormat="false" ht="15" hidden="false" customHeight="false" outlineLevel="0" collapsed="false">
      <c r="D2521" s="2"/>
    </row>
    <row r="2522" customFormat="false" ht="15" hidden="false" customHeight="false" outlineLevel="0" collapsed="false">
      <c r="D2522" s="2"/>
    </row>
    <row r="2523" customFormat="false" ht="15" hidden="false" customHeight="false" outlineLevel="0" collapsed="false">
      <c r="D2523" s="2"/>
    </row>
    <row r="2524" customFormat="false" ht="15" hidden="false" customHeight="false" outlineLevel="0" collapsed="false">
      <c r="D2524" s="2"/>
    </row>
    <row r="2525" customFormat="false" ht="15" hidden="false" customHeight="false" outlineLevel="0" collapsed="false">
      <c r="D2525" s="2"/>
    </row>
    <row r="2526" customFormat="false" ht="15" hidden="false" customHeight="false" outlineLevel="0" collapsed="false">
      <c r="D2526" s="2"/>
    </row>
    <row r="2527" customFormat="false" ht="15" hidden="false" customHeight="false" outlineLevel="0" collapsed="false">
      <c r="D2527" s="2"/>
    </row>
    <row r="2528" customFormat="false" ht="15" hidden="false" customHeight="false" outlineLevel="0" collapsed="false">
      <c r="D2528" s="2"/>
    </row>
    <row r="2529" customFormat="false" ht="15" hidden="false" customHeight="false" outlineLevel="0" collapsed="false">
      <c r="D2529" s="2"/>
    </row>
    <row r="2530" customFormat="false" ht="15" hidden="false" customHeight="false" outlineLevel="0" collapsed="false">
      <c r="D2530" s="2"/>
    </row>
    <row r="2531" customFormat="false" ht="15" hidden="false" customHeight="false" outlineLevel="0" collapsed="false">
      <c r="D2531" s="2"/>
    </row>
    <row r="2532" customFormat="false" ht="15" hidden="false" customHeight="false" outlineLevel="0" collapsed="false">
      <c r="D2532" s="2"/>
    </row>
    <row r="2533" customFormat="false" ht="15" hidden="false" customHeight="false" outlineLevel="0" collapsed="false">
      <c r="D2533" s="2"/>
    </row>
    <row r="2534" customFormat="false" ht="15" hidden="false" customHeight="false" outlineLevel="0" collapsed="false">
      <c r="D2534" s="2"/>
    </row>
    <row r="2535" customFormat="false" ht="15" hidden="false" customHeight="false" outlineLevel="0" collapsed="false">
      <c r="D2535" s="2"/>
    </row>
    <row r="2536" customFormat="false" ht="15" hidden="false" customHeight="false" outlineLevel="0" collapsed="false">
      <c r="D2536" s="2"/>
    </row>
    <row r="2537" customFormat="false" ht="15" hidden="false" customHeight="false" outlineLevel="0" collapsed="false">
      <c r="D2537" s="2"/>
    </row>
    <row r="2538" customFormat="false" ht="15" hidden="false" customHeight="false" outlineLevel="0" collapsed="false">
      <c r="D2538" s="2"/>
    </row>
    <row r="2539" customFormat="false" ht="15" hidden="false" customHeight="false" outlineLevel="0" collapsed="false">
      <c r="D2539" s="2"/>
    </row>
    <row r="2540" customFormat="false" ht="15" hidden="false" customHeight="false" outlineLevel="0" collapsed="false">
      <c r="D2540" s="2"/>
    </row>
    <row r="2541" customFormat="false" ht="15" hidden="false" customHeight="false" outlineLevel="0" collapsed="false">
      <c r="D2541" s="2"/>
    </row>
    <row r="2542" customFormat="false" ht="15" hidden="false" customHeight="false" outlineLevel="0" collapsed="false">
      <c r="D2542" s="2"/>
    </row>
    <row r="2543" customFormat="false" ht="15" hidden="false" customHeight="false" outlineLevel="0" collapsed="false">
      <c r="D2543" s="2"/>
    </row>
    <row r="2544" customFormat="false" ht="15" hidden="false" customHeight="false" outlineLevel="0" collapsed="false">
      <c r="D2544" s="2"/>
    </row>
    <row r="2545" customFormat="false" ht="15" hidden="false" customHeight="false" outlineLevel="0" collapsed="false">
      <c r="D2545" s="2"/>
    </row>
    <row r="2546" customFormat="false" ht="15" hidden="false" customHeight="false" outlineLevel="0" collapsed="false">
      <c r="D2546" s="2"/>
    </row>
    <row r="2547" customFormat="false" ht="15" hidden="false" customHeight="false" outlineLevel="0" collapsed="false">
      <c r="D2547" s="2"/>
    </row>
    <row r="2548" customFormat="false" ht="15" hidden="false" customHeight="false" outlineLevel="0" collapsed="false">
      <c r="D2548" s="2"/>
    </row>
    <row r="2549" customFormat="false" ht="15" hidden="false" customHeight="false" outlineLevel="0" collapsed="false">
      <c r="D2549" s="2"/>
    </row>
    <row r="2550" customFormat="false" ht="15" hidden="false" customHeight="false" outlineLevel="0" collapsed="false">
      <c r="D2550" s="2"/>
    </row>
    <row r="2551" customFormat="false" ht="15" hidden="false" customHeight="false" outlineLevel="0" collapsed="false">
      <c r="D2551" s="2"/>
    </row>
    <row r="2552" customFormat="false" ht="15" hidden="false" customHeight="false" outlineLevel="0" collapsed="false">
      <c r="D2552" s="2"/>
    </row>
    <row r="2553" customFormat="false" ht="15" hidden="false" customHeight="false" outlineLevel="0" collapsed="false">
      <c r="D2553" s="2"/>
    </row>
    <row r="2554" customFormat="false" ht="15" hidden="false" customHeight="false" outlineLevel="0" collapsed="false">
      <c r="D2554" s="2"/>
    </row>
    <row r="2555" customFormat="false" ht="15" hidden="false" customHeight="false" outlineLevel="0" collapsed="false">
      <c r="D2555" s="2"/>
    </row>
    <row r="2556" customFormat="false" ht="15" hidden="false" customHeight="false" outlineLevel="0" collapsed="false">
      <c r="D2556" s="2"/>
    </row>
    <row r="2557" customFormat="false" ht="15" hidden="false" customHeight="false" outlineLevel="0" collapsed="false">
      <c r="D2557" s="2"/>
    </row>
    <row r="2558" customFormat="false" ht="15" hidden="false" customHeight="false" outlineLevel="0" collapsed="false">
      <c r="D2558" s="2"/>
    </row>
    <row r="2559" customFormat="false" ht="15" hidden="false" customHeight="false" outlineLevel="0" collapsed="false">
      <c r="D2559" s="2"/>
    </row>
    <row r="2560" customFormat="false" ht="15" hidden="false" customHeight="false" outlineLevel="0" collapsed="false">
      <c r="D2560" s="2"/>
    </row>
    <row r="2561" customFormat="false" ht="15" hidden="false" customHeight="false" outlineLevel="0" collapsed="false">
      <c r="D2561" s="2"/>
    </row>
    <row r="2562" customFormat="false" ht="15" hidden="false" customHeight="false" outlineLevel="0" collapsed="false">
      <c r="D2562" s="2"/>
    </row>
    <row r="2563" customFormat="false" ht="15" hidden="false" customHeight="false" outlineLevel="0" collapsed="false">
      <c r="D2563" s="2"/>
    </row>
    <row r="2564" customFormat="false" ht="15" hidden="false" customHeight="false" outlineLevel="0" collapsed="false">
      <c r="D2564" s="2"/>
    </row>
    <row r="2565" customFormat="false" ht="15" hidden="false" customHeight="false" outlineLevel="0" collapsed="false">
      <c r="D2565" s="2"/>
    </row>
    <row r="2566" customFormat="false" ht="15" hidden="false" customHeight="false" outlineLevel="0" collapsed="false">
      <c r="D2566" s="2"/>
    </row>
    <row r="2567" customFormat="false" ht="15" hidden="false" customHeight="false" outlineLevel="0" collapsed="false">
      <c r="D2567" s="2"/>
    </row>
    <row r="2568" customFormat="false" ht="15" hidden="false" customHeight="false" outlineLevel="0" collapsed="false">
      <c r="D2568" s="2"/>
    </row>
    <row r="2569" customFormat="false" ht="15" hidden="false" customHeight="false" outlineLevel="0" collapsed="false">
      <c r="D2569" s="2"/>
    </row>
    <row r="2570" customFormat="false" ht="15" hidden="false" customHeight="false" outlineLevel="0" collapsed="false">
      <c r="D2570" s="2"/>
    </row>
    <row r="2571" customFormat="false" ht="15" hidden="false" customHeight="false" outlineLevel="0" collapsed="false">
      <c r="D2571" s="2"/>
    </row>
    <row r="2572" customFormat="false" ht="15" hidden="false" customHeight="false" outlineLevel="0" collapsed="false">
      <c r="D2572" s="2"/>
    </row>
    <row r="2573" customFormat="false" ht="15" hidden="false" customHeight="false" outlineLevel="0" collapsed="false">
      <c r="D2573" s="2"/>
    </row>
    <row r="2574" customFormat="false" ht="15" hidden="false" customHeight="false" outlineLevel="0" collapsed="false">
      <c r="D2574" s="2"/>
    </row>
    <row r="2575" customFormat="false" ht="15" hidden="false" customHeight="false" outlineLevel="0" collapsed="false">
      <c r="D2575" s="2"/>
    </row>
    <row r="2576" customFormat="false" ht="15" hidden="false" customHeight="false" outlineLevel="0" collapsed="false">
      <c r="D2576" s="2"/>
    </row>
    <row r="2577" customFormat="false" ht="15" hidden="false" customHeight="false" outlineLevel="0" collapsed="false">
      <c r="D2577" s="2"/>
    </row>
    <row r="2578" customFormat="false" ht="15" hidden="false" customHeight="false" outlineLevel="0" collapsed="false">
      <c r="D2578" s="2"/>
    </row>
    <row r="2579" customFormat="false" ht="15" hidden="false" customHeight="false" outlineLevel="0" collapsed="false">
      <c r="D2579" s="2"/>
    </row>
    <row r="2580" customFormat="false" ht="15" hidden="false" customHeight="false" outlineLevel="0" collapsed="false">
      <c r="D2580" s="2"/>
    </row>
    <row r="2581" customFormat="false" ht="15" hidden="false" customHeight="false" outlineLevel="0" collapsed="false">
      <c r="D2581" s="2"/>
    </row>
    <row r="2582" customFormat="false" ht="15" hidden="false" customHeight="false" outlineLevel="0" collapsed="false">
      <c r="D2582" s="2"/>
    </row>
    <row r="2583" customFormat="false" ht="15" hidden="false" customHeight="false" outlineLevel="0" collapsed="false">
      <c r="D2583" s="2"/>
    </row>
    <row r="2584" customFormat="false" ht="15" hidden="false" customHeight="false" outlineLevel="0" collapsed="false">
      <c r="D2584" s="2"/>
    </row>
    <row r="2585" customFormat="false" ht="15" hidden="false" customHeight="false" outlineLevel="0" collapsed="false">
      <c r="D2585" s="2"/>
    </row>
    <row r="2586" customFormat="false" ht="15" hidden="false" customHeight="false" outlineLevel="0" collapsed="false">
      <c r="D2586" s="2"/>
    </row>
    <row r="2587" customFormat="false" ht="15" hidden="false" customHeight="false" outlineLevel="0" collapsed="false">
      <c r="D2587" s="2"/>
    </row>
    <row r="2588" customFormat="false" ht="15" hidden="false" customHeight="false" outlineLevel="0" collapsed="false">
      <c r="D2588" s="2"/>
    </row>
    <row r="2589" customFormat="false" ht="15" hidden="false" customHeight="false" outlineLevel="0" collapsed="false">
      <c r="D2589" s="2"/>
    </row>
    <row r="2590" customFormat="false" ht="15" hidden="false" customHeight="false" outlineLevel="0" collapsed="false">
      <c r="D2590" s="2"/>
    </row>
    <row r="2591" customFormat="false" ht="15" hidden="false" customHeight="false" outlineLevel="0" collapsed="false">
      <c r="D2591" s="2"/>
    </row>
    <row r="2592" customFormat="false" ht="15" hidden="false" customHeight="false" outlineLevel="0" collapsed="false">
      <c r="D2592" s="2"/>
    </row>
    <row r="2593" customFormat="false" ht="15" hidden="false" customHeight="false" outlineLevel="0" collapsed="false">
      <c r="D2593" s="2"/>
    </row>
    <row r="2594" customFormat="false" ht="15" hidden="false" customHeight="false" outlineLevel="0" collapsed="false">
      <c r="D2594" s="2"/>
    </row>
    <row r="2595" customFormat="false" ht="15" hidden="false" customHeight="false" outlineLevel="0" collapsed="false">
      <c r="D2595" s="2"/>
    </row>
    <row r="2596" customFormat="false" ht="15" hidden="false" customHeight="false" outlineLevel="0" collapsed="false">
      <c r="D2596" s="2"/>
    </row>
    <row r="2597" customFormat="false" ht="15" hidden="false" customHeight="false" outlineLevel="0" collapsed="false">
      <c r="D2597" s="2"/>
    </row>
    <row r="2598" customFormat="false" ht="15" hidden="false" customHeight="false" outlineLevel="0" collapsed="false">
      <c r="D2598" s="2"/>
    </row>
    <row r="2599" customFormat="false" ht="15" hidden="false" customHeight="false" outlineLevel="0" collapsed="false">
      <c r="D2599" s="2"/>
    </row>
    <row r="2600" customFormat="false" ht="15" hidden="false" customHeight="false" outlineLevel="0" collapsed="false">
      <c r="D2600" s="2"/>
    </row>
    <row r="2601" customFormat="false" ht="15" hidden="false" customHeight="false" outlineLevel="0" collapsed="false">
      <c r="D2601" s="2"/>
    </row>
    <row r="2602" customFormat="false" ht="15" hidden="false" customHeight="false" outlineLevel="0" collapsed="false">
      <c r="D2602" s="2"/>
    </row>
    <row r="2603" customFormat="false" ht="15" hidden="false" customHeight="false" outlineLevel="0" collapsed="false">
      <c r="D2603" s="2"/>
    </row>
    <row r="2604" customFormat="false" ht="15" hidden="false" customHeight="false" outlineLevel="0" collapsed="false">
      <c r="D2604" s="2"/>
    </row>
    <row r="2605" customFormat="false" ht="15" hidden="false" customHeight="false" outlineLevel="0" collapsed="false">
      <c r="D2605" s="2"/>
    </row>
    <row r="2606" customFormat="false" ht="15" hidden="false" customHeight="false" outlineLevel="0" collapsed="false">
      <c r="D2606" s="2"/>
    </row>
    <row r="2607" customFormat="false" ht="15" hidden="false" customHeight="false" outlineLevel="0" collapsed="false">
      <c r="D2607" s="2"/>
    </row>
    <row r="2608" customFormat="false" ht="15" hidden="false" customHeight="false" outlineLevel="0" collapsed="false">
      <c r="D2608" s="2"/>
    </row>
    <row r="2609" customFormat="false" ht="15" hidden="false" customHeight="false" outlineLevel="0" collapsed="false">
      <c r="D2609" s="2"/>
    </row>
    <row r="2610" customFormat="false" ht="15" hidden="false" customHeight="false" outlineLevel="0" collapsed="false">
      <c r="D2610" s="2"/>
    </row>
    <row r="2611" customFormat="false" ht="15" hidden="false" customHeight="false" outlineLevel="0" collapsed="false">
      <c r="D2611" s="2"/>
    </row>
    <row r="2612" customFormat="false" ht="15" hidden="false" customHeight="false" outlineLevel="0" collapsed="false">
      <c r="D2612" s="2"/>
    </row>
    <row r="2613" customFormat="false" ht="15" hidden="false" customHeight="false" outlineLevel="0" collapsed="false">
      <c r="D2613" s="2"/>
    </row>
    <row r="2614" customFormat="false" ht="15" hidden="false" customHeight="false" outlineLevel="0" collapsed="false">
      <c r="D2614" s="2"/>
    </row>
    <row r="2615" customFormat="false" ht="15" hidden="false" customHeight="false" outlineLevel="0" collapsed="false">
      <c r="D2615" s="2"/>
    </row>
    <row r="2616" customFormat="false" ht="15" hidden="false" customHeight="false" outlineLevel="0" collapsed="false">
      <c r="D2616" s="2"/>
    </row>
    <row r="2617" customFormat="false" ht="15" hidden="false" customHeight="false" outlineLevel="0" collapsed="false">
      <c r="D2617" s="2"/>
    </row>
    <row r="2618" customFormat="false" ht="15" hidden="false" customHeight="false" outlineLevel="0" collapsed="false">
      <c r="D2618" s="2"/>
    </row>
    <row r="2619" customFormat="false" ht="15" hidden="false" customHeight="false" outlineLevel="0" collapsed="false">
      <c r="D2619" s="2"/>
    </row>
    <row r="2620" customFormat="false" ht="15" hidden="false" customHeight="false" outlineLevel="0" collapsed="false">
      <c r="D2620" s="2"/>
    </row>
    <row r="2621" customFormat="false" ht="15" hidden="false" customHeight="false" outlineLevel="0" collapsed="false">
      <c r="D2621" s="2"/>
    </row>
    <row r="2622" customFormat="false" ht="15" hidden="false" customHeight="false" outlineLevel="0" collapsed="false">
      <c r="D2622" s="2"/>
    </row>
    <row r="2623" customFormat="false" ht="15" hidden="false" customHeight="false" outlineLevel="0" collapsed="false">
      <c r="D2623" s="2"/>
    </row>
    <row r="2624" customFormat="false" ht="15" hidden="false" customHeight="false" outlineLevel="0" collapsed="false">
      <c r="D2624" s="2"/>
    </row>
    <row r="2625" customFormat="false" ht="15" hidden="false" customHeight="false" outlineLevel="0" collapsed="false">
      <c r="D2625" s="2"/>
    </row>
    <row r="2626" customFormat="false" ht="15" hidden="false" customHeight="false" outlineLevel="0" collapsed="false">
      <c r="D2626" s="2"/>
    </row>
    <row r="2627" customFormat="false" ht="15" hidden="false" customHeight="false" outlineLevel="0" collapsed="false">
      <c r="D2627" s="2"/>
    </row>
    <row r="2628" customFormat="false" ht="15" hidden="false" customHeight="false" outlineLevel="0" collapsed="false">
      <c r="D2628" s="2"/>
    </row>
    <row r="2629" customFormat="false" ht="15" hidden="false" customHeight="false" outlineLevel="0" collapsed="false">
      <c r="D2629" s="2"/>
    </row>
    <row r="2630" customFormat="false" ht="15" hidden="false" customHeight="false" outlineLevel="0" collapsed="false">
      <c r="D2630" s="2"/>
    </row>
    <row r="2631" customFormat="false" ht="15" hidden="false" customHeight="false" outlineLevel="0" collapsed="false">
      <c r="D2631" s="2"/>
    </row>
    <row r="2632" customFormat="false" ht="15" hidden="false" customHeight="false" outlineLevel="0" collapsed="false">
      <c r="D2632" s="2"/>
    </row>
    <row r="2633" customFormat="false" ht="15" hidden="false" customHeight="false" outlineLevel="0" collapsed="false">
      <c r="D2633" s="2"/>
    </row>
    <row r="2634" customFormat="false" ht="15" hidden="false" customHeight="false" outlineLevel="0" collapsed="false">
      <c r="D2634" s="2"/>
    </row>
    <row r="2635" customFormat="false" ht="15" hidden="false" customHeight="false" outlineLevel="0" collapsed="false">
      <c r="D2635" s="2"/>
    </row>
    <row r="2636" customFormat="false" ht="15" hidden="false" customHeight="false" outlineLevel="0" collapsed="false">
      <c r="D2636" s="2"/>
    </row>
    <row r="2637" customFormat="false" ht="15" hidden="false" customHeight="false" outlineLevel="0" collapsed="false">
      <c r="D2637" s="2"/>
    </row>
    <row r="2638" customFormat="false" ht="15" hidden="false" customHeight="false" outlineLevel="0" collapsed="false">
      <c r="D2638" s="2"/>
    </row>
    <row r="2639" customFormat="false" ht="15" hidden="false" customHeight="false" outlineLevel="0" collapsed="false">
      <c r="D2639" s="2"/>
    </row>
    <row r="2640" customFormat="false" ht="15" hidden="false" customHeight="false" outlineLevel="0" collapsed="false">
      <c r="D2640" s="2"/>
    </row>
    <row r="2641" customFormat="false" ht="15" hidden="false" customHeight="false" outlineLevel="0" collapsed="false">
      <c r="D2641" s="2"/>
    </row>
    <row r="2642" customFormat="false" ht="15" hidden="false" customHeight="false" outlineLevel="0" collapsed="false">
      <c r="D2642" s="2"/>
    </row>
    <row r="2643" customFormat="false" ht="15" hidden="false" customHeight="false" outlineLevel="0" collapsed="false">
      <c r="D2643" s="2"/>
    </row>
    <row r="2644" customFormat="false" ht="15" hidden="false" customHeight="false" outlineLevel="0" collapsed="false">
      <c r="D2644" s="2"/>
    </row>
    <row r="2645" customFormat="false" ht="15" hidden="false" customHeight="false" outlineLevel="0" collapsed="false">
      <c r="D2645" s="2"/>
    </row>
    <row r="2646" customFormat="false" ht="15" hidden="false" customHeight="false" outlineLevel="0" collapsed="false">
      <c r="D2646" s="2"/>
    </row>
    <row r="2647" customFormat="false" ht="15" hidden="false" customHeight="false" outlineLevel="0" collapsed="false">
      <c r="D2647" s="2"/>
    </row>
    <row r="2648" customFormat="false" ht="15" hidden="false" customHeight="false" outlineLevel="0" collapsed="false">
      <c r="D2648" s="2"/>
    </row>
    <row r="2649" customFormat="false" ht="15" hidden="false" customHeight="false" outlineLevel="0" collapsed="false">
      <c r="D2649" s="2"/>
    </row>
    <row r="2650" customFormat="false" ht="15" hidden="false" customHeight="false" outlineLevel="0" collapsed="false">
      <c r="D2650" s="2"/>
    </row>
    <row r="2651" customFormat="false" ht="15" hidden="false" customHeight="false" outlineLevel="0" collapsed="false">
      <c r="D2651" s="2"/>
    </row>
    <row r="2652" customFormat="false" ht="15" hidden="false" customHeight="false" outlineLevel="0" collapsed="false">
      <c r="D2652" s="2"/>
    </row>
    <row r="2653" customFormat="false" ht="15" hidden="false" customHeight="false" outlineLevel="0" collapsed="false">
      <c r="D2653" s="2"/>
    </row>
    <row r="2654" customFormat="false" ht="15" hidden="false" customHeight="false" outlineLevel="0" collapsed="false">
      <c r="D2654" s="2"/>
    </row>
    <row r="2655" customFormat="false" ht="15" hidden="false" customHeight="false" outlineLevel="0" collapsed="false">
      <c r="D2655" s="2"/>
    </row>
    <row r="2656" customFormat="false" ht="15" hidden="false" customHeight="false" outlineLevel="0" collapsed="false">
      <c r="D2656" s="2"/>
    </row>
    <row r="2657" customFormat="false" ht="15" hidden="false" customHeight="false" outlineLevel="0" collapsed="false">
      <c r="D2657" s="2"/>
    </row>
    <row r="2658" customFormat="false" ht="15" hidden="false" customHeight="false" outlineLevel="0" collapsed="false">
      <c r="D2658" s="2"/>
    </row>
    <row r="2659" customFormat="false" ht="15" hidden="false" customHeight="false" outlineLevel="0" collapsed="false">
      <c r="D2659" s="2"/>
    </row>
    <row r="2660" customFormat="false" ht="15" hidden="false" customHeight="false" outlineLevel="0" collapsed="false">
      <c r="D2660" s="2"/>
    </row>
    <row r="2661" customFormat="false" ht="15" hidden="false" customHeight="false" outlineLevel="0" collapsed="false">
      <c r="D2661" s="2"/>
    </row>
    <row r="2662" customFormat="false" ht="15" hidden="false" customHeight="false" outlineLevel="0" collapsed="false">
      <c r="D2662" s="2"/>
    </row>
    <row r="2663" customFormat="false" ht="15" hidden="false" customHeight="false" outlineLevel="0" collapsed="false">
      <c r="D2663" s="2"/>
    </row>
    <row r="2664" customFormat="false" ht="15" hidden="false" customHeight="false" outlineLevel="0" collapsed="false">
      <c r="D2664" s="2"/>
    </row>
    <row r="2665" customFormat="false" ht="15" hidden="false" customHeight="false" outlineLevel="0" collapsed="false">
      <c r="D2665" s="2"/>
    </row>
    <row r="2666" customFormat="false" ht="15" hidden="false" customHeight="false" outlineLevel="0" collapsed="false">
      <c r="D2666" s="2"/>
    </row>
    <row r="2667" customFormat="false" ht="15" hidden="false" customHeight="false" outlineLevel="0" collapsed="false">
      <c r="D2667" s="2"/>
    </row>
    <row r="2668" customFormat="false" ht="15" hidden="false" customHeight="false" outlineLevel="0" collapsed="false">
      <c r="D2668" s="2"/>
    </row>
    <row r="2669" customFormat="false" ht="15" hidden="false" customHeight="false" outlineLevel="0" collapsed="false">
      <c r="D2669" s="2"/>
    </row>
    <row r="2670" customFormat="false" ht="15" hidden="false" customHeight="false" outlineLevel="0" collapsed="false">
      <c r="D2670" s="2"/>
    </row>
    <row r="2671" customFormat="false" ht="15" hidden="false" customHeight="false" outlineLevel="0" collapsed="false">
      <c r="D2671" s="2"/>
    </row>
    <row r="2672" customFormat="false" ht="15" hidden="false" customHeight="false" outlineLevel="0" collapsed="false">
      <c r="D2672" s="2"/>
    </row>
    <row r="2673" customFormat="false" ht="15" hidden="false" customHeight="false" outlineLevel="0" collapsed="false">
      <c r="D2673" s="2"/>
    </row>
    <row r="2674" customFormat="false" ht="15" hidden="false" customHeight="false" outlineLevel="0" collapsed="false">
      <c r="D2674" s="2"/>
    </row>
    <row r="2675" customFormat="false" ht="15" hidden="false" customHeight="false" outlineLevel="0" collapsed="false">
      <c r="D2675" s="2"/>
    </row>
    <row r="2676" customFormat="false" ht="15" hidden="false" customHeight="false" outlineLevel="0" collapsed="false">
      <c r="D2676" s="2"/>
    </row>
    <row r="2677" customFormat="false" ht="15" hidden="false" customHeight="false" outlineLevel="0" collapsed="false">
      <c r="D2677" s="2"/>
    </row>
    <row r="2678" customFormat="false" ht="15" hidden="false" customHeight="false" outlineLevel="0" collapsed="false">
      <c r="D2678" s="2"/>
    </row>
    <row r="2679" customFormat="false" ht="15" hidden="false" customHeight="false" outlineLevel="0" collapsed="false">
      <c r="D2679" s="2"/>
    </row>
    <row r="2680" customFormat="false" ht="15" hidden="false" customHeight="false" outlineLevel="0" collapsed="false">
      <c r="D2680" s="2"/>
    </row>
    <row r="2681" customFormat="false" ht="15" hidden="false" customHeight="false" outlineLevel="0" collapsed="false">
      <c r="D2681" s="2"/>
    </row>
    <row r="2682" customFormat="false" ht="15" hidden="false" customHeight="false" outlineLevel="0" collapsed="false">
      <c r="D2682" s="2"/>
    </row>
    <row r="2683" customFormat="false" ht="15" hidden="false" customHeight="false" outlineLevel="0" collapsed="false">
      <c r="D2683" s="2"/>
    </row>
    <row r="2684" customFormat="false" ht="15" hidden="false" customHeight="false" outlineLevel="0" collapsed="false">
      <c r="D2684" s="2"/>
    </row>
    <row r="2685" customFormat="false" ht="15" hidden="false" customHeight="false" outlineLevel="0" collapsed="false">
      <c r="D2685" s="2"/>
    </row>
    <row r="2686" customFormat="false" ht="15" hidden="false" customHeight="false" outlineLevel="0" collapsed="false">
      <c r="D2686" s="2"/>
    </row>
    <row r="2687" customFormat="false" ht="15" hidden="false" customHeight="false" outlineLevel="0" collapsed="false">
      <c r="D2687" s="2"/>
    </row>
    <row r="2688" customFormat="false" ht="15" hidden="false" customHeight="false" outlineLevel="0" collapsed="false">
      <c r="D2688" s="2"/>
    </row>
    <row r="2689" customFormat="false" ht="15" hidden="false" customHeight="false" outlineLevel="0" collapsed="false">
      <c r="D2689" s="2"/>
    </row>
    <row r="2690" customFormat="false" ht="15" hidden="false" customHeight="false" outlineLevel="0" collapsed="false">
      <c r="D2690" s="2"/>
    </row>
    <row r="2691" customFormat="false" ht="15" hidden="false" customHeight="false" outlineLevel="0" collapsed="false">
      <c r="D2691" s="2"/>
    </row>
    <row r="2692" customFormat="false" ht="15" hidden="false" customHeight="false" outlineLevel="0" collapsed="false">
      <c r="D2692" s="2"/>
    </row>
    <row r="2693" customFormat="false" ht="15" hidden="false" customHeight="false" outlineLevel="0" collapsed="false">
      <c r="D2693" s="2"/>
    </row>
    <row r="2694" customFormat="false" ht="15" hidden="false" customHeight="false" outlineLevel="0" collapsed="false">
      <c r="D2694" s="2"/>
    </row>
    <row r="2695" customFormat="false" ht="15" hidden="false" customHeight="false" outlineLevel="0" collapsed="false">
      <c r="D2695" s="2"/>
    </row>
    <row r="2696" customFormat="false" ht="15" hidden="false" customHeight="false" outlineLevel="0" collapsed="false">
      <c r="D2696" s="2"/>
    </row>
    <row r="2697" customFormat="false" ht="15" hidden="false" customHeight="false" outlineLevel="0" collapsed="false">
      <c r="D2697" s="2"/>
    </row>
    <row r="2698" customFormat="false" ht="15" hidden="false" customHeight="false" outlineLevel="0" collapsed="false">
      <c r="D2698" s="2"/>
    </row>
    <row r="2699" customFormat="false" ht="15" hidden="false" customHeight="false" outlineLevel="0" collapsed="false">
      <c r="D2699" s="2"/>
    </row>
    <row r="2700" customFormat="false" ht="15" hidden="false" customHeight="false" outlineLevel="0" collapsed="false">
      <c r="D2700" s="2"/>
    </row>
    <row r="2701" customFormat="false" ht="15" hidden="false" customHeight="false" outlineLevel="0" collapsed="false">
      <c r="D2701" s="2"/>
    </row>
    <row r="2702" customFormat="false" ht="15" hidden="false" customHeight="false" outlineLevel="0" collapsed="false">
      <c r="D2702" s="2"/>
    </row>
    <row r="2703" customFormat="false" ht="15" hidden="false" customHeight="false" outlineLevel="0" collapsed="false">
      <c r="D2703" s="2"/>
    </row>
    <row r="2704" customFormat="false" ht="15" hidden="false" customHeight="false" outlineLevel="0" collapsed="false">
      <c r="D2704" s="2"/>
    </row>
    <row r="2705" customFormat="false" ht="15" hidden="false" customHeight="false" outlineLevel="0" collapsed="false">
      <c r="D2705" s="2"/>
    </row>
    <row r="2706" customFormat="false" ht="15" hidden="false" customHeight="false" outlineLevel="0" collapsed="false">
      <c r="D2706" s="2"/>
    </row>
    <row r="2707" customFormat="false" ht="15" hidden="false" customHeight="false" outlineLevel="0" collapsed="false">
      <c r="D2707" s="2"/>
    </row>
    <row r="2708" customFormat="false" ht="15" hidden="false" customHeight="false" outlineLevel="0" collapsed="false">
      <c r="D2708" s="2"/>
    </row>
    <row r="2709" customFormat="false" ht="15" hidden="false" customHeight="false" outlineLevel="0" collapsed="false">
      <c r="D2709" s="2"/>
    </row>
    <row r="2710" customFormat="false" ht="15" hidden="false" customHeight="false" outlineLevel="0" collapsed="false">
      <c r="D2710" s="2"/>
    </row>
    <row r="2711" customFormat="false" ht="15" hidden="false" customHeight="false" outlineLevel="0" collapsed="false">
      <c r="D2711" s="2"/>
    </row>
    <row r="2712" customFormat="false" ht="15" hidden="false" customHeight="false" outlineLevel="0" collapsed="false">
      <c r="D2712" s="2"/>
    </row>
    <row r="2713" customFormat="false" ht="15" hidden="false" customHeight="false" outlineLevel="0" collapsed="false">
      <c r="D2713" s="2"/>
    </row>
    <row r="2714" customFormat="false" ht="15" hidden="false" customHeight="false" outlineLevel="0" collapsed="false">
      <c r="D2714" s="2"/>
    </row>
    <row r="2715" customFormat="false" ht="15" hidden="false" customHeight="false" outlineLevel="0" collapsed="false">
      <c r="D2715" s="2"/>
    </row>
    <row r="2716" customFormat="false" ht="15" hidden="false" customHeight="false" outlineLevel="0" collapsed="false">
      <c r="D2716" s="2"/>
    </row>
    <row r="2717" customFormat="false" ht="15" hidden="false" customHeight="false" outlineLevel="0" collapsed="false">
      <c r="D2717" s="2"/>
    </row>
    <row r="2718" customFormat="false" ht="15" hidden="false" customHeight="false" outlineLevel="0" collapsed="false">
      <c r="D2718" s="2"/>
    </row>
    <row r="2719" customFormat="false" ht="15" hidden="false" customHeight="false" outlineLevel="0" collapsed="false">
      <c r="D2719" s="2"/>
    </row>
    <row r="2720" customFormat="false" ht="15" hidden="false" customHeight="false" outlineLevel="0" collapsed="false">
      <c r="D2720" s="2"/>
    </row>
    <row r="2721" customFormat="false" ht="15" hidden="false" customHeight="false" outlineLevel="0" collapsed="false">
      <c r="D2721" s="2"/>
    </row>
    <row r="2722" customFormat="false" ht="15" hidden="false" customHeight="false" outlineLevel="0" collapsed="false">
      <c r="D2722" s="2"/>
    </row>
    <row r="2723" customFormat="false" ht="15" hidden="false" customHeight="false" outlineLevel="0" collapsed="false">
      <c r="D2723" s="2"/>
    </row>
    <row r="2724" customFormat="false" ht="15" hidden="false" customHeight="false" outlineLevel="0" collapsed="false">
      <c r="D2724" s="2"/>
    </row>
    <row r="2725" customFormat="false" ht="15" hidden="false" customHeight="false" outlineLevel="0" collapsed="false">
      <c r="D2725" s="2"/>
    </row>
    <row r="2726" customFormat="false" ht="15" hidden="false" customHeight="false" outlineLevel="0" collapsed="false">
      <c r="D2726" s="2"/>
    </row>
    <row r="2727" customFormat="false" ht="15" hidden="false" customHeight="false" outlineLevel="0" collapsed="false">
      <c r="D2727" s="2"/>
    </row>
    <row r="2728" customFormat="false" ht="15" hidden="false" customHeight="false" outlineLevel="0" collapsed="false">
      <c r="D2728" s="2"/>
    </row>
    <row r="2729" customFormat="false" ht="15" hidden="false" customHeight="false" outlineLevel="0" collapsed="false">
      <c r="D2729" s="2"/>
    </row>
    <row r="2730" customFormat="false" ht="15" hidden="false" customHeight="false" outlineLevel="0" collapsed="false">
      <c r="D2730" s="2"/>
    </row>
    <row r="2731" customFormat="false" ht="15" hidden="false" customHeight="false" outlineLevel="0" collapsed="false">
      <c r="D2731" s="2"/>
    </row>
    <row r="2732" customFormat="false" ht="15" hidden="false" customHeight="false" outlineLevel="0" collapsed="false">
      <c r="D2732" s="2"/>
    </row>
    <row r="2733" customFormat="false" ht="15" hidden="false" customHeight="false" outlineLevel="0" collapsed="false">
      <c r="D2733" s="2"/>
    </row>
    <row r="2734" customFormat="false" ht="15" hidden="false" customHeight="false" outlineLevel="0" collapsed="false">
      <c r="D2734" s="2"/>
    </row>
    <row r="2735" customFormat="false" ht="15" hidden="false" customHeight="false" outlineLevel="0" collapsed="false">
      <c r="D2735" s="2"/>
    </row>
    <row r="2736" customFormat="false" ht="15" hidden="false" customHeight="false" outlineLevel="0" collapsed="false">
      <c r="D2736" s="2"/>
    </row>
    <row r="2737" customFormat="false" ht="15" hidden="false" customHeight="false" outlineLevel="0" collapsed="false">
      <c r="D2737" s="2"/>
    </row>
    <row r="2738" customFormat="false" ht="15" hidden="false" customHeight="false" outlineLevel="0" collapsed="false">
      <c r="D2738" s="2"/>
    </row>
    <row r="2739" customFormat="false" ht="15" hidden="false" customHeight="false" outlineLevel="0" collapsed="false">
      <c r="D2739" s="2"/>
    </row>
    <row r="2740" customFormat="false" ht="15" hidden="false" customHeight="false" outlineLevel="0" collapsed="false">
      <c r="D2740" s="2"/>
    </row>
    <row r="2741" customFormat="false" ht="15" hidden="false" customHeight="false" outlineLevel="0" collapsed="false">
      <c r="D2741" s="2"/>
    </row>
    <row r="2742" customFormat="false" ht="15" hidden="false" customHeight="false" outlineLevel="0" collapsed="false">
      <c r="D2742" s="2"/>
    </row>
    <row r="2743" customFormat="false" ht="15" hidden="false" customHeight="false" outlineLevel="0" collapsed="false">
      <c r="D2743" s="2"/>
    </row>
    <row r="2744" customFormat="false" ht="15" hidden="false" customHeight="false" outlineLevel="0" collapsed="false">
      <c r="D2744" s="2"/>
    </row>
    <row r="2745" customFormat="false" ht="15" hidden="false" customHeight="false" outlineLevel="0" collapsed="false">
      <c r="D2745" s="2"/>
    </row>
    <row r="2746" customFormat="false" ht="15" hidden="false" customHeight="false" outlineLevel="0" collapsed="false">
      <c r="D2746" s="2"/>
    </row>
    <row r="2747" customFormat="false" ht="15" hidden="false" customHeight="false" outlineLevel="0" collapsed="false">
      <c r="D2747" s="2"/>
    </row>
    <row r="2748" customFormat="false" ht="15" hidden="false" customHeight="false" outlineLevel="0" collapsed="false">
      <c r="D2748" s="2"/>
    </row>
    <row r="2749" customFormat="false" ht="15" hidden="false" customHeight="false" outlineLevel="0" collapsed="false">
      <c r="D2749" s="2"/>
    </row>
    <row r="2750" customFormat="false" ht="15" hidden="false" customHeight="false" outlineLevel="0" collapsed="false">
      <c r="D2750" s="2"/>
    </row>
    <row r="2751" customFormat="false" ht="15" hidden="false" customHeight="false" outlineLevel="0" collapsed="false">
      <c r="D2751" s="2"/>
    </row>
    <row r="2752" customFormat="false" ht="15" hidden="false" customHeight="false" outlineLevel="0" collapsed="false">
      <c r="D2752" s="2"/>
    </row>
    <row r="2753" customFormat="false" ht="15" hidden="false" customHeight="false" outlineLevel="0" collapsed="false">
      <c r="D2753" s="2"/>
    </row>
    <row r="2754" customFormat="false" ht="15" hidden="false" customHeight="false" outlineLevel="0" collapsed="false">
      <c r="D2754" s="2"/>
    </row>
    <row r="2755" customFormat="false" ht="15" hidden="false" customHeight="false" outlineLevel="0" collapsed="false">
      <c r="D2755" s="2"/>
    </row>
    <row r="2756" customFormat="false" ht="15" hidden="false" customHeight="false" outlineLevel="0" collapsed="false">
      <c r="D2756" s="2"/>
    </row>
    <row r="2757" customFormat="false" ht="15" hidden="false" customHeight="false" outlineLevel="0" collapsed="false">
      <c r="D2757" s="2"/>
    </row>
    <row r="2758" customFormat="false" ht="15" hidden="false" customHeight="false" outlineLevel="0" collapsed="false">
      <c r="D2758" s="2"/>
    </row>
    <row r="2759" customFormat="false" ht="15" hidden="false" customHeight="false" outlineLevel="0" collapsed="false">
      <c r="D2759" s="2"/>
    </row>
    <row r="2760" customFormat="false" ht="15" hidden="false" customHeight="false" outlineLevel="0" collapsed="false">
      <c r="D2760" s="2"/>
    </row>
    <row r="2761" customFormat="false" ht="15" hidden="false" customHeight="false" outlineLevel="0" collapsed="false">
      <c r="D2761" s="2"/>
    </row>
    <row r="2762" customFormat="false" ht="15" hidden="false" customHeight="false" outlineLevel="0" collapsed="false">
      <c r="D2762" s="2"/>
    </row>
    <row r="2763" customFormat="false" ht="15" hidden="false" customHeight="false" outlineLevel="0" collapsed="false">
      <c r="D2763" s="2"/>
    </row>
    <row r="2764" customFormat="false" ht="15" hidden="false" customHeight="false" outlineLevel="0" collapsed="false">
      <c r="D2764" s="2"/>
    </row>
    <row r="2765" customFormat="false" ht="15" hidden="false" customHeight="false" outlineLevel="0" collapsed="false">
      <c r="D2765" s="2"/>
    </row>
    <row r="2766" customFormat="false" ht="15" hidden="false" customHeight="false" outlineLevel="0" collapsed="false">
      <c r="D2766" s="2"/>
    </row>
    <row r="2767" customFormat="false" ht="15" hidden="false" customHeight="false" outlineLevel="0" collapsed="false">
      <c r="D2767" s="2"/>
    </row>
    <row r="2768" customFormat="false" ht="15" hidden="false" customHeight="false" outlineLevel="0" collapsed="false">
      <c r="D2768" s="2"/>
    </row>
    <row r="2769" customFormat="false" ht="15" hidden="false" customHeight="false" outlineLevel="0" collapsed="false">
      <c r="D2769" s="2"/>
    </row>
    <row r="2770" customFormat="false" ht="15" hidden="false" customHeight="false" outlineLevel="0" collapsed="false">
      <c r="D2770" s="2"/>
    </row>
    <row r="2771" customFormat="false" ht="15" hidden="false" customHeight="false" outlineLevel="0" collapsed="false">
      <c r="D2771" s="2"/>
    </row>
    <row r="2772" customFormat="false" ht="15" hidden="false" customHeight="false" outlineLevel="0" collapsed="false">
      <c r="D2772" s="2"/>
    </row>
    <row r="2773" customFormat="false" ht="15" hidden="false" customHeight="false" outlineLevel="0" collapsed="false">
      <c r="D2773" s="2"/>
    </row>
    <row r="2774" customFormat="false" ht="15" hidden="false" customHeight="false" outlineLevel="0" collapsed="false">
      <c r="D2774" s="2"/>
    </row>
    <row r="2775" customFormat="false" ht="15" hidden="false" customHeight="false" outlineLevel="0" collapsed="false">
      <c r="D2775" s="2"/>
    </row>
    <row r="2776" customFormat="false" ht="15" hidden="false" customHeight="false" outlineLevel="0" collapsed="false">
      <c r="D2776" s="2"/>
    </row>
    <row r="2777" customFormat="false" ht="15" hidden="false" customHeight="false" outlineLevel="0" collapsed="false">
      <c r="D2777" s="2"/>
    </row>
    <row r="2778" customFormat="false" ht="15" hidden="false" customHeight="false" outlineLevel="0" collapsed="false">
      <c r="D2778" s="2"/>
    </row>
    <row r="2779" customFormat="false" ht="15" hidden="false" customHeight="false" outlineLevel="0" collapsed="false">
      <c r="D2779" s="2"/>
    </row>
    <row r="2780" customFormat="false" ht="15" hidden="false" customHeight="false" outlineLevel="0" collapsed="false">
      <c r="D2780" s="2"/>
    </row>
    <row r="2781" customFormat="false" ht="15" hidden="false" customHeight="false" outlineLevel="0" collapsed="false">
      <c r="D2781" s="2"/>
    </row>
    <row r="2782" customFormat="false" ht="15" hidden="false" customHeight="false" outlineLevel="0" collapsed="false">
      <c r="D2782" s="2"/>
    </row>
    <row r="2783" customFormat="false" ht="15" hidden="false" customHeight="false" outlineLevel="0" collapsed="false">
      <c r="D2783" s="2"/>
    </row>
    <row r="2784" customFormat="false" ht="15" hidden="false" customHeight="false" outlineLevel="0" collapsed="false">
      <c r="D2784" s="2"/>
    </row>
    <row r="2785" customFormat="false" ht="15" hidden="false" customHeight="false" outlineLevel="0" collapsed="false">
      <c r="D2785" s="2"/>
    </row>
    <row r="2786" customFormat="false" ht="15" hidden="false" customHeight="false" outlineLevel="0" collapsed="false">
      <c r="D2786" s="2"/>
    </row>
    <row r="2787" customFormat="false" ht="15" hidden="false" customHeight="false" outlineLevel="0" collapsed="false">
      <c r="D2787" s="2"/>
    </row>
    <row r="2788" customFormat="false" ht="15" hidden="false" customHeight="false" outlineLevel="0" collapsed="false">
      <c r="D2788" s="2"/>
    </row>
    <row r="2789" customFormat="false" ht="15" hidden="false" customHeight="false" outlineLevel="0" collapsed="false">
      <c r="D2789" s="2"/>
    </row>
    <row r="2790" customFormat="false" ht="15" hidden="false" customHeight="false" outlineLevel="0" collapsed="false">
      <c r="D2790" s="2"/>
    </row>
    <row r="2791" customFormat="false" ht="15" hidden="false" customHeight="false" outlineLevel="0" collapsed="false">
      <c r="D2791" s="2"/>
    </row>
    <row r="2792" customFormat="false" ht="15" hidden="false" customHeight="false" outlineLevel="0" collapsed="false">
      <c r="D2792" s="2"/>
    </row>
    <row r="2793" customFormat="false" ht="15" hidden="false" customHeight="false" outlineLevel="0" collapsed="false">
      <c r="D2793" s="2"/>
    </row>
    <row r="2794" customFormat="false" ht="15" hidden="false" customHeight="false" outlineLevel="0" collapsed="false">
      <c r="D2794" s="2"/>
    </row>
    <row r="2795" customFormat="false" ht="15" hidden="false" customHeight="false" outlineLevel="0" collapsed="false">
      <c r="D2795" s="2"/>
    </row>
    <row r="2796" customFormat="false" ht="15" hidden="false" customHeight="false" outlineLevel="0" collapsed="false">
      <c r="D2796" s="2"/>
    </row>
    <row r="2797" customFormat="false" ht="15" hidden="false" customHeight="false" outlineLevel="0" collapsed="false">
      <c r="D2797" s="2"/>
    </row>
    <row r="2798" customFormat="false" ht="15" hidden="false" customHeight="false" outlineLevel="0" collapsed="false">
      <c r="D2798" s="2"/>
    </row>
    <row r="2799" customFormat="false" ht="15" hidden="false" customHeight="false" outlineLevel="0" collapsed="false">
      <c r="D2799" s="2"/>
    </row>
    <row r="2800" customFormat="false" ht="15" hidden="false" customHeight="false" outlineLevel="0" collapsed="false">
      <c r="D2800" s="2"/>
    </row>
    <row r="2801" customFormat="false" ht="15" hidden="false" customHeight="false" outlineLevel="0" collapsed="false">
      <c r="D2801" s="2"/>
    </row>
    <row r="2802" customFormat="false" ht="15" hidden="false" customHeight="false" outlineLevel="0" collapsed="false">
      <c r="D2802" s="2"/>
    </row>
    <row r="2803" customFormat="false" ht="15" hidden="false" customHeight="false" outlineLevel="0" collapsed="false">
      <c r="D2803" s="2"/>
    </row>
    <row r="2804" customFormat="false" ht="15" hidden="false" customHeight="false" outlineLevel="0" collapsed="false">
      <c r="D2804" s="2"/>
    </row>
    <row r="2805" customFormat="false" ht="15" hidden="false" customHeight="false" outlineLevel="0" collapsed="false">
      <c r="D2805" s="2"/>
    </row>
    <row r="2806" customFormat="false" ht="15" hidden="false" customHeight="false" outlineLevel="0" collapsed="false">
      <c r="D2806" s="2"/>
    </row>
    <row r="2807" customFormat="false" ht="15" hidden="false" customHeight="false" outlineLevel="0" collapsed="false">
      <c r="D2807" s="2"/>
    </row>
    <row r="2808" customFormat="false" ht="15" hidden="false" customHeight="false" outlineLevel="0" collapsed="false">
      <c r="D2808" s="2"/>
    </row>
    <row r="2809" customFormat="false" ht="15" hidden="false" customHeight="false" outlineLevel="0" collapsed="false">
      <c r="D2809" s="2"/>
    </row>
    <row r="2810" customFormat="false" ht="15" hidden="false" customHeight="false" outlineLevel="0" collapsed="false">
      <c r="D2810" s="2"/>
    </row>
    <row r="2811" customFormat="false" ht="15" hidden="false" customHeight="false" outlineLevel="0" collapsed="false">
      <c r="D2811" s="2"/>
    </row>
    <row r="2812" customFormat="false" ht="15" hidden="false" customHeight="false" outlineLevel="0" collapsed="false">
      <c r="D2812" s="2"/>
    </row>
    <row r="2813" customFormat="false" ht="15" hidden="false" customHeight="false" outlineLevel="0" collapsed="false">
      <c r="D2813" s="2"/>
    </row>
    <row r="2814" customFormat="false" ht="15" hidden="false" customHeight="false" outlineLevel="0" collapsed="false">
      <c r="D2814" s="2"/>
    </row>
    <row r="2815" customFormat="false" ht="15" hidden="false" customHeight="false" outlineLevel="0" collapsed="false">
      <c r="D2815" s="2"/>
    </row>
    <row r="2816" customFormat="false" ht="15" hidden="false" customHeight="false" outlineLevel="0" collapsed="false">
      <c r="D2816" s="2"/>
    </row>
    <row r="2817" customFormat="false" ht="15" hidden="false" customHeight="false" outlineLevel="0" collapsed="false">
      <c r="D2817" s="2"/>
    </row>
    <row r="2818" customFormat="false" ht="15" hidden="false" customHeight="false" outlineLevel="0" collapsed="false">
      <c r="D2818" s="2"/>
    </row>
    <row r="2819" customFormat="false" ht="15" hidden="false" customHeight="false" outlineLevel="0" collapsed="false">
      <c r="D2819" s="2"/>
    </row>
    <row r="2820" customFormat="false" ht="15" hidden="false" customHeight="false" outlineLevel="0" collapsed="false">
      <c r="D2820" s="2"/>
    </row>
    <row r="2821" customFormat="false" ht="15" hidden="false" customHeight="false" outlineLevel="0" collapsed="false">
      <c r="D2821" s="2"/>
    </row>
    <row r="2822" customFormat="false" ht="15" hidden="false" customHeight="false" outlineLevel="0" collapsed="false">
      <c r="D2822" s="2"/>
    </row>
    <row r="2823" customFormat="false" ht="15" hidden="false" customHeight="false" outlineLevel="0" collapsed="false">
      <c r="D2823" s="2"/>
    </row>
    <row r="2824" customFormat="false" ht="15" hidden="false" customHeight="false" outlineLevel="0" collapsed="false">
      <c r="D2824" s="2"/>
    </row>
    <row r="2825" customFormat="false" ht="15" hidden="false" customHeight="false" outlineLevel="0" collapsed="false">
      <c r="D2825" s="2"/>
    </row>
    <row r="2826" customFormat="false" ht="15" hidden="false" customHeight="false" outlineLevel="0" collapsed="false">
      <c r="D2826" s="2"/>
    </row>
    <row r="2827" customFormat="false" ht="15" hidden="false" customHeight="false" outlineLevel="0" collapsed="false">
      <c r="D2827" s="2"/>
    </row>
    <row r="2828" customFormat="false" ht="15" hidden="false" customHeight="false" outlineLevel="0" collapsed="false">
      <c r="D2828" s="2"/>
    </row>
    <row r="2829" customFormat="false" ht="15" hidden="false" customHeight="false" outlineLevel="0" collapsed="false">
      <c r="D2829" s="2"/>
    </row>
    <row r="2830" customFormat="false" ht="15" hidden="false" customHeight="false" outlineLevel="0" collapsed="false">
      <c r="D2830" s="2"/>
    </row>
    <row r="2831" customFormat="false" ht="15" hidden="false" customHeight="false" outlineLevel="0" collapsed="false">
      <c r="D2831" s="2"/>
    </row>
    <row r="2832" customFormat="false" ht="15" hidden="false" customHeight="false" outlineLevel="0" collapsed="false">
      <c r="D2832" s="2"/>
    </row>
    <row r="2833" customFormat="false" ht="15" hidden="false" customHeight="false" outlineLevel="0" collapsed="false">
      <c r="D2833" s="2"/>
    </row>
    <row r="2834" customFormat="false" ht="15" hidden="false" customHeight="false" outlineLevel="0" collapsed="false">
      <c r="D2834" s="2"/>
    </row>
    <row r="2835" customFormat="false" ht="15" hidden="false" customHeight="false" outlineLevel="0" collapsed="false">
      <c r="D2835" s="2"/>
    </row>
    <row r="2836" customFormat="false" ht="15" hidden="false" customHeight="false" outlineLevel="0" collapsed="false">
      <c r="D2836" s="2"/>
    </row>
    <row r="2837" customFormat="false" ht="15" hidden="false" customHeight="false" outlineLevel="0" collapsed="false">
      <c r="D2837" s="2"/>
    </row>
    <row r="2838" customFormat="false" ht="15" hidden="false" customHeight="false" outlineLevel="0" collapsed="false">
      <c r="D2838" s="2"/>
    </row>
    <row r="2839" customFormat="false" ht="15" hidden="false" customHeight="false" outlineLevel="0" collapsed="false">
      <c r="D2839" s="2"/>
    </row>
    <row r="2840" customFormat="false" ht="15" hidden="false" customHeight="false" outlineLevel="0" collapsed="false">
      <c r="D2840" s="2"/>
    </row>
    <row r="2841" customFormat="false" ht="15" hidden="false" customHeight="false" outlineLevel="0" collapsed="false">
      <c r="D2841" s="2"/>
    </row>
    <row r="2842" customFormat="false" ht="15" hidden="false" customHeight="false" outlineLevel="0" collapsed="false">
      <c r="D2842" s="2"/>
    </row>
    <row r="2843" customFormat="false" ht="15" hidden="false" customHeight="false" outlineLevel="0" collapsed="false">
      <c r="D2843" s="2"/>
    </row>
    <row r="2844" customFormat="false" ht="15" hidden="false" customHeight="false" outlineLevel="0" collapsed="false">
      <c r="D2844" s="2"/>
    </row>
    <row r="2845" customFormat="false" ht="15" hidden="false" customHeight="false" outlineLevel="0" collapsed="false">
      <c r="D2845" s="2"/>
    </row>
    <row r="2846" customFormat="false" ht="15" hidden="false" customHeight="false" outlineLevel="0" collapsed="false">
      <c r="D2846" s="2"/>
    </row>
    <row r="2847" customFormat="false" ht="15" hidden="false" customHeight="false" outlineLevel="0" collapsed="false">
      <c r="D2847" s="2"/>
    </row>
    <row r="2848" customFormat="false" ht="15" hidden="false" customHeight="false" outlineLevel="0" collapsed="false">
      <c r="D2848" s="2"/>
    </row>
    <row r="2849" customFormat="false" ht="15" hidden="false" customHeight="false" outlineLevel="0" collapsed="false">
      <c r="D2849" s="2"/>
    </row>
    <row r="2850" customFormat="false" ht="15" hidden="false" customHeight="false" outlineLevel="0" collapsed="false">
      <c r="D2850" s="2"/>
    </row>
    <row r="2851" customFormat="false" ht="15" hidden="false" customHeight="false" outlineLevel="0" collapsed="false">
      <c r="D2851" s="2"/>
    </row>
    <row r="2852" customFormat="false" ht="15" hidden="false" customHeight="false" outlineLevel="0" collapsed="false">
      <c r="D2852" s="2"/>
    </row>
    <row r="2853" customFormat="false" ht="15" hidden="false" customHeight="false" outlineLevel="0" collapsed="false">
      <c r="D2853" s="2"/>
    </row>
    <row r="2854" customFormat="false" ht="15" hidden="false" customHeight="false" outlineLevel="0" collapsed="false">
      <c r="D2854" s="2"/>
    </row>
    <row r="2855" customFormat="false" ht="15" hidden="false" customHeight="false" outlineLevel="0" collapsed="false">
      <c r="D2855" s="2"/>
    </row>
    <row r="2856" customFormat="false" ht="15" hidden="false" customHeight="false" outlineLevel="0" collapsed="false">
      <c r="D2856" s="2"/>
    </row>
    <row r="2857" customFormat="false" ht="15" hidden="false" customHeight="false" outlineLevel="0" collapsed="false">
      <c r="D2857" s="2"/>
    </row>
    <row r="2858" customFormat="false" ht="15" hidden="false" customHeight="false" outlineLevel="0" collapsed="false">
      <c r="D2858" s="2"/>
    </row>
    <row r="2859" customFormat="false" ht="15" hidden="false" customHeight="false" outlineLevel="0" collapsed="false">
      <c r="D2859" s="2"/>
    </row>
    <row r="2860" customFormat="false" ht="15" hidden="false" customHeight="false" outlineLevel="0" collapsed="false">
      <c r="D2860" s="2"/>
    </row>
    <row r="2861" customFormat="false" ht="15" hidden="false" customHeight="false" outlineLevel="0" collapsed="false">
      <c r="D2861" s="2"/>
    </row>
    <row r="2862" customFormat="false" ht="15" hidden="false" customHeight="false" outlineLevel="0" collapsed="false">
      <c r="D2862" s="2"/>
    </row>
    <row r="2863" customFormat="false" ht="15" hidden="false" customHeight="false" outlineLevel="0" collapsed="false">
      <c r="D2863" s="2"/>
    </row>
    <row r="2864" customFormat="false" ht="15" hidden="false" customHeight="false" outlineLevel="0" collapsed="false">
      <c r="D2864" s="2"/>
    </row>
    <row r="2865" customFormat="false" ht="15" hidden="false" customHeight="false" outlineLevel="0" collapsed="false">
      <c r="D2865" s="2"/>
    </row>
    <row r="2866" customFormat="false" ht="15" hidden="false" customHeight="false" outlineLevel="0" collapsed="false">
      <c r="D2866" s="2"/>
    </row>
    <row r="2867" customFormat="false" ht="15" hidden="false" customHeight="false" outlineLevel="0" collapsed="false">
      <c r="D2867" s="2"/>
    </row>
    <row r="2868" customFormat="false" ht="15" hidden="false" customHeight="false" outlineLevel="0" collapsed="false">
      <c r="D2868" s="2"/>
    </row>
    <row r="2869" customFormat="false" ht="15" hidden="false" customHeight="false" outlineLevel="0" collapsed="false">
      <c r="D2869" s="2"/>
    </row>
    <row r="2870" customFormat="false" ht="15" hidden="false" customHeight="false" outlineLevel="0" collapsed="false">
      <c r="D2870" s="2"/>
    </row>
    <row r="2871" customFormat="false" ht="15" hidden="false" customHeight="false" outlineLevel="0" collapsed="false">
      <c r="D2871" s="2"/>
    </row>
    <row r="2872" customFormat="false" ht="15" hidden="false" customHeight="false" outlineLevel="0" collapsed="false">
      <c r="D2872" s="2"/>
    </row>
    <row r="2873" customFormat="false" ht="15" hidden="false" customHeight="false" outlineLevel="0" collapsed="false">
      <c r="D2873" s="2"/>
    </row>
    <row r="2874" customFormat="false" ht="15" hidden="false" customHeight="false" outlineLevel="0" collapsed="false">
      <c r="D2874" s="2"/>
    </row>
    <row r="2875" customFormat="false" ht="15" hidden="false" customHeight="false" outlineLevel="0" collapsed="false">
      <c r="D2875" s="2"/>
    </row>
    <row r="2876" customFormat="false" ht="15" hidden="false" customHeight="false" outlineLevel="0" collapsed="false">
      <c r="D2876" s="2"/>
    </row>
    <row r="2877" customFormat="false" ht="15" hidden="false" customHeight="false" outlineLevel="0" collapsed="false">
      <c r="D2877" s="2"/>
    </row>
    <row r="2878" customFormat="false" ht="15" hidden="false" customHeight="false" outlineLevel="0" collapsed="false">
      <c r="D2878" s="2"/>
    </row>
    <row r="2879" customFormat="false" ht="15" hidden="false" customHeight="false" outlineLevel="0" collapsed="false">
      <c r="D2879" s="2"/>
    </row>
    <row r="2880" customFormat="false" ht="15" hidden="false" customHeight="false" outlineLevel="0" collapsed="false">
      <c r="D2880" s="2"/>
    </row>
    <row r="2881" customFormat="false" ht="15" hidden="false" customHeight="false" outlineLevel="0" collapsed="false">
      <c r="D2881" s="2"/>
    </row>
    <row r="2882" customFormat="false" ht="15" hidden="false" customHeight="false" outlineLevel="0" collapsed="false">
      <c r="D2882" s="2"/>
    </row>
    <row r="2883" customFormat="false" ht="15" hidden="false" customHeight="false" outlineLevel="0" collapsed="false">
      <c r="D2883" s="2"/>
    </row>
    <row r="2884" customFormat="false" ht="15" hidden="false" customHeight="false" outlineLevel="0" collapsed="false">
      <c r="D2884" s="2"/>
    </row>
    <row r="2885" customFormat="false" ht="15" hidden="false" customHeight="false" outlineLevel="0" collapsed="false">
      <c r="D2885" s="2"/>
    </row>
    <row r="2886" customFormat="false" ht="15" hidden="false" customHeight="false" outlineLevel="0" collapsed="false">
      <c r="D2886" s="2"/>
    </row>
    <row r="2887" customFormat="false" ht="15" hidden="false" customHeight="false" outlineLevel="0" collapsed="false">
      <c r="D2887" s="2"/>
    </row>
    <row r="2888" customFormat="false" ht="15" hidden="false" customHeight="false" outlineLevel="0" collapsed="false">
      <c r="D2888" s="2"/>
    </row>
    <row r="2889" customFormat="false" ht="15" hidden="false" customHeight="false" outlineLevel="0" collapsed="false">
      <c r="D2889" s="2"/>
    </row>
    <row r="2890" customFormat="false" ht="15" hidden="false" customHeight="false" outlineLevel="0" collapsed="false">
      <c r="D2890" s="2"/>
    </row>
    <row r="2891" customFormat="false" ht="15" hidden="false" customHeight="false" outlineLevel="0" collapsed="false">
      <c r="D2891" s="2"/>
    </row>
    <row r="2892" customFormat="false" ht="15" hidden="false" customHeight="false" outlineLevel="0" collapsed="false">
      <c r="D2892" s="2"/>
    </row>
    <row r="2893" customFormat="false" ht="15" hidden="false" customHeight="false" outlineLevel="0" collapsed="false">
      <c r="D2893" s="2"/>
    </row>
    <row r="2894" customFormat="false" ht="15" hidden="false" customHeight="false" outlineLevel="0" collapsed="false">
      <c r="D2894" s="2"/>
    </row>
    <row r="2895" customFormat="false" ht="15" hidden="false" customHeight="false" outlineLevel="0" collapsed="false">
      <c r="D2895" s="2"/>
    </row>
    <row r="2896" customFormat="false" ht="15" hidden="false" customHeight="false" outlineLevel="0" collapsed="false">
      <c r="D2896" s="2"/>
    </row>
    <row r="2897" customFormat="false" ht="15" hidden="false" customHeight="false" outlineLevel="0" collapsed="false">
      <c r="D2897" s="2"/>
    </row>
    <row r="2898" customFormat="false" ht="15" hidden="false" customHeight="false" outlineLevel="0" collapsed="false">
      <c r="D2898" s="2"/>
    </row>
    <row r="2899" customFormat="false" ht="15" hidden="false" customHeight="false" outlineLevel="0" collapsed="false">
      <c r="D2899" s="2"/>
    </row>
    <row r="2900" customFormat="false" ht="15" hidden="false" customHeight="false" outlineLevel="0" collapsed="false">
      <c r="D2900" s="2"/>
    </row>
    <row r="2901" customFormat="false" ht="15" hidden="false" customHeight="false" outlineLevel="0" collapsed="false">
      <c r="D2901" s="2"/>
    </row>
    <row r="2902" customFormat="false" ht="15" hidden="false" customHeight="false" outlineLevel="0" collapsed="false">
      <c r="D2902" s="2"/>
    </row>
    <row r="2903" customFormat="false" ht="15" hidden="false" customHeight="false" outlineLevel="0" collapsed="false">
      <c r="D2903" s="2"/>
    </row>
    <row r="2904" customFormat="false" ht="15" hidden="false" customHeight="false" outlineLevel="0" collapsed="false">
      <c r="D2904" s="2"/>
    </row>
    <row r="2905" customFormat="false" ht="15" hidden="false" customHeight="false" outlineLevel="0" collapsed="false">
      <c r="D2905" s="2"/>
    </row>
    <row r="2906" customFormat="false" ht="15" hidden="false" customHeight="false" outlineLevel="0" collapsed="false">
      <c r="D2906" s="2"/>
    </row>
    <row r="2907" customFormat="false" ht="15" hidden="false" customHeight="false" outlineLevel="0" collapsed="false">
      <c r="D2907" s="2"/>
    </row>
    <row r="2908" customFormat="false" ht="15" hidden="false" customHeight="false" outlineLevel="0" collapsed="false">
      <c r="D2908" s="2"/>
    </row>
    <row r="2909" customFormat="false" ht="15" hidden="false" customHeight="false" outlineLevel="0" collapsed="false">
      <c r="D2909" s="2"/>
    </row>
    <row r="2910" customFormat="false" ht="15" hidden="false" customHeight="false" outlineLevel="0" collapsed="false">
      <c r="D2910" s="2"/>
    </row>
    <row r="2911" customFormat="false" ht="15" hidden="false" customHeight="false" outlineLevel="0" collapsed="false">
      <c r="D2911" s="2"/>
    </row>
    <row r="2912" customFormat="false" ht="15" hidden="false" customHeight="false" outlineLevel="0" collapsed="false">
      <c r="D2912" s="2"/>
    </row>
    <row r="2913" customFormat="false" ht="15" hidden="false" customHeight="false" outlineLevel="0" collapsed="false">
      <c r="D2913" s="2"/>
    </row>
    <row r="2914" customFormat="false" ht="15" hidden="false" customHeight="false" outlineLevel="0" collapsed="false">
      <c r="D2914" s="2"/>
    </row>
    <row r="2915" customFormat="false" ht="15" hidden="false" customHeight="false" outlineLevel="0" collapsed="false">
      <c r="D2915" s="2"/>
    </row>
    <row r="2916" customFormat="false" ht="15" hidden="false" customHeight="false" outlineLevel="0" collapsed="false">
      <c r="D2916" s="2"/>
    </row>
    <row r="2917" customFormat="false" ht="15" hidden="false" customHeight="false" outlineLevel="0" collapsed="false">
      <c r="D2917" s="2"/>
    </row>
    <row r="2918" customFormat="false" ht="15" hidden="false" customHeight="false" outlineLevel="0" collapsed="false">
      <c r="D2918" s="2"/>
    </row>
    <row r="2919" customFormat="false" ht="15" hidden="false" customHeight="false" outlineLevel="0" collapsed="false">
      <c r="D2919" s="2"/>
    </row>
    <row r="2920" customFormat="false" ht="15" hidden="false" customHeight="false" outlineLevel="0" collapsed="false">
      <c r="D2920" s="2"/>
    </row>
    <row r="2921" customFormat="false" ht="15" hidden="false" customHeight="false" outlineLevel="0" collapsed="false">
      <c r="D2921" s="2"/>
    </row>
    <row r="2922" customFormat="false" ht="15" hidden="false" customHeight="false" outlineLevel="0" collapsed="false">
      <c r="D2922" s="2"/>
    </row>
    <row r="2923" customFormat="false" ht="15" hidden="false" customHeight="false" outlineLevel="0" collapsed="false">
      <c r="D2923" s="2"/>
    </row>
    <row r="2924" customFormat="false" ht="15" hidden="false" customHeight="false" outlineLevel="0" collapsed="false">
      <c r="D2924" s="2"/>
    </row>
    <row r="2925" customFormat="false" ht="15" hidden="false" customHeight="false" outlineLevel="0" collapsed="false">
      <c r="D2925" s="2"/>
    </row>
    <row r="2926" customFormat="false" ht="15" hidden="false" customHeight="false" outlineLevel="0" collapsed="false">
      <c r="D2926" s="2"/>
    </row>
    <row r="2927" customFormat="false" ht="15" hidden="false" customHeight="false" outlineLevel="0" collapsed="false">
      <c r="D2927" s="2"/>
    </row>
    <row r="2928" customFormat="false" ht="15" hidden="false" customHeight="false" outlineLevel="0" collapsed="false">
      <c r="D2928" s="2"/>
    </row>
    <row r="2929" customFormat="false" ht="15" hidden="false" customHeight="false" outlineLevel="0" collapsed="false">
      <c r="D2929" s="2"/>
    </row>
    <row r="2930" customFormat="false" ht="15" hidden="false" customHeight="false" outlineLevel="0" collapsed="false">
      <c r="D2930" s="2"/>
    </row>
    <row r="2931" customFormat="false" ht="15" hidden="false" customHeight="false" outlineLevel="0" collapsed="false">
      <c r="D2931" s="2"/>
    </row>
    <row r="2932" customFormat="false" ht="15" hidden="false" customHeight="false" outlineLevel="0" collapsed="false">
      <c r="D2932" s="2"/>
    </row>
    <row r="2933" customFormat="false" ht="15" hidden="false" customHeight="false" outlineLevel="0" collapsed="false">
      <c r="D2933" s="2"/>
    </row>
    <row r="2934" customFormat="false" ht="15" hidden="false" customHeight="false" outlineLevel="0" collapsed="false">
      <c r="D2934" s="2"/>
    </row>
    <row r="2935" customFormat="false" ht="15" hidden="false" customHeight="false" outlineLevel="0" collapsed="false">
      <c r="D2935" s="2"/>
    </row>
    <row r="2936" customFormat="false" ht="15" hidden="false" customHeight="false" outlineLevel="0" collapsed="false">
      <c r="D2936" s="2"/>
    </row>
    <row r="2937" customFormat="false" ht="15" hidden="false" customHeight="false" outlineLevel="0" collapsed="false">
      <c r="D2937" s="2"/>
    </row>
    <row r="2938" customFormat="false" ht="15" hidden="false" customHeight="false" outlineLevel="0" collapsed="false">
      <c r="D2938" s="2"/>
    </row>
    <row r="2939" customFormat="false" ht="15" hidden="false" customHeight="false" outlineLevel="0" collapsed="false">
      <c r="D2939" s="2"/>
    </row>
    <row r="2940" customFormat="false" ht="15" hidden="false" customHeight="false" outlineLevel="0" collapsed="false">
      <c r="D2940" s="2"/>
    </row>
    <row r="2941" customFormat="false" ht="15" hidden="false" customHeight="false" outlineLevel="0" collapsed="false">
      <c r="D2941" s="2"/>
    </row>
    <row r="2942" customFormat="false" ht="15" hidden="false" customHeight="false" outlineLevel="0" collapsed="false">
      <c r="D2942" s="2"/>
    </row>
    <row r="2943" customFormat="false" ht="15" hidden="false" customHeight="false" outlineLevel="0" collapsed="false">
      <c r="D2943" s="2"/>
    </row>
    <row r="2944" customFormat="false" ht="15" hidden="false" customHeight="false" outlineLevel="0" collapsed="false">
      <c r="D2944" s="2"/>
    </row>
    <row r="2945" customFormat="false" ht="15" hidden="false" customHeight="false" outlineLevel="0" collapsed="false">
      <c r="D2945" s="2"/>
    </row>
    <row r="2946" customFormat="false" ht="15" hidden="false" customHeight="false" outlineLevel="0" collapsed="false">
      <c r="D2946" s="2"/>
    </row>
    <row r="2947" customFormat="false" ht="15" hidden="false" customHeight="false" outlineLevel="0" collapsed="false">
      <c r="D2947" s="2"/>
    </row>
    <row r="2948" customFormat="false" ht="15" hidden="false" customHeight="false" outlineLevel="0" collapsed="false">
      <c r="D2948" s="2"/>
    </row>
    <row r="2949" customFormat="false" ht="15" hidden="false" customHeight="false" outlineLevel="0" collapsed="false">
      <c r="D2949" s="2"/>
    </row>
    <row r="2950" customFormat="false" ht="15" hidden="false" customHeight="false" outlineLevel="0" collapsed="false">
      <c r="D2950" s="2"/>
    </row>
    <row r="2951" customFormat="false" ht="15" hidden="false" customHeight="false" outlineLevel="0" collapsed="false">
      <c r="D2951" s="2"/>
    </row>
    <row r="2952" customFormat="false" ht="15" hidden="false" customHeight="false" outlineLevel="0" collapsed="false">
      <c r="D2952" s="2"/>
    </row>
    <row r="2953" customFormat="false" ht="15" hidden="false" customHeight="false" outlineLevel="0" collapsed="false">
      <c r="D2953" s="2"/>
    </row>
    <row r="2954" customFormat="false" ht="15" hidden="false" customHeight="false" outlineLevel="0" collapsed="false">
      <c r="D2954" s="2"/>
    </row>
    <row r="2955" customFormat="false" ht="15" hidden="false" customHeight="false" outlineLevel="0" collapsed="false">
      <c r="D2955" s="2"/>
    </row>
    <row r="2956" customFormat="false" ht="15" hidden="false" customHeight="false" outlineLevel="0" collapsed="false">
      <c r="D2956" s="2"/>
    </row>
    <row r="2957" customFormat="false" ht="15" hidden="false" customHeight="false" outlineLevel="0" collapsed="false">
      <c r="D2957" s="2"/>
    </row>
    <row r="2958" customFormat="false" ht="15" hidden="false" customHeight="false" outlineLevel="0" collapsed="false">
      <c r="D2958" s="2"/>
    </row>
    <row r="2959" customFormat="false" ht="15" hidden="false" customHeight="false" outlineLevel="0" collapsed="false">
      <c r="D2959" s="2"/>
    </row>
    <row r="2960" customFormat="false" ht="15" hidden="false" customHeight="false" outlineLevel="0" collapsed="false">
      <c r="D2960" s="2"/>
    </row>
    <row r="2961" customFormat="false" ht="15" hidden="false" customHeight="false" outlineLevel="0" collapsed="false">
      <c r="D2961" s="2"/>
    </row>
    <row r="2962" customFormat="false" ht="15" hidden="false" customHeight="false" outlineLevel="0" collapsed="false">
      <c r="D2962" s="2"/>
    </row>
    <row r="2963" customFormat="false" ht="15" hidden="false" customHeight="false" outlineLevel="0" collapsed="false">
      <c r="D2963" s="2"/>
    </row>
    <row r="2964" customFormat="false" ht="15" hidden="false" customHeight="false" outlineLevel="0" collapsed="false">
      <c r="D2964" s="2"/>
    </row>
    <row r="2965" customFormat="false" ht="15" hidden="false" customHeight="false" outlineLevel="0" collapsed="false">
      <c r="D2965" s="2"/>
    </row>
    <row r="2966" customFormat="false" ht="15" hidden="false" customHeight="false" outlineLevel="0" collapsed="false">
      <c r="D2966" s="2"/>
    </row>
    <row r="2967" customFormat="false" ht="15" hidden="false" customHeight="false" outlineLevel="0" collapsed="false">
      <c r="D2967" s="2"/>
    </row>
    <row r="2968" customFormat="false" ht="15" hidden="false" customHeight="false" outlineLevel="0" collapsed="false">
      <c r="D2968" s="2"/>
    </row>
    <row r="2969" customFormat="false" ht="15" hidden="false" customHeight="false" outlineLevel="0" collapsed="false">
      <c r="D2969" s="2"/>
    </row>
    <row r="2970" customFormat="false" ht="15" hidden="false" customHeight="false" outlineLevel="0" collapsed="false">
      <c r="D2970" s="2"/>
    </row>
    <row r="2971" customFormat="false" ht="15" hidden="false" customHeight="false" outlineLevel="0" collapsed="false">
      <c r="D2971" s="2"/>
    </row>
    <row r="2972" customFormat="false" ht="15" hidden="false" customHeight="false" outlineLevel="0" collapsed="false">
      <c r="D2972" s="2"/>
    </row>
    <row r="2973" customFormat="false" ht="15" hidden="false" customHeight="false" outlineLevel="0" collapsed="false">
      <c r="D2973" s="2"/>
    </row>
    <row r="2974" customFormat="false" ht="15" hidden="false" customHeight="false" outlineLevel="0" collapsed="false">
      <c r="D2974" s="2"/>
    </row>
    <row r="2975" customFormat="false" ht="15" hidden="false" customHeight="false" outlineLevel="0" collapsed="false">
      <c r="D2975" s="2"/>
    </row>
    <row r="2976" customFormat="false" ht="15" hidden="false" customHeight="false" outlineLevel="0" collapsed="false">
      <c r="D2976" s="2"/>
    </row>
    <row r="2977" customFormat="false" ht="15" hidden="false" customHeight="false" outlineLevel="0" collapsed="false">
      <c r="D2977" s="2"/>
    </row>
    <row r="2978" customFormat="false" ht="15" hidden="false" customHeight="false" outlineLevel="0" collapsed="false">
      <c r="D2978" s="2"/>
    </row>
    <row r="2979" customFormat="false" ht="15" hidden="false" customHeight="false" outlineLevel="0" collapsed="false">
      <c r="D2979" s="2"/>
    </row>
    <row r="2980" customFormat="false" ht="15" hidden="false" customHeight="false" outlineLevel="0" collapsed="false">
      <c r="D2980" s="2"/>
    </row>
    <row r="2981" customFormat="false" ht="15" hidden="false" customHeight="false" outlineLevel="0" collapsed="false">
      <c r="D2981" s="2"/>
    </row>
    <row r="2982" customFormat="false" ht="15" hidden="false" customHeight="false" outlineLevel="0" collapsed="false">
      <c r="D2982" s="2"/>
    </row>
    <row r="2983" customFormat="false" ht="15" hidden="false" customHeight="false" outlineLevel="0" collapsed="false">
      <c r="D2983" s="2"/>
    </row>
    <row r="2984" customFormat="false" ht="15" hidden="false" customHeight="false" outlineLevel="0" collapsed="false">
      <c r="D2984" s="2"/>
    </row>
    <row r="2985" customFormat="false" ht="15" hidden="false" customHeight="false" outlineLevel="0" collapsed="false">
      <c r="D2985" s="2"/>
    </row>
    <row r="2986" customFormat="false" ht="15" hidden="false" customHeight="false" outlineLevel="0" collapsed="false">
      <c r="D2986" s="2"/>
    </row>
    <row r="2987" customFormat="false" ht="15" hidden="false" customHeight="false" outlineLevel="0" collapsed="false">
      <c r="D2987" s="2"/>
    </row>
    <row r="2988" customFormat="false" ht="15" hidden="false" customHeight="false" outlineLevel="0" collapsed="false">
      <c r="D2988" s="2"/>
    </row>
    <row r="2989" customFormat="false" ht="15" hidden="false" customHeight="false" outlineLevel="0" collapsed="false">
      <c r="D2989" s="2"/>
    </row>
    <row r="2990" customFormat="false" ht="15" hidden="false" customHeight="false" outlineLevel="0" collapsed="false">
      <c r="D2990" s="2"/>
    </row>
    <row r="2991" customFormat="false" ht="15" hidden="false" customHeight="false" outlineLevel="0" collapsed="false">
      <c r="D2991" s="2"/>
    </row>
    <row r="2992" customFormat="false" ht="15" hidden="false" customHeight="false" outlineLevel="0" collapsed="false">
      <c r="D2992" s="2"/>
    </row>
    <row r="2993" customFormat="false" ht="15" hidden="false" customHeight="false" outlineLevel="0" collapsed="false">
      <c r="D2993" s="2"/>
    </row>
    <row r="2994" customFormat="false" ht="15" hidden="false" customHeight="false" outlineLevel="0" collapsed="false">
      <c r="D2994" s="2"/>
    </row>
    <row r="2995" customFormat="false" ht="15" hidden="false" customHeight="false" outlineLevel="0" collapsed="false">
      <c r="D2995" s="2"/>
    </row>
    <row r="2996" customFormat="false" ht="15" hidden="false" customHeight="false" outlineLevel="0" collapsed="false">
      <c r="D2996" s="2"/>
    </row>
    <row r="2997" customFormat="false" ht="15" hidden="false" customHeight="false" outlineLevel="0" collapsed="false">
      <c r="D2997" s="2"/>
    </row>
    <row r="2998" customFormat="false" ht="15" hidden="false" customHeight="false" outlineLevel="0" collapsed="false">
      <c r="D2998" s="2"/>
    </row>
    <row r="2999" customFormat="false" ht="15" hidden="false" customHeight="false" outlineLevel="0" collapsed="false">
      <c r="D2999" s="2"/>
    </row>
    <row r="3000" customFormat="false" ht="15" hidden="false" customHeight="false" outlineLevel="0" collapsed="false">
      <c r="D3000" s="2"/>
    </row>
    <row r="3001" customFormat="false" ht="15" hidden="false" customHeight="false" outlineLevel="0" collapsed="false">
      <c r="D3001" s="2"/>
    </row>
    <row r="3002" customFormat="false" ht="15" hidden="false" customHeight="false" outlineLevel="0" collapsed="false">
      <c r="D3002" s="2"/>
    </row>
    <row r="3003" customFormat="false" ht="15" hidden="false" customHeight="false" outlineLevel="0" collapsed="false">
      <c r="D3003" s="2"/>
    </row>
    <row r="3004" customFormat="false" ht="15" hidden="false" customHeight="false" outlineLevel="0" collapsed="false">
      <c r="D3004" s="2"/>
    </row>
    <row r="3005" customFormat="false" ht="15" hidden="false" customHeight="false" outlineLevel="0" collapsed="false">
      <c r="D3005" s="2"/>
    </row>
    <row r="3006" customFormat="false" ht="15" hidden="false" customHeight="false" outlineLevel="0" collapsed="false">
      <c r="D3006" s="2"/>
    </row>
    <row r="3007" customFormat="false" ht="15" hidden="false" customHeight="false" outlineLevel="0" collapsed="false">
      <c r="D3007" s="2"/>
    </row>
    <row r="3008" customFormat="false" ht="15" hidden="false" customHeight="false" outlineLevel="0" collapsed="false">
      <c r="D3008" s="2"/>
    </row>
    <row r="3009" customFormat="false" ht="15" hidden="false" customHeight="false" outlineLevel="0" collapsed="false">
      <c r="D3009" s="2"/>
    </row>
    <row r="3010" customFormat="false" ht="15" hidden="false" customHeight="false" outlineLevel="0" collapsed="false">
      <c r="D3010" s="2"/>
    </row>
    <row r="3011" customFormat="false" ht="15" hidden="false" customHeight="false" outlineLevel="0" collapsed="false">
      <c r="D3011" s="2"/>
    </row>
    <row r="3012" customFormat="false" ht="15" hidden="false" customHeight="false" outlineLevel="0" collapsed="false">
      <c r="D3012" s="2"/>
    </row>
    <row r="3013" customFormat="false" ht="15" hidden="false" customHeight="false" outlineLevel="0" collapsed="false">
      <c r="D3013" s="2"/>
    </row>
    <row r="3014" customFormat="false" ht="15" hidden="false" customHeight="false" outlineLevel="0" collapsed="false">
      <c r="D3014" s="2"/>
    </row>
    <row r="3015" customFormat="false" ht="15" hidden="false" customHeight="false" outlineLevel="0" collapsed="false">
      <c r="D3015" s="2"/>
    </row>
    <row r="3016" customFormat="false" ht="15" hidden="false" customHeight="false" outlineLevel="0" collapsed="false">
      <c r="D3016" s="2"/>
    </row>
    <row r="3017" customFormat="false" ht="15" hidden="false" customHeight="false" outlineLevel="0" collapsed="false">
      <c r="D3017" s="2"/>
    </row>
    <row r="3018" customFormat="false" ht="15" hidden="false" customHeight="false" outlineLevel="0" collapsed="false">
      <c r="D3018" s="2"/>
    </row>
    <row r="3019" customFormat="false" ht="15" hidden="false" customHeight="false" outlineLevel="0" collapsed="false">
      <c r="D3019" s="2"/>
    </row>
    <row r="3020" customFormat="false" ht="15" hidden="false" customHeight="false" outlineLevel="0" collapsed="false">
      <c r="D3020" s="2"/>
    </row>
    <row r="3021" customFormat="false" ht="15" hidden="false" customHeight="false" outlineLevel="0" collapsed="false">
      <c r="D3021" s="2"/>
    </row>
    <row r="3022" customFormat="false" ht="15" hidden="false" customHeight="false" outlineLevel="0" collapsed="false">
      <c r="D3022" s="2"/>
    </row>
    <row r="3023" customFormat="false" ht="15" hidden="false" customHeight="false" outlineLevel="0" collapsed="false">
      <c r="D3023" s="2"/>
    </row>
    <row r="3024" customFormat="false" ht="15" hidden="false" customHeight="false" outlineLevel="0" collapsed="false">
      <c r="D3024" s="2"/>
    </row>
    <row r="3025" customFormat="false" ht="15" hidden="false" customHeight="false" outlineLevel="0" collapsed="false">
      <c r="D3025" s="2"/>
    </row>
    <row r="3026" customFormat="false" ht="15" hidden="false" customHeight="false" outlineLevel="0" collapsed="false">
      <c r="D3026" s="2"/>
    </row>
    <row r="3027" customFormat="false" ht="15" hidden="false" customHeight="false" outlineLevel="0" collapsed="false">
      <c r="D3027" s="2"/>
    </row>
    <row r="3028" customFormat="false" ht="15" hidden="false" customHeight="false" outlineLevel="0" collapsed="false">
      <c r="D3028" s="2"/>
    </row>
    <row r="3029" customFormat="false" ht="15" hidden="false" customHeight="false" outlineLevel="0" collapsed="false">
      <c r="D3029" s="2"/>
    </row>
    <row r="3030" customFormat="false" ht="15" hidden="false" customHeight="false" outlineLevel="0" collapsed="false">
      <c r="D3030" s="2"/>
    </row>
    <row r="3031" customFormat="false" ht="15" hidden="false" customHeight="false" outlineLevel="0" collapsed="false">
      <c r="D3031" s="2"/>
    </row>
    <row r="3032" customFormat="false" ht="15" hidden="false" customHeight="false" outlineLevel="0" collapsed="false">
      <c r="D3032" s="2"/>
    </row>
    <row r="3033" customFormat="false" ht="15" hidden="false" customHeight="false" outlineLevel="0" collapsed="false">
      <c r="D3033" s="2"/>
    </row>
    <row r="3034" customFormat="false" ht="15" hidden="false" customHeight="false" outlineLevel="0" collapsed="false">
      <c r="D3034" s="2"/>
    </row>
    <row r="3035" customFormat="false" ht="15" hidden="false" customHeight="false" outlineLevel="0" collapsed="false">
      <c r="D3035" s="2"/>
    </row>
    <row r="3036" customFormat="false" ht="15" hidden="false" customHeight="false" outlineLevel="0" collapsed="false">
      <c r="D3036" s="2"/>
    </row>
    <row r="3037" customFormat="false" ht="15" hidden="false" customHeight="false" outlineLevel="0" collapsed="false">
      <c r="D3037" s="2"/>
    </row>
    <row r="3038" customFormat="false" ht="15" hidden="false" customHeight="false" outlineLevel="0" collapsed="false">
      <c r="D3038" s="2"/>
    </row>
    <row r="3039" customFormat="false" ht="15" hidden="false" customHeight="false" outlineLevel="0" collapsed="false">
      <c r="D3039" s="2"/>
    </row>
    <row r="3040" customFormat="false" ht="15" hidden="false" customHeight="false" outlineLevel="0" collapsed="false">
      <c r="D3040" s="2"/>
    </row>
    <row r="3041" customFormat="false" ht="15" hidden="false" customHeight="false" outlineLevel="0" collapsed="false">
      <c r="D3041" s="2"/>
    </row>
    <row r="3042" customFormat="false" ht="15" hidden="false" customHeight="false" outlineLevel="0" collapsed="false">
      <c r="D3042" s="2"/>
    </row>
    <row r="3043" customFormat="false" ht="15" hidden="false" customHeight="false" outlineLevel="0" collapsed="false">
      <c r="D3043" s="2"/>
    </row>
    <row r="3044" customFormat="false" ht="15" hidden="false" customHeight="false" outlineLevel="0" collapsed="false">
      <c r="D3044" s="2"/>
    </row>
    <row r="3045" customFormat="false" ht="15" hidden="false" customHeight="false" outlineLevel="0" collapsed="false">
      <c r="D3045" s="2"/>
    </row>
    <row r="3046" customFormat="false" ht="15" hidden="false" customHeight="false" outlineLevel="0" collapsed="false">
      <c r="D3046" s="2"/>
    </row>
    <row r="3047" customFormat="false" ht="15" hidden="false" customHeight="false" outlineLevel="0" collapsed="false">
      <c r="D3047" s="2"/>
    </row>
    <row r="3048" customFormat="false" ht="15" hidden="false" customHeight="false" outlineLevel="0" collapsed="false">
      <c r="D3048" s="2"/>
    </row>
    <row r="3049" customFormat="false" ht="15" hidden="false" customHeight="false" outlineLevel="0" collapsed="false">
      <c r="D3049" s="2"/>
    </row>
    <row r="3050" customFormat="false" ht="15" hidden="false" customHeight="false" outlineLevel="0" collapsed="false">
      <c r="D3050" s="2"/>
    </row>
    <row r="3051" customFormat="false" ht="15" hidden="false" customHeight="false" outlineLevel="0" collapsed="false">
      <c r="D3051" s="2"/>
    </row>
    <row r="3052" customFormat="false" ht="15" hidden="false" customHeight="false" outlineLevel="0" collapsed="false">
      <c r="D3052" s="2"/>
    </row>
    <row r="3053" customFormat="false" ht="15" hidden="false" customHeight="false" outlineLevel="0" collapsed="false">
      <c r="D3053" s="2"/>
    </row>
    <row r="3054" customFormat="false" ht="15" hidden="false" customHeight="false" outlineLevel="0" collapsed="false">
      <c r="D3054" s="2"/>
    </row>
    <row r="3055" customFormat="false" ht="15" hidden="false" customHeight="false" outlineLevel="0" collapsed="false">
      <c r="D3055" s="2"/>
    </row>
    <row r="3056" customFormat="false" ht="15" hidden="false" customHeight="false" outlineLevel="0" collapsed="false">
      <c r="D3056" s="2"/>
    </row>
    <row r="3057" customFormat="false" ht="15" hidden="false" customHeight="false" outlineLevel="0" collapsed="false">
      <c r="D3057" s="2"/>
    </row>
    <row r="3058" customFormat="false" ht="15" hidden="false" customHeight="false" outlineLevel="0" collapsed="false">
      <c r="D3058" s="2"/>
    </row>
    <row r="3059" customFormat="false" ht="15" hidden="false" customHeight="false" outlineLevel="0" collapsed="false">
      <c r="D3059" s="2"/>
    </row>
    <row r="3060" customFormat="false" ht="15" hidden="false" customHeight="false" outlineLevel="0" collapsed="false">
      <c r="D3060" s="2"/>
    </row>
    <row r="3061" customFormat="false" ht="15" hidden="false" customHeight="false" outlineLevel="0" collapsed="false">
      <c r="D3061" s="2"/>
    </row>
    <row r="3062" customFormat="false" ht="15" hidden="false" customHeight="false" outlineLevel="0" collapsed="false">
      <c r="D3062" s="2"/>
    </row>
    <row r="3063" customFormat="false" ht="15" hidden="false" customHeight="false" outlineLevel="0" collapsed="false">
      <c r="D3063" s="2"/>
    </row>
    <row r="3064" customFormat="false" ht="15" hidden="false" customHeight="false" outlineLevel="0" collapsed="false">
      <c r="D3064" s="2"/>
    </row>
    <row r="3065" customFormat="false" ht="15" hidden="false" customHeight="false" outlineLevel="0" collapsed="false">
      <c r="D3065" s="2"/>
    </row>
    <row r="3066" customFormat="false" ht="15" hidden="false" customHeight="false" outlineLevel="0" collapsed="false">
      <c r="D3066" s="2"/>
    </row>
    <row r="3067" customFormat="false" ht="15" hidden="false" customHeight="false" outlineLevel="0" collapsed="false">
      <c r="D3067" s="2"/>
    </row>
    <row r="3068" customFormat="false" ht="15" hidden="false" customHeight="false" outlineLevel="0" collapsed="false">
      <c r="D3068" s="2"/>
    </row>
    <row r="3069" customFormat="false" ht="15" hidden="false" customHeight="false" outlineLevel="0" collapsed="false">
      <c r="D3069" s="2"/>
    </row>
    <row r="3070" customFormat="false" ht="15" hidden="false" customHeight="false" outlineLevel="0" collapsed="false">
      <c r="D3070" s="2"/>
    </row>
    <row r="3071" customFormat="false" ht="15" hidden="false" customHeight="false" outlineLevel="0" collapsed="false">
      <c r="D3071" s="2"/>
    </row>
    <row r="3072" customFormat="false" ht="15" hidden="false" customHeight="false" outlineLevel="0" collapsed="false">
      <c r="D3072" s="2"/>
    </row>
    <row r="3073" customFormat="false" ht="15" hidden="false" customHeight="false" outlineLevel="0" collapsed="false">
      <c r="D3073" s="2"/>
    </row>
    <row r="3074" customFormat="false" ht="15" hidden="false" customHeight="false" outlineLevel="0" collapsed="false">
      <c r="D3074" s="2"/>
    </row>
    <row r="3075" customFormat="false" ht="15" hidden="false" customHeight="false" outlineLevel="0" collapsed="false">
      <c r="D3075" s="2"/>
    </row>
    <row r="3076" customFormat="false" ht="15" hidden="false" customHeight="false" outlineLevel="0" collapsed="false">
      <c r="D3076" s="2"/>
    </row>
    <row r="3077" customFormat="false" ht="15" hidden="false" customHeight="false" outlineLevel="0" collapsed="false">
      <c r="D3077" s="2"/>
    </row>
    <row r="3078" customFormat="false" ht="15" hidden="false" customHeight="false" outlineLevel="0" collapsed="false">
      <c r="D3078" s="2"/>
    </row>
    <row r="3079" customFormat="false" ht="15" hidden="false" customHeight="false" outlineLevel="0" collapsed="false">
      <c r="D3079" s="2"/>
    </row>
    <row r="3080" customFormat="false" ht="15" hidden="false" customHeight="false" outlineLevel="0" collapsed="false">
      <c r="D3080" s="2"/>
    </row>
    <row r="3081" customFormat="false" ht="15" hidden="false" customHeight="false" outlineLevel="0" collapsed="false">
      <c r="D3081" s="2"/>
    </row>
    <row r="3082" customFormat="false" ht="15" hidden="false" customHeight="false" outlineLevel="0" collapsed="false">
      <c r="D3082" s="2"/>
    </row>
    <row r="3083" customFormat="false" ht="15" hidden="false" customHeight="false" outlineLevel="0" collapsed="false">
      <c r="D3083" s="2"/>
    </row>
    <row r="3084" customFormat="false" ht="15" hidden="false" customHeight="false" outlineLevel="0" collapsed="false">
      <c r="D3084" s="2"/>
    </row>
    <row r="3085" customFormat="false" ht="15" hidden="false" customHeight="false" outlineLevel="0" collapsed="false">
      <c r="D3085" s="2"/>
    </row>
    <row r="3086" customFormat="false" ht="15" hidden="false" customHeight="false" outlineLevel="0" collapsed="false">
      <c r="D3086" s="2"/>
    </row>
    <row r="3087" customFormat="false" ht="15" hidden="false" customHeight="false" outlineLevel="0" collapsed="false">
      <c r="D3087" s="2"/>
    </row>
    <row r="3088" customFormat="false" ht="15" hidden="false" customHeight="false" outlineLevel="0" collapsed="false">
      <c r="D3088" s="2"/>
    </row>
    <row r="3089" customFormat="false" ht="15" hidden="false" customHeight="false" outlineLevel="0" collapsed="false">
      <c r="D3089" s="2"/>
    </row>
    <row r="3090" customFormat="false" ht="15" hidden="false" customHeight="false" outlineLevel="0" collapsed="false">
      <c r="D3090" s="2"/>
    </row>
    <row r="3091" customFormat="false" ht="15" hidden="false" customHeight="false" outlineLevel="0" collapsed="false">
      <c r="D3091" s="2"/>
    </row>
    <row r="3092" customFormat="false" ht="15" hidden="false" customHeight="false" outlineLevel="0" collapsed="false">
      <c r="D3092" s="2"/>
    </row>
    <row r="3093" customFormat="false" ht="15" hidden="false" customHeight="false" outlineLevel="0" collapsed="false">
      <c r="D3093" s="2"/>
    </row>
    <row r="3094" customFormat="false" ht="15" hidden="false" customHeight="false" outlineLevel="0" collapsed="false">
      <c r="D3094" s="2"/>
    </row>
    <row r="3095" customFormat="false" ht="15" hidden="false" customHeight="false" outlineLevel="0" collapsed="false">
      <c r="D3095" s="2"/>
    </row>
    <row r="3096" customFormat="false" ht="15" hidden="false" customHeight="false" outlineLevel="0" collapsed="false">
      <c r="D3096" s="2"/>
    </row>
    <row r="3097" customFormat="false" ht="15" hidden="false" customHeight="false" outlineLevel="0" collapsed="false">
      <c r="D3097" s="2"/>
    </row>
    <row r="3098" customFormat="false" ht="15" hidden="false" customHeight="false" outlineLevel="0" collapsed="false">
      <c r="D3098" s="2"/>
    </row>
    <row r="3099" customFormat="false" ht="15" hidden="false" customHeight="false" outlineLevel="0" collapsed="false">
      <c r="D3099" s="2"/>
    </row>
    <row r="3100" customFormat="false" ht="15" hidden="false" customHeight="false" outlineLevel="0" collapsed="false">
      <c r="D3100" s="2"/>
    </row>
    <row r="3101" customFormat="false" ht="15" hidden="false" customHeight="false" outlineLevel="0" collapsed="false">
      <c r="D3101" s="2"/>
    </row>
    <row r="3102" customFormat="false" ht="15" hidden="false" customHeight="false" outlineLevel="0" collapsed="false">
      <c r="D3102" s="2"/>
    </row>
    <row r="3103" customFormat="false" ht="15" hidden="false" customHeight="false" outlineLevel="0" collapsed="false">
      <c r="D3103" s="2"/>
    </row>
    <row r="3104" customFormat="false" ht="15" hidden="false" customHeight="false" outlineLevel="0" collapsed="false">
      <c r="D3104" s="2"/>
    </row>
    <row r="3105" customFormat="false" ht="15" hidden="false" customHeight="false" outlineLevel="0" collapsed="false">
      <c r="D3105" s="2"/>
    </row>
    <row r="3106" customFormat="false" ht="15" hidden="false" customHeight="false" outlineLevel="0" collapsed="false">
      <c r="D3106" s="2"/>
    </row>
    <row r="3107" customFormat="false" ht="15" hidden="false" customHeight="false" outlineLevel="0" collapsed="false">
      <c r="D3107" s="2"/>
    </row>
    <row r="3108" customFormat="false" ht="15" hidden="false" customHeight="false" outlineLevel="0" collapsed="false">
      <c r="D3108" s="2"/>
    </row>
    <row r="3109" customFormat="false" ht="15" hidden="false" customHeight="false" outlineLevel="0" collapsed="false">
      <c r="D3109" s="2"/>
    </row>
    <row r="3110" customFormat="false" ht="15" hidden="false" customHeight="false" outlineLevel="0" collapsed="false">
      <c r="D3110" s="2"/>
    </row>
    <row r="3111" customFormat="false" ht="15" hidden="false" customHeight="false" outlineLevel="0" collapsed="false">
      <c r="D3111" s="2"/>
    </row>
    <row r="3112" customFormat="false" ht="15" hidden="false" customHeight="false" outlineLevel="0" collapsed="false">
      <c r="D3112" s="2"/>
    </row>
    <row r="3113" customFormat="false" ht="15" hidden="false" customHeight="false" outlineLevel="0" collapsed="false">
      <c r="D3113" s="2"/>
    </row>
    <row r="3114" customFormat="false" ht="15" hidden="false" customHeight="false" outlineLevel="0" collapsed="false">
      <c r="D3114" s="2"/>
    </row>
    <row r="3115" customFormat="false" ht="15" hidden="false" customHeight="false" outlineLevel="0" collapsed="false">
      <c r="D3115" s="2"/>
    </row>
    <row r="3116" customFormat="false" ht="15" hidden="false" customHeight="false" outlineLevel="0" collapsed="false">
      <c r="D3116" s="2"/>
    </row>
    <row r="3117" customFormat="false" ht="15" hidden="false" customHeight="false" outlineLevel="0" collapsed="false">
      <c r="D3117" s="2"/>
    </row>
    <row r="3118" customFormat="false" ht="15" hidden="false" customHeight="false" outlineLevel="0" collapsed="false">
      <c r="D3118" s="2"/>
    </row>
    <row r="3119" customFormat="false" ht="15" hidden="false" customHeight="false" outlineLevel="0" collapsed="false">
      <c r="D3119" s="2"/>
    </row>
    <row r="3120" customFormat="false" ht="15" hidden="false" customHeight="false" outlineLevel="0" collapsed="false">
      <c r="D3120" s="2"/>
    </row>
    <row r="3121" customFormat="false" ht="15" hidden="false" customHeight="false" outlineLevel="0" collapsed="false">
      <c r="D3121" s="2"/>
    </row>
    <row r="3122" customFormat="false" ht="15" hidden="false" customHeight="false" outlineLevel="0" collapsed="false">
      <c r="D3122" s="2"/>
    </row>
    <row r="3123" customFormat="false" ht="15" hidden="false" customHeight="false" outlineLevel="0" collapsed="false">
      <c r="D3123" s="2"/>
    </row>
    <row r="3124" customFormat="false" ht="15" hidden="false" customHeight="false" outlineLevel="0" collapsed="false">
      <c r="D3124" s="2"/>
    </row>
    <row r="3125" customFormat="false" ht="15" hidden="false" customHeight="false" outlineLevel="0" collapsed="false">
      <c r="D3125" s="2"/>
    </row>
    <row r="3126" customFormat="false" ht="15" hidden="false" customHeight="false" outlineLevel="0" collapsed="false">
      <c r="D3126" s="2"/>
    </row>
    <row r="3127" customFormat="false" ht="15" hidden="false" customHeight="false" outlineLevel="0" collapsed="false">
      <c r="D3127" s="2"/>
    </row>
    <row r="3128" customFormat="false" ht="15" hidden="false" customHeight="false" outlineLevel="0" collapsed="false">
      <c r="D3128" s="2"/>
    </row>
    <row r="3129" customFormat="false" ht="15" hidden="false" customHeight="false" outlineLevel="0" collapsed="false">
      <c r="D3129" s="2"/>
    </row>
    <row r="3130" customFormat="false" ht="15" hidden="false" customHeight="false" outlineLevel="0" collapsed="false">
      <c r="D3130" s="2"/>
    </row>
    <row r="3131" customFormat="false" ht="15" hidden="false" customHeight="false" outlineLevel="0" collapsed="false">
      <c r="D3131" s="2"/>
    </row>
    <row r="3132" customFormat="false" ht="15" hidden="false" customHeight="false" outlineLevel="0" collapsed="false">
      <c r="D3132" s="2"/>
    </row>
    <row r="3133" customFormat="false" ht="15" hidden="false" customHeight="false" outlineLevel="0" collapsed="false">
      <c r="D3133" s="2"/>
    </row>
    <row r="3134" customFormat="false" ht="15" hidden="false" customHeight="false" outlineLevel="0" collapsed="false">
      <c r="D3134" s="2"/>
    </row>
    <row r="3135" customFormat="false" ht="15" hidden="false" customHeight="false" outlineLevel="0" collapsed="false">
      <c r="D3135" s="2"/>
    </row>
    <row r="3136" customFormat="false" ht="15" hidden="false" customHeight="false" outlineLevel="0" collapsed="false">
      <c r="D3136" s="2"/>
    </row>
    <row r="3137" customFormat="false" ht="15" hidden="false" customHeight="false" outlineLevel="0" collapsed="false">
      <c r="D3137" s="2"/>
    </row>
    <row r="3138" customFormat="false" ht="15" hidden="false" customHeight="false" outlineLevel="0" collapsed="false">
      <c r="D3138" s="2"/>
    </row>
    <row r="3139" customFormat="false" ht="15" hidden="false" customHeight="false" outlineLevel="0" collapsed="false">
      <c r="D3139" s="2"/>
    </row>
    <row r="3140" customFormat="false" ht="15" hidden="false" customHeight="false" outlineLevel="0" collapsed="false">
      <c r="D3140" s="2"/>
    </row>
    <row r="3141" customFormat="false" ht="15" hidden="false" customHeight="false" outlineLevel="0" collapsed="false">
      <c r="D3141" s="2"/>
    </row>
    <row r="3142" customFormat="false" ht="15" hidden="false" customHeight="false" outlineLevel="0" collapsed="false">
      <c r="D3142" s="2"/>
    </row>
    <row r="3143" customFormat="false" ht="15" hidden="false" customHeight="false" outlineLevel="0" collapsed="false">
      <c r="D3143" s="2"/>
    </row>
    <row r="3144" customFormat="false" ht="15" hidden="false" customHeight="false" outlineLevel="0" collapsed="false">
      <c r="D3144" s="2"/>
    </row>
    <row r="3145" customFormat="false" ht="15" hidden="false" customHeight="false" outlineLevel="0" collapsed="false">
      <c r="D3145" s="2"/>
    </row>
    <row r="3146" customFormat="false" ht="15" hidden="false" customHeight="false" outlineLevel="0" collapsed="false">
      <c r="D3146" s="2"/>
    </row>
    <row r="3147" customFormat="false" ht="15" hidden="false" customHeight="false" outlineLevel="0" collapsed="false">
      <c r="D3147" s="2"/>
    </row>
    <row r="3148" customFormat="false" ht="15" hidden="false" customHeight="false" outlineLevel="0" collapsed="false">
      <c r="D3148" s="2"/>
    </row>
    <row r="3149" customFormat="false" ht="15" hidden="false" customHeight="false" outlineLevel="0" collapsed="false">
      <c r="D3149" s="2"/>
    </row>
    <row r="3150" customFormat="false" ht="15" hidden="false" customHeight="false" outlineLevel="0" collapsed="false">
      <c r="D3150" s="2"/>
    </row>
    <row r="3151" customFormat="false" ht="15" hidden="false" customHeight="false" outlineLevel="0" collapsed="false">
      <c r="D3151" s="2"/>
    </row>
    <row r="3152" customFormat="false" ht="15" hidden="false" customHeight="false" outlineLevel="0" collapsed="false">
      <c r="D3152" s="2"/>
    </row>
    <row r="3153" customFormat="false" ht="15" hidden="false" customHeight="false" outlineLevel="0" collapsed="false">
      <c r="D3153" s="2"/>
    </row>
    <row r="3154" customFormat="false" ht="15" hidden="false" customHeight="false" outlineLevel="0" collapsed="false">
      <c r="D3154" s="2"/>
    </row>
    <row r="3155" customFormat="false" ht="15" hidden="false" customHeight="false" outlineLevel="0" collapsed="false">
      <c r="D3155" s="2"/>
    </row>
    <row r="3156" customFormat="false" ht="15" hidden="false" customHeight="false" outlineLevel="0" collapsed="false">
      <c r="D3156" s="2"/>
    </row>
    <row r="3157" customFormat="false" ht="15" hidden="false" customHeight="false" outlineLevel="0" collapsed="false">
      <c r="D3157" s="2"/>
    </row>
    <row r="3158" customFormat="false" ht="15" hidden="false" customHeight="false" outlineLevel="0" collapsed="false">
      <c r="D3158" s="2"/>
    </row>
    <row r="3159" customFormat="false" ht="15" hidden="false" customHeight="false" outlineLevel="0" collapsed="false">
      <c r="D3159" s="2"/>
    </row>
    <row r="3160" customFormat="false" ht="15" hidden="false" customHeight="false" outlineLevel="0" collapsed="false">
      <c r="D3160" s="2"/>
    </row>
    <row r="3161" customFormat="false" ht="15" hidden="false" customHeight="false" outlineLevel="0" collapsed="false">
      <c r="D3161" s="2"/>
    </row>
    <row r="3162" customFormat="false" ht="15" hidden="false" customHeight="false" outlineLevel="0" collapsed="false">
      <c r="D3162" s="2"/>
    </row>
    <row r="3163" customFormat="false" ht="15" hidden="false" customHeight="false" outlineLevel="0" collapsed="false">
      <c r="D3163" s="2"/>
    </row>
    <row r="3164" customFormat="false" ht="15" hidden="false" customHeight="false" outlineLevel="0" collapsed="false">
      <c r="D3164" s="2"/>
    </row>
    <row r="3165" customFormat="false" ht="15" hidden="false" customHeight="false" outlineLevel="0" collapsed="false">
      <c r="D3165" s="2"/>
    </row>
    <row r="3166" customFormat="false" ht="15" hidden="false" customHeight="false" outlineLevel="0" collapsed="false">
      <c r="D3166" s="2"/>
    </row>
    <row r="3167" customFormat="false" ht="15" hidden="false" customHeight="false" outlineLevel="0" collapsed="false">
      <c r="D3167" s="2"/>
    </row>
    <row r="3168" customFormat="false" ht="15" hidden="false" customHeight="false" outlineLevel="0" collapsed="false">
      <c r="D3168" s="2"/>
    </row>
    <row r="3169" customFormat="false" ht="15" hidden="false" customHeight="false" outlineLevel="0" collapsed="false">
      <c r="D3169" s="2"/>
    </row>
    <row r="3170" customFormat="false" ht="15" hidden="false" customHeight="false" outlineLevel="0" collapsed="false">
      <c r="D3170" s="2"/>
    </row>
    <row r="3171" customFormat="false" ht="15" hidden="false" customHeight="false" outlineLevel="0" collapsed="false">
      <c r="D3171" s="2"/>
    </row>
    <row r="3172" customFormat="false" ht="15" hidden="false" customHeight="false" outlineLevel="0" collapsed="false">
      <c r="D3172" s="2"/>
    </row>
    <row r="3173" customFormat="false" ht="15" hidden="false" customHeight="false" outlineLevel="0" collapsed="false">
      <c r="D3173" s="2"/>
    </row>
    <row r="3174" customFormat="false" ht="15" hidden="false" customHeight="false" outlineLevel="0" collapsed="false">
      <c r="D3174" s="2"/>
    </row>
    <row r="3175" customFormat="false" ht="15" hidden="false" customHeight="false" outlineLevel="0" collapsed="false">
      <c r="D3175" s="2"/>
    </row>
    <row r="3176" customFormat="false" ht="15" hidden="false" customHeight="false" outlineLevel="0" collapsed="false">
      <c r="D3176" s="2"/>
    </row>
    <row r="3177" customFormat="false" ht="15" hidden="false" customHeight="false" outlineLevel="0" collapsed="false">
      <c r="D3177" s="2"/>
    </row>
    <row r="3178" customFormat="false" ht="15" hidden="false" customHeight="false" outlineLevel="0" collapsed="false">
      <c r="D3178" s="2"/>
    </row>
    <row r="3179" customFormat="false" ht="15" hidden="false" customHeight="false" outlineLevel="0" collapsed="false">
      <c r="D3179" s="2"/>
    </row>
    <row r="3180" customFormat="false" ht="15" hidden="false" customHeight="false" outlineLevel="0" collapsed="false">
      <c r="D3180" s="2"/>
    </row>
    <row r="3181" customFormat="false" ht="15" hidden="false" customHeight="false" outlineLevel="0" collapsed="false">
      <c r="D3181" s="2"/>
    </row>
    <row r="3182" customFormat="false" ht="15" hidden="false" customHeight="false" outlineLevel="0" collapsed="false">
      <c r="D3182" s="2"/>
    </row>
    <row r="3183" customFormat="false" ht="15" hidden="false" customHeight="false" outlineLevel="0" collapsed="false">
      <c r="D3183" s="2"/>
    </row>
    <row r="3184" customFormat="false" ht="15" hidden="false" customHeight="false" outlineLevel="0" collapsed="false">
      <c r="D3184" s="2"/>
    </row>
    <row r="3185" customFormat="false" ht="15" hidden="false" customHeight="false" outlineLevel="0" collapsed="false">
      <c r="D3185" s="2"/>
    </row>
    <row r="3186" customFormat="false" ht="15" hidden="false" customHeight="false" outlineLevel="0" collapsed="false">
      <c r="D3186" s="2"/>
    </row>
    <row r="3187" customFormat="false" ht="15" hidden="false" customHeight="false" outlineLevel="0" collapsed="false">
      <c r="D3187" s="2"/>
    </row>
    <row r="3188" customFormat="false" ht="15" hidden="false" customHeight="false" outlineLevel="0" collapsed="false">
      <c r="D3188" s="2"/>
    </row>
    <row r="3189" customFormat="false" ht="15" hidden="false" customHeight="false" outlineLevel="0" collapsed="false">
      <c r="D3189" s="2"/>
    </row>
    <row r="3190" customFormat="false" ht="15" hidden="false" customHeight="false" outlineLevel="0" collapsed="false">
      <c r="D3190" s="2"/>
    </row>
    <row r="3191" customFormat="false" ht="15" hidden="false" customHeight="false" outlineLevel="0" collapsed="false">
      <c r="D3191" s="2"/>
    </row>
    <row r="3192" customFormat="false" ht="15" hidden="false" customHeight="false" outlineLevel="0" collapsed="false">
      <c r="D3192" s="2"/>
    </row>
    <row r="3193" customFormat="false" ht="15" hidden="false" customHeight="false" outlineLevel="0" collapsed="false">
      <c r="D3193" s="2"/>
    </row>
    <row r="3194" customFormat="false" ht="15" hidden="false" customHeight="false" outlineLevel="0" collapsed="false">
      <c r="D3194" s="2"/>
    </row>
    <row r="3195" customFormat="false" ht="15" hidden="false" customHeight="false" outlineLevel="0" collapsed="false">
      <c r="D3195" s="2"/>
    </row>
    <row r="3196" customFormat="false" ht="15" hidden="false" customHeight="false" outlineLevel="0" collapsed="false">
      <c r="D3196" s="2"/>
    </row>
    <row r="3197" customFormat="false" ht="15" hidden="false" customHeight="false" outlineLevel="0" collapsed="false">
      <c r="D3197" s="2"/>
    </row>
    <row r="3198" customFormat="false" ht="15" hidden="false" customHeight="false" outlineLevel="0" collapsed="false">
      <c r="D3198" s="2"/>
    </row>
    <row r="3199" customFormat="false" ht="15" hidden="false" customHeight="false" outlineLevel="0" collapsed="false">
      <c r="D3199" s="2"/>
    </row>
    <row r="3200" customFormat="false" ht="15" hidden="false" customHeight="false" outlineLevel="0" collapsed="false">
      <c r="D3200" s="2"/>
    </row>
    <row r="3201" customFormat="false" ht="15" hidden="false" customHeight="false" outlineLevel="0" collapsed="false">
      <c r="D3201" s="2"/>
    </row>
    <row r="3202" customFormat="false" ht="15" hidden="false" customHeight="false" outlineLevel="0" collapsed="false">
      <c r="D3202" s="2"/>
    </row>
    <row r="3203" customFormat="false" ht="15" hidden="false" customHeight="false" outlineLevel="0" collapsed="false">
      <c r="D3203" s="2"/>
    </row>
    <row r="3204" customFormat="false" ht="15" hidden="false" customHeight="false" outlineLevel="0" collapsed="false">
      <c r="D3204" s="2"/>
    </row>
    <row r="3205" customFormat="false" ht="15" hidden="false" customHeight="false" outlineLevel="0" collapsed="false">
      <c r="D3205" s="2"/>
    </row>
    <row r="3206" customFormat="false" ht="15" hidden="false" customHeight="false" outlineLevel="0" collapsed="false">
      <c r="D3206" s="2"/>
    </row>
    <row r="3207" customFormat="false" ht="15" hidden="false" customHeight="false" outlineLevel="0" collapsed="false">
      <c r="D3207" s="2"/>
    </row>
    <row r="3208" customFormat="false" ht="15" hidden="false" customHeight="false" outlineLevel="0" collapsed="false">
      <c r="D3208" s="2"/>
    </row>
    <row r="3209" customFormat="false" ht="15" hidden="false" customHeight="false" outlineLevel="0" collapsed="false">
      <c r="D3209" s="2"/>
    </row>
    <row r="3210" customFormat="false" ht="15" hidden="false" customHeight="false" outlineLevel="0" collapsed="false">
      <c r="D3210" s="2"/>
    </row>
    <row r="3211" customFormat="false" ht="15" hidden="false" customHeight="false" outlineLevel="0" collapsed="false">
      <c r="D3211" s="2"/>
    </row>
    <row r="3212" customFormat="false" ht="15" hidden="false" customHeight="false" outlineLevel="0" collapsed="false">
      <c r="D3212" s="2"/>
    </row>
    <row r="3213" customFormat="false" ht="15" hidden="false" customHeight="false" outlineLevel="0" collapsed="false">
      <c r="D3213" s="2"/>
    </row>
    <row r="3214" customFormat="false" ht="15" hidden="false" customHeight="false" outlineLevel="0" collapsed="false">
      <c r="D3214" s="2"/>
    </row>
    <row r="3215" customFormat="false" ht="15" hidden="false" customHeight="false" outlineLevel="0" collapsed="false">
      <c r="D3215" s="2"/>
    </row>
    <row r="3216" customFormat="false" ht="15" hidden="false" customHeight="false" outlineLevel="0" collapsed="false">
      <c r="D3216" s="2"/>
    </row>
    <row r="3217" customFormat="false" ht="15" hidden="false" customHeight="false" outlineLevel="0" collapsed="false">
      <c r="D3217" s="2"/>
    </row>
    <row r="3218" customFormat="false" ht="15" hidden="false" customHeight="false" outlineLevel="0" collapsed="false">
      <c r="D3218" s="2"/>
    </row>
    <row r="3219" customFormat="false" ht="15" hidden="false" customHeight="false" outlineLevel="0" collapsed="false">
      <c r="D3219" s="2"/>
    </row>
    <row r="3220" customFormat="false" ht="15" hidden="false" customHeight="false" outlineLevel="0" collapsed="false">
      <c r="D3220" s="2"/>
    </row>
    <row r="3221" customFormat="false" ht="15" hidden="false" customHeight="false" outlineLevel="0" collapsed="false">
      <c r="D3221" s="2"/>
    </row>
    <row r="3222" customFormat="false" ht="15" hidden="false" customHeight="false" outlineLevel="0" collapsed="false">
      <c r="D3222" s="2"/>
    </row>
    <row r="3223" customFormat="false" ht="15" hidden="false" customHeight="false" outlineLevel="0" collapsed="false">
      <c r="D3223" s="2"/>
    </row>
    <row r="3224" customFormat="false" ht="15" hidden="false" customHeight="false" outlineLevel="0" collapsed="false">
      <c r="D3224" s="2"/>
    </row>
    <row r="3225" customFormat="false" ht="15" hidden="false" customHeight="false" outlineLevel="0" collapsed="false">
      <c r="D3225" s="2"/>
    </row>
    <row r="3226" customFormat="false" ht="15" hidden="false" customHeight="false" outlineLevel="0" collapsed="false">
      <c r="D3226" s="2"/>
    </row>
    <row r="3227" customFormat="false" ht="15" hidden="false" customHeight="false" outlineLevel="0" collapsed="false">
      <c r="D3227" s="2"/>
    </row>
    <row r="3228" customFormat="false" ht="15" hidden="false" customHeight="false" outlineLevel="0" collapsed="false">
      <c r="D3228" s="2"/>
    </row>
    <row r="3229" customFormat="false" ht="15" hidden="false" customHeight="false" outlineLevel="0" collapsed="false">
      <c r="D3229" s="2"/>
    </row>
    <row r="3230" customFormat="false" ht="15" hidden="false" customHeight="false" outlineLevel="0" collapsed="false">
      <c r="D3230" s="2"/>
    </row>
    <row r="3231" customFormat="false" ht="15" hidden="false" customHeight="false" outlineLevel="0" collapsed="false">
      <c r="D3231" s="2"/>
    </row>
    <row r="3232" customFormat="false" ht="15" hidden="false" customHeight="false" outlineLevel="0" collapsed="false">
      <c r="D3232" s="2"/>
    </row>
    <row r="3233" customFormat="false" ht="15" hidden="false" customHeight="false" outlineLevel="0" collapsed="false">
      <c r="D3233" s="2"/>
    </row>
    <row r="3234" customFormat="false" ht="15" hidden="false" customHeight="false" outlineLevel="0" collapsed="false">
      <c r="D3234" s="2"/>
    </row>
    <row r="3235" customFormat="false" ht="15" hidden="false" customHeight="false" outlineLevel="0" collapsed="false">
      <c r="D3235" s="2"/>
    </row>
    <row r="3236" customFormat="false" ht="15" hidden="false" customHeight="false" outlineLevel="0" collapsed="false">
      <c r="D3236" s="2"/>
    </row>
    <row r="3237" customFormat="false" ht="15" hidden="false" customHeight="false" outlineLevel="0" collapsed="false">
      <c r="D3237" s="2"/>
    </row>
    <row r="3238" customFormat="false" ht="15" hidden="false" customHeight="false" outlineLevel="0" collapsed="false">
      <c r="D3238" s="2"/>
    </row>
    <row r="3239" customFormat="false" ht="15" hidden="false" customHeight="false" outlineLevel="0" collapsed="false">
      <c r="D3239" s="2"/>
    </row>
    <row r="3240" customFormat="false" ht="15" hidden="false" customHeight="false" outlineLevel="0" collapsed="false">
      <c r="D3240" s="2"/>
    </row>
    <row r="3241" customFormat="false" ht="15" hidden="false" customHeight="false" outlineLevel="0" collapsed="false">
      <c r="D3241" s="2"/>
    </row>
    <row r="3242" customFormat="false" ht="15" hidden="false" customHeight="false" outlineLevel="0" collapsed="false">
      <c r="D3242" s="2"/>
    </row>
    <row r="3243" customFormat="false" ht="15" hidden="false" customHeight="false" outlineLevel="0" collapsed="false">
      <c r="D3243" s="2"/>
    </row>
    <row r="3244" customFormat="false" ht="15" hidden="false" customHeight="false" outlineLevel="0" collapsed="false">
      <c r="D3244" s="2"/>
    </row>
    <row r="3245" customFormat="false" ht="15" hidden="false" customHeight="false" outlineLevel="0" collapsed="false">
      <c r="D3245" s="2"/>
    </row>
    <row r="3246" customFormat="false" ht="15" hidden="false" customHeight="false" outlineLevel="0" collapsed="false">
      <c r="D3246" s="2"/>
    </row>
    <row r="3247" customFormat="false" ht="15" hidden="false" customHeight="false" outlineLevel="0" collapsed="false">
      <c r="D3247" s="2"/>
    </row>
    <row r="3248" customFormat="false" ht="15" hidden="false" customHeight="false" outlineLevel="0" collapsed="false">
      <c r="D3248" s="2"/>
    </row>
    <row r="3249" customFormat="false" ht="15" hidden="false" customHeight="false" outlineLevel="0" collapsed="false">
      <c r="D3249" s="2"/>
    </row>
    <row r="3250" customFormat="false" ht="15" hidden="false" customHeight="false" outlineLevel="0" collapsed="false">
      <c r="D3250" s="2"/>
    </row>
    <row r="3251" customFormat="false" ht="15" hidden="false" customHeight="false" outlineLevel="0" collapsed="false">
      <c r="D3251" s="2"/>
    </row>
    <row r="3252" customFormat="false" ht="15" hidden="false" customHeight="false" outlineLevel="0" collapsed="false">
      <c r="D3252" s="2"/>
    </row>
    <row r="3253" customFormat="false" ht="15" hidden="false" customHeight="false" outlineLevel="0" collapsed="false">
      <c r="D3253" s="2"/>
    </row>
    <row r="3254" customFormat="false" ht="15" hidden="false" customHeight="false" outlineLevel="0" collapsed="false">
      <c r="D3254" s="2"/>
    </row>
    <row r="3255" customFormat="false" ht="15" hidden="false" customHeight="false" outlineLevel="0" collapsed="false">
      <c r="D3255" s="2"/>
    </row>
    <row r="3256" customFormat="false" ht="15" hidden="false" customHeight="false" outlineLevel="0" collapsed="false">
      <c r="D3256" s="2"/>
    </row>
    <row r="3257" customFormat="false" ht="15" hidden="false" customHeight="false" outlineLevel="0" collapsed="false">
      <c r="D3257" s="2"/>
    </row>
    <row r="3258" customFormat="false" ht="15" hidden="false" customHeight="false" outlineLevel="0" collapsed="false">
      <c r="D3258" s="2"/>
    </row>
    <row r="3259" customFormat="false" ht="15" hidden="false" customHeight="false" outlineLevel="0" collapsed="false">
      <c r="D3259" s="2"/>
    </row>
    <row r="3260" customFormat="false" ht="15" hidden="false" customHeight="false" outlineLevel="0" collapsed="false">
      <c r="D3260" s="2"/>
    </row>
    <row r="3261" customFormat="false" ht="15" hidden="false" customHeight="false" outlineLevel="0" collapsed="false">
      <c r="D3261" s="2"/>
    </row>
    <row r="3262" customFormat="false" ht="15" hidden="false" customHeight="false" outlineLevel="0" collapsed="false">
      <c r="D3262" s="2"/>
    </row>
    <row r="3263" customFormat="false" ht="15" hidden="false" customHeight="false" outlineLevel="0" collapsed="false">
      <c r="D3263" s="2"/>
    </row>
    <row r="3264" customFormat="false" ht="15" hidden="false" customHeight="false" outlineLevel="0" collapsed="false">
      <c r="D3264" s="2"/>
    </row>
    <row r="3265" customFormat="false" ht="15" hidden="false" customHeight="false" outlineLevel="0" collapsed="false">
      <c r="D3265" s="2"/>
    </row>
    <row r="3266" customFormat="false" ht="15" hidden="false" customHeight="false" outlineLevel="0" collapsed="false">
      <c r="D3266" s="2"/>
    </row>
    <row r="3267" customFormat="false" ht="15" hidden="false" customHeight="false" outlineLevel="0" collapsed="false">
      <c r="D3267" s="2"/>
    </row>
    <row r="3268" customFormat="false" ht="15" hidden="false" customHeight="false" outlineLevel="0" collapsed="false">
      <c r="D3268" s="2"/>
    </row>
    <row r="3269" customFormat="false" ht="15" hidden="false" customHeight="false" outlineLevel="0" collapsed="false">
      <c r="D3269" s="2"/>
    </row>
    <row r="3270" customFormat="false" ht="15" hidden="false" customHeight="false" outlineLevel="0" collapsed="false">
      <c r="D3270" s="2"/>
    </row>
    <row r="3271" customFormat="false" ht="15" hidden="false" customHeight="false" outlineLevel="0" collapsed="false">
      <c r="D3271" s="2"/>
    </row>
    <row r="3272" customFormat="false" ht="15" hidden="false" customHeight="false" outlineLevel="0" collapsed="false">
      <c r="D3272" s="2"/>
    </row>
    <row r="3273" customFormat="false" ht="15" hidden="false" customHeight="false" outlineLevel="0" collapsed="false">
      <c r="D3273" s="2"/>
    </row>
    <row r="3274" customFormat="false" ht="15" hidden="false" customHeight="false" outlineLevel="0" collapsed="false">
      <c r="D3274" s="2"/>
    </row>
    <row r="3275" customFormat="false" ht="15" hidden="false" customHeight="false" outlineLevel="0" collapsed="false">
      <c r="D3275" s="2"/>
    </row>
    <row r="3276" customFormat="false" ht="15" hidden="false" customHeight="false" outlineLevel="0" collapsed="false">
      <c r="D3276" s="2"/>
    </row>
    <row r="3277" customFormat="false" ht="15" hidden="false" customHeight="false" outlineLevel="0" collapsed="false">
      <c r="D3277" s="2"/>
    </row>
    <row r="3278" customFormat="false" ht="15" hidden="false" customHeight="false" outlineLevel="0" collapsed="false">
      <c r="D3278" s="2"/>
    </row>
    <row r="3279" customFormat="false" ht="15" hidden="false" customHeight="false" outlineLevel="0" collapsed="false">
      <c r="D3279" s="2"/>
    </row>
    <row r="3280" customFormat="false" ht="15" hidden="false" customHeight="false" outlineLevel="0" collapsed="false">
      <c r="D3280" s="2"/>
    </row>
    <row r="3281" customFormat="false" ht="15" hidden="false" customHeight="false" outlineLevel="0" collapsed="false">
      <c r="D3281" s="2"/>
    </row>
    <row r="3282" customFormat="false" ht="15" hidden="false" customHeight="false" outlineLevel="0" collapsed="false">
      <c r="D3282" s="2"/>
    </row>
    <row r="3283" customFormat="false" ht="15" hidden="false" customHeight="false" outlineLevel="0" collapsed="false">
      <c r="D3283" s="2"/>
    </row>
    <row r="3284" customFormat="false" ht="15" hidden="false" customHeight="false" outlineLevel="0" collapsed="false">
      <c r="D3284" s="2"/>
    </row>
    <row r="3285" customFormat="false" ht="15" hidden="false" customHeight="false" outlineLevel="0" collapsed="false">
      <c r="D3285" s="2"/>
    </row>
    <row r="3286" customFormat="false" ht="15" hidden="false" customHeight="false" outlineLevel="0" collapsed="false">
      <c r="D3286" s="2"/>
    </row>
    <row r="3287" customFormat="false" ht="15" hidden="false" customHeight="false" outlineLevel="0" collapsed="false">
      <c r="D3287" s="2"/>
    </row>
    <row r="3288" customFormat="false" ht="15" hidden="false" customHeight="false" outlineLevel="0" collapsed="false">
      <c r="D3288" s="2"/>
    </row>
    <row r="3289" customFormat="false" ht="15" hidden="false" customHeight="false" outlineLevel="0" collapsed="false">
      <c r="D3289" s="2"/>
    </row>
    <row r="3290" customFormat="false" ht="15" hidden="false" customHeight="false" outlineLevel="0" collapsed="false">
      <c r="D3290" s="2"/>
    </row>
    <row r="3291" customFormat="false" ht="15" hidden="false" customHeight="false" outlineLevel="0" collapsed="false">
      <c r="D3291" s="2"/>
    </row>
    <row r="3292" customFormat="false" ht="15" hidden="false" customHeight="false" outlineLevel="0" collapsed="false">
      <c r="D3292" s="2"/>
    </row>
    <row r="3293" customFormat="false" ht="15" hidden="false" customHeight="false" outlineLevel="0" collapsed="false">
      <c r="D3293" s="2"/>
    </row>
    <row r="3294" customFormat="false" ht="15" hidden="false" customHeight="false" outlineLevel="0" collapsed="false">
      <c r="D3294" s="2"/>
    </row>
    <row r="3295" customFormat="false" ht="15" hidden="false" customHeight="false" outlineLevel="0" collapsed="false">
      <c r="D3295" s="2"/>
    </row>
    <row r="3296" customFormat="false" ht="15" hidden="false" customHeight="false" outlineLevel="0" collapsed="false">
      <c r="D3296" s="2"/>
    </row>
    <row r="3297" customFormat="false" ht="15" hidden="false" customHeight="false" outlineLevel="0" collapsed="false">
      <c r="D3297" s="2"/>
    </row>
    <row r="3298" customFormat="false" ht="15" hidden="false" customHeight="false" outlineLevel="0" collapsed="false">
      <c r="D3298" s="2"/>
    </row>
    <row r="3299" customFormat="false" ht="15" hidden="false" customHeight="false" outlineLevel="0" collapsed="false">
      <c r="D3299" s="2"/>
    </row>
    <row r="3300" customFormat="false" ht="15" hidden="false" customHeight="false" outlineLevel="0" collapsed="false">
      <c r="D3300" s="2"/>
    </row>
    <row r="3301" customFormat="false" ht="15" hidden="false" customHeight="false" outlineLevel="0" collapsed="false">
      <c r="D3301" s="2"/>
    </row>
    <row r="3302" customFormat="false" ht="15" hidden="false" customHeight="false" outlineLevel="0" collapsed="false">
      <c r="D3302" s="2"/>
    </row>
    <row r="3303" customFormat="false" ht="15" hidden="false" customHeight="false" outlineLevel="0" collapsed="false">
      <c r="D3303" s="2"/>
    </row>
    <row r="3304" customFormat="false" ht="15" hidden="false" customHeight="false" outlineLevel="0" collapsed="false">
      <c r="D3304" s="2"/>
    </row>
    <row r="3305" customFormat="false" ht="15" hidden="false" customHeight="false" outlineLevel="0" collapsed="false">
      <c r="D3305" s="2"/>
    </row>
    <row r="3306" customFormat="false" ht="15" hidden="false" customHeight="false" outlineLevel="0" collapsed="false">
      <c r="D3306" s="2"/>
    </row>
    <row r="3307" customFormat="false" ht="15" hidden="false" customHeight="false" outlineLevel="0" collapsed="false">
      <c r="D3307" s="2"/>
    </row>
    <row r="3308" customFormat="false" ht="15" hidden="false" customHeight="false" outlineLevel="0" collapsed="false">
      <c r="D3308" s="2"/>
    </row>
    <row r="3309" customFormat="false" ht="15" hidden="false" customHeight="false" outlineLevel="0" collapsed="false">
      <c r="D3309" s="2"/>
    </row>
    <row r="3310" customFormat="false" ht="15" hidden="false" customHeight="false" outlineLevel="0" collapsed="false">
      <c r="D3310" s="2"/>
    </row>
    <row r="3311" customFormat="false" ht="15" hidden="false" customHeight="false" outlineLevel="0" collapsed="false">
      <c r="D3311" s="2"/>
    </row>
    <row r="3312" customFormat="false" ht="15" hidden="false" customHeight="false" outlineLevel="0" collapsed="false">
      <c r="D3312" s="2"/>
    </row>
    <row r="3313" customFormat="false" ht="15" hidden="false" customHeight="false" outlineLevel="0" collapsed="false">
      <c r="D3313" s="2"/>
    </row>
    <row r="3314" customFormat="false" ht="15" hidden="false" customHeight="false" outlineLevel="0" collapsed="false">
      <c r="D3314" s="2"/>
    </row>
    <row r="3315" customFormat="false" ht="15" hidden="false" customHeight="false" outlineLevel="0" collapsed="false">
      <c r="D3315" s="2"/>
    </row>
    <row r="3316" customFormat="false" ht="15" hidden="false" customHeight="false" outlineLevel="0" collapsed="false">
      <c r="D3316" s="2"/>
    </row>
    <row r="3317" customFormat="false" ht="15" hidden="false" customHeight="false" outlineLevel="0" collapsed="false">
      <c r="D3317" s="2"/>
    </row>
    <row r="3318" customFormat="false" ht="15" hidden="false" customHeight="false" outlineLevel="0" collapsed="false">
      <c r="D3318" s="2"/>
    </row>
    <row r="3319" customFormat="false" ht="15" hidden="false" customHeight="false" outlineLevel="0" collapsed="false">
      <c r="D3319" s="2"/>
    </row>
    <row r="3320" customFormat="false" ht="15" hidden="false" customHeight="false" outlineLevel="0" collapsed="false">
      <c r="D3320" s="2"/>
    </row>
    <row r="3321" customFormat="false" ht="15" hidden="false" customHeight="false" outlineLevel="0" collapsed="false">
      <c r="D3321" s="2"/>
    </row>
    <row r="3322" customFormat="false" ht="15" hidden="false" customHeight="false" outlineLevel="0" collapsed="false">
      <c r="D3322" s="2"/>
    </row>
    <row r="3323" customFormat="false" ht="15" hidden="false" customHeight="false" outlineLevel="0" collapsed="false">
      <c r="D3323" s="2"/>
    </row>
    <row r="3324" customFormat="false" ht="15" hidden="false" customHeight="false" outlineLevel="0" collapsed="false">
      <c r="D3324" s="2"/>
    </row>
    <row r="3325" customFormat="false" ht="15" hidden="false" customHeight="false" outlineLevel="0" collapsed="false">
      <c r="D3325" s="2"/>
    </row>
    <row r="3326" customFormat="false" ht="15" hidden="false" customHeight="false" outlineLevel="0" collapsed="false">
      <c r="D3326" s="2"/>
    </row>
    <row r="3327" customFormat="false" ht="15" hidden="false" customHeight="false" outlineLevel="0" collapsed="false">
      <c r="D3327" s="2"/>
    </row>
    <row r="3328" customFormat="false" ht="15" hidden="false" customHeight="false" outlineLevel="0" collapsed="false">
      <c r="D3328" s="2"/>
    </row>
    <row r="3329" customFormat="false" ht="15" hidden="false" customHeight="false" outlineLevel="0" collapsed="false">
      <c r="D3329" s="2"/>
    </row>
    <row r="3330" customFormat="false" ht="15" hidden="false" customHeight="false" outlineLevel="0" collapsed="false">
      <c r="D3330" s="2"/>
    </row>
    <row r="3331" customFormat="false" ht="15" hidden="false" customHeight="false" outlineLevel="0" collapsed="false">
      <c r="D3331" s="2"/>
    </row>
    <row r="3332" customFormat="false" ht="15" hidden="false" customHeight="false" outlineLevel="0" collapsed="false">
      <c r="D3332" s="2"/>
    </row>
    <row r="3333" customFormat="false" ht="15" hidden="false" customHeight="false" outlineLevel="0" collapsed="false">
      <c r="D3333" s="2"/>
    </row>
    <row r="3334" customFormat="false" ht="15" hidden="false" customHeight="false" outlineLevel="0" collapsed="false">
      <c r="D3334" s="2"/>
    </row>
    <row r="3335" customFormat="false" ht="15" hidden="false" customHeight="false" outlineLevel="0" collapsed="false">
      <c r="D3335" s="2"/>
    </row>
    <row r="3336" customFormat="false" ht="15" hidden="false" customHeight="false" outlineLevel="0" collapsed="false">
      <c r="D3336" s="2"/>
    </row>
    <row r="3337" customFormat="false" ht="15" hidden="false" customHeight="false" outlineLevel="0" collapsed="false">
      <c r="D3337" s="2"/>
    </row>
    <row r="3338" customFormat="false" ht="15" hidden="false" customHeight="false" outlineLevel="0" collapsed="false">
      <c r="D3338" s="2"/>
    </row>
    <row r="3339" customFormat="false" ht="15" hidden="false" customHeight="false" outlineLevel="0" collapsed="false">
      <c r="D3339" s="2"/>
    </row>
    <row r="3340" customFormat="false" ht="15" hidden="false" customHeight="false" outlineLevel="0" collapsed="false">
      <c r="D3340" s="2"/>
    </row>
    <row r="3341" customFormat="false" ht="15" hidden="false" customHeight="false" outlineLevel="0" collapsed="false">
      <c r="D3341" s="2"/>
    </row>
    <row r="3342" customFormat="false" ht="15" hidden="false" customHeight="false" outlineLevel="0" collapsed="false">
      <c r="D3342" s="2"/>
    </row>
    <row r="3343" customFormat="false" ht="15" hidden="false" customHeight="false" outlineLevel="0" collapsed="false">
      <c r="D3343" s="2"/>
    </row>
    <row r="3344" customFormat="false" ht="15" hidden="false" customHeight="false" outlineLevel="0" collapsed="false">
      <c r="D3344" s="2"/>
    </row>
    <row r="3345" customFormat="false" ht="15" hidden="false" customHeight="false" outlineLevel="0" collapsed="false">
      <c r="D3345" s="2"/>
    </row>
    <row r="3346" customFormat="false" ht="15" hidden="false" customHeight="false" outlineLevel="0" collapsed="false">
      <c r="D3346" s="2"/>
    </row>
    <row r="3347" customFormat="false" ht="15" hidden="false" customHeight="false" outlineLevel="0" collapsed="false">
      <c r="D3347" s="2"/>
    </row>
    <row r="3348" customFormat="false" ht="15" hidden="false" customHeight="false" outlineLevel="0" collapsed="false">
      <c r="D3348" s="2"/>
    </row>
    <row r="3349" customFormat="false" ht="15" hidden="false" customHeight="false" outlineLevel="0" collapsed="false">
      <c r="D3349" s="2"/>
    </row>
    <row r="3350" customFormat="false" ht="15" hidden="false" customHeight="false" outlineLevel="0" collapsed="false">
      <c r="D3350" s="2"/>
    </row>
    <row r="3351" customFormat="false" ht="15" hidden="false" customHeight="false" outlineLevel="0" collapsed="false">
      <c r="D3351" s="2"/>
    </row>
    <row r="3352" customFormat="false" ht="15" hidden="false" customHeight="false" outlineLevel="0" collapsed="false">
      <c r="D3352" s="2"/>
    </row>
    <row r="3353" customFormat="false" ht="15" hidden="false" customHeight="false" outlineLevel="0" collapsed="false">
      <c r="D3353" s="2"/>
    </row>
    <row r="3354" customFormat="false" ht="15" hidden="false" customHeight="false" outlineLevel="0" collapsed="false">
      <c r="D3354" s="2"/>
    </row>
    <row r="3355" customFormat="false" ht="15" hidden="false" customHeight="false" outlineLevel="0" collapsed="false">
      <c r="D3355" s="2"/>
    </row>
    <row r="3356" customFormat="false" ht="15" hidden="false" customHeight="false" outlineLevel="0" collapsed="false">
      <c r="D3356" s="2"/>
    </row>
    <row r="3357" customFormat="false" ht="15" hidden="false" customHeight="false" outlineLevel="0" collapsed="false">
      <c r="D3357" s="2"/>
    </row>
    <row r="3358" customFormat="false" ht="15" hidden="false" customHeight="false" outlineLevel="0" collapsed="false">
      <c r="D3358" s="2"/>
    </row>
    <row r="3359" customFormat="false" ht="15" hidden="false" customHeight="false" outlineLevel="0" collapsed="false">
      <c r="D3359" s="2"/>
    </row>
    <row r="3360" customFormat="false" ht="15" hidden="false" customHeight="false" outlineLevel="0" collapsed="false">
      <c r="D3360" s="2"/>
    </row>
    <row r="3361" customFormat="false" ht="15" hidden="false" customHeight="false" outlineLevel="0" collapsed="false">
      <c r="D3361" s="2"/>
    </row>
    <row r="3362" customFormat="false" ht="15" hidden="false" customHeight="false" outlineLevel="0" collapsed="false">
      <c r="D3362" s="2"/>
    </row>
    <row r="3363" customFormat="false" ht="15" hidden="false" customHeight="false" outlineLevel="0" collapsed="false">
      <c r="D3363" s="2"/>
    </row>
    <row r="3364" customFormat="false" ht="15" hidden="false" customHeight="false" outlineLevel="0" collapsed="false">
      <c r="D3364" s="2"/>
    </row>
    <row r="3365" customFormat="false" ht="15" hidden="false" customHeight="false" outlineLevel="0" collapsed="false">
      <c r="D3365" s="2"/>
    </row>
    <row r="3366" customFormat="false" ht="15" hidden="false" customHeight="false" outlineLevel="0" collapsed="false">
      <c r="D3366" s="2"/>
    </row>
    <row r="3367" customFormat="false" ht="15" hidden="false" customHeight="false" outlineLevel="0" collapsed="false">
      <c r="D3367" s="2"/>
    </row>
    <row r="3368" customFormat="false" ht="15" hidden="false" customHeight="false" outlineLevel="0" collapsed="false">
      <c r="D3368" s="2"/>
    </row>
    <row r="3369" customFormat="false" ht="15" hidden="false" customHeight="false" outlineLevel="0" collapsed="false">
      <c r="D3369" s="2"/>
    </row>
    <row r="3370" customFormat="false" ht="15" hidden="false" customHeight="false" outlineLevel="0" collapsed="false">
      <c r="D3370" s="2"/>
    </row>
    <row r="3371" customFormat="false" ht="15" hidden="false" customHeight="false" outlineLevel="0" collapsed="false">
      <c r="D3371" s="2"/>
    </row>
    <row r="3372" customFormat="false" ht="15" hidden="false" customHeight="false" outlineLevel="0" collapsed="false">
      <c r="D3372" s="2"/>
    </row>
    <row r="3373" customFormat="false" ht="15" hidden="false" customHeight="false" outlineLevel="0" collapsed="false">
      <c r="D3373" s="2"/>
    </row>
    <row r="3374" customFormat="false" ht="15" hidden="false" customHeight="false" outlineLevel="0" collapsed="false">
      <c r="D3374" s="2"/>
    </row>
    <row r="3375" customFormat="false" ht="15" hidden="false" customHeight="false" outlineLevel="0" collapsed="false">
      <c r="D3375" s="2"/>
    </row>
    <row r="3376" customFormat="false" ht="15" hidden="false" customHeight="false" outlineLevel="0" collapsed="false">
      <c r="D3376" s="2"/>
    </row>
    <row r="3377" customFormat="false" ht="15" hidden="false" customHeight="false" outlineLevel="0" collapsed="false">
      <c r="D3377" s="2"/>
    </row>
    <row r="3378" customFormat="false" ht="15" hidden="false" customHeight="false" outlineLevel="0" collapsed="false">
      <c r="D3378" s="2"/>
    </row>
    <row r="3379" customFormat="false" ht="15" hidden="false" customHeight="false" outlineLevel="0" collapsed="false">
      <c r="D3379" s="2"/>
    </row>
    <row r="3380" customFormat="false" ht="15" hidden="false" customHeight="false" outlineLevel="0" collapsed="false">
      <c r="D3380" s="2"/>
    </row>
    <row r="3381" customFormat="false" ht="15" hidden="false" customHeight="false" outlineLevel="0" collapsed="false">
      <c r="D3381" s="2"/>
    </row>
    <row r="3382" customFormat="false" ht="15" hidden="false" customHeight="false" outlineLevel="0" collapsed="false">
      <c r="D3382" s="2"/>
    </row>
    <row r="3383" customFormat="false" ht="15" hidden="false" customHeight="false" outlineLevel="0" collapsed="false">
      <c r="D3383" s="2"/>
    </row>
    <row r="3384" customFormat="false" ht="15" hidden="false" customHeight="false" outlineLevel="0" collapsed="false">
      <c r="D3384" s="2"/>
    </row>
    <row r="3385" customFormat="false" ht="15" hidden="false" customHeight="false" outlineLevel="0" collapsed="false">
      <c r="D3385" s="2"/>
    </row>
    <row r="3386" customFormat="false" ht="15" hidden="false" customHeight="false" outlineLevel="0" collapsed="false">
      <c r="D3386" s="2"/>
    </row>
    <row r="3387" customFormat="false" ht="15" hidden="false" customHeight="false" outlineLevel="0" collapsed="false">
      <c r="D3387" s="2"/>
    </row>
    <row r="3388" customFormat="false" ht="15" hidden="false" customHeight="false" outlineLevel="0" collapsed="false">
      <c r="D3388" s="2"/>
    </row>
    <row r="3389" customFormat="false" ht="15" hidden="false" customHeight="false" outlineLevel="0" collapsed="false">
      <c r="D3389" s="2"/>
    </row>
    <row r="3390" customFormat="false" ht="15" hidden="false" customHeight="false" outlineLevel="0" collapsed="false">
      <c r="D3390" s="2"/>
    </row>
    <row r="3391" customFormat="false" ht="15" hidden="false" customHeight="false" outlineLevel="0" collapsed="false">
      <c r="D3391" s="2"/>
    </row>
    <row r="3392" customFormat="false" ht="15" hidden="false" customHeight="false" outlineLevel="0" collapsed="false">
      <c r="D3392" s="2"/>
    </row>
    <row r="3393" customFormat="false" ht="15" hidden="false" customHeight="false" outlineLevel="0" collapsed="false">
      <c r="D3393" s="2"/>
    </row>
    <row r="3394" customFormat="false" ht="15" hidden="false" customHeight="false" outlineLevel="0" collapsed="false">
      <c r="D3394" s="2"/>
    </row>
    <row r="3395" customFormat="false" ht="15" hidden="false" customHeight="false" outlineLevel="0" collapsed="false">
      <c r="D3395" s="2"/>
    </row>
    <row r="3396" customFormat="false" ht="15" hidden="false" customHeight="false" outlineLevel="0" collapsed="false">
      <c r="D3396" s="2"/>
    </row>
    <row r="3397" customFormat="false" ht="15" hidden="false" customHeight="false" outlineLevel="0" collapsed="false">
      <c r="D3397" s="2"/>
    </row>
    <row r="3398" customFormat="false" ht="15" hidden="false" customHeight="false" outlineLevel="0" collapsed="false">
      <c r="D3398" s="2"/>
    </row>
    <row r="3399" customFormat="false" ht="15" hidden="false" customHeight="false" outlineLevel="0" collapsed="false">
      <c r="D3399" s="2"/>
    </row>
    <row r="3400" customFormat="false" ht="15" hidden="false" customHeight="false" outlineLevel="0" collapsed="false">
      <c r="D3400" s="2"/>
    </row>
    <row r="3401" customFormat="false" ht="15" hidden="false" customHeight="false" outlineLevel="0" collapsed="false">
      <c r="D3401" s="2"/>
    </row>
    <row r="3402" customFormat="false" ht="15" hidden="false" customHeight="false" outlineLevel="0" collapsed="false">
      <c r="D3402" s="2"/>
    </row>
    <row r="3403" customFormat="false" ht="15" hidden="false" customHeight="false" outlineLevel="0" collapsed="false">
      <c r="D3403" s="2"/>
    </row>
    <row r="3404" customFormat="false" ht="15" hidden="false" customHeight="false" outlineLevel="0" collapsed="false">
      <c r="D3404" s="2"/>
    </row>
    <row r="3405" customFormat="false" ht="15" hidden="false" customHeight="false" outlineLevel="0" collapsed="false">
      <c r="D3405" s="2"/>
    </row>
    <row r="3406" customFormat="false" ht="15" hidden="false" customHeight="false" outlineLevel="0" collapsed="false">
      <c r="D3406" s="2"/>
    </row>
    <row r="3407" customFormat="false" ht="15" hidden="false" customHeight="false" outlineLevel="0" collapsed="false">
      <c r="D3407" s="2"/>
    </row>
  </sheetData>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21"/>
  <sheetViews>
    <sheetView showFormulas="false" showGridLines="true" showRowColHeaders="true" showZeros="true" rightToLeft="false" tabSelected="false" showOutlineSymbols="true" defaultGridColor="true" view="normal" topLeftCell="A1" colorId="64" zoomScale="65" zoomScaleNormal="65" zoomScalePageLayoutView="100" workbookViewId="0">
      <selection pane="topLeft" activeCell="E11" activeCellId="0" sqref="E11"/>
    </sheetView>
  </sheetViews>
  <sheetFormatPr defaultColWidth="10.54296875" defaultRowHeight="15" zeroHeight="false" outlineLevelRow="0" outlineLevelCol="0"/>
  <cols>
    <col collapsed="false" customWidth="true" hidden="false" outlineLevel="0" max="1" min="1" style="0" width="20.16"/>
    <col collapsed="false" customWidth="true" hidden="false" outlineLevel="0" max="2" min="2" style="0" width="63.16"/>
  </cols>
  <sheetData>
    <row r="1" customFormat="false" ht="15" hidden="false" customHeight="false" outlineLevel="0" collapsed="false">
      <c r="A1" s="4" t="s">
        <v>3267</v>
      </c>
      <c r="B1" s="4" t="s">
        <v>3268</v>
      </c>
    </row>
    <row r="2" customFormat="false" ht="15" hidden="false" customHeight="false" outlineLevel="0" collapsed="false">
      <c r="A2" s="0" t="s">
        <v>0</v>
      </c>
      <c r="B2" s="0" t="s">
        <v>3269</v>
      </c>
    </row>
    <row r="3" customFormat="false" ht="15" hidden="false" customHeight="false" outlineLevel="0" collapsed="false">
      <c r="A3" s="0" t="s">
        <v>1</v>
      </c>
      <c r="B3" s="0" t="s">
        <v>3270</v>
      </c>
    </row>
    <row r="4" customFormat="false" ht="15" hidden="false" customHeight="false" outlineLevel="0" collapsed="false">
      <c r="A4" s="0" t="s">
        <v>2</v>
      </c>
      <c r="B4" s="0" t="s">
        <v>3271</v>
      </c>
    </row>
    <row r="5" customFormat="false" ht="15" hidden="false" customHeight="false" outlineLevel="0" collapsed="false">
      <c r="A5" s="0" t="s">
        <v>3</v>
      </c>
      <c r="B5" s="0" t="s">
        <v>3272</v>
      </c>
    </row>
    <row r="6" customFormat="false" ht="15" hidden="false" customHeight="false" outlineLevel="0" collapsed="false">
      <c r="A6" s="0" t="s">
        <v>4</v>
      </c>
      <c r="B6" s="0" t="s">
        <v>3273</v>
      </c>
    </row>
    <row r="7" customFormat="false" ht="15" hidden="false" customHeight="false" outlineLevel="0" collapsed="false">
      <c r="A7" s="0" t="s">
        <v>5</v>
      </c>
      <c r="B7" s="0" t="s">
        <v>3274</v>
      </c>
    </row>
    <row r="8" customFormat="false" ht="15" hidden="false" customHeight="false" outlineLevel="0" collapsed="false">
      <c r="A8" s="0" t="s">
        <v>6</v>
      </c>
      <c r="B8" s="0" t="s">
        <v>3275</v>
      </c>
    </row>
    <row r="9" customFormat="false" ht="15" hidden="false" customHeight="false" outlineLevel="0" collapsed="false">
      <c r="A9" s="0" t="s">
        <v>7</v>
      </c>
      <c r="B9" s="0" t="s">
        <v>3276</v>
      </c>
    </row>
    <row r="10" customFormat="false" ht="15" hidden="false" customHeight="false" outlineLevel="0" collapsed="false">
      <c r="A10" s="0" t="s">
        <v>8</v>
      </c>
      <c r="B10" s="0" t="s">
        <v>3277</v>
      </c>
    </row>
    <row r="11" customFormat="false" ht="15" hidden="false" customHeight="false" outlineLevel="0" collapsed="false">
      <c r="A11" s="0" t="s">
        <v>9</v>
      </c>
      <c r="B11" s="0" t="s">
        <v>3268</v>
      </c>
    </row>
    <row r="12" customFormat="false" ht="15" hidden="false" customHeight="false" outlineLevel="0" collapsed="false">
      <c r="A12" s="0" t="s">
        <v>10</v>
      </c>
      <c r="B12" s="0" t="s">
        <v>3278</v>
      </c>
    </row>
    <row r="13" customFormat="false" ht="15" hidden="false" customHeight="false" outlineLevel="0" collapsed="false">
      <c r="A13" s="0" t="s">
        <v>11</v>
      </c>
      <c r="B13" s="0" t="s">
        <v>3279</v>
      </c>
    </row>
    <row r="14" customFormat="false" ht="15" hidden="false" customHeight="false" outlineLevel="0" collapsed="false">
      <c r="A14" s="0" t="s">
        <v>12</v>
      </c>
      <c r="B14" s="0" t="s">
        <v>3280</v>
      </c>
    </row>
    <row r="15" customFormat="false" ht="15" hidden="false" customHeight="false" outlineLevel="0" collapsed="false">
      <c r="A15" s="0" t="s">
        <v>13</v>
      </c>
      <c r="B15" s="0" t="s">
        <v>3281</v>
      </c>
    </row>
    <row r="16" customFormat="false" ht="15" hidden="false" customHeight="false" outlineLevel="0" collapsed="false">
      <c r="A16" s="0" t="s">
        <v>14</v>
      </c>
      <c r="B16" s="0" t="s">
        <v>3282</v>
      </c>
    </row>
    <row r="17" customFormat="false" ht="15" hidden="false" customHeight="false" outlineLevel="0" collapsed="false">
      <c r="A17" s="0" t="s">
        <v>15</v>
      </c>
      <c r="B17" s="0" t="s">
        <v>3283</v>
      </c>
    </row>
    <row r="18" customFormat="false" ht="15" hidden="false" customHeight="false" outlineLevel="0" collapsed="false">
      <c r="A18" s="0" t="s">
        <v>16</v>
      </c>
      <c r="B18" s="0" t="s">
        <v>3284</v>
      </c>
    </row>
    <row r="19" customFormat="false" ht="15" hidden="false" customHeight="false" outlineLevel="0" collapsed="false">
      <c r="A19" s="0" t="s">
        <v>17</v>
      </c>
      <c r="B19" s="0" t="s">
        <v>3285</v>
      </c>
    </row>
    <row r="20" customFormat="false" ht="15" hidden="false" customHeight="false" outlineLevel="0" collapsed="false">
      <c r="A20" s="0" t="s">
        <v>18</v>
      </c>
      <c r="B20" s="0" t="s">
        <v>3286</v>
      </c>
    </row>
    <row r="21" customFormat="false" ht="15" hidden="false" customHeight="false" outlineLevel="0" collapsed="false">
      <c r="A21" s="0" t="s">
        <v>19</v>
      </c>
      <c r="B21" s="0" t="s">
        <v>3287</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LibreOffice/24.8.3.2$Windows_X86_64 LibreOffice_project/48a6bac9e7e268aeb4c3483fcf825c94556d9f92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2024-10-29T17:08:23Z</dcterms:created>
  <dc:creator>openpyxl</dc:creator>
  <dc:description/>
  <dc:language>ru-RU</dc:language>
  <cp:lastModifiedBy/>
  <dcterms:modified xsi:type="dcterms:W3CDTF">2024-12-11T18:25:11Z</dcterms:modified>
  <cp:revision>1</cp:revision>
  <dc:subject/>
  <dc:title/>
</cp:coreProperties>
</file>

<file path=docProps/custom.xml><?xml version="1.0" encoding="utf-8"?>
<Properties xmlns="http://schemas.openxmlformats.org/officeDocument/2006/custom-properties" xmlns:vt="http://schemas.openxmlformats.org/officeDocument/2006/docPropsVTypes"/>
</file>