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040" tabRatio="500"/>
  </bookViews>
  <sheets>
    <sheet name="Comparação" sheetId="1" r:id="rId1"/>
    <sheet name="Serial_A" sheetId="2" r:id="rId2"/>
    <sheet name="Serial_B" sheetId="5" r:id="rId3"/>
    <sheet name="Serial_C" sheetId="8" r:id="rId4"/>
    <sheet name="MPI_A" sheetId="3" r:id="rId5"/>
    <sheet name="MPI_B" sheetId="7" r:id="rId6"/>
    <sheet name="MPI_C" sheetId="9" r:id="rId7"/>
    <sheet name="OMP_A" sheetId="4" r:id="rId8"/>
    <sheet name="OMP_B" sheetId="6" r:id="rId9"/>
    <sheet name="OMP_C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<sst xmlns="http://schemas.openxmlformats.org/spreadsheetml/2006/main" count="438" uniqueCount="35">
  <si>
    <t>I</t>
  </si>
  <si>
    <t>Se</t>
  </si>
  <si>
    <t>OM</t>
  </si>
  <si>
    <t>total cpu usage</t>
  </si>
  <si>
    <t>dsk/total</t>
  </si>
  <si>
    <t>memory usage</t>
  </si>
  <si>
    <t>io/total</t>
  </si>
  <si>
    <t>swap</t>
  </si>
  <si>
    <t>net/total</t>
  </si>
  <si>
    <t>time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</si>
  <si>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</si>
  <si>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</si>
  <si>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</si>
  <si>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</si>
  <si>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</si>
  <si>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</si>
  <si>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</si>
  <si>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</si>
  <si>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</si>
  <si>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</si>
  <si>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</si>
  <si>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</si>
  <si>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recv</t>
  </si>
  <si>
    <t>send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</si>
  <si>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</si>
  <si>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</si>
  <si>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</si>
  <si>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</si>
  <si>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</si>
  <si>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</si>
  <si>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</si>
  <si>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</si>
  <si>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</si>
  <si>
    <t>CPU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</si>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</sst>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 applyBorder="1"/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3" borderId="0" xfId="0" applyFont="1" applyFill="1" applyBorder="1"/>
    <xf numFmtId="0" fontId="5" fillId="0" borderId="0" xfId="0" applyFont="1" applyFill="1" applyBorder="1"/>
    <xf numFmtId="0" fontId="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NumberFormat="1" applyFont="1" applyFill="1" applyBorder="1"/>
    <xf numFmtId="0" fontId="5" fillId="0" borderId="0" xfId="0" applyFont="1" applyFill="1" applyAlignment="1">
      <alignment vertical="top"/>
    </xf>
    <xf numFmtId="0" fontId="5" fillId="3" borderId="0" xfId="0" applyNumberFormat="1" applyFont="1" applyFill="1"/>
    <xf numFmtId="0" fontId="0" fillId="3" borderId="0" xfId="0" applyNumberForma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0" xfId="0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3" borderId="5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Serial_A!$H$3:$H$25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Serial_A!$I$3:$I$25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MPI_A!$H$3:$H$10</c:f>
              <c:numCache>
                <c:formatCode>General</c:formatCode>
                <c:ptCount val="8"/>
                <c:pt idx="0">
                  <c:v>338.7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MPI_A!$I$3:$I$10</c:f>
              <c:numCache>
                <c:formatCode>General</c:formatCode>
                <c:ptCount val="8"/>
                <c:pt idx="0">
                  <c:v>6668.968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MPI_A!$H$38:$H$42</c:f>
              <c:numCache>
                <c:formatCode>General</c:formatCode>
                <c:ptCount val="5"/>
                <c:pt idx="0">
                  <c:v>338.689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MPI_A!$I$38:$I$42</c:f>
              <c:numCache>
                <c:formatCode>General</c:formatCode>
                <c:ptCount val="5"/>
                <c:pt idx="0">
                  <c:v>6668.877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MPI_A!$H$81:$H$89</c:f>
              <c:numCache>
                <c:formatCode>General</c:formatCode>
                <c:ptCount val="9"/>
                <c:pt idx="0">
                  <c:v>338.678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MPI_A!$I$81:$I$89</c:f>
              <c:numCache>
                <c:formatCode>General</c:formatCode>
                <c:ptCount val="9"/>
                <c:pt idx="0">
                  <c:v>6668.743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46424"/>
        <c:axId val="2079443384"/>
      </c:lineChart>
      <c:catAx>
        <c:axId val="20794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43384"/>
        <c:crosses val="autoZero"/>
        <c:auto val="1"/>
        <c:lblAlgn val="ctr"/>
        <c:lblOffset val="100"/>
        <c:noMultiLvlLbl val="0"/>
      </c:catAx>
      <c:valAx>
        <c:axId val="207944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4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Serial_A!$H$3:$H$25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Serial_A!$I$3:$I$25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67640"/>
        <c:axId val="2080564648"/>
      </c:lineChart>
      <c:catAx>
        <c:axId val="20805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64648"/>
        <c:crosses val="autoZero"/>
        <c:auto val="1"/>
        <c:lblAlgn val="ctr"/>
        <c:lblOffset val="100"/>
        <c:noMultiLvlLbl val="0"/>
      </c:catAx>
      <c:valAx>
        <c:axId val="208056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6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Serial_A!$J$3:$J$25</c:f>
              <c:numCache>
                <c:formatCode>General</c:formatCode>
                <c:ptCount val="23"/>
                <c:pt idx="0">
                  <c:v>7.44128512E8</c:v>
                </c:pt>
                <c:pt idx="1">
                  <c:v>7.43989248E8</c:v>
                </c:pt>
                <c:pt idx="2">
                  <c:v>7.43985152E8</c:v>
                </c:pt>
                <c:pt idx="3">
                  <c:v>7.43985152E8</c:v>
                </c:pt>
                <c:pt idx="4">
                  <c:v>7.43723008E8</c:v>
                </c:pt>
                <c:pt idx="5">
                  <c:v>7.43714816E8</c:v>
                </c:pt>
                <c:pt idx="6">
                  <c:v>7.43583744E8</c:v>
                </c:pt>
                <c:pt idx="7">
                  <c:v>7.43456768E8</c:v>
                </c:pt>
                <c:pt idx="8">
                  <c:v>7.4344448E8</c:v>
                </c:pt>
                <c:pt idx="9">
                  <c:v>7.43452672E8</c:v>
                </c:pt>
                <c:pt idx="10">
                  <c:v>7.43325696E8</c:v>
                </c:pt>
                <c:pt idx="11">
                  <c:v>7.43325696E8</c:v>
                </c:pt>
                <c:pt idx="12">
                  <c:v>7.43317504E8</c:v>
                </c:pt>
                <c:pt idx="13">
                  <c:v>7.43317504E8</c:v>
                </c:pt>
                <c:pt idx="14">
                  <c:v>7.43186432E8</c:v>
                </c:pt>
                <c:pt idx="15">
                  <c:v>7.43059456E8</c:v>
                </c:pt>
                <c:pt idx="16">
                  <c:v>7.4305536E8</c:v>
                </c:pt>
                <c:pt idx="17">
                  <c:v>7.4305536E8</c:v>
                </c:pt>
                <c:pt idx="18">
                  <c:v>7.42780928E8</c:v>
                </c:pt>
                <c:pt idx="19">
                  <c:v>7.42780928E8</c:v>
                </c:pt>
                <c:pt idx="20">
                  <c:v>7.42653952E8</c:v>
                </c:pt>
                <c:pt idx="21">
                  <c:v>7.42526976E8</c:v>
                </c:pt>
                <c:pt idx="22">
                  <c:v>7.42526976E8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Serial_A!$L$3:$L$25</c:f>
              <c:numCache>
                <c:formatCode>General</c:formatCode>
                <c:ptCount val="23"/>
                <c:pt idx="0">
                  <c:v>2.58158592E8</c:v>
                </c:pt>
                <c:pt idx="1">
                  <c:v>2.5817088E8</c:v>
                </c:pt>
                <c:pt idx="2">
                  <c:v>2.58174976E8</c:v>
                </c:pt>
                <c:pt idx="3">
                  <c:v>2.58174976E8</c:v>
                </c:pt>
                <c:pt idx="4">
                  <c:v>2.58183168E8</c:v>
                </c:pt>
                <c:pt idx="5">
                  <c:v>2.58183168E8</c:v>
                </c:pt>
                <c:pt idx="6">
                  <c:v>2.58187264E8</c:v>
                </c:pt>
                <c:pt idx="7">
                  <c:v>2.58187264E8</c:v>
                </c:pt>
                <c:pt idx="8">
                  <c:v>2.5819136E8</c:v>
                </c:pt>
                <c:pt idx="9">
                  <c:v>2.5819136E8</c:v>
                </c:pt>
                <c:pt idx="10">
                  <c:v>2.5819136E8</c:v>
                </c:pt>
                <c:pt idx="11">
                  <c:v>2.5819136E8</c:v>
                </c:pt>
                <c:pt idx="12">
                  <c:v>2.58199552E8</c:v>
                </c:pt>
                <c:pt idx="13">
                  <c:v>2.58199552E8</c:v>
                </c:pt>
                <c:pt idx="14">
                  <c:v>2.58203648E8</c:v>
                </c:pt>
                <c:pt idx="15">
                  <c:v>2.58203648E8</c:v>
                </c:pt>
                <c:pt idx="16">
                  <c:v>2.58207744E8</c:v>
                </c:pt>
                <c:pt idx="17">
                  <c:v>2.58207744E8</c:v>
                </c:pt>
                <c:pt idx="18">
                  <c:v>2.58220032E8</c:v>
                </c:pt>
                <c:pt idx="19">
                  <c:v>2.58220032E8</c:v>
                </c:pt>
                <c:pt idx="20">
                  <c:v>2.58220032E8</c:v>
                </c:pt>
                <c:pt idx="21">
                  <c:v>2.58220032E8</c:v>
                </c:pt>
                <c:pt idx="22">
                  <c:v>2.58220032E8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38904"/>
        <c:axId val="2080535912"/>
      </c:lineChart>
      <c:catAx>
        <c:axId val="20805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35912"/>
        <c:crosses val="autoZero"/>
        <c:auto val="1"/>
        <c:lblAlgn val="ctr"/>
        <c:lblOffset val="100"/>
        <c:noMultiLvlLbl val="0"/>
      </c:catAx>
      <c:valAx>
        <c:axId val="208053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Serial_A!$T$3:$T$25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Serial_A!$U$3:$U$25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11416"/>
        <c:axId val="2080508456"/>
      </c:scatterChart>
      <c:valAx>
        <c:axId val="208051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08456"/>
        <c:crosses val="autoZero"/>
        <c:crossBetween val="midCat"/>
      </c:valAx>
      <c:valAx>
        <c:axId val="208050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11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Serial_B!$H$3:$H$82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Serial_B!$I$3:$I$82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4096.0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86280"/>
        <c:axId val="2081989256"/>
      </c:lineChart>
      <c:catAx>
        <c:axId val="208198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89256"/>
        <c:crosses val="autoZero"/>
        <c:auto val="1"/>
        <c:lblAlgn val="ctr"/>
        <c:lblOffset val="100"/>
        <c:noMultiLvlLbl val="0"/>
      </c:catAx>
      <c:valAx>
        <c:axId val="208198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8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SerialB %cpu</c:v>
          </c:tx>
          <c:spPr>
            <a:ln w="47625">
              <a:noFill/>
            </a:ln>
          </c:spPr>
          <c:xVal>
            <c:numRef>
              <c:f>Serial_B!$T$3:$T$82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Serial_B!$U$3:$U$82</c:f>
              <c:numCache>
                <c:formatCode>General</c:formatCode>
                <c:ptCount val="80"/>
                <c:pt idx="0">
                  <c:v>0.0</c:v>
                </c:pt>
                <c:pt idx="1">
                  <c:v>77.0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49.5</c:v>
                </c:pt>
                <c:pt idx="7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15304"/>
        <c:axId val="2082018264"/>
      </c:scatterChart>
      <c:valAx>
        <c:axId val="208201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018264"/>
        <c:crosses val="autoZero"/>
        <c:crossBetween val="midCat"/>
      </c:valAx>
      <c:valAx>
        <c:axId val="208201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15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Serial_B!$J$3:$J$82</c:f>
              <c:numCache>
                <c:formatCode>General</c:formatCode>
                <c:ptCount val="80"/>
                <c:pt idx="0">
                  <c:v>7.43346176E8</c:v>
                </c:pt>
                <c:pt idx="1">
                  <c:v>7.4334208E8</c:v>
                </c:pt>
                <c:pt idx="2">
                  <c:v>7.4334208E8</c:v>
                </c:pt>
                <c:pt idx="3">
                  <c:v>7.43079936E8</c:v>
                </c:pt>
                <c:pt idx="4">
                  <c:v>7.43079936E8</c:v>
                </c:pt>
                <c:pt idx="5">
                  <c:v>7.4307584E8</c:v>
                </c:pt>
                <c:pt idx="6">
                  <c:v>7.4307584E8</c:v>
                </c:pt>
                <c:pt idx="7">
                  <c:v>7.43071744E8</c:v>
                </c:pt>
                <c:pt idx="8">
                  <c:v>7.43071744E8</c:v>
                </c:pt>
                <c:pt idx="9">
                  <c:v>7.42920192E8</c:v>
                </c:pt>
                <c:pt idx="10">
                  <c:v>7.42920192E8</c:v>
                </c:pt>
                <c:pt idx="11">
                  <c:v>7.42916096E8</c:v>
                </c:pt>
                <c:pt idx="12">
                  <c:v>7.42916096E8</c:v>
                </c:pt>
                <c:pt idx="13">
                  <c:v>7.42785024E8</c:v>
                </c:pt>
                <c:pt idx="14">
                  <c:v>7.42780928E8</c:v>
                </c:pt>
                <c:pt idx="15">
                  <c:v>7.42653952E8</c:v>
                </c:pt>
                <c:pt idx="16">
                  <c:v>7.4264576E8</c:v>
                </c:pt>
                <c:pt idx="17">
                  <c:v>7.42641664E8</c:v>
                </c:pt>
                <c:pt idx="18">
                  <c:v>7.42641664E8</c:v>
                </c:pt>
                <c:pt idx="19">
                  <c:v>7.42637568E8</c:v>
                </c:pt>
                <c:pt idx="20">
                  <c:v>7.42637568E8</c:v>
                </c:pt>
                <c:pt idx="21">
                  <c:v>7.425024E8</c:v>
                </c:pt>
                <c:pt idx="22">
                  <c:v>7.425024E8</c:v>
                </c:pt>
                <c:pt idx="23">
                  <c:v>7.42506496E8</c:v>
                </c:pt>
                <c:pt idx="24">
                  <c:v>7.42506496E8</c:v>
                </c:pt>
                <c:pt idx="25">
                  <c:v>7.42375424E8</c:v>
                </c:pt>
                <c:pt idx="26">
                  <c:v>7.42375424E8</c:v>
                </c:pt>
                <c:pt idx="27">
                  <c:v>7.42244352E8</c:v>
                </c:pt>
                <c:pt idx="28">
                  <c:v>7.42244352E8</c:v>
                </c:pt>
                <c:pt idx="29">
                  <c:v>7.42240256E8</c:v>
                </c:pt>
                <c:pt idx="30">
                  <c:v>7.42240256E8</c:v>
                </c:pt>
                <c:pt idx="31">
                  <c:v>7.4223616E8</c:v>
                </c:pt>
                <c:pt idx="32">
                  <c:v>7.4223616E8</c:v>
                </c:pt>
                <c:pt idx="33">
                  <c:v>7.42240256E8</c:v>
                </c:pt>
                <c:pt idx="34">
                  <c:v>7.42240256E8</c:v>
                </c:pt>
                <c:pt idx="35">
                  <c:v>7.42363136E8</c:v>
                </c:pt>
                <c:pt idx="36">
                  <c:v>7.42363136E8</c:v>
                </c:pt>
                <c:pt idx="37">
                  <c:v>7.4235904E8</c:v>
                </c:pt>
                <c:pt idx="38">
                  <c:v>7.4235904E8</c:v>
                </c:pt>
                <c:pt idx="39">
                  <c:v>7.42346752E8</c:v>
                </c:pt>
                <c:pt idx="40">
                  <c:v>7.42346752E8</c:v>
                </c:pt>
                <c:pt idx="41">
                  <c:v>7.42342656E8</c:v>
                </c:pt>
                <c:pt idx="42">
                  <c:v>7.42342656E8</c:v>
                </c:pt>
                <c:pt idx="43">
                  <c:v>7.4233856E8</c:v>
                </c:pt>
                <c:pt idx="44">
                  <c:v>7.42334464E8</c:v>
                </c:pt>
                <c:pt idx="45">
                  <c:v>7.42330368E8</c:v>
                </c:pt>
                <c:pt idx="46">
                  <c:v>7.42330368E8</c:v>
                </c:pt>
                <c:pt idx="47">
                  <c:v>7.42326272E8</c:v>
                </c:pt>
                <c:pt idx="48">
                  <c:v>7.42326272E8</c:v>
                </c:pt>
                <c:pt idx="49">
                  <c:v>7.4231808E8</c:v>
                </c:pt>
                <c:pt idx="50">
                  <c:v>7.4231808E8</c:v>
                </c:pt>
                <c:pt idx="51">
                  <c:v>7.42313984E8</c:v>
                </c:pt>
                <c:pt idx="52">
                  <c:v>7.42313984E8</c:v>
                </c:pt>
                <c:pt idx="53">
                  <c:v>7.4231808E8</c:v>
                </c:pt>
                <c:pt idx="54">
                  <c:v>7.4231808E8</c:v>
                </c:pt>
                <c:pt idx="55">
                  <c:v>7.42313984E8</c:v>
                </c:pt>
                <c:pt idx="56">
                  <c:v>7.42313984E8</c:v>
                </c:pt>
                <c:pt idx="57">
                  <c:v>7.42309888E8</c:v>
                </c:pt>
                <c:pt idx="58">
                  <c:v>7.42309888E8</c:v>
                </c:pt>
                <c:pt idx="59">
                  <c:v>7.42305792E8</c:v>
                </c:pt>
                <c:pt idx="60">
                  <c:v>7.42305792E8</c:v>
                </c:pt>
                <c:pt idx="61">
                  <c:v>7.4231808E8</c:v>
                </c:pt>
                <c:pt idx="62">
                  <c:v>7.4231808E8</c:v>
                </c:pt>
                <c:pt idx="63">
                  <c:v>7.42309888E8</c:v>
                </c:pt>
                <c:pt idx="64">
                  <c:v>7.42309888E8</c:v>
                </c:pt>
                <c:pt idx="65">
                  <c:v>7.42301696E8</c:v>
                </c:pt>
                <c:pt idx="66">
                  <c:v>7.42301696E8</c:v>
                </c:pt>
                <c:pt idx="67">
                  <c:v>7.422976E8</c:v>
                </c:pt>
                <c:pt idx="68">
                  <c:v>7.422976E8</c:v>
                </c:pt>
                <c:pt idx="69">
                  <c:v>7.4215424E8</c:v>
                </c:pt>
                <c:pt idx="70">
                  <c:v>7.4215424E8</c:v>
                </c:pt>
                <c:pt idx="71">
                  <c:v>7.42141952E8</c:v>
                </c:pt>
                <c:pt idx="72">
                  <c:v>7.42141952E8</c:v>
                </c:pt>
                <c:pt idx="73">
                  <c:v>7.42252544E8</c:v>
                </c:pt>
                <c:pt idx="74">
                  <c:v>7.41871616E8</c:v>
                </c:pt>
                <c:pt idx="75">
                  <c:v>7.41597184E8</c:v>
                </c:pt>
                <c:pt idx="76">
                  <c:v>7.41597184E8</c:v>
                </c:pt>
                <c:pt idx="77">
                  <c:v>7.41597184E8</c:v>
                </c:pt>
                <c:pt idx="78">
                  <c:v>7.41597184E8</c:v>
                </c:pt>
                <c:pt idx="79">
                  <c:v>7.41597184E8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Serial_B!$L$3:$L$82</c:f>
              <c:numCache>
                <c:formatCode>General</c:formatCode>
                <c:ptCount val="80"/>
                <c:pt idx="0">
                  <c:v>2.58179072E8</c:v>
                </c:pt>
                <c:pt idx="1">
                  <c:v>2.58183168E8</c:v>
                </c:pt>
                <c:pt idx="2">
                  <c:v>2.58183168E8</c:v>
                </c:pt>
                <c:pt idx="3">
                  <c:v>2.5819136E8</c:v>
                </c:pt>
                <c:pt idx="4">
                  <c:v>2.5819136E8</c:v>
                </c:pt>
                <c:pt idx="5">
                  <c:v>2.58195456E8</c:v>
                </c:pt>
                <c:pt idx="6">
                  <c:v>2.58195456E8</c:v>
                </c:pt>
                <c:pt idx="7">
                  <c:v>2.58199552E8</c:v>
                </c:pt>
                <c:pt idx="8">
                  <c:v>2.58199552E8</c:v>
                </c:pt>
                <c:pt idx="9">
                  <c:v>2.58203648E8</c:v>
                </c:pt>
                <c:pt idx="10">
                  <c:v>2.58203648E8</c:v>
                </c:pt>
                <c:pt idx="11">
                  <c:v>2.58207744E8</c:v>
                </c:pt>
                <c:pt idx="12">
                  <c:v>2.58207744E8</c:v>
                </c:pt>
                <c:pt idx="13">
                  <c:v>2.5821184E8</c:v>
                </c:pt>
                <c:pt idx="14">
                  <c:v>2.58215936E8</c:v>
                </c:pt>
                <c:pt idx="15">
                  <c:v>2.58215936E8</c:v>
                </c:pt>
                <c:pt idx="16">
                  <c:v>2.58224128E8</c:v>
                </c:pt>
                <c:pt idx="17">
                  <c:v>2.58228224E8</c:v>
                </c:pt>
                <c:pt idx="18">
                  <c:v>2.58228224E8</c:v>
                </c:pt>
                <c:pt idx="19">
                  <c:v>2.5823232E8</c:v>
                </c:pt>
                <c:pt idx="20">
                  <c:v>2.5823232E8</c:v>
                </c:pt>
                <c:pt idx="21">
                  <c:v>2.58236416E8</c:v>
                </c:pt>
                <c:pt idx="22">
                  <c:v>2.58236416E8</c:v>
                </c:pt>
                <c:pt idx="23">
                  <c:v>2.58240512E8</c:v>
                </c:pt>
                <c:pt idx="24">
                  <c:v>2.58240512E8</c:v>
                </c:pt>
                <c:pt idx="25">
                  <c:v>2.58244608E8</c:v>
                </c:pt>
                <c:pt idx="26">
                  <c:v>2.58244608E8</c:v>
                </c:pt>
                <c:pt idx="27">
                  <c:v>2.58248704E8</c:v>
                </c:pt>
                <c:pt idx="28">
                  <c:v>2.58248704E8</c:v>
                </c:pt>
                <c:pt idx="29">
                  <c:v>2.582528E8</c:v>
                </c:pt>
                <c:pt idx="30">
                  <c:v>2.582528E8</c:v>
                </c:pt>
                <c:pt idx="31">
                  <c:v>2.58256896E8</c:v>
                </c:pt>
                <c:pt idx="32">
                  <c:v>2.58256896E8</c:v>
                </c:pt>
                <c:pt idx="33">
                  <c:v>2.58265088E8</c:v>
                </c:pt>
                <c:pt idx="34">
                  <c:v>2.58265088E8</c:v>
                </c:pt>
                <c:pt idx="35">
                  <c:v>2.58269184E8</c:v>
                </c:pt>
                <c:pt idx="36">
                  <c:v>2.58269184E8</c:v>
                </c:pt>
                <c:pt idx="37">
                  <c:v>2.5827328E8</c:v>
                </c:pt>
                <c:pt idx="38">
                  <c:v>2.5827328E8</c:v>
                </c:pt>
                <c:pt idx="39">
                  <c:v>2.58277376E8</c:v>
                </c:pt>
                <c:pt idx="40">
                  <c:v>2.58277376E8</c:v>
                </c:pt>
                <c:pt idx="41">
                  <c:v>2.58281472E8</c:v>
                </c:pt>
                <c:pt idx="42">
                  <c:v>2.58281472E8</c:v>
                </c:pt>
                <c:pt idx="43">
                  <c:v>2.58285568E8</c:v>
                </c:pt>
                <c:pt idx="44">
                  <c:v>2.58289664E8</c:v>
                </c:pt>
                <c:pt idx="45">
                  <c:v>2.5829376E8</c:v>
                </c:pt>
                <c:pt idx="46">
                  <c:v>2.5829376E8</c:v>
                </c:pt>
                <c:pt idx="47">
                  <c:v>2.58297856E8</c:v>
                </c:pt>
                <c:pt idx="48">
                  <c:v>2.58297856E8</c:v>
                </c:pt>
                <c:pt idx="49">
                  <c:v>2.58306048E8</c:v>
                </c:pt>
                <c:pt idx="50">
                  <c:v>2.58306048E8</c:v>
                </c:pt>
                <c:pt idx="51">
                  <c:v>2.58310144E8</c:v>
                </c:pt>
                <c:pt idx="52">
                  <c:v>2.58310144E8</c:v>
                </c:pt>
                <c:pt idx="53">
                  <c:v>2.5831424E8</c:v>
                </c:pt>
                <c:pt idx="54">
                  <c:v>2.5831424E8</c:v>
                </c:pt>
                <c:pt idx="55">
                  <c:v>2.58318336E8</c:v>
                </c:pt>
                <c:pt idx="56">
                  <c:v>2.58318336E8</c:v>
                </c:pt>
                <c:pt idx="57">
                  <c:v>2.58322432E8</c:v>
                </c:pt>
                <c:pt idx="58">
                  <c:v>2.58322432E8</c:v>
                </c:pt>
                <c:pt idx="59">
                  <c:v>2.58326528E8</c:v>
                </c:pt>
                <c:pt idx="60">
                  <c:v>2.58326528E8</c:v>
                </c:pt>
                <c:pt idx="61">
                  <c:v>2.58330624E8</c:v>
                </c:pt>
                <c:pt idx="62">
                  <c:v>2.58330624E8</c:v>
                </c:pt>
                <c:pt idx="63">
                  <c:v>2.5833472E8</c:v>
                </c:pt>
                <c:pt idx="64">
                  <c:v>2.5833472E8</c:v>
                </c:pt>
                <c:pt idx="65">
                  <c:v>2.58342912E8</c:v>
                </c:pt>
                <c:pt idx="66">
                  <c:v>2.58342912E8</c:v>
                </c:pt>
                <c:pt idx="67">
                  <c:v>2.58347008E8</c:v>
                </c:pt>
                <c:pt idx="68">
                  <c:v>2.58347008E8</c:v>
                </c:pt>
                <c:pt idx="69">
                  <c:v>2.58351104E8</c:v>
                </c:pt>
                <c:pt idx="70">
                  <c:v>2.58351104E8</c:v>
                </c:pt>
                <c:pt idx="71">
                  <c:v>2.583552E8</c:v>
                </c:pt>
                <c:pt idx="72">
                  <c:v>2.583552E8</c:v>
                </c:pt>
                <c:pt idx="73">
                  <c:v>2.58363392E8</c:v>
                </c:pt>
                <c:pt idx="74">
                  <c:v>2.58363392E8</c:v>
                </c:pt>
                <c:pt idx="75">
                  <c:v>2.58367488E8</c:v>
                </c:pt>
                <c:pt idx="76">
                  <c:v>2.58367488E8</c:v>
                </c:pt>
                <c:pt idx="77">
                  <c:v>2.58367488E8</c:v>
                </c:pt>
                <c:pt idx="78">
                  <c:v>2.58367488E8</c:v>
                </c:pt>
                <c:pt idx="79">
                  <c:v>2.58367488E8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46264"/>
        <c:axId val="2082049240"/>
      </c:lineChart>
      <c:catAx>
        <c:axId val="20820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49240"/>
        <c:crosses val="autoZero"/>
        <c:auto val="1"/>
        <c:lblAlgn val="ctr"/>
        <c:lblOffset val="100"/>
        <c:noMultiLvlLbl val="0"/>
      </c:catAx>
      <c:valAx>
        <c:axId val="208204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4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SerialCread</c:v>
          </c:tx>
          <c:marker>
            <c:symbol val="none"/>
          </c:marker>
          <c:val>
            <c:numRef>
              <c:f>Serial_C!$H$3:$H$318</c:f>
              <c:numCache>
                <c:formatCode>General</c:formatCode>
                <c:ptCount val="31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SerialCwrite</c:v>
          </c:tx>
          <c:marker>
            <c:symbol val="none"/>
          </c:marker>
          <c:val>
            <c:numRef>
              <c:f>Serial_C!$I$3:$I$318</c:f>
              <c:numCache>
                <c:formatCode>General</c:formatCode>
                <c:ptCount val="31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74376"/>
        <c:axId val="2080471384"/>
      </c:lineChart>
      <c:catAx>
        <c:axId val="208047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71384"/>
        <c:crosses val="autoZero"/>
        <c:auto val="1"/>
        <c:lblAlgn val="ctr"/>
        <c:lblOffset val="100"/>
        <c:noMultiLvlLbl val="0"/>
      </c:catAx>
      <c:valAx>
        <c:axId val="208047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SerialCmemory</c:v>
          </c:tx>
          <c:marker>
            <c:symbol val="none"/>
          </c:marker>
          <c:val>
            <c:numRef>
              <c:f>Serial_C!$J$3:$J$318</c:f>
              <c:numCache>
                <c:formatCode>General</c:formatCode>
                <c:ptCount val="31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</c:numCache>
            </c:numRef>
          </c:val>
          <c:smooth val="0"/>
        </c:ser>
        <c:ser>
          <c:idx val="1"/>
          <c:order val="1"/>
          <c:tx>
            <c:v>SerialCcache</c:v>
          </c:tx>
          <c:marker>
            <c:symbol val="none"/>
          </c:marker>
          <c:val>
            <c:numRef>
              <c:f>Serial_C!$L$3:$L$318</c:f>
              <c:numCache>
                <c:formatCode>General</c:formatCode>
                <c:ptCount val="31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44552"/>
        <c:axId val="2080441560"/>
      </c:lineChart>
      <c:catAx>
        <c:axId val="208044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41560"/>
        <c:crosses val="autoZero"/>
        <c:auto val="1"/>
        <c:lblAlgn val="ctr"/>
        <c:lblOffset val="100"/>
        <c:noMultiLvlLbl val="0"/>
      </c:catAx>
      <c:valAx>
        <c:axId val="208044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SerialC %cpu</c:v>
          </c:tx>
          <c:spPr>
            <a:ln w="47625">
              <a:noFill/>
            </a:ln>
          </c:spPr>
          <c:xVal>
            <c:numRef>
              <c:f>Serial_C!$T$3:$T$318</c:f>
              <c:numCache>
                <c:formatCode>General</c:formatCode>
                <c:ptCount val="3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</c:numCache>
            </c:numRef>
          </c:xVal>
          <c:yVal>
            <c:numRef>
              <c:f>Serial_C!$U$3:$U$318</c:f>
              <c:numCache>
                <c:formatCode>General</c:formatCode>
                <c:ptCount val="31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49.49</c:v>
                </c:pt>
                <c:pt idx="3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17768"/>
        <c:axId val="2080414808"/>
      </c:scatterChart>
      <c:valAx>
        <c:axId val="20804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414808"/>
        <c:crosses val="autoZero"/>
        <c:crossBetween val="midCat"/>
      </c:valAx>
      <c:valAx>
        <c:axId val="2080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1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MPI_A!$H$3:$H$10</c:f>
              <c:numCache>
                <c:formatCode>General</c:formatCode>
                <c:ptCount val="8"/>
                <c:pt idx="0">
                  <c:v>338.7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MPI_A!$I$3:$I$10</c:f>
              <c:numCache>
                <c:formatCode>General</c:formatCode>
                <c:ptCount val="8"/>
                <c:pt idx="0">
                  <c:v>6668.968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89048"/>
        <c:axId val="2082092024"/>
      </c:lineChart>
      <c:catAx>
        <c:axId val="20820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92024"/>
        <c:crosses val="autoZero"/>
        <c:auto val="1"/>
        <c:lblAlgn val="ctr"/>
        <c:lblOffset val="100"/>
        <c:noMultiLvlLbl val="0"/>
      </c:catAx>
      <c:valAx>
        <c:axId val="208209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8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SerialAmemory</c:v>
          </c:tx>
          <c:marker>
            <c:symbol val="none"/>
          </c:marker>
          <c:val>
            <c:numRef>
              <c:f>Serial_A!$J$3:$J$25</c:f>
              <c:numCache>
                <c:formatCode>General</c:formatCode>
                <c:ptCount val="23"/>
                <c:pt idx="0">
                  <c:v>7.44128512E8</c:v>
                </c:pt>
                <c:pt idx="1">
                  <c:v>7.43989248E8</c:v>
                </c:pt>
                <c:pt idx="2">
                  <c:v>7.43985152E8</c:v>
                </c:pt>
                <c:pt idx="3">
                  <c:v>7.43985152E8</c:v>
                </c:pt>
                <c:pt idx="4">
                  <c:v>7.43723008E8</c:v>
                </c:pt>
                <c:pt idx="5">
                  <c:v>7.43714816E8</c:v>
                </c:pt>
                <c:pt idx="6">
                  <c:v>7.43583744E8</c:v>
                </c:pt>
                <c:pt idx="7">
                  <c:v>7.43456768E8</c:v>
                </c:pt>
                <c:pt idx="8">
                  <c:v>7.4344448E8</c:v>
                </c:pt>
                <c:pt idx="9">
                  <c:v>7.43452672E8</c:v>
                </c:pt>
                <c:pt idx="10">
                  <c:v>7.43325696E8</c:v>
                </c:pt>
                <c:pt idx="11">
                  <c:v>7.43325696E8</c:v>
                </c:pt>
                <c:pt idx="12">
                  <c:v>7.43317504E8</c:v>
                </c:pt>
                <c:pt idx="13">
                  <c:v>7.43317504E8</c:v>
                </c:pt>
                <c:pt idx="14">
                  <c:v>7.43186432E8</c:v>
                </c:pt>
                <c:pt idx="15">
                  <c:v>7.43059456E8</c:v>
                </c:pt>
                <c:pt idx="16">
                  <c:v>7.4305536E8</c:v>
                </c:pt>
                <c:pt idx="17">
                  <c:v>7.4305536E8</c:v>
                </c:pt>
                <c:pt idx="18">
                  <c:v>7.42780928E8</c:v>
                </c:pt>
                <c:pt idx="19">
                  <c:v>7.42780928E8</c:v>
                </c:pt>
                <c:pt idx="20">
                  <c:v>7.42653952E8</c:v>
                </c:pt>
                <c:pt idx="21">
                  <c:v>7.42526976E8</c:v>
                </c:pt>
                <c:pt idx="22">
                  <c:v>7.42526976E8</c:v>
                </c:pt>
              </c:numCache>
            </c:numRef>
          </c:val>
          <c:smooth val="0"/>
        </c:ser>
        <c:ser>
          <c:idx val="3"/>
          <c:order val="3"/>
          <c:tx>
            <c:v>SerialAcache</c:v>
          </c:tx>
          <c:marker>
            <c:symbol val="none"/>
          </c:marker>
          <c:val>
            <c:numRef>
              <c:f>Serial_A!$L$3:$L$25</c:f>
              <c:numCache>
                <c:formatCode>General</c:formatCode>
                <c:ptCount val="23"/>
                <c:pt idx="0">
                  <c:v>2.58158592E8</c:v>
                </c:pt>
                <c:pt idx="1">
                  <c:v>2.5817088E8</c:v>
                </c:pt>
                <c:pt idx="2">
                  <c:v>2.58174976E8</c:v>
                </c:pt>
                <c:pt idx="3">
                  <c:v>2.58174976E8</c:v>
                </c:pt>
                <c:pt idx="4">
                  <c:v>2.58183168E8</c:v>
                </c:pt>
                <c:pt idx="5">
                  <c:v>2.58183168E8</c:v>
                </c:pt>
                <c:pt idx="6">
                  <c:v>2.58187264E8</c:v>
                </c:pt>
                <c:pt idx="7">
                  <c:v>2.58187264E8</c:v>
                </c:pt>
                <c:pt idx="8">
                  <c:v>2.5819136E8</c:v>
                </c:pt>
                <c:pt idx="9">
                  <c:v>2.5819136E8</c:v>
                </c:pt>
                <c:pt idx="10">
                  <c:v>2.5819136E8</c:v>
                </c:pt>
                <c:pt idx="11">
                  <c:v>2.5819136E8</c:v>
                </c:pt>
                <c:pt idx="12">
                  <c:v>2.58199552E8</c:v>
                </c:pt>
                <c:pt idx="13">
                  <c:v>2.58199552E8</c:v>
                </c:pt>
                <c:pt idx="14">
                  <c:v>2.58203648E8</c:v>
                </c:pt>
                <c:pt idx="15">
                  <c:v>2.58203648E8</c:v>
                </c:pt>
                <c:pt idx="16">
                  <c:v>2.58207744E8</c:v>
                </c:pt>
                <c:pt idx="17">
                  <c:v>2.58207744E8</c:v>
                </c:pt>
                <c:pt idx="18">
                  <c:v>2.58220032E8</c:v>
                </c:pt>
                <c:pt idx="19">
                  <c:v>2.58220032E8</c:v>
                </c:pt>
                <c:pt idx="20">
                  <c:v>2.58220032E8</c:v>
                </c:pt>
                <c:pt idx="21">
                  <c:v>2.58220032E8</c:v>
                </c:pt>
                <c:pt idx="22">
                  <c:v>2.58220032E8</c:v>
                </c:pt>
              </c:numCache>
            </c:numRef>
          </c:val>
          <c:smooth val="0"/>
        </c:ser>
        <c:ser>
          <c:idx val="4"/>
          <c:order val="4"/>
          <c:tx>
            <c:v>MPIA4memory</c:v>
          </c:tx>
          <c:marker>
            <c:symbol val="none"/>
          </c:marker>
          <c:val>
            <c:numRef>
              <c:f>MPI_A!$J$3:$J$10</c:f>
              <c:numCache>
                <c:formatCode>General</c:formatCode>
                <c:ptCount val="8"/>
                <c:pt idx="0">
                  <c:v>7.3863168E8</c:v>
                </c:pt>
                <c:pt idx="1">
                  <c:v>7.39012608E8</c:v>
                </c:pt>
                <c:pt idx="2">
                  <c:v>7.3887744E8</c:v>
                </c:pt>
                <c:pt idx="3">
                  <c:v>7.39393536E8</c:v>
                </c:pt>
                <c:pt idx="4">
                  <c:v>7.40384768E8</c:v>
                </c:pt>
                <c:pt idx="5">
                  <c:v>7.56588544E8</c:v>
                </c:pt>
                <c:pt idx="6">
                  <c:v>7.56523008E8</c:v>
                </c:pt>
                <c:pt idx="7">
                  <c:v>7.56523008E8</c:v>
                </c:pt>
              </c:numCache>
            </c:numRef>
          </c:val>
          <c:smooth val="0"/>
        </c:ser>
        <c:ser>
          <c:idx val="5"/>
          <c:order val="5"/>
          <c:tx>
            <c:v>MPIA4cache</c:v>
          </c:tx>
          <c:marker>
            <c:symbol val="none"/>
          </c:marker>
          <c:val>
            <c:numRef>
              <c:f>MPI_A!$L$3:$L$10</c:f>
              <c:numCache>
                <c:formatCode>General</c:formatCode>
                <c:ptCount val="8"/>
                <c:pt idx="0">
                  <c:v>1.97206016E8</c:v>
                </c:pt>
                <c:pt idx="1">
                  <c:v>1.97214208E8</c:v>
                </c:pt>
                <c:pt idx="2">
                  <c:v>1.97214208E8</c:v>
                </c:pt>
                <c:pt idx="3">
                  <c:v>1.97214208E8</c:v>
                </c:pt>
                <c:pt idx="4">
                  <c:v>2.00036352E8</c:v>
                </c:pt>
                <c:pt idx="5">
                  <c:v>2.13819392E8</c:v>
                </c:pt>
                <c:pt idx="6">
                  <c:v>2.14265856E8</c:v>
                </c:pt>
                <c:pt idx="7">
                  <c:v>2.14265856E8</c:v>
                </c:pt>
              </c:numCache>
            </c:numRef>
          </c:val>
          <c:smooth val="0"/>
        </c:ser>
        <c:ser>
          <c:idx val="6"/>
          <c:order val="6"/>
          <c:tx>
            <c:v>MPIA8memory</c:v>
          </c:tx>
          <c:marker>
            <c:symbol val="none"/>
          </c:marker>
          <c:val>
            <c:numRef>
              <c:f>MPI_A!$J$38:$J$42</c:f>
              <c:numCache>
                <c:formatCode>General</c:formatCode>
                <c:ptCount val="5"/>
                <c:pt idx="0">
                  <c:v>7.36239616E8</c:v>
                </c:pt>
                <c:pt idx="1">
                  <c:v>7.36239616E8</c:v>
                </c:pt>
                <c:pt idx="2">
                  <c:v>7.36497664E8</c:v>
                </c:pt>
                <c:pt idx="3">
                  <c:v>7.59414784E8</c:v>
                </c:pt>
                <c:pt idx="4">
                  <c:v>7.69462272E8</c:v>
                </c:pt>
              </c:numCache>
            </c:numRef>
          </c:val>
          <c:smooth val="0"/>
        </c:ser>
        <c:ser>
          <c:idx val="7"/>
          <c:order val="7"/>
          <c:tx>
            <c:v>MPIA8cache</c:v>
          </c:tx>
          <c:marker>
            <c:symbol val="none"/>
          </c:marker>
          <c:val>
            <c:numRef>
              <c:f>MPI_A!$L$38:$L$42</c:f>
              <c:numCache>
                <c:formatCode>General</c:formatCode>
                <c:ptCount val="5"/>
                <c:pt idx="0">
                  <c:v>2.11296256E8</c:v>
                </c:pt>
                <c:pt idx="1">
                  <c:v>2.11296256E8</c:v>
                </c:pt>
                <c:pt idx="2">
                  <c:v>2.11300352E8</c:v>
                </c:pt>
                <c:pt idx="3">
                  <c:v>2.19103232E8</c:v>
                </c:pt>
                <c:pt idx="4">
                  <c:v>2.18959872E8</c:v>
                </c:pt>
              </c:numCache>
            </c:numRef>
          </c:val>
          <c:smooth val="0"/>
        </c:ser>
        <c:ser>
          <c:idx val="0"/>
          <c:order val="0"/>
          <c:tx>
            <c:v>Amemory16</c:v>
          </c:tx>
          <c:marker>
            <c:symbol val="none"/>
          </c:marker>
          <c:val>
            <c:numRef>
              <c:f>MPI_A!$J$81:$J$89</c:f>
              <c:numCache>
                <c:formatCode>General</c:formatCode>
                <c:ptCount val="9"/>
                <c:pt idx="0">
                  <c:v>7.37099776E8</c:v>
                </c:pt>
                <c:pt idx="1">
                  <c:v>7.374848E8</c:v>
                </c:pt>
                <c:pt idx="2">
                  <c:v>7.374848E8</c:v>
                </c:pt>
                <c:pt idx="3">
                  <c:v>8.03913728E8</c:v>
                </c:pt>
                <c:pt idx="4">
                  <c:v>8.03971072E8</c:v>
                </c:pt>
                <c:pt idx="5">
                  <c:v>7.51075328E8</c:v>
                </c:pt>
                <c:pt idx="6">
                  <c:v>7.53082368E8</c:v>
                </c:pt>
                <c:pt idx="7">
                  <c:v>7.54614272E8</c:v>
                </c:pt>
                <c:pt idx="8">
                  <c:v>7.52881664E8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MPI_A!$L$81:$L$89</c:f>
              <c:numCache>
                <c:formatCode>General</c:formatCode>
                <c:ptCount val="9"/>
                <c:pt idx="0">
                  <c:v>2.11337216E8</c:v>
                </c:pt>
                <c:pt idx="1">
                  <c:v>2.11341312E8</c:v>
                </c:pt>
                <c:pt idx="2">
                  <c:v>2.11341312E8</c:v>
                </c:pt>
                <c:pt idx="3">
                  <c:v>2.241536E8</c:v>
                </c:pt>
                <c:pt idx="4">
                  <c:v>2.24100352E8</c:v>
                </c:pt>
                <c:pt idx="5">
                  <c:v>2.11402752E8</c:v>
                </c:pt>
                <c:pt idx="6">
                  <c:v>2.11386368E8</c:v>
                </c:pt>
                <c:pt idx="7">
                  <c:v>2.131968E8</c:v>
                </c:pt>
                <c:pt idx="8">
                  <c:v>2.13385216E8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78024"/>
        <c:axId val="2080775032"/>
      </c:lineChart>
      <c:catAx>
        <c:axId val="20807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75032"/>
        <c:crosses val="autoZero"/>
        <c:auto val="1"/>
        <c:lblAlgn val="ctr"/>
        <c:lblOffset val="100"/>
        <c:noMultiLvlLbl val="0"/>
      </c:catAx>
      <c:valAx>
        <c:axId val="208077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7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MPI_A!$J$3:$J$10</c:f>
              <c:numCache>
                <c:formatCode>General</c:formatCode>
                <c:ptCount val="8"/>
                <c:pt idx="0">
                  <c:v>7.3863168E8</c:v>
                </c:pt>
                <c:pt idx="1">
                  <c:v>7.39012608E8</c:v>
                </c:pt>
                <c:pt idx="2">
                  <c:v>7.3887744E8</c:v>
                </c:pt>
                <c:pt idx="3">
                  <c:v>7.39393536E8</c:v>
                </c:pt>
                <c:pt idx="4">
                  <c:v>7.40384768E8</c:v>
                </c:pt>
                <c:pt idx="5">
                  <c:v>7.56588544E8</c:v>
                </c:pt>
                <c:pt idx="6">
                  <c:v>7.56523008E8</c:v>
                </c:pt>
                <c:pt idx="7">
                  <c:v>7.56523008E8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MPI_A!$L$3:$L$10</c:f>
              <c:numCache>
                <c:formatCode>General</c:formatCode>
                <c:ptCount val="8"/>
                <c:pt idx="0">
                  <c:v>1.97206016E8</c:v>
                </c:pt>
                <c:pt idx="1">
                  <c:v>1.97214208E8</c:v>
                </c:pt>
                <c:pt idx="2">
                  <c:v>1.97214208E8</c:v>
                </c:pt>
                <c:pt idx="3">
                  <c:v>1.97214208E8</c:v>
                </c:pt>
                <c:pt idx="4">
                  <c:v>2.00036352E8</c:v>
                </c:pt>
                <c:pt idx="5">
                  <c:v>2.13819392E8</c:v>
                </c:pt>
                <c:pt idx="6">
                  <c:v>2.14265856E8</c:v>
                </c:pt>
                <c:pt idx="7">
                  <c:v>2.14265856E8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87224"/>
        <c:axId val="2080384232"/>
      </c:lineChart>
      <c:catAx>
        <c:axId val="20803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84232"/>
        <c:crosses val="autoZero"/>
        <c:auto val="1"/>
        <c:lblAlgn val="ctr"/>
        <c:lblOffset val="100"/>
        <c:noMultiLvlLbl val="0"/>
      </c:catAx>
      <c:valAx>
        <c:axId val="208038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8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A4th1</c:v>
          </c:tx>
          <c:val>
            <c:numRef>
              <c:f>(MPI_A!$U$3,MPI_A!$U$7,MPI_A!$U$11,MPI_A!$U$15,MPI_A!$U$19,MPI_A!$U$23,MPI_A!$U$27,MPI_A!$U$31)</c:f>
              <c:numCache>
                <c:formatCode>General</c:formatCode>
                <c:ptCount val="8"/>
                <c:pt idx="0">
                  <c:v>0.0</c:v>
                </c:pt>
                <c:pt idx="1">
                  <c:v>35.35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72.28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A4th2</c:v>
          </c:tx>
          <c:val>
            <c:numRef>
              <c:f>(MPI_A!$U$4,MPI_A!$U$8,MPI_A!$U$12,MPI_A!$U$16,MPI_A!$U$20,MPI_A!$U$24,MPI_A!$U$28,MPI_A!$U$32)</c:f>
              <c:numCache>
                <c:formatCode>General</c:formatCode>
                <c:ptCount val="8"/>
                <c:pt idx="0">
                  <c:v>0.0</c:v>
                </c:pt>
                <c:pt idx="1">
                  <c:v>36.36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73.0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A4th3</c:v>
          </c:tx>
          <c:val>
            <c:numRef>
              <c:f>(MPI_A!$U$5,MPI_A!$U$9,MPI_A!$U$13,MPI_A!$U$17,MPI_A!$U$21,MPI_A!$U$25,MPI_A!$U$29,MPI_A!$U$33)</c:f>
              <c:numCache>
                <c:formatCode>General</c:formatCode>
                <c:ptCount val="8"/>
                <c:pt idx="0">
                  <c:v>0.0</c:v>
                </c:pt>
                <c:pt idx="1">
                  <c:v>37.37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72.28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A4th4</c:v>
          </c:tx>
          <c:val>
            <c:numRef>
              <c:f>(MPI_A!$U$6,MPI_A!$U$10,MPI_A!$U$14,MPI_A!$U$18,MPI_A!$U$22,MPI_A!$U$26,MPI_A!$U$30,MPI_A!$U$34)</c:f>
              <c:numCache>
                <c:formatCode>General</c:formatCode>
                <c:ptCount val="8"/>
                <c:pt idx="0">
                  <c:v>0.0</c:v>
                </c:pt>
                <c:pt idx="1">
                  <c:v>36.27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73.74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70440"/>
        <c:axId val="2082975976"/>
        <c:axId val="2082981816"/>
      </c:line3DChart>
      <c:catAx>
        <c:axId val="20829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2975976"/>
        <c:crosses val="autoZero"/>
        <c:auto val="1"/>
        <c:lblAlgn val="ctr"/>
        <c:lblOffset val="100"/>
        <c:noMultiLvlLbl val="0"/>
      </c:catAx>
      <c:valAx>
        <c:axId val="208297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970440"/>
        <c:crosses val="autoZero"/>
        <c:crossBetween val="between"/>
      </c:valAx>
      <c:serAx>
        <c:axId val="208298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597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MPI_A!$H$38:$H$42</c:f>
              <c:numCache>
                <c:formatCode>General</c:formatCode>
                <c:ptCount val="5"/>
                <c:pt idx="0">
                  <c:v>338.689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MPI_A!$I$38:$I$42</c:f>
              <c:numCache>
                <c:formatCode>General</c:formatCode>
                <c:ptCount val="5"/>
                <c:pt idx="0">
                  <c:v>6668.877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04584"/>
        <c:axId val="2083007560"/>
      </c:lineChart>
      <c:catAx>
        <c:axId val="208300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07560"/>
        <c:crosses val="autoZero"/>
        <c:auto val="1"/>
        <c:lblAlgn val="ctr"/>
        <c:lblOffset val="100"/>
        <c:noMultiLvlLbl val="0"/>
      </c:catAx>
      <c:valAx>
        <c:axId val="208300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0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MPI_A!$J$38:$J$42</c:f>
              <c:numCache>
                <c:formatCode>General</c:formatCode>
                <c:ptCount val="5"/>
                <c:pt idx="0">
                  <c:v>7.36239616E8</c:v>
                </c:pt>
                <c:pt idx="1">
                  <c:v>7.36239616E8</c:v>
                </c:pt>
                <c:pt idx="2">
                  <c:v>7.36497664E8</c:v>
                </c:pt>
                <c:pt idx="3">
                  <c:v>7.59414784E8</c:v>
                </c:pt>
                <c:pt idx="4">
                  <c:v>7.69462272E8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MPI_A!$L$38:$L$42</c:f>
              <c:numCache>
                <c:formatCode>General</c:formatCode>
                <c:ptCount val="5"/>
                <c:pt idx="0">
                  <c:v>2.11296256E8</c:v>
                </c:pt>
                <c:pt idx="1">
                  <c:v>2.11296256E8</c:v>
                </c:pt>
                <c:pt idx="2">
                  <c:v>2.11300352E8</c:v>
                </c:pt>
                <c:pt idx="3">
                  <c:v>2.19103232E8</c:v>
                </c:pt>
                <c:pt idx="4">
                  <c:v>2.18959872E8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32888"/>
        <c:axId val="2083035864"/>
      </c:lineChart>
      <c:catAx>
        <c:axId val="208303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35864"/>
        <c:crosses val="autoZero"/>
        <c:auto val="1"/>
        <c:lblAlgn val="ctr"/>
        <c:lblOffset val="100"/>
        <c:noMultiLvlLbl val="0"/>
      </c:catAx>
      <c:valAx>
        <c:axId val="20830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3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A8th1</c:v>
          </c:tx>
          <c:val>
            <c:numRef>
              <c:f>(MPI_A!$U$38,MPI_A!$U$46,MPI_A!$U$54,MPI_A!$U$62,MPI_A!$U$70)</c:f>
              <c:numCache>
                <c:formatCode>General</c:formatCode>
                <c:ptCount val="5"/>
                <c:pt idx="0">
                  <c:v>0.0</c:v>
                </c:pt>
                <c:pt idx="1">
                  <c:v>66.67</c:v>
                </c:pt>
                <c:pt idx="2">
                  <c:v>100.0</c:v>
                </c:pt>
                <c:pt idx="3">
                  <c:v>94.06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A8th2</c:v>
          </c:tx>
          <c:val>
            <c:numRef>
              <c:f>(MPI_A!$U$39,MPI_A!$U$47,MPI_A!$U$55,MPI_A!$U$63,MPI_A!$U$71)</c:f>
              <c:numCache>
                <c:formatCode>General</c:formatCode>
                <c:ptCount val="5"/>
                <c:pt idx="0">
                  <c:v>0.0</c:v>
                </c:pt>
                <c:pt idx="1">
                  <c:v>73.74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A8th3</c:v>
          </c:tx>
          <c:val>
            <c:numRef>
              <c:f>(MPI_A!$U$40,MPI_A!$U$48,MPI_A!$U$56,MPI_A!$U$64,MPI_A!$U$72)</c:f>
              <c:numCache>
                <c:formatCode>General</c:formatCode>
                <c:ptCount val="5"/>
                <c:pt idx="0">
                  <c:v>0.0</c:v>
                </c:pt>
                <c:pt idx="1">
                  <c:v>74.0</c:v>
                </c:pt>
                <c:pt idx="2">
                  <c:v>100.0</c:v>
                </c:pt>
                <c:pt idx="3">
                  <c:v>94.95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A8th4</c:v>
          </c:tx>
          <c:val>
            <c:numRef>
              <c:f>(MPI_A!$U$41,MPI_A!$U$49,MPI_A!$U$57,MPI_A!$U$65,MPI_A!$U$73)</c:f>
              <c:numCache>
                <c:formatCode>General</c:formatCode>
                <c:ptCount val="5"/>
                <c:pt idx="0">
                  <c:v>0.0</c:v>
                </c:pt>
                <c:pt idx="1">
                  <c:v>75.51</c:v>
                </c:pt>
                <c:pt idx="2">
                  <c:v>100.0</c:v>
                </c:pt>
                <c:pt idx="3">
                  <c:v>94.06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A8th5</c:v>
          </c:tx>
          <c:spPr>
            <a:ln w="25400">
              <a:noFill/>
            </a:ln>
          </c:spPr>
          <c:val>
            <c:numRef>
              <c:f>(MPI_A!$U$42,MPI_A!$U$50,MPI_A!$U$58,MPI_A!$U$66,MPI_A!$U$74)</c:f>
              <c:numCache>
                <c:formatCode>General</c:formatCode>
                <c:ptCount val="5"/>
                <c:pt idx="0">
                  <c:v>0.0</c:v>
                </c:pt>
                <c:pt idx="1">
                  <c:v>72.73</c:v>
                </c:pt>
                <c:pt idx="2">
                  <c:v>100.0</c:v>
                </c:pt>
                <c:pt idx="3">
                  <c:v>94.12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A8th6</c:v>
          </c:tx>
          <c:spPr>
            <a:ln w="25400">
              <a:noFill/>
            </a:ln>
          </c:spPr>
          <c:val>
            <c:numRef>
              <c:f>(MPI_A!$U$43,MPI_A!$U$51,MPI_A!$U$59,MPI_A!$U$67,MPI_A!$U$75)</c:f>
              <c:numCache>
                <c:formatCode>General</c:formatCode>
                <c:ptCount val="5"/>
                <c:pt idx="0">
                  <c:v>0.0</c:v>
                </c:pt>
                <c:pt idx="1">
                  <c:v>72.28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A8th7</c:v>
          </c:tx>
          <c:spPr>
            <a:ln w="25400">
              <a:noFill/>
            </a:ln>
          </c:spPr>
          <c:val>
            <c:numRef>
              <c:f>(MPI_A!$U$76,MPI_A!$U$68,MPI_A!$U$60,MPI_A!$U$52,MPI_A!$U$44)</c:f>
              <c:numCache>
                <c:formatCode>General</c:formatCode>
                <c:ptCount val="5"/>
                <c:pt idx="0">
                  <c:v>0.0</c:v>
                </c:pt>
                <c:pt idx="1">
                  <c:v>95.0</c:v>
                </c:pt>
                <c:pt idx="2">
                  <c:v>100.0</c:v>
                </c:pt>
                <c:pt idx="3">
                  <c:v>73.27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A8th8</c:v>
          </c:tx>
          <c:spPr>
            <a:ln w="25400">
              <a:noFill/>
            </a:ln>
          </c:spPr>
          <c:val>
            <c:numRef>
              <c:f>(MPI_A!$U$45,MPI_A!$U$53,MPI_A!$U$61,MPI_A!$U$69,MPI_A!$U$77)</c:f>
              <c:numCache>
                <c:formatCode>General</c:formatCode>
                <c:ptCount val="5"/>
                <c:pt idx="0">
                  <c:v>0.0</c:v>
                </c:pt>
                <c:pt idx="1">
                  <c:v>72.45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87960"/>
        <c:axId val="2083093432"/>
        <c:axId val="2083099144"/>
      </c:line3DChart>
      <c:catAx>
        <c:axId val="208308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093432"/>
        <c:crosses val="autoZero"/>
        <c:auto val="1"/>
        <c:lblAlgn val="ctr"/>
        <c:lblOffset val="100"/>
        <c:noMultiLvlLbl val="0"/>
      </c:catAx>
      <c:valAx>
        <c:axId val="208309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087960"/>
        <c:crosses val="autoZero"/>
        <c:crossBetween val="between"/>
      </c:valAx>
      <c:serAx>
        <c:axId val="208309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9343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MPI_A!$H$81:$H$89</c:f>
              <c:numCache>
                <c:formatCode>General</c:formatCode>
                <c:ptCount val="9"/>
                <c:pt idx="0">
                  <c:v>338.678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MPI_A!$I$81:$I$89</c:f>
              <c:numCache>
                <c:formatCode>General</c:formatCode>
                <c:ptCount val="9"/>
                <c:pt idx="0">
                  <c:v>6668.743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8120"/>
        <c:axId val="2083121096"/>
      </c:lineChart>
      <c:catAx>
        <c:axId val="208311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21096"/>
        <c:crosses val="autoZero"/>
        <c:auto val="1"/>
        <c:lblAlgn val="ctr"/>
        <c:lblOffset val="100"/>
        <c:noMultiLvlLbl val="0"/>
      </c:catAx>
      <c:valAx>
        <c:axId val="208312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Amemory16</c:v>
          </c:tx>
          <c:marker>
            <c:symbol val="none"/>
          </c:marker>
          <c:val>
            <c:numRef>
              <c:f>MPI_A!$J$81:$J$89</c:f>
              <c:numCache>
                <c:formatCode>General</c:formatCode>
                <c:ptCount val="9"/>
                <c:pt idx="0">
                  <c:v>7.37099776E8</c:v>
                </c:pt>
                <c:pt idx="1">
                  <c:v>7.374848E8</c:v>
                </c:pt>
                <c:pt idx="2">
                  <c:v>7.374848E8</c:v>
                </c:pt>
                <c:pt idx="3">
                  <c:v>8.03913728E8</c:v>
                </c:pt>
                <c:pt idx="4">
                  <c:v>8.03971072E8</c:v>
                </c:pt>
                <c:pt idx="5">
                  <c:v>7.51075328E8</c:v>
                </c:pt>
                <c:pt idx="6">
                  <c:v>7.53082368E8</c:v>
                </c:pt>
                <c:pt idx="7">
                  <c:v>7.54614272E8</c:v>
                </c:pt>
                <c:pt idx="8">
                  <c:v>7.52881664E8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MPI_A!$L$81:$L$89</c:f>
              <c:numCache>
                <c:formatCode>General</c:formatCode>
                <c:ptCount val="9"/>
                <c:pt idx="0">
                  <c:v>2.11337216E8</c:v>
                </c:pt>
                <c:pt idx="1">
                  <c:v>2.11341312E8</c:v>
                </c:pt>
                <c:pt idx="2">
                  <c:v>2.11341312E8</c:v>
                </c:pt>
                <c:pt idx="3">
                  <c:v>2.241536E8</c:v>
                </c:pt>
                <c:pt idx="4">
                  <c:v>2.24100352E8</c:v>
                </c:pt>
                <c:pt idx="5">
                  <c:v>2.11402752E8</c:v>
                </c:pt>
                <c:pt idx="6">
                  <c:v>2.11386368E8</c:v>
                </c:pt>
                <c:pt idx="7">
                  <c:v>2.131968E8</c:v>
                </c:pt>
                <c:pt idx="8">
                  <c:v>2.13385216E8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46504"/>
        <c:axId val="2083149480"/>
      </c:lineChart>
      <c:catAx>
        <c:axId val="208314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49480"/>
        <c:crosses val="autoZero"/>
        <c:auto val="1"/>
        <c:lblAlgn val="ctr"/>
        <c:lblOffset val="100"/>
        <c:noMultiLvlLbl val="0"/>
      </c:catAx>
      <c:valAx>
        <c:axId val="208314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4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A16th1</c:v>
          </c:tx>
          <c:val>
            <c:numRef>
              <c:f>(MPI_A!$U$81,MPI_A!$U$97,MPI_A!$U$113,MPI_A!$U$129)</c:f>
              <c:numCache>
                <c:formatCode>General</c:formatCode>
                <c:ptCount val="4"/>
                <c:pt idx="0">
                  <c:v>0.0</c:v>
                </c:pt>
                <c:pt idx="1">
                  <c:v>82.18000000000001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A16th2</c:v>
          </c:tx>
          <c:val>
            <c:numRef>
              <c:f>(MPI_A!$U$82,MPI_A!$U$98,MPI_A!$U$114,MPI_A!$U$130)</c:f>
              <c:numCache>
                <c:formatCode>General</c:formatCode>
                <c:ptCount val="4"/>
                <c:pt idx="0">
                  <c:v>0.0</c:v>
                </c:pt>
                <c:pt idx="1">
                  <c:v>81.82</c:v>
                </c:pt>
                <c:pt idx="2">
                  <c:v>73.27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A16th3</c:v>
          </c:tx>
          <c:val>
            <c:numRef>
              <c:f>(MPI_A!$U$83,MPI_A!$U$99,MPI_A!$U$115,MPI_A!$U$131)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A16th4</c:v>
          </c:tx>
          <c:val>
            <c:numRef>
              <c:f>(MPI_A!$U$84,MPI_A!$U$100,MPI_A!$U$116,MPI_A!$U$132)</c:f>
              <c:numCache>
                <c:formatCode>General</c:formatCode>
                <c:ptCount val="4"/>
                <c:pt idx="0">
                  <c:v>0.0</c:v>
                </c:pt>
                <c:pt idx="1">
                  <c:v>88.0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A16th5</c:v>
          </c:tx>
          <c:spPr>
            <a:ln w="25400">
              <a:noFill/>
            </a:ln>
          </c:spPr>
          <c:val>
            <c:numRef>
              <c:f>(MPI_A!$U$85,MPI_A!$U$101,MPI_A!$U$117,MPI_A!$U$133)</c:f>
              <c:numCache>
                <c:formatCode>General</c:formatCode>
                <c:ptCount val="4"/>
                <c:pt idx="0">
                  <c:v>0.0</c:v>
                </c:pt>
                <c:pt idx="1">
                  <c:v>88.89</c:v>
                </c:pt>
                <c:pt idx="2">
                  <c:v>60.0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A16th6</c:v>
          </c:tx>
          <c:spPr>
            <a:ln w="25400">
              <a:noFill/>
            </a:ln>
          </c:spPr>
          <c:val>
            <c:numRef>
              <c:f>(MPI_A!$U$86,MPI_A!$U$102,MPI_A!$U$118,MPI_A!$U$134)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A16th7</c:v>
          </c:tx>
          <c:spPr>
            <a:ln w="25400">
              <a:noFill/>
            </a:ln>
          </c:spPr>
          <c:val>
            <c:numRef>
              <c:f>(MPI_A!$U$87,MPI_A!$U$103,MPI_A!$U$119,MPI_A!$U$135)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A16th8</c:v>
          </c:tx>
          <c:spPr>
            <a:ln w="25400">
              <a:noFill/>
            </a:ln>
          </c:spPr>
          <c:val>
            <c:numRef>
              <c:f>(MPI_A!$U$88,MPI_A!$U$104,MPI_A!$U$120,MPI_A!$U$136)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v>A16th9</c:v>
          </c:tx>
          <c:spPr>
            <a:ln w="25400">
              <a:noFill/>
            </a:ln>
          </c:spPr>
          <c:val>
            <c:numRef>
              <c:f>(MPI_A!$U$89,MPI_A!$U$105,MPI_A!$U$121,MPI_A!$U$137)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v>A16th10</c:v>
          </c:tx>
          <c:spPr>
            <a:ln w="25400">
              <a:noFill/>
            </a:ln>
          </c:spPr>
          <c:val>
            <c:numRef>
              <c:f>(MPI_A!$U$90,MPI_A!$U$106,MPI_A!$U$122,MPI_A!$U$138)</c:f>
              <c:numCache>
                <c:formatCode>General</c:formatCode>
                <c:ptCount val="4"/>
                <c:pt idx="0">
                  <c:v>0.0</c:v>
                </c:pt>
                <c:pt idx="1">
                  <c:v>81.0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v>A16th11</c:v>
          </c:tx>
          <c:spPr>
            <a:ln w="25400">
              <a:noFill/>
            </a:ln>
          </c:spPr>
          <c:val>
            <c:numRef>
              <c:f>(MPI_A!$U$91,MPI_A!$U$107,MPI_A!$U$123,MPI_A!$U$139)</c:f>
              <c:numCache>
                <c:formatCode>General</c:formatCode>
                <c:ptCount val="4"/>
                <c:pt idx="0">
                  <c:v>0.0</c:v>
                </c:pt>
                <c:pt idx="1">
                  <c:v>91.92</c:v>
                </c:pt>
                <c:pt idx="2">
                  <c:v>87.25</c:v>
                </c:pt>
                <c:pt idx="3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v>A16th12</c:v>
          </c:tx>
          <c:spPr>
            <a:ln w="25400">
              <a:noFill/>
            </a:ln>
          </c:spPr>
          <c:val>
            <c:numRef>
              <c:f>(MPI_A!$U$92,MPI_A!$U$108,MPI_A!$U$124,MPI_A!$U$140)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89.0</c:v>
                </c:pt>
                <c:pt idx="3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v>A16th13</c:v>
          </c:tx>
          <c:spPr>
            <a:ln w="25400">
              <a:noFill/>
            </a:ln>
          </c:spPr>
          <c:val>
            <c:numRef>
              <c:f>(MPI_A!$U$93,MPI_A!$U$109,MPI_A!$U$125,MPI_A!$U$141)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v>A16th14</c:v>
          </c:tx>
          <c:spPr>
            <a:ln w="25400">
              <a:noFill/>
            </a:ln>
          </c:spPr>
          <c:val>
            <c:numRef>
              <c:f>(MPI_A!$U$142,MPI_A!$U$126,MPI_A!$U$110,MPI_A!$U$94)</c:f>
              <c:numCache>
                <c:formatCode>General</c:formatCode>
                <c:ptCount val="4"/>
                <c:pt idx="0">
                  <c:v>0.0</c:v>
                </c:pt>
                <c:pt idx="1">
                  <c:v>88.0</c:v>
                </c:pt>
                <c:pt idx="2">
                  <c:v>92.0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v>A16th15</c:v>
          </c:tx>
          <c:spPr>
            <a:ln w="25400">
              <a:noFill/>
            </a:ln>
          </c:spPr>
          <c:val>
            <c:numRef>
              <c:f>(MPI_A!$U$95,MPI_A!$U$111,MPI_A!$U$127,MPI_A!$U$143)</c:f>
              <c:numCache>
                <c:formatCode>General</c:formatCode>
                <c:ptCount val="4"/>
                <c:pt idx="0">
                  <c:v>0.0</c:v>
                </c:pt>
                <c:pt idx="1">
                  <c:v>91.0</c:v>
                </c:pt>
                <c:pt idx="2">
                  <c:v>81.82</c:v>
                </c:pt>
                <c:pt idx="3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v>A16th16</c:v>
          </c:tx>
          <c:spPr>
            <a:ln w="25400">
              <a:noFill/>
            </a:ln>
          </c:spPr>
          <c:val>
            <c:numRef>
              <c:f>(MPI_A!$U$96,MPI_A!$U$112,MPI_A!$U$128,MPI_A!$U$144)</c:f>
              <c:numCache>
                <c:formatCode>General</c:formatCode>
                <c:ptCount val="4"/>
                <c:pt idx="0">
                  <c:v>0.0</c:v>
                </c:pt>
                <c:pt idx="1">
                  <c:v>92.93</c:v>
                </c:pt>
                <c:pt idx="2">
                  <c:v>88.12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33496"/>
        <c:axId val="2083238648"/>
        <c:axId val="2083244360"/>
      </c:line3DChart>
      <c:catAx>
        <c:axId val="208323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238648"/>
        <c:crosses val="autoZero"/>
        <c:auto val="1"/>
        <c:lblAlgn val="ctr"/>
        <c:lblOffset val="100"/>
        <c:noMultiLvlLbl val="0"/>
      </c:catAx>
      <c:valAx>
        <c:axId val="208323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33496"/>
        <c:crosses val="autoZero"/>
        <c:crossBetween val="between"/>
      </c:valAx>
      <c:serAx>
        <c:axId val="20832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3864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MPI_A!$T$3:$T$34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MPI_A!$U$3:$U$34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35.35</c:v>
                </c:pt>
                <c:pt idx="5">
                  <c:v>36.36</c:v>
                </c:pt>
                <c:pt idx="6">
                  <c:v>37.37</c:v>
                </c:pt>
                <c:pt idx="7">
                  <c:v>36.27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72.28</c:v>
                </c:pt>
                <c:pt idx="25">
                  <c:v>73.0</c:v>
                </c:pt>
                <c:pt idx="26">
                  <c:v>72.28</c:v>
                </c:pt>
                <c:pt idx="27">
                  <c:v>73.74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55464"/>
        <c:axId val="2083258488"/>
      </c:scatterChart>
      <c:valAx>
        <c:axId val="20832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258488"/>
        <c:crosses val="autoZero"/>
        <c:crossBetween val="midCat"/>
      </c:valAx>
      <c:valAx>
        <c:axId val="208325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5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MPI_A!$T$38:$T$77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MPI_A!$U$38:$U$77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66.67</c:v>
                </c:pt>
                <c:pt idx="9">
                  <c:v>73.74</c:v>
                </c:pt>
                <c:pt idx="10">
                  <c:v>74.0</c:v>
                </c:pt>
                <c:pt idx="11">
                  <c:v>75.51</c:v>
                </c:pt>
                <c:pt idx="12">
                  <c:v>72.73</c:v>
                </c:pt>
                <c:pt idx="13">
                  <c:v>72.28</c:v>
                </c:pt>
                <c:pt idx="14">
                  <c:v>73.27</c:v>
                </c:pt>
                <c:pt idx="15">
                  <c:v>72.45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94.06</c:v>
                </c:pt>
                <c:pt idx="25">
                  <c:v>95.0</c:v>
                </c:pt>
                <c:pt idx="26">
                  <c:v>94.95</c:v>
                </c:pt>
                <c:pt idx="27">
                  <c:v>94.06</c:v>
                </c:pt>
                <c:pt idx="28">
                  <c:v>94.12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85656"/>
        <c:axId val="2083288680"/>
      </c:scatterChart>
      <c:valAx>
        <c:axId val="208328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288680"/>
        <c:crosses val="autoZero"/>
        <c:crossBetween val="midCat"/>
      </c:valAx>
      <c:valAx>
        <c:axId val="208328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8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Serial_A!$T$3:$T$25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Serial_A!$U$3:$U$25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MPI_A!$T$3:$T$34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MPI_A!$U$3:$U$34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35.35</c:v>
                </c:pt>
                <c:pt idx="5">
                  <c:v>36.36</c:v>
                </c:pt>
                <c:pt idx="6">
                  <c:v>37.37</c:v>
                </c:pt>
                <c:pt idx="7">
                  <c:v>36.27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72.28</c:v>
                </c:pt>
                <c:pt idx="25">
                  <c:v>73.0</c:v>
                </c:pt>
                <c:pt idx="26">
                  <c:v>72.28</c:v>
                </c:pt>
                <c:pt idx="27">
                  <c:v>73.74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MPI_A!$T$38:$T$77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MPI_A!$U$38:$U$77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66.67</c:v>
                </c:pt>
                <c:pt idx="9">
                  <c:v>73.74</c:v>
                </c:pt>
                <c:pt idx="10">
                  <c:v>74.0</c:v>
                </c:pt>
                <c:pt idx="11">
                  <c:v>75.51</c:v>
                </c:pt>
                <c:pt idx="12">
                  <c:v>72.73</c:v>
                </c:pt>
                <c:pt idx="13">
                  <c:v>72.28</c:v>
                </c:pt>
                <c:pt idx="14">
                  <c:v>73.27</c:v>
                </c:pt>
                <c:pt idx="15">
                  <c:v>72.45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94.06</c:v>
                </c:pt>
                <c:pt idx="25">
                  <c:v>95.0</c:v>
                </c:pt>
                <c:pt idx="26">
                  <c:v>94.95</c:v>
                </c:pt>
                <c:pt idx="27">
                  <c:v>94.06</c:v>
                </c:pt>
                <c:pt idx="28">
                  <c:v>94.12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MPI_A!$T$81:$T$144</c:f>
              <c:numCache>
                <c:formatCode>General</c:formatCode>
                <c:ptCount val="64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</c:numCache>
            </c:numRef>
          </c:xVal>
          <c:yVal>
            <c:numRef>
              <c:f>MPI_A!$U$81:$U$144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82.18000000000001</c:v>
                </c:pt>
                <c:pt idx="17">
                  <c:v>81.82</c:v>
                </c:pt>
                <c:pt idx="18">
                  <c:v>92.0</c:v>
                </c:pt>
                <c:pt idx="19">
                  <c:v>88.0</c:v>
                </c:pt>
                <c:pt idx="20">
                  <c:v>88.89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81.0</c:v>
                </c:pt>
                <c:pt idx="26">
                  <c:v>91.92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92.93</c:v>
                </c:pt>
                <c:pt idx="32">
                  <c:v>88.89</c:v>
                </c:pt>
                <c:pt idx="33">
                  <c:v>73.27</c:v>
                </c:pt>
                <c:pt idx="34">
                  <c:v>88.89</c:v>
                </c:pt>
                <c:pt idx="35">
                  <c:v>88.0</c:v>
                </c:pt>
                <c:pt idx="36">
                  <c:v>60.0</c:v>
                </c:pt>
                <c:pt idx="37">
                  <c:v>88.89</c:v>
                </c:pt>
                <c:pt idx="38">
                  <c:v>88.0</c:v>
                </c:pt>
                <c:pt idx="39">
                  <c:v>88.89</c:v>
                </c:pt>
                <c:pt idx="40">
                  <c:v>88.0</c:v>
                </c:pt>
                <c:pt idx="41">
                  <c:v>88.89</c:v>
                </c:pt>
                <c:pt idx="42">
                  <c:v>87.25</c:v>
                </c:pt>
                <c:pt idx="43">
                  <c:v>89.0</c:v>
                </c:pt>
                <c:pt idx="44">
                  <c:v>88.0</c:v>
                </c:pt>
                <c:pt idx="45">
                  <c:v>88.0</c:v>
                </c:pt>
                <c:pt idx="46">
                  <c:v>81.82</c:v>
                </c:pt>
                <c:pt idx="47">
                  <c:v>88.12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56536"/>
        <c:axId val="2080753352"/>
      </c:scatterChart>
      <c:valAx>
        <c:axId val="20807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753352"/>
        <c:crosses val="autoZero"/>
        <c:crossBetween val="midCat"/>
      </c:valAx>
      <c:valAx>
        <c:axId val="208075335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5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MPI_A!$T$81:$T$144</c:f>
              <c:numCache>
                <c:formatCode>General</c:formatCode>
                <c:ptCount val="64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</c:numCache>
            </c:numRef>
          </c:xVal>
          <c:yVal>
            <c:numRef>
              <c:f>MPI_A!$U$81:$U$144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82.18000000000001</c:v>
                </c:pt>
                <c:pt idx="17">
                  <c:v>81.82</c:v>
                </c:pt>
                <c:pt idx="18">
                  <c:v>92.0</c:v>
                </c:pt>
                <c:pt idx="19">
                  <c:v>88.0</c:v>
                </c:pt>
                <c:pt idx="20">
                  <c:v>88.89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81.0</c:v>
                </c:pt>
                <c:pt idx="26">
                  <c:v>91.92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92.93</c:v>
                </c:pt>
                <c:pt idx="32">
                  <c:v>88.89</c:v>
                </c:pt>
                <c:pt idx="33">
                  <c:v>73.27</c:v>
                </c:pt>
                <c:pt idx="34">
                  <c:v>88.89</c:v>
                </c:pt>
                <c:pt idx="35">
                  <c:v>88.0</c:v>
                </c:pt>
                <c:pt idx="36">
                  <c:v>60.0</c:v>
                </c:pt>
                <c:pt idx="37">
                  <c:v>88.89</c:v>
                </c:pt>
                <c:pt idx="38">
                  <c:v>88.0</c:v>
                </c:pt>
                <c:pt idx="39">
                  <c:v>88.89</c:v>
                </c:pt>
                <c:pt idx="40">
                  <c:v>88.0</c:v>
                </c:pt>
                <c:pt idx="41">
                  <c:v>88.89</c:v>
                </c:pt>
                <c:pt idx="42">
                  <c:v>87.25</c:v>
                </c:pt>
                <c:pt idx="43">
                  <c:v>89.0</c:v>
                </c:pt>
                <c:pt idx="44">
                  <c:v>88.0</c:v>
                </c:pt>
                <c:pt idx="45">
                  <c:v>88.0</c:v>
                </c:pt>
                <c:pt idx="46">
                  <c:v>81.82</c:v>
                </c:pt>
                <c:pt idx="47">
                  <c:v>88.12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15672"/>
        <c:axId val="2083318632"/>
      </c:scatterChart>
      <c:valAx>
        <c:axId val="208331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18632"/>
        <c:crosses val="autoZero"/>
        <c:crossBetween val="midCat"/>
      </c:valAx>
      <c:valAx>
        <c:axId val="20833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1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MPI_B!$H$3:$H$25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MPI_B!$I$3:$I$25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26504"/>
        <c:axId val="2082129480"/>
      </c:lineChart>
      <c:catAx>
        <c:axId val="20821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29480"/>
        <c:crosses val="autoZero"/>
        <c:auto val="1"/>
        <c:lblAlgn val="ctr"/>
        <c:lblOffset val="100"/>
        <c:noMultiLvlLbl val="0"/>
      </c:catAx>
      <c:valAx>
        <c:axId val="20821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2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MPI_B!$J$3:$J$25</c:f>
              <c:numCache>
                <c:formatCode>General</c:formatCode>
                <c:ptCount val="23"/>
                <c:pt idx="0">
                  <c:v>7.5649024E8</c:v>
                </c:pt>
                <c:pt idx="1">
                  <c:v>7.57342208E8</c:v>
                </c:pt>
                <c:pt idx="2">
                  <c:v>7.58534144E8</c:v>
                </c:pt>
                <c:pt idx="3">
                  <c:v>7.58530048E8</c:v>
                </c:pt>
                <c:pt idx="4">
                  <c:v>7.58104064E8</c:v>
                </c:pt>
                <c:pt idx="5">
                  <c:v>7.58104064E8</c:v>
                </c:pt>
                <c:pt idx="6">
                  <c:v>7.57796864E8</c:v>
                </c:pt>
                <c:pt idx="7">
                  <c:v>7.5743232E8</c:v>
                </c:pt>
                <c:pt idx="8">
                  <c:v>7.57297152E8</c:v>
                </c:pt>
                <c:pt idx="9">
                  <c:v>7.57297152E8</c:v>
                </c:pt>
                <c:pt idx="10">
                  <c:v>7.57014528E8</c:v>
                </c:pt>
                <c:pt idx="11">
                  <c:v>7.57014528E8</c:v>
                </c:pt>
                <c:pt idx="12">
                  <c:v>7.56752384E8</c:v>
                </c:pt>
                <c:pt idx="13">
                  <c:v>7.56625408E8</c:v>
                </c:pt>
                <c:pt idx="14">
                  <c:v>7.5636736E8</c:v>
                </c:pt>
                <c:pt idx="15">
                  <c:v>7.5636736E8</c:v>
                </c:pt>
                <c:pt idx="16">
                  <c:v>7.56228096E8</c:v>
                </c:pt>
                <c:pt idx="17">
                  <c:v>7.56224E8</c:v>
                </c:pt>
                <c:pt idx="18">
                  <c:v>7.56097024E8</c:v>
                </c:pt>
                <c:pt idx="19">
                  <c:v>7.56097024E8</c:v>
                </c:pt>
                <c:pt idx="20">
                  <c:v>7.4176512E8</c:v>
                </c:pt>
                <c:pt idx="21">
                  <c:v>7.41220352E8</c:v>
                </c:pt>
                <c:pt idx="22">
                  <c:v>7.4119168E8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MPI_B!$L$3:$L$25</c:f>
              <c:numCache>
                <c:formatCode>General</c:formatCode>
                <c:ptCount val="23"/>
                <c:pt idx="0">
                  <c:v>2.54144512E8</c:v>
                </c:pt>
                <c:pt idx="1">
                  <c:v>2.5419776E8</c:v>
                </c:pt>
                <c:pt idx="2">
                  <c:v>2.54205952E8</c:v>
                </c:pt>
                <c:pt idx="3">
                  <c:v>2.54205952E8</c:v>
                </c:pt>
                <c:pt idx="4">
                  <c:v>2.54210048E8</c:v>
                </c:pt>
                <c:pt idx="5">
                  <c:v>2.54205952E8</c:v>
                </c:pt>
                <c:pt idx="6">
                  <c:v>2.54214144E8</c:v>
                </c:pt>
                <c:pt idx="7">
                  <c:v>2.5421824E8</c:v>
                </c:pt>
                <c:pt idx="8">
                  <c:v>2.5421824E8</c:v>
                </c:pt>
                <c:pt idx="9">
                  <c:v>2.5421824E8</c:v>
                </c:pt>
                <c:pt idx="10">
                  <c:v>2.54226432E8</c:v>
                </c:pt>
                <c:pt idx="11">
                  <c:v>2.54226432E8</c:v>
                </c:pt>
                <c:pt idx="12">
                  <c:v>2.54230528E8</c:v>
                </c:pt>
                <c:pt idx="13">
                  <c:v>2.54230528E8</c:v>
                </c:pt>
                <c:pt idx="14">
                  <c:v>2.54234624E8</c:v>
                </c:pt>
                <c:pt idx="15">
                  <c:v>2.54234624E8</c:v>
                </c:pt>
                <c:pt idx="16">
                  <c:v>2.5423872E8</c:v>
                </c:pt>
                <c:pt idx="17">
                  <c:v>2.54242816E8</c:v>
                </c:pt>
                <c:pt idx="18">
                  <c:v>2.54242816E8</c:v>
                </c:pt>
                <c:pt idx="19">
                  <c:v>2.54242816E8</c:v>
                </c:pt>
                <c:pt idx="20">
                  <c:v>2.51265024E8</c:v>
                </c:pt>
                <c:pt idx="21">
                  <c:v>2.5126912E8</c:v>
                </c:pt>
                <c:pt idx="22">
                  <c:v>2.5126912E8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55224"/>
        <c:axId val="2082158200"/>
      </c:lineChart>
      <c:catAx>
        <c:axId val="208215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58200"/>
        <c:crosses val="autoZero"/>
        <c:auto val="1"/>
        <c:lblAlgn val="ctr"/>
        <c:lblOffset val="100"/>
        <c:noMultiLvlLbl val="0"/>
      </c:catAx>
      <c:valAx>
        <c:axId val="208215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5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B4th1</c:v>
          </c:tx>
          <c:val>
            <c:numRef>
              <c:f>(MPI_B!$U$3,MPI_B!$U$7,MPI_B!$U$11,MPI_B!$U$15,MPI_B!$U$19,MPI_B!$U$23,MPI_B!$U$27,MPI_B!$U$31,MPI_B!$U$35,MPI_B!$U$39,MPI_B!$U$43,MPI_B!$U$47,MPI_B!$U$51,MPI_B!$U$55,MPI_B!$U$59,MPI_B!$U$63,MPI_B!$U$67,MPI_B!$U$71,MPI_B!$U$75,MPI_B!$U$79,MPI_B!$U$83)</c:f>
              <c:numCache>
                <c:formatCode>General</c:formatCode>
                <c:ptCount val="21"/>
                <c:pt idx="0">
                  <c:v>0.0</c:v>
                </c:pt>
                <c:pt idx="1">
                  <c:v>70.41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B4th2</c:v>
          </c:tx>
          <c:spPr>
            <a:ln w="25400">
              <a:noFill/>
            </a:ln>
          </c:spPr>
          <c:val>
            <c:numRef>
              <c:f>(MPI_B!$U$4,MPI_B!$U$8,MPI_B!$U$12,MPI_B!$U$16,MPI_B!$U$20,MPI_B!$U$24,MPI_B!$U$28,MPI_B!$U$32,MPI_B!$U$36,MPI_B!$U$40,MPI_B!$U$44,MPI_B!$U$48,MPI_B!$U$52,MPI_B!$U$56,MPI_B!$U$60,MPI_B!$U$64,MPI_B!$U$68,MPI_B!$U$72,MPI_B!$U$76,MPI_B!$U$80,MPI_B!$U$84)</c:f>
              <c:numCache>
                <c:formatCode>General</c:formatCode>
                <c:ptCount val="21"/>
                <c:pt idx="0">
                  <c:v>0.0</c:v>
                </c:pt>
                <c:pt idx="1">
                  <c:v>70.71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B4th3</c:v>
          </c:tx>
          <c:spPr>
            <a:ln w="25400">
              <a:noFill/>
            </a:ln>
          </c:spPr>
          <c:val>
            <c:numRef>
              <c:f>(MPI_B!$U$5,MPI_B!$U$9,MPI_B!$U$13,MPI_B!$U$17,MPI_B!$U$21,MPI_B!$U$25,MPI_B!$U$29,MPI_B!$U$33,MPI_B!$U$37,MPI_B!$U$41,MPI_B!$U$45,MPI_B!$U$49,MPI_B!$U$53,MPI_B!$U$57,MPI_B!$U$61,MPI_B!$U$65,MPI_B!$U$69,MPI_B!$U$73,MPI_B!$U$77,MPI_B!$U$81,MPI_B!$U$85)</c:f>
              <c:numCache>
                <c:formatCode>General</c:formatCode>
                <c:ptCount val="21"/>
                <c:pt idx="0">
                  <c:v>0.0</c:v>
                </c:pt>
                <c:pt idx="1">
                  <c:v>69.61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v>B4th4</c:v>
          </c:tx>
          <c:spPr>
            <a:ln w="25400">
              <a:noFill/>
            </a:ln>
          </c:spPr>
          <c:val>
            <c:numRef>
              <c:f>(MPI_B!$U$6,MPI_B!$U$10,MPI_B!$U$14,MPI_B!$U$18,MPI_B!$U$22,MPI_B!$U$26,MPI_B!$U$30,MPI_B!$U$34,MPI_B!$U$38,MPI_B!$U$42,MPI_B!$U$46,MPI_B!$U$50,MPI_B!$U$54,MPI_B!$U$58,MPI_B!$U$62,MPI_B!$U$66,MPI_B!$U$70,MPI_B!$U$74,MPI_B!$U$78,MPI_B!$U$82,MPI_B!$U$86)</c:f>
              <c:numCache>
                <c:formatCode>General</c:formatCode>
                <c:ptCount val="21"/>
                <c:pt idx="0">
                  <c:v>0.0</c:v>
                </c:pt>
                <c:pt idx="1">
                  <c:v>69.31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5608"/>
        <c:axId val="2082201144"/>
        <c:axId val="2082206984"/>
      </c:line3DChart>
      <c:catAx>
        <c:axId val="20821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2201144"/>
        <c:crosses val="autoZero"/>
        <c:auto val="1"/>
        <c:lblAlgn val="ctr"/>
        <c:lblOffset val="100"/>
        <c:noMultiLvlLbl val="0"/>
      </c:catAx>
      <c:valAx>
        <c:axId val="208220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95608"/>
        <c:crosses val="autoZero"/>
        <c:crossBetween val="between"/>
      </c:valAx>
      <c:serAx>
        <c:axId val="2082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0114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MPI_B!$T$3:$T$94</c:f>
              <c:numCache>
                <c:formatCode>General</c:formatCode>
                <c:ptCount val="9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</c:numCache>
            </c:numRef>
          </c:xVal>
          <c:yVal>
            <c:numRef>
              <c:f>MPI_B!$U$3:$U$94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70.41</c:v>
                </c:pt>
                <c:pt idx="5">
                  <c:v>70.71</c:v>
                </c:pt>
                <c:pt idx="6">
                  <c:v>69.61</c:v>
                </c:pt>
                <c:pt idx="7">
                  <c:v>69.31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24.0</c:v>
                </c:pt>
                <c:pt idx="85">
                  <c:v>24.24</c:v>
                </c:pt>
                <c:pt idx="86">
                  <c:v>24.0</c:v>
                </c:pt>
                <c:pt idx="87">
                  <c:v>24.0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44552"/>
        <c:axId val="2083347624"/>
      </c:scatterChart>
      <c:valAx>
        <c:axId val="20833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47624"/>
        <c:crosses val="autoZero"/>
        <c:crossBetween val="midCat"/>
      </c:valAx>
      <c:valAx>
        <c:axId val="208334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44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MPI_B!$T$98:$T$193</c:f>
              <c:numCache>
                <c:formatCode>General</c:formatCode>
                <c:ptCount val="9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</c:numCache>
            </c:numRef>
          </c:xVal>
          <c:yVal>
            <c:numRef>
              <c:f>MPI_B!$U$98:$U$193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87.88</c:v>
                </c:pt>
                <c:pt idx="9">
                  <c:v>87.13</c:v>
                </c:pt>
                <c:pt idx="10">
                  <c:v>78.57</c:v>
                </c:pt>
                <c:pt idx="11">
                  <c:v>88.0</c:v>
                </c:pt>
                <c:pt idx="12">
                  <c:v>78.0</c:v>
                </c:pt>
                <c:pt idx="13">
                  <c:v>89.0</c:v>
                </c:pt>
                <c:pt idx="14">
                  <c:v>88.12</c:v>
                </c:pt>
                <c:pt idx="15">
                  <c:v>86.14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53.0</c:v>
                </c:pt>
                <c:pt idx="89">
                  <c:v>54.0</c:v>
                </c:pt>
                <c:pt idx="90">
                  <c:v>52.48</c:v>
                </c:pt>
                <c:pt idx="91">
                  <c:v>53.54</c:v>
                </c:pt>
                <c:pt idx="92">
                  <c:v>54.0</c:v>
                </c:pt>
                <c:pt idx="93">
                  <c:v>53.0</c:v>
                </c:pt>
                <c:pt idx="94">
                  <c:v>53.47</c:v>
                </c:pt>
                <c:pt idx="95">
                  <c:v>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80488"/>
        <c:axId val="2083383448"/>
      </c:scatterChart>
      <c:valAx>
        <c:axId val="208338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83448"/>
        <c:crosses val="autoZero"/>
        <c:crossBetween val="midCat"/>
      </c:valAx>
      <c:valAx>
        <c:axId val="20833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80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MPI_B!$H$98:$H$109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MPI_B!$I$98:$I$109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98304.0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11480"/>
        <c:axId val="2083414456"/>
      </c:lineChart>
      <c:catAx>
        <c:axId val="20834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4456"/>
        <c:crosses val="autoZero"/>
        <c:auto val="1"/>
        <c:lblAlgn val="ctr"/>
        <c:lblOffset val="100"/>
        <c:noMultiLvlLbl val="0"/>
      </c:catAx>
      <c:valAx>
        <c:axId val="208341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MPI_B!$J$98:$J$109</c:f>
              <c:numCache>
                <c:formatCode>General</c:formatCode>
                <c:ptCount val="12"/>
                <c:pt idx="0">
                  <c:v>7.71465216E8</c:v>
                </c:pt>
                <c:pt idx="1">
                  <c:v>7.71252224E8</c:v>
                </c:pt>
                <c:pt idx="2">
                  <c:v>7.7248512E8</c:v>
                </c:pt>
                <c:pt idx="3">
                  <c:v>7.72931584E8</c:v>
                </c:pt>
                <c:pt idx="4">
                  <c:v>7.72780032E8</c:v>
                </c:pt>
                <c:pt idx="5">
                  <c:v>7.72222976E8</c:v>
                </c:pt>
                <c:pt idx="6">
                  <c:v>7.72194304E8</c:v>
                </c:pt>
                <c:pt idx="7">
                  <c:v>7.71956736E8</c:v>
                </c:pt>
                <c:pt idx="8">
                  <c:v>7.7129728E8</c:v>
                </c:pt>
                <c:pt idx="9">
                  <c:v>7.71035136E8</c:v>
                </c:pt>
                <c:pt idx="10">
                  <c:v>7.7103104E8</c:v>
                </c:pt>
                <c:pt idx="11">
                  <c:v>7.44460288E8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MPI_B!$L$98:$L$109</c:f>
              <c:numCache>
                <c:formatCode>General</c:formatCode>
                <c:ptCount val="12"/>
                <c:pt idx="0">
                  <c:v>2.59076096E8</c:v>
                </c:pt>
                <c:pt idx="1">
                  <c:v>2.5954304E8</c:v>
                </c:pt>
                <c:pt idx="2">
                  <c:v>2.5935872E8</c:v>
                </c:pt>
                <c:pt idx="3">
                  <c:v>2.59190784E8</c:v>
                </c:pt>
                <c:pt idx="4">
                  <c:v>2.5919488E8</c:v>
                </c:pt>
                <c:pt idx="5">
                  <c:v>2.5919488E8</c:v>
                </c:pt>
                <c:pt idx="6">
                  <c:v>2.59198976E8</c:v>
                </c:pt>
                <c:pt idx="7">
                  <c:v>2.59198976E8</c:v>
                </c:pt>
                <c:pt idx="8">
                  <c:v>2.59207168E8</c:v>
                </c:pt>
                <c:pt idx="9">
                  <c:v>2.59207168E8</c:v>
                </c:pt>
                <c:pt idx="10">
                  <c:v>2.59211264E8</c:v>
                </c:pt>
                <c:pt idx="11">
                  <c:v>2.5141248E8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9976"/>
        <c:axId val="2083442952"/>
      </c:lineChart>
      <c:catAx>
        <c:axId val="20834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2952"/>
        <c:crosses val="autoZero"/>
        <c:auto val="1"/>
        <c:lblAlgn val="ctr"/>
        <c:lblOffset val="100"/>
        <c:noMultiLvlLbl val="0"/>
      </c:catAx>
      <c:valAx>
        <c:axId val="208344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3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MPI_B!$H$197:$H$206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MPI_B!$I$197:$I$206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139264.0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68344"/>
        <c:axId val="2083471320"/>
      </c:lineChart>
      <c:catAx>
        <c:axId val="208346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71320"/>
        <c:crosses val="autoZero"/>
        <c:auto val="1"/>
        <c:lblAlgn val="ctr"/>
        <c:lblOffset val="100"/>
        <c:noMultiLvlLbl val="0"/>
      </c:catAx>
      <c:valAx>
        <c:axId val="208347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6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MPI_B!$J$197:$J$206</c:f>
              <c:numCache>
                <c:formatCode>General</c:formatCode>
                <c:ptCount val="10"/>
                <c:pt idx="0">
                  <c:v>8.0584704E8</c:v>
                </c:pt>
                <c:pt idx="1">
                  <c:v>8.0646144E8</c:v>
                </c:pt>
                <c:pt idx="2">
                  <c:v>8.06588416E8</c:v>
                </c:pt>
                <c:pt idx="3">
                  <c:v>8.06588416E8</c:v>
                </c:pt>
                <c:pt idx="4">
                  <c:v>8.05916672E8</c:v>
                </c:pt>
                <c:pt idx="5">
                  <c:v>8.08009728E8</c:v>
                </c:pt>
                <c:pt idx="6">
                  <c:v>8.08214528E8</c:v>
                </c:pt>
                <c:pt idx="7">
                  <c:v>7.50706688E8</c:v>
                </c:pt>
                <c:pt idx="8">
                  <c:v>7.49563904E8</c:v>
                </c:pt>
                <c:pt idx="9">
                  <c:v>7.49305856E8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MPI_B!$L$197:$L$206</c:f>
              <c:numCache>
                <c:formatCode>General</c:formatCode>
                <c:ptCount val="10"/>
                <c:pt idx="0">
                  <c:v>2.65412608E8</c:v>
                </c:pt>
                <c:pt idx="1">
                  <c:v>2.66661888E8</c:v>
                </c:pt>
                <c:pt idx="2">
                  <c:v>2.66932224E8</c:v>
                </c:pt>
                <c:pt idx="3">
                  <c:v>2.66932224E8</c:v>
                </c:pt>
                <c:pt idx="4">
                  <c:v>2.6693632E8</c:v>
                </c:pt>
                <c:pt idx="5">
                  <c:v>2.6693632E8</c:v>
                </c:pt>
                <c:pt idx="6">
                  <c:v>2.66981376E8</c:v>
                </c:pt>
                <c:pt idx="7">
                  <c:v>2.51375616E8</c:v>
                </c:pt>
                <c:pt idx="8">
                  <c:v>2.5137152E8</c:v>
                </c:pt>
                <c:pt idx="9">
                  <c:v>2.5137152E8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96808"/>
        <c:axId val="2083499784"/>
      </c:lineChart>
      <c:catAx>
        <c:axId val="208349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99784"/>
        <c:crosses val="autoZero"/>
        <c:auto val="1"/>
        <c:lblAlgn val="ctr"/>
        <c:lblOffset val="100"/>
        <c:noMultiLvlLbl val="0"/>
      </c:catAx>
      <c:valAx>
        <c:axId val="20834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9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Serial_B!$H$3:$H$82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Serial_B!$I$3:$I$82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4096.0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MPI_B!$H$3:$H$25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MPI_B!$I$3:$I$25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MPI_B!$H$98:$H$109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MPI_B!$I$98:$I$109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98304.0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MPI_B!$H$197:$H$206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MPI_B!$I$197:$I$206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139264.0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99016"/>
        <c:axId val="2080696024"/>
      </c:lineChart>
      <c:catAx>
        <c:axId val="208069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96024"/>
        <c:crosses val="autoZero"/>
        <c:auto val="1"/>
        <c:lblAlgn val="ctr"/>
        <c:lblOffset val="100"/>
        <c:noMultiLvlLbl val="0"/>
      </c:catAx>
      <c:valAx>
        <c:axId val="208069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MPI_B!$T$197:$T$356</c:f>
              <c:numCache>
                <c:formatCode>General</c:formatCode>
                <c:ptCount val="16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</c:numCache>
            </c:numRef>
          </c:xVal>
          <c:yVal>
            <c:numRef>
              <c:f>MPI_B!$U$197:$U$356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0.99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1.01</c:v>
                </c:pt>
                <c:pt idx="21">
                  <c:v>0.99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1.01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0.99</c:v>
                </c:pt>
                <c:pt idx="31">
                  <c:v>0.0</c:v>
                </c:pt>
                <c:pt idx="32">
                  <c:v>4.04</c:v>
                </c:pt>
                <c:pt idx="33">
                  <c:v>88.0</c:v>
                </c:pt>
                <c:pt idx="34">
                  <c:v>77.0</c:v>
                </c:pt>
                <c:pt idx="35">
                  <c:v>11.0</c:v>
                </c:pt>
                <c:pt idx="36">
                  <c:v>39.0</c:v>
                </c:pt>
                <c:pt idx="37">
                  <c:v>83.84</c:v>
                </c:pt>
                <c:pt idx="38">
                  <c:v>49.5</c:v>
                </c:pt>
                <c:pt idx="39">
                  <c:v>86.0</c:v>
                </c:pt>
                <c:pt idx="40">
                  <c:v>84.16</c:v>
                </c:pt>
                <c:pt idx="41">
                  <c:v>86.0</c:v>
                </c:pt>
                <c:pt idx="42">
                  <c:v>87.0</c:v>
                </c:pt>
                <c:pt idx="43">
                  <c:v>87.88</c:v>
                </c:pt>
                <c:pt idx="44">
                  <c:v>87.88</c:v>
                </c:pt>
                <c:pt idx="45">
                  <c:v>85.15000000000001</c:v>
                </c:pt>
                <c:pt idx="46">
                  <c:v>86.87</c:v>
                </c:pt>
                <c:pt idx="47">
                  <c:v>86.87</c:v>
                </c:pt>
                <c:pt idx="48">
                  <c:v>83.0</c:v>
                </c:pt>
                <c:pt idx="49">
                  <c:v>100.0</c:v>
                </c:pt>
                <c:pt idx="50">
                  <c:v>100.0</c:v>
                </c:pt>
                <c:pt idx="51">
                  <c:v>91.0</c:v>
                </c:pt>
                <c:pt idx="52">
                  <c:v>84.0</c:v>
                </c:pt>
                <c:pt idx="53">
                  <c:v>100.0</c:v>
                </c:pt>
                <c:pt idx="54">
                  <c:v>83.17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27.0</c:v>
                </c:pt>
                <c:pt idx="65">
                  <c:v>100.0</c:v>
                </c:pt>
                <c:pt idx="66">
                  <c:v>72.0</c:v>
                </c:pt>
                <c:pt idx="67">
                  <c:v>100.0</c:v>
                </c:pt>
                <c:pt idx="68">
                  <c:v>16.0</c:v>
                </c:pt>
                <c:pt idx="69">
                  <c:v>100.0</c:v>
                </c:pt>
                <c:pt idx="70">
                  <c:v>27.27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38.0</c:v>
                </c:pt>
                <c:pt idx="97">
                  <c:v>100.0</c:v>
                </c:pt>
                <c:pt idx="98">
                  <c:v>62.0</c:v>
                </c:pt>
                <c:pt idx="99">
                  <c:v>100.0</c:v>
                </c:pt>
                <c:pt idx="100">
                  <c:v>61.0</c:v>
                </c:pt>
                <c:pt idx="101">
                  <c:v>56.0</c:v>
                </c:pt>
                <c:pt idx="102">
                  <c:v>39.0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29.0</c:v>
                </c:pt>
                <c:pt idx="113">
                  <c:v>100.0</c:v>
                </c:pt>
                <c:pt idx="114">
                  <c:v>35.0</c:v>
                </c:pt>
                <c:pt idx="115">
                  <c:v>100.0</c:v>
                </c:pt>
                <c:pt idx="116">
                  <c:v>35.0</c:v>
                </c:pt>
                <c:pt idx="117">
                  <c:v>27.72</c:v>
                </c:pt>
                <c:pt idx="118">
                  <c:v>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18.0</c:v>
                </c:pt>
                <c:pt idx="145">
                  <c:v>100.0</c:v>
                </c:pt>
                <c:pt idx="146">
                  <c:v>98.0</c:v>
                </c:pt>
                <c:pt idx="147">
                  <c:v>5.0</c:v>
                </c:pt>
                <c:pt idx="148">
                  <c:v>100.0</c:v>
                </c:pt>
                <c:pt idx="149">
                  <c:v>100.0</c:v>
                </c:pt>
                <c:pt idx="150">
                  <c:v>1.0</c:v>
                </c:pt>
                <c:pt idx="151">
                  <c:v>5.0</c:v>
                </c:pt>
                <c:pt idx="152">
                  <c:v>89.0</c:v>
                </c:pt>
                <c:pt idx="153">
                  <c:v>5.0</c:v>
                </c:pt>
                <c:pt idx="154">
                  <c:v>5.0</c:v>
                </c:pt>
                <c:pt idx="155">
                  <c:v>4.95</c:v>
                </c:pt>
                <c:pt idx="156">
                  <c:v>5.0</c:v>
                </c:pt>
                <c:pt idx="157">
                  <c:v>5.05</c:v>
                </c:pt>
                <c:pt idx="158">
                  <c:v>5.0</c:v>
                </c:pt>
                <c:pt idx="1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23576"/>
        <c:axId val="2082920616"/>
      </c:scatterChart>
      <c:valAx>
        <c:axId val="208292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920616"/>
        <c:crosses val="autoZero"/>
        <c:crossBetween val="midCat"/>
      </c:valAx>
      <c:valAx>
        <c:axId val="208292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2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MPI_C!$H$777:$H$804</c:f>
              <c:numCache>
                <c:formatCode>General</c:formatCode>
                <c:ptCount val="28"/>
                <c:pt idx="0">
                  <c:v>337.988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MPI_C!$I$777:$I$804</c:f>
              <c:numCache>
                <c:formatCode>General</c:formatCode>
                <c:ptCount val="28"/>
                <c:pt idx="0">
                  <c:v>6661.712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139264.0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16384.0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68216"/>
        <c:axId val="2082865224"/>
      </c:lineChart>
      <c:catAx>
        <c:axId val="20828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5224"/>
        <c:crosses val="autoZero"/>
        <c:auto val="1"/>
        <c:lblAlgn val="ctr"/>
        <c:lblOffset val="100"/>
        <c:noMultiLvlLbl val="0"/>
      </c:catAx>
      <c:valAx>
        <c:axId val="20828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6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MPI_C!$J$777:$J$804</c:f>
              <c:numCache>
                <c:formatCode>General</c:formatCode>
                <c:ptCount val="28"/>
                <c:pt idx="0">
                  <c:v>7.43800832E8</c:v>
                </c:pt>
                <c:pt idx="1">
                  <c:v>7.43542784E8</c:v>
                </c:pt>
                <c:pt idx="2">
                  <c:v>7.43276544E8</c:v>
                </c:pt>
                <c:pt idx="3">
                  <c:v>7.43149568E8</c:v>
                </c:pt>
                <c:pt idx="4">
                  <c:v>7.4315776E8</c:v>
                </c:pt>
                <c:pt idx="5">
                  <c:v>7.84723968E8</c:v>
                </c:pt>
                <c:pt idx="6">
                  <c:v>8.10704896E8</c:v>
                </c:pt>
                <c:pt idx="7">
                  <c:v>8.1082368E8</c:v>
                </c:pt>
                <c:pt idx="8">
                  <c:v>8.10708992E8</c:v>
                </c:pt>
                <c:pt idx="9">
                  <c:v>8.0984064E8</c:v>
                </c:pt>
                <c:pt idx="10">
                  <c:v>8.09832448E8</c:v>
                </c:pt>
                <c:pt idx="11">
                  <c:v>8.09832448E8</c:v>
                </c:pt>
                <c:pt idx="12">
                  <c:v>8.09095168E8</c:v>
                </c:pt>
                <c:pt idx="13">
                  <c:v>8.0908288E8</c:v>
                </c:pt>
                <c:pt idx="14">
                  <c:v>8.09054208E8</c:v>
                </c:pt>
                <c:pt idx="15">
                  <c:v>8.0877568E8</c:v>
                </c:pt>
                <c:pt idx="16">
                  <c:v>8.0877568E8</c:v>
                </c:pt>
                <c:pt idx="17">
                  <c:v>8.09025536E8</c:v>
                </c:pt>
                <c:pt idx="18">
                  <c:v>8.08747008E8</c:v>
                </c:pt>
                <c:pt idx="19">
                  <c:v>8.08742912E8</c:v>
                </c:pt>
                <c:pt idx="20">
                  <c:v>8.08480768E8</c:v>
                </c:pt>
                <c:pt idx="21">
                  <c:v>8.08288256E8</c:v>
                </c:pt>
                <c:pt idx="22">
                  <c:v>8.08275968E8</c:v>
                </c:pt>
                <c:pt idx="23">
                  <c:v>8.08136704E8</c:v>
                </c:pt>
                <c:pt idx="24">
                  <c:v>8.08103936E8</c:v>
                </c:pt>
                <c:pt idx="25">
                  <c:v>8.07960576E8</c:v>
                </c:pt>
                <c:pt idx="26">
                  <c:v>8.08054784E8</c:v>
                </c:pt>
                <c:pt idx="27">
                  <c:v>8.08460288E8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MPI_C!$L$777:$L$804</c:f>
              <c:numCache>
                <c:formatCode>General</c:formatCode>
                <c:ptCount val="28"/>
                <c:pt idx="0">
                  <c:v>2.11939328E8</c:v>
                </c:pt>
                <c:pt idx="1">
                  <c:v>2.11943424E8</c:v>
                </c:pt>
                <c:pt idx="2">
                  <c:v>2.11943424E8</c:v>
                </c:pt>
                <c:pt idx="3">
                  <c:v>2.11943424E8</c:v>
                </c:pt>
                <c:pt idx="4">
                  <c:v>2.11943424E8</c:v>
                </c:pt>
                <c:pt idx="5">
                  <c:v>2.1751808E8</c:v>
                </c:pt>
                <c:pt idx="6">
                  <c:v>2.27581952E8</c:v>
                </c:pt>
                <c:pt idx="7">
                  <c:v>2.27581952E8</c:v>
                </c:pt>
                <c:pt idx="8">
                  <c:v>2.27586048E8</c:v>
                </c:pt>
                <c:pt idx="9">
                  <c:v>2.27586048E8</c:v>
                </c:pt>
                <c:pt idx="10">
                  <c:v>2.27590144E8</c:v>
                </c:pt>
                <c:pt idx="11">
                  <c:v>2.27590144E8</c:v>
                </c:pt>
                <c:pt idx="12">
                  <c:v>2.2759424E8</c:v>
                </c:pt>
                <c:pt idx="13">
                  <c:v>2.27598336E8</c:v>
                </c:pt>
                <c:pt idx="14">
                  <c:v>2.27598336E8</c:v>
                </c:pt>
                <c:pt idx="15">
                  <c:v>2.27602432E8</c:v>
                </c:pt>
                <c:pt idx="16">
                  <c:v>2.27602432E8</c:v>
                </c:pt>
                <c:pt idx="17">
                  <c:v>2.27606528E8</c:v>
                </c:pt>
                <c:pt idx="18">
                  <c:v>2.27606528E8</c:v>
                </c:pt>
                <c:pt idx="19">
                  <c:v>2.27610624E8</c:v>
                </c:pt>
                <c:pt idx="20">
                  <c:v>2.2761472E8</c:v>
                </c:pt>
                <c:pt idx="21">
                  <c:v>2.2761472E8</c:v>
                </c:pt>
                <c:pt idx="22">
                  <c:v>2.27618816E8</c:v>
                </c:pt>
                <c:pt idx="23">
                  <c:v>2.27618816E8</c:v>
                </c:pt>
                <c:pt idx="24">
                  <c:v>2.27622912E8</c:v>
                </c:pt>
                <c:pt idx="25">
                  <c:v>2.27627008E8</c:v>
                </c:pt>
                <c:pt idx="26">
                  <c:v>2.27627008E8</c:v>
                </c:pt>
                <c:pt idx="27">
                  <c:v>2.27631104E8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39320"/>
        <c:axId val="2082836328"/>
      </c:lineChart>
      <c:catAx>
        <c:axId val="20828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36328"/>
        <c:crosses val="autoZero"/>
        <c:auto val="1"/>
        <c:lblAlgn val="ctr"/>
        <c:lblOffset val="100"/>
        <c:noMultiLvlLbl val="0"/>
      </c:catAx>
      <c:valAx>
        <c:axId val="208283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3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MPI_C!$T$777:$T$1224</c:f>
              <c:numCache>
                <c:formatCode>General</c:formatCode>
                <c:ptCount val="4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  <c:pt idx="192">
                  <c:v>13.0</c:v>
                </c:pt>
                <c:pt idx="208">
                  <c:v>14.0</c:v>
                </c:pt>
                <c:pt idx="224">
                  <c:v>15.0</c:v>
                </c:pt>
                <c:pt idx="240">
                  <c:v>16.0</c:v>
                </c:pt>
                <c:pt idx="256">
                  <c:v>17.0</c:v>
                </c:pt>
                <c:pt idx="272">
                  <c:v>18.0</c:v>
                </c:pt>
                <c:pt idx="288">
                  <c:v>19.0</c:v>
                </c:pt>
                <c:pt idx="304">
                  <c:v>20.0</c:v>
                </c:pt>
                <c:pt idx="320">
                  <c:v>21.0</c:v>
                </c:pt>
                <c:pt idx="336">
                  <c:v>22.0</c:v>
                </c:pt>
                <c:pt idx="352">
                  <c:v>23.0</c:v>
                </c:pt>
                <c:pt idx="368">
                  <c:v>24.0</c:v>
                </c:pt>
                <c:pt idx="384">
                  <c:v>25.0</c:v>
                </c:pt>
                <c:pt idx="400">
                  <c:v>26.0</c:v>
                </c:pt>
                <c:pt idx="416">
                  <c:v>27.0</c:v>
                </c:pt>
                <c:pt idx="432">
                  <c:v>28.0</c:v>
                </c:pt>
              </c:numCache>
            </c:numRef>
          </c:xVal>
          <c:yVal>
            <c:numRef>
              <c:f>MPI_C!$U$777:$U$1224</c:f>
              <c:numCache>
                <c:formatCode>General</c:formatCode>
                <c:ptCount val="4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47.0</c:v>
                </c:pt>
                <c:pt idx="17">
                  <c:v>47.47</c:v>
                </c:pt>
                <c:pt idx="18">
                  <c:v>48.48</c:v>
                </c:pt>
                <c:pt idx="19">
                  <c:v>47.0</c:v>
                </c:pt>
                <c:pt idx="20">
                  <c:v>47.0</c:v>
                </c:pt>
                <c:pt idx="21">
                  <c:v>48.48</c:v>
                </c:pt>
                <c:pt idx="22">
                  <c:v>49.0</c:v>
                </c:pt>
                <c:pt idx="23">
                  <c:v>51.49</c:v>
                </c:pt>
                <c:pt idx="24">
                  <c:v>50.51</c:v>
                </c:pt>
                <c:pt idx="25">
                  <c:v>47.52</c:v>
                </c:pt>
                <c:pt idx="26">
                  <c:v>49.5</c:v>
                </c:pt>
                <c:pt idx="27">
                  <c:v>46.46</c:v>
                </c:pt>
                <c:pt idx="28">
                  <c:v>49.0</c:v>
                </c:pt>
                <c:pt idx="29">
                  <c:v>1.0</c:v>
                </c:pt>
                <c:pt idx="30">
                  <c:v>49.0</c:v>
                </c:pt>
                <c:pt idx="31">
                  <c:v>49.5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98.0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0.0</c:v>
                </c:pt>
                <c:pt idx="62">
                  <c:v>99.0</c:v>
                </c:pt>
                <c:pt idx="63">
                  <c:v>100.0</c:v>
                </c:pt>
                <c:pt idx="64">
                  <c:v>99.01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0.0</c:v>
                </c:pt>
                <c:pt idx="94">
                  <c:v>99.0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99.01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0.0</c:v>
                </c:pt>
                <c:pt idx="110">
                  <c:v>99.0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0.0</c:v>
                </c:pt>
                <c:pt idx="126">
                  <c:v>99.0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99.01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0.0</c:v>
                </c:pt>
                <c:pt idx="174">
                  <c:v>100.0</c:v>
                </c:pt>
                <c:pt idx="175">
                  <c:v>100.0</c:v>
                </c:pt>
                <c:pt idx="176">
                  <c:v>99.01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99.01</c:v>
                </c:pt>
                <c:pt idx="187">
                  <c:v>100.0</c:v>
                </c:pt>
                <c:pt idx="188">
                  <c:v>100.0</c:v>
                </c:pt>
                <c:pt idx="189">
                  <c:v>0.99</c:v>
                </c:pt>
                <c:pt idx="190">
                  <c:v>99.0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0.0</c:v>
                </c:pt>
                <c:pt idx="206">
                  <c:v>99.01</c:v>
                </c:pt>
                <c:pt idx="207">
                  <c:v>100.0</c:v>
                </c:pt>
                <c:pt idx="208">
                  <c:v>99.0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99.01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92.0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99.0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99.01</c:v>
                </c:pt>
                <c:pt idx="287">
                  <c:v>100.0</c:v>
                </c:pt>
                <c:pt idx="288">
                  <c:v>99.01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99.01</c:v>
                </c:pt>
                <c:pt idx="293">
                  <c:v>99.01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99.01</c:v>
                </c:pt>
                <c:pt idx="299">
                  <c:v>100.0</c:v>
                </c:pt>
                <c:pt idx="300">
                  <c:v>100.0</c:v>
                </c:pt>
                <c:pt idx="301">
                  <c:v>99.01</c:v>
                </c:pt>
                <c:pt idx="302">
                  <c:v>100.0</c:v>
                </c:pt>
                <c:pt idx="303">
                  <c:v>99.01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99.01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99.01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99.0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99.01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13560"/>
        <c:axId val="2082810600"/>
      </c:scatterChart>
      <c:valAx>
        <c:axId val="208281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810600"/>
        <c:crosses val="autoZero"/>
        <c:crossBetween val="midCat"/>
      </c:valAx>
      <c:valAx>
        <c:axId val="208281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13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MPI_C!$H$3:$H$94</c:f>
              <c:numCache>
                <c:formatCode>General</c:formatCode>
                <c:ptCount val="92"/>
                <c:pt idx="0">
                  <c:v>338.568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MPI_C!$I$3:$I$94</c:f>
              <c:numCache>
                <c:formatCode>General</c:formatCode>
                <c:ptCount val="92"/>
                <c:pt idx="0">
                  <c:v>6667.613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77824.0</c:v>
                </c:pt>
                <c:pt idx="9">
                  <c:v>0.0</c:v>
                </c:pt>
                <c:pt idx="10">
                  <c:v>94208.0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4096.0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724992.0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12288.0</c:v>
                </c:pt>
                <c:pt idx="40">
                  <c:v>0.0</c:v>
                </c:pt>
                <c:pt idx="41">
                  <c:v>40960.0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4096.0</c:v>
                </c:pt>
                <c:pt idx="51">
                  <c:v>0.0</c:v>
                </c:pt>
                <c:pt idx="52">
                  <c:v>12288.0</c:v>
                </c:pt>
                <c:pt idx="53">
                  <c:v>0.0</c:v>
                </c:pt>
                <c:pt idx="54">
                  <c:v>0.0</c:v>
                </c:pt>
                <c:pt idx="55">
                  <c:v>8192.0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16384.0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32768.0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16384.0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40960.0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82696"/>
        <c:axId val="2082779704"/>
      </c:lineChart>
      <c:catAx>
        <c:axId val="208278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79704"/>
        <c:crosses val="autoZero"/>
        <c:auto val="1"/>
        <c:lblAlgn val="ctr"/>
        <c:lblOffset val="100"/>
        <c:noMultiLvlLbl val="0"/>
      </c:catAx>
      <c:valAx>
        <c:axId val="208277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8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MPI_C!$J$3:$J$94</c:f>
              <c:numCache>
                <c:formatCode>General</c:formatCode>
                <c:ptCount val="92"/>
                <c:pt idx="0">
                  <c:v>7.39950592E8</c:v>
                </c:pt>
                <c:pt idx="1">
                  <c:v>7.39954688E8</c:v>
                </c:pt>
                <c:pt idx="2">
                  <c:v>7.39954688E8</c:v>
                </c:pt>
                <c:pt idx="3">
                  <c:v>7.57477376E8</c:v>
                </c:pt>
                <c:pt idx="4">
                  <c:v>7.57846016E8</c:v>
                </c:pt>
                <c:pt idx="5">
                  <c:v>7.57981184E8</c:v>
                </c:pt>
                <c:pt idx="6">
                  <c:v>7.57850112E8</c:v>
                </c:pt>
                <c:pt idx="7">
                  <c:v>7.57379072E8</c:v>
                </c:pt>
                <c:pt idx="8">
                  <c:v>7.5737088E8</c:v>
                </c:pt>
                <c:pt idx="9">
                  <c:v>7.57112832E8</c:v>
                </c:pt>
                <c:pt idx="10">
                  <c:v>7.56912128E8</c:v>
                </c:pt>
                <c:pt idx="11">
                  <c:v>7.5677696E8</c:v>
                </c:pt>
                <c:pt idx="12">
                  <c:v>7.5677696E8</c:v>
                </c:pt>
                <c:pt idx="13">
                  <c:v>7.56744192E8</c:v>
                </c:pt>
                <c:pt idx="14">
                  <c:v>7.56609024E8</c:v>
                </c:pt>
                <c:pt idx="15">
                  <c:v>7.56523008E8</c:v>
                </c:pt>
                <c:pt idx="16">
                  <c:v>7.56523008E8</c:v>
                </c:pt>
                <c:pt idx="17">
                  <c:v>7.5616256E8</c:v>
                </c:pt>
                <c:pt idx="18">
                  <c:v>7.5626496E8</c:v>
                </c:pt>
                <c:pt idx="19">
                  <c:v>7.56260864E8</c:v>
                </c:pt>
                <c:pt idx="20">
                  <c:v>7.56133888E8</c:v>
                </c:pt>
                <c:pt idx="21">
                  <c:v>7.56129792E8</c:v>
                </c:pt>
                <c:pt idx="22">
                  <c:v>7.56129792E8</c:v>
                </c:pt>
                <c:pt idx="23">
                  <c:v>7.56097024E8</c:v>
                </c:pt>
                <c:pt idx="24">
                  <c:v>7.55970048E8</c:v>
                </c:pt>
                <c:pt idx="25">
                  <c:v>7.55961856E8</c:v>
                </c:pt>
                <c:pt idx="26">
                  <c:v>7.55961856E8</c:v>
                </c:pt>
                <c:pt idx="27">
                  <c:v>7.56084736E8</c:v>
                </c:pt>
                <c:pt idx="28">
                  <c:v>7.56084736E8</c:v>
                </c:pt>
                <c:pt idx="29">
                  <c:v>7.56076544E8</c:v>
                </c:pt>
                <c:pt idx="30">
                  <c:v>7.55949568E8</c:v>
                </c:pt>
                <c:pt idx="31">
                  <c:v>7.55953664E8</c:v>
                </c:pt>
                <c:pt idx="32">
                  <c:v>7.55826688E8</c:v>
                </c:pt>
                <c:pt idx="33">
                  <c:v>7.55830784E8</c:v>
                </c:pt>
                <c:pt idx="34">
                  <c:v>7.5595776E8</c:v>
                </c:pt>
                <c:pt idx="35">
                  <c:v>7.55961856E8</c:v>
                </c:pt>
                <c:pt idx="36">
                  <c:v>7.55904512E8</c:v>
                </c:pt>
                <c:pt idx="37">
                  <c:v>7.55900416E8</c:v>
                </c:pt>
                <c:pt idx="38">
                  <c:v>7.55900416E8</c:v>
                </c:pt>
                <c:pt idx="39">
                  <c:v>7.56023296E8</c:v>
                </c:pt>
                <c:pt idx="40">
                  <c:v>7.56023296E8</c:v>
                </c:pt>
                <c:pt idx="41">
                  <c:v>7.560192E8</c:v>
                </c:pt>
                <c:pt idx="42">
                  <c:v>7.560192E8</c:v>
                </c:pt>
                <c:pt idx="43">
                  <c:v>7.5587584E8</c:v>
                </c:pt>
                <c:pt idx="44">
                  <c:v>7.5587584E8</c:v>
                </c:pt>
                <c:pt idx="45">
                  <c:v>7.55871744E8</c:v>
                </c:pt>
                <c:pt idx="46">
                  <c:v>7.55871744E8</c:v>
                </c:pt>
                <c:pt idx="47">
                  <c:v>7.56129792E8</c:v>
                </c:pt>
                <c:pt idx="48">
                  <c:v>7.5624448E8</c:v>
                </c:pt>
                <c:pt idx="49">
                  <c:v>7.56240384E8</c:v>
                </c:pt>
                <c:pt idx="50">
                  <c:v>7.55986432E8</c:v>
                </c:pt>
                <c:pt idx="51">
                  <c:v>7.55982336E8</c:v>
                </c:pt>
                <c:pt idx="52">
                  <c:v>7.55982336E8</c:v>
                </c:pt>
                <c:pt idx="53">
                  <c:v>7.55830784E8</c:v>
                </c:pt>
                <c:pt idx="54">
                  <c:v>7.55826688E8</c:v>
                </c:pt>
                <c:pt idx="55">
                  <c:v>7.558144E8</c:v>
                </c:pt>
                <c:pt idx="56">
                  <c:v>7.55777536E8</c:v>
                </c:pt>
                <c:pt idx="57">
                  <c:v>7.55765248E8</c:v>
                </c:pt>
                <c:pt idx="58">
                  <c:v>7.55761152E8</c:v>
                </c:pt>
                <c:pt idx="59">
                  <c:v>7.55757056E8</c:v>
                </c:pt>
                <c:pt idx="60">
                  <c:v>7.55757056E8</c:v>
                </c:pt>
                <c:pt idx="61">
                  <c:v>7.55748864E8</c:v>
                </c:pt>
                <c:pt idx="62">
                  <c:v>7.55748864E8</c:v>
                </c:pt>
                <c:pt idx="63">
                  <c:v>7.55744768E8</c:v>
                </c:pt>
                <c:pt idx="64">
                  <c:v>7.5575296E8</c:v>
                </c:pt>
                <c:pt idx="65">
                  <c:v>7.55621888E8</c:v>
                </c:pt>
                <c:pt idx="66">
                  <c:v>7.55892224E8</c:v>
                </c:pt>
                <c:pt idx="67">
                  <c:v>7.56125696E8</c:v>
                </c:pt>
                <c:pt idx="68">
                  <c:v>7.56125696E8</c:v>
                </c:pt>
                <c:pt idx="69">
                  <c:v>7.55994624E8</c:v>
                </c:pt>
                <c:pt idx="70">
                  <c:v>7.55994624E8</c:v>
                </c:pt>
                <c:pt idx="71">
                  <c:v>7.55863552E8</c:v>
                </c:pt>
                <c:pt idx="72">
                  <c:v>7.55843072E8</c:v>
                </c:pt>
                <c:pt idx="73">
                  <c:v>7.55838976E8</c:v>
                </c:pt>
                <c:pt idx="74">
                  <c:v>7.55703808E8</c:v>
                </c:pt>
                <c:pt idx="75">
                  <c:v>7.55699712E8</c:v>
                </c:pt>
                <c:pt idx="76">
                  <c:v>7.55699712E8</c:v>
                </c:pt>
                <c:pt idx="77">
                  <c:v>7.55658752E8</c:v>
                </c:pt>
                <c:pt idx="78">
                  <c:v>7.55658752E8</c:v>
                </c:pt>
                <c:pt idx="79">
                  <c:v>7.55654656E8</c:v>
                </c:pt>
                <c:pt idx="80">
                  <c:v>7.559168E8</c:v>
                </c:pt>
                <c:pt idx="81">
                  <c:v>7.55904512E8</c:v>
                </c:pt>
                <c:pt idx="82">
                  <c:v>7.55900416E8</c:v>
                </c:pt>
                <c:pt idx="83">
                  <c:v>7.55642368E8</c:v>
                </c:pt>
                <c:pt idx="84">
                  <c:v>7.55642368E8</c:v>
                </c:pt>
                <c:pt idx="85">
                  <c:v>7.55634176E8</c:v>
                </c:pt>
                <c:pt idx="86">
                  <c:v>7.5548672E8</c:v>
                </c:pt>
                <c:pt idx="87">
                  <c:v>7.45787392E8</c:v>
                </c:pt>
                <c:pt idx="88">
                  <c:v>7.42080512E8</c:v>
                </c:pt>
                <c:pt idx="89">
                  <c:v>7.4149888E8</c:v>
                </c:pt>
                <c:pt idx="90">
                  <c:v>7.41474304E8</c:v>
                </c:pt>
                <c:pt idx="91">
                  <c:v>7.41470208E8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MPI_C!$L$3:$L$94</c:f>
              <c:numCache>
                <c:formatCode>General</c:formatCode>
                <c:ptCount val="92"/>
                <c:pt idx="0">
                  <c:v>2.51379712E8</c:v>
                </c:pt>
                <c:pt idx="1">
                  <c:v>2.51383808E8</c:v>
                </c:pt>
                <c:pt idx="2">
                  <c:v>2.51383808E8</c:v>
                </c:pt>
                <c:pt idx="3">
                  <c:v>2.54009344E8</c:v>
                </c:pt>
                <c:pt idx="4">
                  <c:v>2.54148608E8</c:v>
                </c:pt>
                <c:pt idx="5">
                  <c:v>2.54148608E8</c:v>
                </c:pt>
                <c:pt idx="6">
                  <c:v>2.54152704E8</c:v>
                </c:pt>
                <c:pt idx="7">
                  <c:v>2.54152704E8</c:v>
                </c:pt>
                <c:pt idx="8">
                  <c:v>2.54152704E8</c:v>
                </c:pt>
                <c:pt idx="9">
                  <c:v>2.541568E8</c:v>
                </c:pt>
                <c:pt idx="10">
                  <c:v>2.54160896E8</c:v>
                </c:pt>
                <c:pt idx="11">
                  <c:v>2.54164992E8</c:v>
                </c:pt>
                <c:pt idx="12">
                  <c:v>2.54164992E8</c:v>
                </c:pt>
                <c:pt idx="13">
                  <c:v>2.54169088E8</c:v>
                </c:pt>
                <c:pt idx="14">
                  <c:v>2.54169088E8</c:v>
                </c:pt>
                <c:pt idx="15">
                  <c:v>2.54173184E8</c:v>
                </c:pt>
                <c:pt idx="16">
                  <c:v>2.54173184E8</c:v>
                </c:pt>
                <c:pt idx="17">
                  <c:v>2.5417728E8</c:v>
                </c:pt>
                <c:pt idx="18">
                  <c:v>2.5417728E8</c:v>
                </c:pt>
                <c:pt idx="19">
                  <c:v>2.54181376E8</c:v>
                </c:pt>
                <c:pt idx="20">
                  <c:v>2.54181376E8</c:v>
                </c:pt>
                <c:pt idx="21">
                  <c:v>2.54185472E8</c:v>
                </c:pt>
                <c:pt idx="22">
                  <c:v>2.54185472E8</c:v>
                </c:pt>
                <c:pt idx="23">
                  <c:v>2.54189568E8</c:v>
                </c:pt>
                <c:pt idx="24">
                  <c:v>2.54189568E8</c:v>
                </c:pt>
                <c:pt idx="25">
                  <c:v>2.5419776E8</c:v>
                </c:pt>
                <c:pt idx="26">
                  <c:v>2.5419776E8</c:v>
                </c:pt>
                <c:pt idx="27">
                  <c:v>2.54201856E8</c:v>
                </c:pt>
                <c:pt idx="28">
                  <c:v>2.54201856E8</c:v>
                </c:pt>
                <c:pt idx="29">
                  <c:v>2.54210048E8</c:v>
                </c:pt>
                <c:pt idx="30">
                  <c:v>2.54210048E8</c:v>
                </c:pt>
                <c:pt idx="31">
                  <c:v>2.54214144E8</c:v>
                </c:pt>
                <c:pt idx="32">
                  <c:v>2.54214144E8</c:v>
                </c:pt>
                <c:pt idx="33">
                  <c:v>2.5421824E8</c:v>
                </c:pt>
                <c:pt idx="34">
                  <c:v>2.5421824E8</c:v>
                </c:pt>
                <c:pt idx="35">
                  <c:v>2.54210048E8</c:v>
                </c:pt>
                <c:pt idx="36">
                  <c:v>2.54226432E8</c:v>
                </c:pt>
                <c:pt idx="37">
                  <c:v>2.54226432E8</c:v>
                </c:pt>
                <c:pt idx="38">
                  <c:v>2.54226432E8</c:v>
                </c:pt>
                <c:pt idx="39">
                  <c:v>2.54230528E8</c:v>
                </c:pt>
                <c:pt idx="40">
                  <c:v>2.54230528E8</c:v>
                </c:pt>
                <c:pt idx="41">
                  <c:v>2.54234624E8</c:v>
                </c:pt>
                <c:pt idx="42">
                  <c:v>2.54234624E8</c:v>
                </c:pt>
                <c:pt idx="43">
                  <c:v>2.54242816E8</c:v>
                </c:pt>
                <c:pt idx="44">
                  <c:v>2.54242816E8</c:v>
                </c:pt>
                <c:pt idx="45">
                  <c:v>2.54246912E8</c:v>
                </c:pt>
                <c:pt idx="46">
                  <c:v>2.54246912E8</c:v>
                </c:pt>
                <c:pt idx="47">
                  <c:v>2.54251008E8</c:v>
                </c:pt>
                <c:pt idx="48">
                  <c:v>2.54251008E8</c:v>
                </c:pt>
                <c:pt idx="49">
                  <c:v>2.54255104E8</c:v>
                </c:pt>
                <c:pt idx="50">
                  <c:v>2.54255104E8</c:v>
                </c:pt>
                <c:pt idx="51">
                  <c:v>2.542592E8</c:v>
                </c:pt>
                <c:pt idx="52">
                  <c:v>2.542592E8</c:v>
                </c:pt>
                <c:pt idx="53">
                  <c:v>2.54263296E8</c:v>
                </c:pt>
                <c:pt idx="54">
                  <c:v>2.54267392E8</c:v>
                </c:pt>
                <c:pt idx="55">
                  <c:v>2.54271488E8</c:v>
                </c:pt>
                <c:pt idx="56">
                  <c:v>2.54271488E8</c:v>
                </c:pt>
                <c:pt idx="57">
                  <c:v>2.54275584E8</c:v>
                </c:pt>
                <c:pt idx="58">
                  <c:v>2.54275584E8</c:v>
                </c:pt>
                <c:pt idx="59">
                  <c:v>2.5427968E8</c:v>
                </c:pt>
                <c:pt idx="60">
                  <c:v>2.5427968E8</c:v>
                </c:pt>
                <c:pt idx="61">
                  <c:v>2.54287872E8</c:v>
                </c:pt>
                <c:pt idx="62">
                  <c:v>2.54287872E8</c:v>
                </c:pt>
                <c:pt idx="63">
                  <c:v>2.54291968E8</c:v>
                </c:pt>
                <c:pt idx="64">
                  <c:v>2.54291968E8</c:v>
                </c:pt>
                <c:pt idx="65">
                  <c:v>2.54296064E8</c:v>
                </c:pt>
                <c:pt idx="66">
                  <c:v>2.54296064E8</c:v>
                </c:pt>
                <c:pt idx="67">
                  <c:v>2.5430016E8</c:v>
                </c:pt>
                <c:pt idx="68">
                  <c:v>2.5430016E8</c:v>
                </c:pt>
                <c:pt idx="69">
                  <c:v>2.54304256E8</c:v>
                </c:pt>
                <c:pt idx="70">
                  <c:v>2.54304256E8</c:v>
                </c:pt>
                <c:pt idx="71">
                  <c:v>2.54308352E8</c:v>
                </c:pt>
                <c:pt idx="72">
                  <c:v>2.54308352E8</c:v>
                </c:pt>
                <c:pt idx="73">
                  <c:v>2.54312448E8</c:v>
                </c:pt>
                <c:pt idx="74">
                  <c:v>2.54312448E8</c:v>
                </c:pt>
                <c:pt idx="75">
                  <c:v>2.54316544E8</c:v>
                </c:pt>
                <c:pt idx="76">
                  <c:v>2.54316544E8</c:v>
                </c:pt>
                <c:pt idx="77">
                  <c:v>2.54324736E8</c:v>
                </c:pt>
                <c:pt idx="78">
                  <c:v>2.54324736E8</c:v>
                </c:pt>
                <c:pt idx="79">
                  <c:v>2.54328832E8</c:v>
                </c:pt>
                <c:pt idx="80">
                  <c:v>2.54328832E8</c:v>
                </c:pt>
                <c:pt idx="81">
                  <c:v>2.54332928E8</c:v>
                </c:pt>
                <c:pt idx="82">
                  <c:v>2.54337024E8</c:v>
                </c:pt>
                <c:pt idx="83">
                  <c:v>2.5434112E8</c:v>
                </c:pt>
                <c:pt idx="84">
                  <c:v>2.5434112E8</c:v>
                </c:pt>
                <c:pt idx="85">
                  <c:v>2.54345216E8</c:v>
                </c:pt>
                <c:pt idx="86">
                  <c:v>2.54345216E8</c:v>
                </c:pt>
                <c:pt idx="87">
                  <c:v>2.515968E8</c:v>
                </c:pt>
                <c:pt idx="88">
                  <c:v>2.515968E8</c:v>
                </c:pt>
                <c:pt idx="89">
                  <c:v>2.515968E8</c:v>
                </c:pt>
                <c:pt idx="90">
                  <c:v>2.515968E8</c:v>
                </c:pt>
                <c:pt idx="91">
                  <c:v>2.51592704E8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53816"/>
        <c:axId val="2082750824"/>
      </c:lineChart>
      <c:catAx>
        <c:axId val="20827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50824"/>
        <c:crosses val="autoZero"/>
        <c:auto val="1"/>
        <c:lblAlgn val="ctr"/>
        <c:lblOffset val="100"/>
        <c:noMultiLvlLbl val="0"/>
      </c:catAx>
      <c:valAx>
        <c:axId val="208275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5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MPI_C!$T$3:$T$370</c:f>
              <c:numCache>
                <c:formatCode>General</c:formatCode>
                <c:ptCount val="36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  <c:pt idx="188">
                  <c:v>48.0</c:v>
                </c:pt>
                <c:pt idx="192">
                  <c:v>49.0</c:v>
                </c:pt>
                <c:pt idx="196">
                  <c:v>50.0</c:v>
                </c:pt>
                <c:pt idx="200">
                  <c:v>51.0</c:v>
                </c:pt>
                <c:pt idx="204">
                  <c:v>52.0</c:v>
                </c:pt>
                <c:pt idx="208">
                  <c:v>53.0</c:v>
                </c:pt>
                <c:pt idx="212">
                  <c:v>54.0</c:v>
                </c:pt>
                <c:pt idx="216">
                  <c:v>55.0</c:v>
                </c:pt>
                <c:pt idx="220">
                  <c:v>56.0</c:v>
                </c:pt>
                <c:pt idx="224">
                  <c:v>57.0</c:v>
                </c:pt>
                <c:pt idx="228">
                  <c:v>58.0</c:v>
                </c:pt>
                <c:pt idx="232">
                  <c:v>59.0</c:v>
                </c:pt>
                <c:pt idx="236">
                  <c:v>60.0</c:v>
                </c:pt>
                <c:pt idx="240">
                  <c:v>61.0</c:v>
                </c:pt>
                <c:pt idx="244">
                  <c:v>62.0</c:v>
                </c:pt>
                <c:pt idx="248">
                  <c:v>63.0</c:v>
                </c:pt>
                <c:pt idx="252">
                  <c:v>64.0</c:v>
                </c:pt>
                <c:pt idx="256">
                  <c:v>65.0</c:v>
                </c:pt>
                <c:pt idx="260">
                  <c:v>66.0</c:v>
                </c:pt>
                <c:pt idx="264">
                  <c:v>67.0</c:v>
                </c:pt>
                <c:pt idx="268">
                  <c:v>68.0</c:v>
                </c:pt>
                <c:pt idx="272">
                  <c:v>69.0</c:v>
                </c:pt>
                <c:pt idx="276">
                  <c:v>70.0</c:v>
                </c:pt>
                <c:pt idx="280">
                  <c:v>71.0</c:v>
                </c:pt>
                <c:pt idx="284">
                  <c:v>72.0</c:v>
                </c:pt>
                <c:pt idx="288">
                  <c:v>73.0</c:v>
                </c:pt>
                <c:pt idx="292">
                  <c:v>74.0</c:v>
                </c:pt>
                <c:pt idx="296">
                  <c:v>75.0</c:v>
                </c:pt>
                <c:pt idx="300">
                  <c:v>76.0</c:v>
                </c:pt>
                <c:pt idx="304">
                  <c:v>77.0</c:v>
                </c:pt>
                <c:pt idx="308">
                  <c:v>78.0</c:v>
                </c:pt>
                <c:pt idx="312">
                  <c:v>79.0</c:v>
                </c:pt>
                <c:pt idx="316">
                  <c:v>80.0</c:v>
                </c:pt>
                <c:pt idx="320">
                  <c:v>81.0</c:v>
                </c:pt>
                <c:pt idx="324">
                  <c:v>82.0</c:v>
                </c:pt>
                <c:pt idx="328">
                  <c:v>83.0</c:v>
                </c:pt>
                <c:pt idx="332">
                  <c:v>84.0</c:v>
                </c:pt>
                <c:pt idx="336">
                  <c:v>85.0</c:v>
                </c:pt>
                <c:pt idx="340">
                  <c:v>86.0</c:v>
                </c:pt>
                <c:pt idx="344">
                  <c:v>87.0</c:v>
                </c:pt>
                <c:pt idx="348">
                  <c:v>88.0</c:v>
                </c:pt>
                <c:pt idx="352">
                  <c:v>89.0</c:v>
                </c:pt>
                <c:pt idx="356">
                  <c:v>90.0</c:v>
                </c:pt>
                <c:pt idx="360">
                  <c:v>91.0</c:v>
                </c:pt>
                <c:pt idx="364">
                  <c:v>92.0</c:v>
                </c:pt>
              </c:numCache>
            </c:numRef>
          </c:xVal>
          <c:yVal>
            <c:numRef>
              <c:f>MPI_C!$U$3:$U$370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78.0</c:v>
                </c:pt>
                <c:pt idx="6">
                  <c:v>63.0</c:v>
                </c:pt>
                <c:pt idx="7">
                  <c:v>63.0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61.39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99.01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83.0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0.99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0.99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58.42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33.0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19.0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61.0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99.01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63.0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22.77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18.0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95.0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40.0</c:v>
                </c:pt>
                <c:pt idx="342">
                  <c:v>39.6</c:v>
                </c:pt>
                <c:pt idx="343">
                  <c:v>40.0</c:v>
                </c:pt>
                <c:pt idx="344">
                  <c:v>100.0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100.0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100.0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100.0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100.0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50.51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26024"/>
        <c:axId val="2082229096"/>
      </c:scatterChart>
      <c:valAx>
        <c:axId val="208222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229096"/>
        <c:crosses val="autoZero"/>
        <c:crossBetween val="midCat"/>
      </c:valAx>
      <c:valAx>
        <c:axId val="208222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26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MPI_C!$H$374:$H$423</c:f>
              <c:numCache>
                <c:formatCode>General</c:formatCode>
                <c:ptCount val="50"/>
                <c:pt idx="0">
                  <c:v>337.985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MPI_C!$I$374:$I$423</c:f>
              <c:numCache>
                <c:formatCode>General</c:formatCode>
                <c:ptCount val="50"/>
                <c:pt idx="0">
                  <c:v>6659.089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12288.0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114688.0</c:v>
                </c:pt>
                <c:pt idx="32">
                  <c:v>53248.0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3.66592E6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102400.0</c:v>
                </c:pt>
                <c:pt idx="42">
                  <c:v>69632.0</c:v>
                </c:pt>
                <c:pt idx="43">
                  <c:v>16384.0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63496"/>
        <c:axId val="2082266472"/>
      </c:lineChart>
      <c:catAx>
        <c:axId val="20822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66472"/>
        <c:crosses val="autoZero"/>
        <c:auto val="1"/>
        <c:lblAlgn val="ctr"/>
        <c:lblOffset val="100"/>
        <c:noMultiLvlLbl val="0"/>
      </c:catAx>
      <c:valAx>
        <c:axId val="208226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6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MPI_C!$J$374:$J$423</c:f>
              <c:numCache>
                <c:formatCode>General</c:formatCode>
                <c:ptCount val="50"/>
                <c:pt idx="0">
                  <c:v>7.39106816E8</c:v>
                </c:pt>
                <c:pt idx="1">
                  <c:v>7.39106816E8</c:v>
                </c:pt>
                <c:pt idx="2">
                  <c:v>7.38963456E8</c:v>
                </c:pt>
                <c:pt idx="3">
                  <c:v>7.4528768E8</c:v>
                </c:pt>
                <c:pt idx="4">
                  <c:v>7.73709824E8</c:v>
                </c:pt>
                <c:pt idx="5">
                  <c:v>7.74352896E8</c:v>
                </c:pt>
                <c:pt idx="6">
                  <c:v>7.743488E8</c:v>
                </c:pt>
                <c:pt idx="7">
                  <c:v>7.74221824E8</c:v>
                </c:pt>
                <c:pt idx="8">
                  <c:v>7.73320704E8</c:v>
                </c:pt>
                <c:pt idx="9">
                  <c:v>7.73398528E8</c:v>
                </c:pt>
                <c:pt idx="10">
                  <c:v>7.73373952E8</c:v>
                </c:pt>
                <c:pt idx="11">
                  <c:v>7.72538368E8</c:v>
                </c:pt>
                <c:pt idx="12">
                  <c:v>7.72534272E8</c:v>
                </c:pt>
                <c:pt idx="13">
                  <c:v>7.72534272E8</c:v>
                </c:pt>
                <c:pt idx="14">
                  <c:v>7.72489216E8</c:v>
                </c:pt>
                <c:pt idx="15">
                  <c:v>7.72358144E8</c:v>
                </c:pt>
                <c:pt idx="16">
                  <c:v>7.72354048E8</c:v>
                </c:pt>
                <c:pt idx="17">
                  <c:v>7.72120576E8</c:v>
                </c:pt>
                <c:pt idx="18">
                  <c:v>7.72079616E8</c:v>
                </c:pt>
                <c:pt idx="19">
                  <c:v>7.7207552E8</c:v>
                </c:pt>
                <c:pt idx="20">
                  <c:v>7.7207552E8</c:v>
                </c:pt>
                <c:pt idx="21">
                  <c:v>7.7207552E8</c:v>
                </c:pt>
                <c:pt idx="22">
                  <c:v>7.72063232E8</c:v>
                </c:pt>
                <c:pt idx="23">
                  <c:v>7.72063232E8</c:v>
                </c:pt>
                <c:pt idx="24">
                  <c:v>7.7205504E8</c:v>
                </c:pt>
                <c:pt idx="25">
                  <c:v>7.72816896E8</c:v>
                </c:pt>
                <c:pt idx="26">
                  <c:v>7.78190848E8</c:v>
                </c:pt>
                <c:pt idx="27">
                  <c:v>7.77371648E8</c:v>
                </c:pt>
                <c:pt idx="28">
                  <c:v>7.77367552E8</c:v>
                </c:pt>
                <c:pt idx="29">
                  <c:v>7.77232384E8</c:v>
                </c:pt>
                <c:pt idx="30">
                  <c:v>7.76814592E8</c:v>
                </c:pt>
                <c:pt idx="31">
                  <c:v>7.76814592E8</c:v>
                </c:pt>
                <c:pt idx="32">
                  <c:v>7.76933376E8</c:v>
                </c:pt>
                <c:pt idx="33">
                  <c:v>7.76597504E8</c:v>
                </c:pt>
                <c:pt idx="34">
                  <c:v>7.7643776E8</c:v>
                </c:pt>
                <c:pt idx="35">
                  <c:v>7.76302592E8</c:v>
                </c:pt>
                <c:pt idx="36">
                  <c:v>7.76302592E8</c:v>
                </c:pt>
                <c:pt idx="37">
                  <c:v>7.76261632E8</c:v>
                </c:pt>
                <c:pt idx="38">
                  <c:v>7.76511488E8</c:v>
                </c:pt>
                <c:pt idx="39">
                  <c:v>7.76372224E8</c:v>
                </c:pt>
                <c:pt idx="40">
                  <c:v>7.76364032E8</c:v>
                </c:pt>
                <c:pt idx="41">
                  <c:v>7.75917568E8</c:v>
                </c:pt>
                <c:pt idx="42">
                  <c:v>7.75909376E8</c:v>
                </c:pt>
                <c:pt idx="43">
                  <c:v>7.7590528E8</c:v>
                </c:pt>
                <c:pt idx="44">
                  <c:v>7.7539328E8</c:v>
                </c:pt>
                <c:pt idx="45">
                  <c:v>7.753728E8</c:v>
                </c:pt>
                <c:pt idx="46">
                  <c:v>7.75368704E8</c:v>
                </c:pt>
                <c:pt idx="47">
                  <c:v>7.7520896E8</c:v>
                </c:pt>
                <c:pt idx="48">
                  <c:v>7.75204864E8</c:v>
                </c:pt>
                <c:pt idx="49">
                  <c:v>7.75073792E8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MPI_C!$L$374:$L$423</c:f>
              <c:numCache>
                <c:formatCode>General</c:formatCode>
                <c:ptCount val="50"/>
                <c:pt idx="0">
                  <c:v>1.97419008E8</c:v>
                </c:pt>
                <c:pt idx="1">
                  <c:v>1.97419008E8</c:v>
                </c:pt>
                <c:pt idx="2">
                  <c:v>1.97423104E8</c:v>
                </c:pt>
                <c:pt idx="3">
                  <c:v>2.01879552E8</c:v>
                </c:pt>
                <c:pt idx="4">
                  <c:v>2.18628096E8</c:v>
                </c:pt>
                <c:pt idx="5">
                  <c:v>2.1938176E8</c:v>
                </c:pt>
                <c:pt idx="6">
                  <c:v>2.19385856E8</c:v>
                </c:pt>
                <c:pt idx="7">
                  <c:v>2.19385856E8</c:v>
                </c:pt>
                <c:pt idx="8">
                  <c:v>2.19385856E8</c:v>
                </c:pt>
                <c:pt idx="9">
                  <c:v>2.19389952E8</c:v>
                </c:pt>
                <c:pt idx="10">
                  <c:v>2.19394048E8</c:v>
                </c:pt>
                <c:pt idx="11">
                  <c:v>2.19394048E8</c:v>
                </c:pt>
                <c:pt idx="12">
                  <c:v>2.19398144E8</c:v>
                </c:pt>
                <c:pt idx="13">
                  <c:v>2.19398144E8</c:v>
                </c:pt>
                <c:pt idx="14">
                  <c:v>2.1940224E8</c:v>
                </c:pt>
                <c:pt idx="15">
                  <c:v>2.1940224E8</c:v>
                </c:pt>
                <c:pt idx="16">
                  <c:v>2.19406336E8</c:v>
                </c:pt>
                <c:pt idx="17">
                  <c:v>2.19406336E8</c:v>
                </c:pt>
                <c:pt idx="18">
                  <c:v>2.19410432E8</c:v>
                </c:pt>
                <c:pt idx="19">
                  <c:v>2.19414528E8</c:v>
                </c:pt>
                <c:pt idx="20">
                  <c:v>2.19414528E8</c:v>
                </c:pt>
                <c:pt idx="21">
                  <c:v>2.19414528E8</c:v>
                </c:pt>
                <c:pt idx="22">
                  <c:v>2.19418624E8</c:v>
                </c:pt>
                <c:pt idx="23">
                  <c:v>2.19418624E8</c:v>
                </c:pt>
                <c:pt idx="24">
                  <c:v>2.19426816E8</c:v>
                </c:pt>
                <c:pt idx="25">
                  <c:v>2.19426816E8</c:v>
                </c:pt>
                <c:pt idx="26">
                  <c:v>2.19435008E8</c:v>
                </c:pt>
                <c:pt idx="27">
                  <c:v>2.19717632E8</c:v>
                </c:pt>
                <c:pt idx="28">
                  <c:v>2.19721728E8</c:v>
                </c:pt>
                <c:pt idx="29">
                  <c:v>2.19721728E8</c:v>
                </c:pt>
                <c:pt idx="30">
                  <c:v>2.19725824E8</c:v>
                </c:pt>
                <c:pt idx="31">
                  <c:v>2.19725824E8</c:v>
                </c:pt>
                <c:pt idx="32">
                  <c:v>2.1972992E8</c:v>
                </c:pt>
                <c:pt idx="33">
                  <c:v>2.1972992E8</c:v>
                </c:pt>
                <c:pt idx="34">
                  <c:v>2.19738112E8</c:v>
                </c:pt>
                <c:pt idx="35">
                  <c:v>2.19738112E8</c:v>
                </c:pt>
                <c:pt idx="36">
                  <c:v>2.19713536E8</c:v>
                </c:pt>
                <c:pt idx="37">
                  <c:v>2.19738112E8</c:v>
                </c:pt>
                <c:pt idx="38">
                  <c:v>2.19742208E8</c:v>
                </c:pt>
                <c:pt idx="39">
                  <c:v>2.19746304E8</c:v>
                </c:pt>
                <c:pt idx="40">
                  <c:v>2.19754496E8</c:v>
                </c:pt>
                <c:pt idx="41">
                  <c:v>2.19754496E8</c:v>
                </c:pt>
                <c:pt idx="42">
                  <c:v>2.19758592E8</c:v>
                </c:pt>
                <c:pt idx="43">
                  <c:v>2.19762688E8</c:v>
                </c:pt>
                <c:pt idx="44">
                  <c:v>2.19766784E8</c:v>
                </c:pt>
                <c:pt idx="45">
                  <c:v>2.1977088E8</c:v>
                </c:pt>
                <c:pt idx="46">
                  <c:v>2.19774976E8</c:v>
                </c:pt>
                <c:pt idx="47">
                  <c:v>2.19774976E8</c:v>
                </c:pt>
                <c:pt idx="48">
                  <c:v>2.19779072E8</c:v>
                </c:pt>
                <c:pt idx="49">
                  <c:v>2.19783168E8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92888"/>
        <c:axId val="2082295864"/>
      </c:lineChart>
      <c:catAx>
        <c:axId val="208229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95864"/>
        <c:crosses val="autoZero"/>
        <c:auto val="1"/>
        <c:lblAlgn val="ctr"/>
        <c:lblOffset val="100"/>
        <c:noMultiLvlLbl val="0"/>
      </c:catAx>
      <c:valAx>
        <c:axId val="208229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9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MPI_C!$T$374:$T$773</c:f>
              <c:numCache>
                <c:formatCode>General</c:formatCode>
                <c:ptCount val="40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  <c:pt idx="224">
                  <c:v>29.0</c:v>
                </c:pt>
                <c:pt idx="232">
                  <c:v>30.0</c:v>
                </c:pt>
                <c:pt idx="240">
                  <c:v>31.0</c:v>
                </c:pt>
                <c:pt idx="248">
                  <c:v>32.0</c:v>
                </c:pt>
                <c:pt idx="256">
                  <c:v>33.0</c:v>
                </c:pt>
                <c:pt idx="264">
                  <c:v>34.0</c:v>
                </c:pt>
                <c:pt idx="272">
                  <c:v>35.0</c:v>
                </c:pt>
                <c:pt idx="280">
                  <c:v>36.0</c:v>
                </c:pt>
                <c:pt idx="288">
                  <c:v>37.0</c:v>
                </c:pt>
                <c:pt idx="296">
                  <c:v>38.0</c:v>
                </c:pt>
                <c:pt idx="304">
                  <c:v>39.0</c:v>
                </c:pt>
                <c:pt idx="312">
                  <c:v>40.0</c:v>
                </c:pt>
                <c:pt idx="320">
                  <c:v>41.0</c:v>
                </c:pt>
                <c:pt idx="328">
                  <c:v>42.0</c:v>
                </c:pt>
                <c:pt idx="336">
                  <c:v>43.0</c:v>
                </c:pt>
                <c:pt idx="344">
                  <c:v>44.0</c:v>
                </c:pt>
                <c:pt idx="352">
                  <c:v>45.0</c:v>
                </c:pt>
                <c:pt idx="360">
                  <c:v>46.0</c:v>
                </c:pt>
                <c:pt idx="368">
                  <c:v>47.0</c:v>
                </c:pt>
                <c:pt idx="376">
                  <c:v>48.0</c:v>
                </c:pt>
                <c:pt idx="384">
                  <c:v>49.0</c:v>
                </c:pt>
                <c:pt idx="392">
                  <c:v>50.0</c:v>
                </c:pt>
              </c:numCache>
            </c:numRef>
          </c:xVal>
          <c:yVal>
            <c:numRef>
              <c:f>MPI_C!$U$374:$U$773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28.0</c:v>
                </c:pt>
                <c:pt idx="9">
                  <c:v>27.27</c:v>
                </c:pt>
                <c:pt idx="10">
                  <c:v>29.0</c:v>
                </c:pt>
                <c:pt idx="11">
                  <c:v>28.28</c:v>
                </c:pt>
                <c:pt idx="12">
                  <c:v>28.28</c:v>
                </c:pt>
                <c:pt idx="13">
                  <c:v>26.73</c:v>
                </c:pt>
                <c:pt idx="14">
                  <c:v>27.45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81.0</c:v>
                </c:pt>
                <c:pt idx="385">
                  <c:v>80.2</c:v>
                </c:pt>
                <c:pt idx="386">
                  <c:v>81.0</c:v>
                </c:pt>
                <c:pt idx="387">
                  <c:v>81.0</c:v>
                </c:pt>
                <c:pt idx="388">
                  <c:v>81.0</c:v>
                </c:pt>
                <c:pt idx="389">
                  <c:v>81.0</c:v>
                </c:pt>
                <c:pt idx="390">
                  <c:v>81.82</c:v>
                </c:pt>
                <c:pt idx="391">
                  <c:v>81.82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20056"/>
        <c:axId val="2082323016"/>
      </c:scatterChart>
      <c:valAx>
        <c:axId val="20823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323016"/>
        <c:crosses val="autoZero"/>
        <c:crossBetween val="midCat"/>
      </c:valAx>
      <c:valAx>
        <c:axId val="208232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2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SerialBmemory</c:v>
          </c:tx>
          <c:marker>
            <c:symbol val="none"/>
          </c:marker>
          <c:val>
            <c:numRef>
              <c:f>Serial_B!$J$3:$J$82</c:f>
              <c:numCache>
                <c:formatCode>General</c:formatCode>
                <c:ptCount val="80"/>
                <c:pt idx="0">
                  <c:v>7.43346176E8</c:v>
                </c:pt>
                <c:pt idx="1">
                  <c:v>7.4334208E8</c:v>
                </c:pt>
                <c:pt idx="2">
                  <c:v>7.4334208E8</c:v>
                </c:pt>
                <c:pt idx="3">
                  <c:v>7.43079936E8</c:v>
                </c:pt>
                <c:pt idx="4">
                  <c:v>7.43079936E8</c:v>
                </c:pt>
                <c:pt idx="5">
                  <c:v>7.4307584E8</c:v>
                </c:pt>
                <c:pt idx="6">
                  <c:v>7.4307584E8</c:v>
                </c:pt>
                <c:pt idx="7">
                  <c:v>7.43071744E8</c:v>
                </c:pt>
                <c:pt idx="8">
                  <c:v>7.43071744E8</c:v>
                </c:pt>
                <c:pt idx="9">
                  <c:v>7.42920192E8</c:v>
                </c:pt>
                <c:pt idx="10">
                  <c:v>7.42920192E8</c:v>
                </c:pt>
                <c:pt idx="11">
                  <c:v>7.42916096E8</c:v>
                </c:pt>
                <c:pt idx="12">
                  <c:v>7.42916096E8</c:v>
                </c:pt>
                <c:pt idx="13">
                  <c:v>7.42785024E8</c:v>
                </c:pt>
                <c:pt idx="14">
                  <c:v>7.42780928E8</c:v>
                </c:pt>
                <c:pt idx="15">
                  <c:v>7.42653952E8</c:v>
                </c:pt>
                <c:pt idx="16">
                  <c:v>7.4264576E8</c:v>
                </c:pt>
                <c:pt idx="17">
                  <c:v>7.42641664E8</c:v>
                </c:pt>
                <c:pt idx="18">
                  <c:v>7.42641664E8</c:v>
                </c:pt>
                <c:pt idx="19">
                  <c:v>7.42637568E8</c:v>
                </c:pt>
                <c:pt idx="20">
                  <c:v>7.42637568E8</c:v>
                </c:pt>
                <c:pt idx="21">
                  <c:v>7.425024E8</c:v>
                </c:pt>
                <c:pt idx="22">
                  <c:v>7.425024E8</c:v>
                </c:pt>
                <c:pt idx="23">
                  <c:v>7.42506496E8</c:v>
                </c:pt>
                <c:pt idx="24">
                  <c:v>7.42506496E8</c:v>
                </c:pt>
                <c:pt idx="25">
                  <c:v>7.42375424E8</c:v>
                </c:pt>
                <c:pt idx="26">
                  <c:v>7.42375424E8</c:v>
                </c:pt>
                <c:pt idx="27">
                  <c:v>7.42244352E8</c:v>
                </c:pt>
                <c:pt idx="28">
                  <c:v>7.42244352E8</c:v>
                </c:pt>
                <c:pt idx="29">
                  <c:v>7.42240256E8</c:v>
                </c:pt>
                <c:pt idx="30">
                  <c:v>7.42240256E8</c:v>
                </c:pt>
                <c:pt idx="31">
                  <c:v>7.4223616E8</c:v>
                </c:pt>
                <c:pt idx="32">
                  <c:v>7.4223616E8</c:v>
                </c:pt>
                <c:pt idx="33">
                  <c:v>7.42240256E8</c:v>
                </c:pt>
                <c:pt idx="34">
                  <c:v>7.42240256E8</c:v>
                </c:pt>
                <c:pt idx="35">
                  <c:v>7.42363136E8</c:v>
                </c:pt>
                <c:pt idx="36">
                  <c:v>7.42363136E8</c:v>
                </c:pt>
                <c:pt idx="37">
                  <c:v>7.4235904E8</c:v>
                </c:pt>
                <c:pt idx="38">
                  <c:v>7.4235904E8</c:v>
                </c:pt>
                <c:pt idx="39">
                  <c:v>7.42346752E8</c:v>
                </c:pt>
                <c:pt idx="40">
                  <c:v>7.42346752E8</c:v>
                </c:pt>
                <c:pt idx="41">
                  <c:v>7.42342656E8</c:v>
                </c:pt>
                <c:pt idx="42">
                  <c:v>7.42342656E8</c:v>
                </c:pt>
                <c:pt idx="43">
                  <c:v>7.4233856E8</c:v>
                </c:pt>
                <c:pt idx="44">
                  <c:v>7.42334464E8</c:v>
                </c:pt>
                <c:pt idx="45">
                  <c:v>7.42330368E8</c:v>
                </c:pt>
                <c:pt idx="46">
                  <c:v>7.42330368E8</c:v>
                </c:pt>
                <c:pt idx="47">
                  <c:v>7.42326272E8</c:v>
                </c:pt>
                <c:pt idx="48">
                  <c:v>7.42326272E8</c:v>
                </c:pt>
                <c:pt idx="49">
                  <c:v>7.4231808E8</c:v>
                </c:pt>
                <c:pt idx="50">
                  <c:v>7.4231808E8</c:v>
                </c:pt>
                <c:pt idx="51">
                  <c:v>7.42313984E8</c:v>
                </c:pt>
                <c:pt idx="52">
                  <c:v>7.42313984E8</c:v>
                </c:pt>
                <c:pt idx="53">
                  <c:v>7.4231808E8</c:v>
                </c:pt>
                <c:pt idx="54">
                  <c:v>7.4231808E8</c:v>
                </c:pt>
                <c:pt idx="55">
                  <c:v>7.42313984E8</c:v>
                </c:pt>
                <c:pt idx="56">
                  <c:v>7.42313984E8</c:v>
                </c:pt>
                <c:pt idx="57">
                  <c:v>7.42309888E8</c:v>
                </c:pt>
                <c:pt idx="58">
                  <c:v>7.42309888E8</c:v>
                </c:pt>
                <c:pt idx="59">
                  <c:v>7.42305792E8</c:v>
                </c:pt>
                <c:pt idx="60">
                  <c:v>7.42305792E8</c:v>
                </c:pt>
                <c:pt idx="61">
                  <c:v>7.4231808E8</c:v>
                </c:pt>
                <c:pt idx="62">
                  <c:v>7.4231808E8</c:v>
                </c:pt>
                <c:pt idx="63">
                  <c:v>7.42309888E8</c:v>
                </c:pt>
                <c:pt idx="64">
                  <c:v>7.42309888E8</c:v>
                </c:pt>
                <c:pt idx="65">
                  <c:v>7.42301696E8</c:v>
                </c:pt>
                <c:pt idx="66">
                  <c:v>7.42301696E8</c:v>
                </c:pt>
                <c:pt idx="67">
                  <c:v>7.422976E8</c:v>
                </c:pt>
                <c:pt idx="68">
                  <c:v>7.422976E8</c:v>
                </c:pt>
                <c:pt idx="69">
                  <c:v>7.4215424E8</c:v>
                </c:pt>
                <c:pt idx="70">
                  <c:v>7.4215424E8</c:v>
                </c:pt>
                <c:pt idx="71">
                  <c:v>7.42141952E8</c:v>
                </c:pt>
                <c:pt idx="72">
                  <c:v>7.42141952E8</c:v>
                </c:pt>
                <c:pt idx="73">
                  <c:v>7.42252544E8</c:v>
                </c:pt>
                <c:pt idx="74">
                  <c:v>7.41871616E8</c:v>
                </c:pt>
                <c:pt idx="75">
                  <c:v>7.41597184E8</c:v>
                </c:pt>
                <c:pt idx="76">
                  <c:v>7.41597184E8</c:v>
                </c:pt>
                <c:pt idx="77">
                  <c:v>7.41597184E8</c:v>
                </c:pt>
                <c:pt idx="78">
                  <c:v>7.41597184E8</c:v>
                </c:pt>
                <c:pt idx="79">
                  <c:v>7.41597184E8</c:v>
                </c:pt>
              </c:numCache>
            </c:numRef>
          </c:val>
          <c:smooth val="0"/>
        </c:ser>
        <c:ser>
          <c:idx val="3"/>
          <c:order val="3"/>
          <c:tx>
            <c:v>SerialBcache</c:v>
          </c:tx>
          <c:marker>
            <c:symbol val="none"/>
          </c:marker>
          <c:val>
            <c:numRef>
              <c:f>Serial_B!$L$3:$L$82</c:f>
              <c:numCache>
                <c:formatCode>General</c:formatCode>
                <c:ptCount val="80"/>
                <c:pt idx="0">
                  <c:v>2.58179072E8</c:v>
                </c:pt>
                <c:pt idx="1">
                  <c:v>2.58183168E8</c:v>
                </c:pt>
                <c:pt idx="2">
                  <c:v>2.58183168E8</c:v>
                </c:pt>
                <c:pt idx="3">
                  <c:v>2.5819136E8</c:v>
                </c:pt>
                <c:pt idx="4">
                  <c:v>2.5819136E8</c:v>
                </c:pt>
                <c:pt idx="5">
                  <c:v>2.58195456E8</c:v>
                </c:pt>
                <c:pt idx="6">
                  <c:v>2.58195456E8</c:v>
                </c:pt>
                <c:pt idx="7">
                  <c:v>2.58199552E8</c:v>
                </c:pt>
                <c:pt idx="8">
                  <c:v>2.58199552E8</c:v>
                </c:pt>
                <c:pt idx="9">
                  <c:v>2.58203648E8</c:v>
                </c:pt>
                <c:pt idx="10">
                  <c:v>2.58203648E8</c:v>
                </c:pt>
                <c:pt idx="11">
                  <c:v>2.58207744E8</c:v>
                </c:pt>
                <c:pt idx="12">
                  <c:v>2.58207744E8</c:v>
                </c:pt>
                <c:pt idx="13">
                  <c:v>2.5821184E8</c:v>
                </c:pt>
                <c:pt idx="14">
                  <c:v>2.58215936E8</c:v>
                </c:pt>
                <c:pt idx="15">
                  <c:v>2.58215936E8</c:v>
                </c:pt>
                <c:pt idx="16">
                  <c:v>2.58224128E8</c:v>
                </c:pt>
                <c:pt idx="17">
                  <c:v>2.58228224E8</c:v>
                </c:pt>
                <c:pt idx="18">
                  <c:v>2.58228224E8</c:v>
                </c:pt>
                <c:pt idx="19">
                  <c:v>2.5823232E8</c:v>
                </c:pt>
                <c:pt idx="20">
                  <c:v>2.5823232E8</c:v>
                </c:pt>
                <c:pt idx="21">
                  <c:v>2.58236416E8</c:v>
                </c:pt>
                <c:pt idx="22">
                  <c:v>2.58236416E8</c:v>
                </c:pt>
                <c:pt idx="23">
                  <c:v>2.58240512E8</c:v>
                </c:pt>
                <c:pt idx="24">
                  <c:v>2.58240512E8</c:v>
                </c:pt>
                <c:pt idx="25">
                  <c:v>2.58244608E8</c:v>
                </c:pt>
                <c:pt idx="26">
                  <c:v>2.58244608E8</c:v>
                </c:pt>
                <c:pt idx="27">
                  <c:v>2.58248704E8</c:v>
                </c:pt>
                <c:pt idx="28">
                  <c:v>2.58248704E8</c:v>
                </c:pt>
                <c:pt idx="29">
                  <c:v>2.582528E8</c:v>
                </c:pt>
                <c:pt idx="30">
                  <c:v>2.582528E8</c:v>
                </c:pt>
                <c:pt idx="31">
                  <c:v>2.58256896E8</c:v>
                </c:pt>
                <c:pt idx="32">
                  <c:v>2.58256896E8</c:v>
                </c:pt>
                <c:pt idx="33">
                  <c:v>2.58265088E8</c:v>
                </c:pt>
                <c:pt idx="34">
                  <c:v>2.58265088E8</c:v>
                </c:pt>
                <c:pt idx="35">
                  <c:v>2.58269184E8</c:v>
                </c:pt>
                <c:pt idx="36">
                  <c:v>2.58269184E8</c:v>
                </c:pt>
                <c:pt idx="37">
                  <c:v>2.5827328E8</c:v>
                </c:pt>
                <c:pt idx="38">
                  <c:v>2.5827328E8</c:v>
                </c:pt>
                <c:pt idx="39">
                  <c:v>2.58277376E8</c:v>
                </c:pt>
                <c:pt idx="40">
                  <c:v>2.58277376E8</c:v>
                </c:pt>
                <c:pt idx="41">
                  <c:v>2.58281472E8</c:v>
                </c:pt>
                <c:pt idx="42">
                  <c:v>2.58281472E8</c:v>
                </c:pt>
                <c:pt idx="43">
                  <c:v>2.58285568E8</c:v>
                </c:pt>
                <c:pt idx="44">
                  <c:v>2.58289664E8</c:v>
                </c:pt>
                <c:pt idx="45">
                  <c:v>2.5829376E8</c:v>
                </c:pt>
                <c:pt idx="46">
                  <c:v>2.5829376E8</c:v>
                </c:pt>
                <c:pt idx="47">
                  <c:v>2.58297856E8</c:v>
                </c:pt>
                <c:pt idx="48">
                  <c:v>2.58297856E8</c:v>
                </c:pt>
                <c:pt idx="49">
                  <c:v>2.58306048E8</c:v>
                </c:pt>
                <c:pt idx="50">
                  <c:v>2.58306048E8</c:v>
                </c:pt>
                <c:pt idx="51">
                  <c:v>2.58310144E8</c:v>
                </c:pt>
                <c:pt idx="52">
                  <c:v>2.58310144E8</c:v>
                </c:pt>
                <c:pt idx="53">
                  <c:v>2.5831424E8</c:v>
                </c:pt>
                <c:pt idx="54">
                  <c:v>2.5831424E8</c:v>
                </c:pt>
                <c:pt idx="55">
                  <c:v>2.58318336E8</c:v>
                </c:pt>
                <c:pt idx="56">
                  <c:v>2.58318336E8</c:v>
                </c:pt>
                <c:pt idx="57">
                  <c:v>2.58322432E8</c:v>
                </c:pt>
                <c:pt idx="58">
                  <c:v>2.58322432E8</c:v>
                </c:pt>
                <c:pt idx="59">
                  <c:v>2.58326528E8</c:v>
                </c:pt>
                <c:pt idx="60">
                  <c:v>2.58326528E8</c:v>
                </c:pt>
                <c:pt idx="61">
                  <c:v>2.58330624E8</c:v>
                </c:pt>
                <c:pt idx="62">
                  <c:v>2.58330624E8</c:v>
                </c:pt>
                <c:pt idx="63">
                  <c:v>2.5833472E8</c:v>
                </c:pt>
                <c:pt idx="64">
                  <c:v>2.5833472E8</c:v>
                </c:pt>
                <c:pt idx="65">
                  <c:v>2.58342912E8</c:v>
                </c:pt>
                <c:pt idx="66">
                  <c:v>2.58342912E8</c:v>
                </c:pt>
                <c:pt idx="67">
                  <c:v>2.58347008E8</c:v>
                </c:pt>
                <c:pt idx="68">
                  <c:v>2.58347008E8</c:v>
                </c:pt>
                <c:pt idx="69">
                  <c:v>2.58351104E8</c:v>
                </c:pt>
                <c:pt idx="70">
                  <c:v>2.58351104E8</c:v>
                </c:pt>
                <c:pt idx="71">
                  <c:v>2.583552E8</c:v>
                </c:pt>
                <c:pt idx="72">
                  <c:v>2.583552E8</c:v>
                </c:pt>
                <c:pt idx="73">
                  <c:v>2.58363392E8</c:v>
                </c:pt>
                <c:pt idx="74">
                  <c:v>2.58363392E8</c:v>
                </c:pt>
                <c:pt idx="75">
                  <c:v>2.58367488E8</c:v>
                </c:pt>
                <c:pt idx="76">
                  <c:v>2.58367488E8</c:v>
                </c:pt>
                <c:pt idx="77">
                  <c:v>2.58367488E8</c:v>
                </c:pt>
                <c:pt idx="78">
                  <c:v>2.58367488E8</c:v>
                </c:pt>
                <c:pt idx="79">
                  <c:v>2.58367488E8</c:v>
                </c:pt>
              </c:numCache>
            </c:numRef>
          </c:val>
          <c:smooth val="0"/>
        </c:ser>
        <c:ser>
          <c:idx val="4"/>
          <c:order val="4"/>
          <c:tx>
            <c:v>MPIB4memory</c:v>
          </c:tx>
          <c:marker>
            <c:symbol val="none"/>
          </c:marker>
          <c:val>
            <c:numRef>
              <c:f>MPI_B!$J$3:$J$25</c:f>
              <c:numCache>
                <c:formatCode>General</c:formatCode>
                <c:ptCount val="23"/>
                <c:pt idx="0">
                  <c:v>7.5649024E8</c:v>
                </c:pt>
                <c:pt idx="1">
                  <c:v>7.57342208E8</c:v>
                </c:pt>
                <c:pt idx="2">
                  <c:v>7.58534144E8</c:v>
                </c:pt>
                <c:pt idx="3">
                  <c:v>7.58530048E8</c:v>
                </c:pt>
                <c:pt idx="4">
                  <c:v>7.58104064E8</c:v>
                </c:pt>
                <c:pt idx="5">
                  <c:v>7.58104064E8</c:v>
                </c:pt>
                <c:pt idx="6">
                  <c:v>7.57796864E8</c:v>
                </c:pt>
                <c:pt idx="7">
                  <c:v>7.5743232E8</c:v>
                </c:pt>
                <c:pt idx="8">
                  <c:v>7.57297152E8</c:v>
                </c:pt>
                <c:pt idx="9">
                  <c:v>7.57297152E8</c:v>
                </c:pt>
                <c:pt idx="10">
                  <c:v>7.57014528E8</c:v>
                </c:pt>
                <c:pt idx="11">
                  <c:v>7.57014528E8</c:v>
                </c:pt>
                <c:pt idx="12">
                  <c:v>7.56752384E8</c:v>
                </c:pt>
                <c:pt idx="13">
                  <c:v>7.56625408E8</c:v>
                </c:pt>
                <c:pt idx="14">
                  <c:v>7.5636736E8</c:v>
                </c:pt>
                <c:pt idx="15">
                  <c:v>7.5636736E8</c:v>
                </c:pt>
                <c:pt idx="16">
                  <c:v>7.56228096E8</c:v>
                </c:pt>
                <c:pt idx="17">
                  <c:v>7.56224E8</c:v>
                </c:pt>
                <c:pt idx="18">
                  <c:v>7.56097024E8</c:v>
                </c:pt>
                <c:pt idx="19">
                  <c:v>7.56097024E8</c:v>
                </c:pt>
                <c:pt idx="20">
                  <c:v>7.4176512E8</c:v>
                </c:pt>
                <c:pt idx="21">
                  <c:v>7.41220352E8</c:v>
                </c:pt>
                <c:pt idx="22">
                  <c:v>7.4119168E8</c:v>
                </c:pt>
              </c:numCache>
            </c:numRef>
          </c:val>
          <c:smooth val="0"/>
        </c:ser>
        <c:ser>
          <c:idx val="5"/>
          <c:order val="5"/>
          <c:tx>
            <c:v>MPIB4cache</c:v>
          </c:tx>
          <c:marker>
            <c:symbol val="none"/>
          </c:marker>
          <c:val>
            <c:numRef>
              <c:f>MPI_B!$L$3:$L$25</c:f>
              <c:numCache>
                <c:formatCode>General</c:formatCode>
                <c:ptCount val="23"/>
                <c:pt idx="0">
                  <c:v>2.54144512E8</c:v>
                </c:pt>
                <c:pt idx="1">
                  <c:v>2.5419776E8</c:v>
                </c:pt>
                <c:pt idx="2">
                  <c:v>2.54205952E8</c:v>
                </c:pt>
                <c:pt idx="3">
                  <c:v>2.54205952E8</c:v>
                </c:pt>
                <c:pt idx="4">
                  <c:v>2.54210048E8</c:v>
                </c:pt>
                <c:pt idx="5">
                  <c:v>2.54205952E8</c:v>
                </c:pt>
                <c:pt idx="6">
                  <c:v>2.54214144E8</c:v>
                </c:pt>
                <c:pt idx="7">
                  <c:v>2.5421824E8</c:v>
                </c:pt>
                <c:pt idx="8">
                  <c:v>2.5421824E8</c:v>
                </c:pt>
                <c:pt idx="9">
                  <c:v>2.5421824E8</c:v>
                </c:pt>
                <c:pt idx="10">
                  <c:v>2.54226432E8</c:v>
                </c:pt>
                <c:pt idx="11">
                  <c:v>2.54226432E8</c:v>
                </c:pt>
                <c:pt idx="12">
                  <c:v>2.54230528E8</c:v>
                </c:pt>
                <c:pt idx="13">
                  <c:v>2.54230528E8</c:v>
                </c:pt>
                <c:pt idx="14">
                  <c:v>2.54234624E8</c:v>
                </c:pt>
                <c:pt idx="15">
                  <c:v>2.54234624E8</c:v>
                </c:pt>
                <c:pt idx="16">
                  <c:v>2.5423872E8</c:v>
                </c:pt>
                <c:pt idx="17">
                  <c:v>2.54242816E8</c:v>
                </c:pt>
                <c:pt idx="18">
                  <c:v>2.54242816E8</c:v>
                </c:pt>
                <c:pt idx="19">
                  <c:v>2.54242816E8</c:v>
                </c:pt>
                <c:pt idx="20">
                  <c:v>2.51265024E8</c:v>
                </c:pt>
                <c:pt idx="21">
                  <c:v>2.5126912E8</c:v>
                </c:pt>
                <c:pt idx="22">
                  <c:v>2.5126912E8</c:v>
                </c:pt>
              </c:numCache>
            </c:numRef>
          </c:val>
          <c:smooth val="0"/>
        </c:ser>
        <c:ser>
          <c:idx val="6"/>
          <c:order val="6"/>
          <c:tx>
            <c:v>MPIB8memory</c:v>
          </c:tx>
          <c:marker>
            <c:symbol val="none"/>
          </c:marker>
          <c:val>
            <c:numRef>
              <c:f>MPI_B!$J$98:$J$109</c:f>
              <c:numCache>
                <c:formatCode>General</c:formatCode>
                <c:ptCount val="12"/>
                <c:pt idx="0">
                  <c:v>7.71465216E8</c:v>
                </c:pt>
                <c:pt idx="1">
                  <c:v>7.71252224E8</c:v>
                </c:pt>
                <c:pt idx="2">
                  <c:v>7.7248512E8</c:v>
                </c:pt>
                <c:pt idx="3">
                  <c:v>7.72931584E8</c:v>
                </c:pt>
                <c:pt idx="4">
                  <c:v>7.72780032E8</c:v>
                </c:pt>
                <c:pt idx="5">
                  <c:v>7.72222976E8</c:v>
                </c:pt>
                <c:pt idx="6">
                  <c:v>7.72194304E8</c:v>
                </c:pt>
                <c:pt idx="7">
                  <c:v>7.71956736E8</c:v>
                </c:pt>
                <c:pt idx="8">
                  <c:v>7.7129728E8</c:v>
                </c:pt>
                <c:pt idx="9">
                  <c:v>7.71035136E8</c:v>
                </c:pt>
                <c:pt idx="10">
                  <c:v>7.7103104E8</c:v>
                </c:pt>
                <c:pt idx="11">
                  <c:v>7.44460288E8</c:v>
                </c:pt>
              </c:numCache>
            </c:numRef>
          </c:val>
          <c:smooth val="0"/>
        </c:ser>
        <c:ser>
          <c:idx val="7"/>
          <c:order val="7"/>
          <c:tx>
            <c:v>MPIB8cache</c:v>
          </c:tx>
          <c:marker>
            <c:symbol val="none"/>
          </c:marker>
          <c:val>
            <c:numRef>
              <c:f>MPI_B!$L$98:$L$109</c:f>
              <c:numCache>
                <c:formatCode>General</c:formatCode>
                <c:ptCount val="12"/>
                <c:pt idx="0">
                  <c:v>2.59076096E8</c:v>
                </c:pt>
                <c:pt idx="1">
                  <c:v>2.5954304E8</c:v>
                </c:pt>
                <c:pt idx="2">
                  <c:v>2.5935872E8</c:v>
                </c:pt>
                <c:pt idx="3">
                  <c:v>2.59190784E8</c:v>
                </c:pt>
                <c:pt idx="4">
                  <c:v>2.5919488E8</c:v>
                </c:pt>
                <c:pt idx="5">
                  <c:v>2.5919488E8</c:v>
                </c:pt>
                <c:pt idx="6">
                  <c:v>2.59198976E8</c:v>
                </c:pt>
                <c:pt idx="7">
                  <c:v>2.59198976E8</c:v>
                </c:pt>
                <c:pt idx="8">
                  <c:v>2.59207168E8</c:v>
                </c:pt>
                <c:pt idx="9">
                  <c:v>2.59207168E8</c:v>
                </c:pt>
                <c:pt idx="10">
                  <c:v>2.59211264E8</c:v>
                </c:pt>
                <c:pt idx="11">
                  <c:v>2.5141248E8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MPI_B!$J$197:$J$206</c:f>
              <c:numCache>
                <c:formatCode>General</c:formatCode>
                <c:ptCount val="10"/>
                <c:pt idx="0">
                  <c:v>8.0584704E8</c:v>
                </c:pt>
                <c:pt idx="1">
                  <c:v>8.0646144E8</c:v>
                </c:pt>
                <c:pt idx="2">
                  <c:v>8.06588416E8</c:v>
                </c:pt>
                <c:pt idx="3">
                  <c:v>8.06588416E8</c:v>
                </c:pt>
                <c:pt idx="4">
                  <c:v>8.05916672E8</c:v>
                </c:pt>
                <c:pt idx="5">
                  <c:v>8.08009728E8</c:v>
                </c:pt>
                <c:pt idx="6">
                  <c:v>8.08214528E8</c:v>
                </c:pt>
                <c:pt idx="7">
                  <c:v>7.50706688E8</c:v>
                </c:pt>
                <c:pt idx="8">
                  <c:v>7.49563904E8</c:v>
                </c:pt>
                <c:pt idx="9">
                  <c:v>7.49305856E8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MPI_B!$L$197:$L$206</c:f>
              <c:numCache>
                <c:formatCode>General</c:formatCode>
                <c:ptCount val="10"/>
                <c:pt idx="0">
                  <c:v>2.65412608E8</c:v>
                </c:pt>
                <c:pt idx="1">
                  <c:v>2.66661888E8</c:v>
                </c:pt>
                <c:pt idx="2">
                  <c:v>2.66932224E8</c:v>
                </c:pt>
                <c:pt idx="3">
                  <c:v>2.66932224E8</c:v>
                </c:pt>
                <c:pt idx="4">
                  <c:v>2.6693632E8</c:v>
                </c:pt>
                <c:pt idx="5">
                  <c:v>2.6693632E8</c:v>
                </c:pt>
                <c:pt idx="6">
                  <c:v>2.66981376E8</c:v>
                </c:pt>
                <c:pt idx="7">
                  <c:v>2.51375616E8</c:v>
                </c:pt>
                <c:pt idx="8">
                  <c:v>2.5137152E8</c:v>
                </c:pt>
                <c:pt idx="9">
                  <c:v>2.5137152E8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49864"/>
        <c:axId val="2080646872"/>
      </c:lineChart>
      <c:catAx>
        <c:axId val="20806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46872"/>
        <c:crosses val="autoZero"/>
        <c:auto val="1"/>
        <c:lblAlgn val="ctr"/>
        <c:lblOffset val="100"/>
        <c:noMultiLvlLbl val="0"/>
      </c:catAx>
      <c:valAx>
        <c:axId val="208064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SerialB %cpu</c:v>
          </c:tx>
          <c:spPr>
            <a:ln w="47625">
              <a:noFill/>
            </a:ln>
          </c:spPr>
          <c:xVal>
            <c:numRef>
              <c:f>Serial_B!$T$3:$T$82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Serial_B!$U$3:$U$82</c:f>
              <c:numCache>
                <c:formatCode>General</c:formatCode>
                <c:ptCount val="80"/>
                <c:pt idx="0">
                  <c:v>0.0</c:v>
                </c:pt>
                <c:pt idx="1">
                  <c:v>77.0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49.5</c:v>
                </c:pt>
                <c:pt idx="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MPI_B!$T$3:$T$94</c:f>
              <c:numCache>
                <c:formatCode>General</c:formatCode>
                <c:ptCount val="9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</c:numCache>
            </c:numRef>
          </c:xVal>
          <c:yVal>
            <c:numRef>
              <c:f>MPI_B!$U$3:$U$94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70.41</c:v>
                </c:pt>
                <c:pt idx="5">
                  <c:v>70.71</c:v>
                </c:pt>
                <c:pt idx="6">
                  <c:v>69.61</c:v>
                </c:pt>
                <c:pt idx="7">
                  <c:v>69.31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24.0</c:v>
                </c:pt>
                <c:pt idx="85">
                  <c:v>24.24</c:v>
                </c:pt>
                <c:pt idx="86">
                  <c:v>24.0</c:v>
                </c:pt>
                <c:pt idx="87">
                  <c:v>24.0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MPI_B!$T$98:$T$193</c:f>
              <c:numCache>
                <c:formatCode>General</c:formatCode>
                <c:ptCount val="9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</c:numCache>
            </c:numRef>
          </c:xVal>
          <c:yVal>
            <c:numRef>
              <c:f>MPI_B!$U$98:$U$193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87.88</c:v>
                </c:pt>
                <c:pt idx="9">
                  <c:v>87.13</c:v>
                </c:pt>
                <c:pt idx="10">
                  <c:v>78.57</c:v>
                </c:pt>
                <c:pt idx="11">
                  <c:v>88.0</c:v>
                </c:pt>
                <c:pt idx="12">
                  <c:v>78.0</c:v>
                </c:pt>
                <c:pt idx="13">
                  <c:v>89.0</c:v>
                </c:pt>
                <c:pt idx="14">
                  <c:v>88.12</c:v>
                </c:pt>
                <c:pt idx="15">
                  <c:v>86.14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53.0</c:v>
                </c:pt>
                <c:pt idx="89">
                  <c:v>54.0</c:v>
                </c:pt>
                <c:pt idx="90">
                  <c:v>52.48</c:v>
                </c:pt>
                <c:pt idx="91">
                  <c:v>53.54</c:v>
                </c:pt>
                <c:pt idx="92">
                  <c:v>54.0</c:v>
                </c:pt>
                <c:pt idx="93">
                  <c:v>53.0</c:v>
                </c:pt>
                <c:pt idx="94">
                  <c:v>53.47</c:v>
                </c:pt>
                <c:pt idx="95">
                  <c:v>54.0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MPI_B!$T$197:$T$356</c:f>
              <c:numCache>
                <c:formatCode>General</c:formatCode>
                <c:ptCount val="16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</c:numCache>
            </c:numRef>
          </c:xVal>
          <c:yVal>
            <c:numRef>
              <c:f>MPI_B!$U$197:$U$356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0.99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1.01</c:v>
                </c:pt>
                <c:pt idx="21">
                  <c:v>0.99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1.01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0.99</c:v>
                </c:pt>
                <c:pt idx="31">
                  <c:v>0.0</c:v>
                </c:pt>
                <c:pt idx="32">
                  <c:v>4.04</c:v>
                </c:pt>
                <c:pt idx="33">
                  <c:v>88.0</c:v>
                </c:pt>
                <c:pt idx="34">
                  <c:v>77.0</c:v>
                </c:pt>
                <c:pt idx="35">
                  <c:v>11.0</c:v>
                </c:pt>
                <c:pt idx="36">
                  <c:v>39.0</c:v>
                </c:pt>
                <c:pt idx="37">
                  <c:v>83.84</c:v>
                </c:pt>
                <c:pt idx="38">
                  <c:v>49.5</c:v>
                </c:pt>
                <c:pt idx="39">
                  <c:v>86.0</c:v>
                </c:pt>
                <c:pt idx="40">
                  <c:v>84.16</c:v>
                </c:pt>
                <c:pt idx="41">
                  <c:v>86.0</c:v>
                </c:pt>
                <c:pt idx="42">
                  <c:v>87.0</c:v>
                </c:pt>
                <c:pt idx="43">
                  <c:v>87.88</c:v>
                </c:pt>
                <c:pt idx="44">
                  <c:v>87.88</c:v>
                </c:pt>
                <c:pt idx="45">
                  <c:v>85.15000000000001</c:v>
                </c:pt>
                <c:pt idx="46">
                  <c:v>86.87</c:v>
                </c:pt>
                <c:pt idx="47">
                  <c:v>86.87</c:v>
                </c:pt>
                <c:pt idx="48">
                  <c:v>83.0</c:v>
                </c:pt>
                <c:pt idx="49">
                  <c:v>100.0</c:v>
                </c:pt>
                <c:pt idx="50">
                  <c:v>100.0</c:v>
                </c:pt>
                <c:pt idx="51">
                  <c:v>91.0</c:v>
                </c:pt>
                <c:pt idx="52">
                  <c:v>84.0</c:v>
                </c:pt>
                <c:pt idx="53">
                  <c:v>100.0</c:v>
                </c:pt>
                <c:pt idx="54">
                  <c:v>83.17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27.0</c:v>
                </c:pt>
                <c:pt idx="65">
                  <c:v>100.0</c:v>
                </c:pt>
                <c:pt idx="66">
                  <c:v>72.0</c:v>
                </c:pt>
                <c:pt idx="67">
                  <c:v>100.0</c:v>
                </c:pt>
                <c:pt idx="68">
                  <c:v>16.0</c:v>
                </c:pt>
                <c:pt idx="69">
                  <c:v>100.0</c:v>
                </c:pt>
                <c:pt idx="70">
                  <c:v>27.27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38.0</c:v>
                </c:pt>
                <c:pt idx="97">
                  <c:v>100.0</c:v>
                </c:pt>
                <c:pt idx="98">
                  <c:v>62.0</c:v>
                </c:pt>
                <c:pt idx="99">
                  <c:v>100.0</c:v>
                </c:pt>
                <c:pt idx="100">
                  <c:v>61.0</c:v>
                </c:pt>
                <c:pt idx="101">
                  <c:v>56.0</c:v>
                </c:pt>
                <c:pt idx="102">
                  <c:v>39.0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29.0</c:v>
                </c:pt>
                <c:pt idx="113">
                  <c:v>100.0</c:v>
                </c:pt>
                <c:pt idx="114">
                  <c:v>35.0</c:v>
                </c:pt>
                <c:pt idx="115">
                  <c:v>100.0</c:v>
                </c:pt>
                <c:pt idx="116">
                  <c:v>35.0</c:v>
                </c:pt>
                <c:pt idx="117">
                  <c:v>27.72</c:v>
                </c:pt>
                <c:pt idx="118">
                  <c:v>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18.0</c:v>
                </c:pt>
                <c:pt idx="145">
                  <c:v>100.0</c:v>
                </c:pt>
                <c:pt idx="146">
                  <c:v>98.0</c:v>
                </c:pt>
                <c:pt idx="147">
                  <c:v>5.0</c:v>
                </c:pt>
                <c:pt idx="148">
                  <c:v>100.0</c:v>
                </c:pt>
                <c:pt idx="149">
                  <c:v>100.0</c:v>
                </c:pt>
                <c:pt idx="150">
                  <c:v>1.0</c:v>
                </c:pt>
                <c:pt idx="151">
                  <c:v>5.0</c:v>
                </c:pt>
                <c:pt idx="152">
                  <c:v>89.0</c:v>
                </c:pt>
                <c:pt idx="153">
                  <c:v>5.0</c:v>
                </c:pt>
                <c:pt idx="154">
                  <c:v>5.0</c:v>
                </c:pt>
                <c:pt idx="155">
                  <c:v>4.95</c:v>
                </c:pt>
                <c:pt idx="156">
                  <c:v>5.0</c:v>
                </c:pt>
                <c:pt idx="157">
                  <c:v>5.05</c:v>
                </c:pt>
                <c:pt idx="158">
                  <c:v>5.0</c:v>
                </c:pt>
                <c:pt idx="1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22584"/>
        <c:axId val="2079419448"/>
      </c:scatterChart>
      <c:valAx>
        <c:axId val="207942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419448"/>
        <c:crosses val="autoZero"/>
        <c:crossBetween val="midCat"/>
      </c:valAx>
      <c:valAx>
        <c:axId val="20794194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22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SerialCread</c:v>
          </c:tx>
          <c:marker>
            <c:symbol val="none"/>
          </c:marker>
          <c:val>
            <c:numRef>
              <c:f>Serial_C!$H$3:$H$318</c:f>
              <c:numCache>
                <c:formatCode>General</c:formatCode>
                <c:ptCount val="31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SerialCwrite</c:v>
          </c:tx>
          <c:marker>
            <c:symbol val="none"/>
          </c:marker>
          <c:val>
            <c:numRef>
              <c:f>Serial_C!$I$3:$I$318</c:f>
              <c:numCache>
                <c:formatCode>General</c:formatCode>
                <c:ptCount val="31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MPIC4read</c:v>
          </c:tx>
          <c:marker>
            <c:symbol val="none"/>
          </c:marker>
          <c:val>
            <c:numRef>
              <c:f>MPI_C!$H$3:$H$94</c:f>
              <c:numCache>
                <c:formatCode>General</c:formatCode>
                <c:ptCount val="92"/>
                <c:pt idx="0">
                  <c:v>338.568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MPIC4write</c:v>
          </c:tx>
          <c:marker>
            <c:symbol val="none"/>
          </c:marker>
          <c:val>
            <c:numRef>
              <c:f>MPI_C!$I$3:$I$94</c:f>
              <c:numCache>
                <c:formatCode>General</c:formatCode>
                <c:ptCount val="92"/>
                <c:pt idx="0">
                  <c:v>6667.613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77824.0</c:v>
                </c:pt>
                <c:pt idx="9">
                  <c:v>0.0</c:v>
                </c:pt>
                <c:pt idx="10">
                  <c:v>94208.0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4096.0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724992.0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12288.0</c:v>
                </c:pt>
                <c:pt idx="40">
                  <c:v>0.0</c:v>
                </c:pt>
                <c:pt idx="41">
                  <c:v>40960.0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4096.0</c:v>
                </c:pt>
                <c:pt idx="51">
                  <c:v>0.0</c:v>
                </c:pt>
                <c:pt idx="52">
                  <c:v>12288.0</c:v>
                </c:pt>
                <c:pt idx="53">
                  <c:v>0.0</c:v>
                </c:pt>
                <c:pt idx="54">
                  <c:v>0.0</c:v>
                </c:pt>
                <c:pt idx="55">
                  <c:v>8192.0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16384.0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32768.0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16384.0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40960.0</c:v>
                </c:pt>
              </c:numCache>
            </c:numRef>
          </c:val>
          <c:smooth val="0"/>
        </c:ser>
        <c:ser>
          <c:idx val="6"/>
          <c:order val="6"/>
          <c:tx>
            <c:v>MPIC8read</c:v>
          </c:tx>
          <c:marker>
            <c:symbol val="none"/>
          </c:marker>
          <c:val>
            <c:numRef>
              <c:f>MPI_C!$H$374:$H$423</c:f>
              <c:numCache>
                <c:formatCode>General</c:formatCode>
                <c:ptCount val="50"/>
                <c:pt idx="0">
                  <c:v>337.985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MPIC8write</c:v>
          </c:tx>
          <c:marker>
            <c:symbol val="none"/>
          </c:marker>
          <c:val>
            <c:numRef>
              <c:f>MPI_C!$I$374:$I$423</c:f>
              <c:numCache>
                <c:formatCode>General</c:formatCode>
                <c:ptCount val="50"/>
                <c:pt idx="0">
                  <c:v>6659.089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12288.0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114688.0</c:v>
                </c:pt>
                <c:pt idx="32">
                  <c:v>53248.0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3.66592E6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102400.0</c:v>
                </c:pt>
                <c:pt idx="42">
                  <c:v>69632.0</c:v>
                </c:pt>
                <c:pt idx="43">
                  <c:v>16384.0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MPI_C!$H$777:$H$804</c:f>
              <c:numCache>
                <c:formatCode>General</c:formatCode>
                <c:ptCount val="28"/>
                <c:pt idx="0">
                  <c:v>337.988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MPI_C!$I$777:$I$804</c:f>
              <c:numCache>
                <c:formatCode>General</c:formatCode>
                <c:ptCount val="28"/>
                <c:pt idx="0">
                  <c:v>6661.712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139264.0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16384.0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9080"/>
        <c:axId val="2079356088"/>
      </c:lineChart>
      <c:catAx>
        <c:axId val="20793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56088"/>
        <c:crosses val="autoZero"/>
        <c:auto val="1"/>
        <c:lblAlgn val="ctr"/>
        <c:lblOffset val="100"/>
        <c:noMultiLvlLbl val="0"/>
      </c:catAx>
      <c:valAx>
        <c:axId val="207935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5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SerialCmemory</c:v>
          </c:tx>
          <c:marker>
            <c:symbol val="none"/>
          </c:marker>
          <c:val>
            <c:numRef>
              <c:f>Serial_C!$J$3:$J$318</c:f>
              <c:numCache>
                <c:formatCode>General</c:formatCode>
                <c:ptCount val="31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</c:numCache>
            </c:numRef>
          </c:val>
          <c:smooth val="0"/>
        </c:ser>
        <c:ser>
          <c:idx val="3"/>
          <c:order val="3"/>
          <c:tx>
            <c:v>SerialCcache</c:v>
          </c:tx>
          <c:marker>
            <c:symbol val="none"/>
          </c:marker>
          <c:val>
            <c:numRef>
              <c:f>Serial_C!$L$3:$L$318</c:f>
              <c:numCache>
                <c:formatCode>General</c:formatCode>
                <c:ptCount val="31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</c:numCache>
            </c:numRef>
          </c:val>
          <c:smooth val="0"/>
        </c:ser>
        <c:ser>
          <c:idx val="4"/>
          <c:order val="4"/>
          <c:tx>
            <c:v>MPIC4memory</c:v>
          </c:tx>
          <c:marker>
            <c:symbol val="none"/>
          </c:marker>
          <c:val>
            <c:numRef>
              <c:f>MPI_C!$J$3:$J$94</c:f>
              <c:numCache>
                <c:formatCode>General</c:formatCode>
                <c:ptCount val="92"/>
                <c:pt idx="0">
                  <c:v>7.39950592E8</c:v>
                </c:pt>
                <c:pt idx="1">
                  <c:v>7.39954688E8</c:v>
                </c:pt>
                <c:pt idx="2">
                  <c:v>7.39954688E8</c:v>
                </c:pt>
                <c:pt idx="3">
                  <c:v>7.57477376E8</c:v>
                </c:pt>
                <c:pt idx="4">
                  <c:v>7.57846016E8</c:v>
                </c:pt>
                <c:pt idx="5">
                  <c:v>7.57981184E8</c:v>
                </c:pt>
                <c:pt idx="6">
                  <c:v>7.57850112E8</c:v>
                </c:pt>
                <c:pt idx="7">
                  <c:v>7.57379072E8</c:v>
                </c:pt>
                <c:pt idx="8">
                  <c:v>7.5737088E8</c:v>
                </c:pt>
                <c:pt idx="9">
                  <c:v>7.57112832E8</c:v>
                </c:pt>
                <c:pt idx="10">
                  <c:v>7.56912128E8</c:v>
                </c:pt>
                <c:pt idx="11">
                  <c:v>7.5677696E8</c:v>
                </c:pt>
                <c:pt idx="12">
                  <c:v>7.5677696E8</c:v>
                </c:pt>
                <c:pt idx="13">
                  <c:v>7.56744192E8</c:v>
                </c:pt>
                <c:pt idx="14">
                  <c:v>7.56609024E8</c:v>
                </c:pt>
                <c:pt idx="15">
                  <c:v>7.56523008E8</c:v>
                </c:pt>
                <c:pt idx="16">
                  <c:v>7.56523008E8</c:v>
                </c:pt>
                <c:pt idx="17">
                  <c:v>7.5616256E8</c:v>
                </c:pt>
                <c:pt idx="18">
                  <c:v>7.5626496E8</c:v>
                </c:pt>
                <c:pt idx="19">
                  <c:v>7.56260864E8</c:v>
                </c:pt>
                <c:pt idx="20">
                  <c:v>7.56133888E8</c:v>
                </c:pt>
                <c:pt idx="21">
                  <c:v>7.56129792E8</c:v>
                </c:pt>
                <c:pt idx="22">
                  <c:v>7.56129792E8</c:v>
                </c:pt>
                <c:pt idx="23">
                  <c:v>7.56097024E8</c:v>
                </c:pt>
                <c:pt idx="24">
                  <c:v>7.55970048E8</c:v>
                </c:pt>
                <c:pt idx="25">
                  <c:v>7.55961856E8</c:v>
                </c:pt>
                <c:pt idx="26">
                  <c:v>7.55961856E8</c:v>
                </c:pt>
                <c:pt idx="27">
                  <c:v>7.56084736E8</c:v>
                </c:pt>
                <c:pt idx="28">
                  <c:v>7.56084736E8</c:v>
                </c:pt>
                <c:pt idx="29">
                  <c:v>7.56076544E8</c:v>
                </c:pt>
                <c:pt idx="30">
                  <c:v>7.55949568E8</c:v>
                </c:pt>
                <c:pt idx="31">
                  <c:v>7.55953664E8</c:v>
                </c:pt>
                <c:pt idx="32">
                  <c:v>7.55826688E8</c:v>
                </c:pt>
                <c:pt idx="33">
                  <c:v>7.55830784E8</c:v>
                </c:pt>
                <c:pt idx="34">
                  <c:v>7.5595776E8</c:v>
                </c:pt>
                <c:pt idx="35">
                  <c:v>7.55961856E8</c:v>
                </c:pt>
                <c:pt idx="36">
                  <c:v>7.55904512E8</c:v>
                </c:pt>
                <c:pt idx="37">
                  <c:v>7.55900416E8</c:v>
                </c:pt>
                <c:pt idx="38">
                  <c:v>7.55900416E8</c:v>
                </c:pt>
                <c:pt idx="39">
                  <c:v>7.56023296E8</c:v>
                </c:pt>
                <c:pt idx="40">
                  <c:v>7.56023296E8</c:v>
                </c:pt>
                <c:pt idx="41">
                  <c:v>7.560192E8</c:v>
                </c:pt>
                <c:pt idx="42">
                  <c:v>7.560192E8</c:v>
                </c:pt>
                <c:pt idx="43">
                  <c:v>7.5587584E8</c:v>
                </c:pt>
                <c:pt idx="44">
                  <c:v>7.5587584E8</c:v>
                </c:pt>
                <c:pt idx="45">
                  <c:v>7.55871744E8</c:v>
                </c:pt>
                <c:pt idx="46">
                  <c:v>7.55871744E8</c:v>
                </c:pt>
                <c:pt idx="47">
                  <c:v>7.56129792E8</c:v>
                </c:pt>
                <c:pt idx="48">
                  <c:v>7.5624448E8</c:v>
                </c:pt>
                <c:pt idx="49">
                  <c:v>7.56240384E8</c:v>
                </c:pt>
                <c:pt idx="50">
                  <c:v>7.55986432E8</c:v>
                </c:pt>
                <c:pt idx="51">
                  <c:v>7.55982336E8</c:v>
                </c:pt>
                <c:pt idx="52">
                  <c:v>7.55982336E8</c:v>
                </c:pt>
                <c:pt idx="53">
                  <c:v>7.55830784E8</c:v>
                </c:pt>
                <c:pt idx="54">
                  <c:v>7.55826688E8</c:v>
                </c:pt>
                <c:pt idx="55">
                  <c:v>7.558144E8</c:v>
                </c:pt>
                <c:pt idx="56">
                  <c:v>7.55777536E8</c:v>
                </c:pt>
                <c:pt idx="57">
                  <c:v>7.55765248E8</c:v>
                </c:pt>
                <c:pt idx="58">
                  <c:v>7.55761152E8</c:v>
                </c:pt>
                <c:pt idx="59">
                  <c:v>7.55757056E8</c:v>
                </c:pt>
                <c:pt idx="60">
                  <c:v>7.55757056E8</c:v>
                </c:pt>
                <c:pt idx="61">
                  <c:v>7.55748864E8</c:v>
                </c:pt>
                <c:pt idx="62">
                  <c:v>7.55748864E8</c:v>
                </c:pt>
                <c:pt idx="63">
                  <c:v>7.55744768E8</c:v>
                </c:pt>
                <c:pt idx="64">
                  <c:v>7.5575296E8</c:v>
                </c:pt>
                <c:pt idx="65">
                  <c:v>7.55621888E8</c:v>
                </c:pt>
                <c:pt idx="66">
                  <c:v>7.55892224E8</c:v>
                </c:pt>
                <c:pt idx="67">
                  <c:v>7.56125696E8</c:v>
                </c:pt>
                <c:pt idx="68">
                  <c:v>7.56125696E8</c:v>
                </c:pt>
                <c:pt idx="69">
                  <c:v>7.55994624E8</c:v>
                </c:pt>
                <c:pt idx="70">
                  <c:v>7.55994624E8</c:v>
                </c:pt>
                <c:pt idx="71">
                  <c:v>7.55863552E8</c:v>
                </c:pt>
                <c:pt idx="72">
                  <c:v>7.55843072E8</c:v>
                </c:pt>
                <c:pt idx="73">
                  <c:v>7.55838976E8</c:v>
                </c:pt>
                <c:pt idx="74">
                  <c:v>7.55703808E8</c:v>
                </c:pt>
                <c:pt idx="75">
                  <c:v>7.55699712E8</c:v>
                </c:pt>
                <c:pt idx="76">
                  <c:v>7.55699712E8</c:v>
                </c:pt>
                <c:pt idx="77">
                  <c:v>7.55658752E8</c:v>
                </c:pt>
                <c:pt idx="78">
                  <c:v>7.55658752E8</c:v>
                </c:pt>
                <c:pt idx="79">
                  <c:v>7.55654656E8</c:v>
                </c:pt>
                <c:pt idx="80">
                  <c:v>7.559168E8</c:v>
                </c:pt>
                <c:pt idx="81">
                  <c:v>7.55904512E8</c:v>
                </c:pt>
                <c:pt idx="82">
                  <c:v>7.55900416E8</c:v>
                </c:pt>
                <c:pt idx="83">
                  <c:v>7.55642368E8</c:v>
                </c:pt>
                <c:pt idx="84">
                  <c:v>7.55642368E8</c:v>
                </c:pt>
                <c:pt idx="85">
                  <c:v>7.55634176E8</c:v>
                </c:pt>
                <c:pt idx="86">
                  <c:v>7.5548672E8</c:v>
                </c:pt>
                <c:pt idx="87">
                  <c:v>7.45787392E8</c:v>
                </c:pt>
                <c:pt idx="88">
                  <c:v>7.42080512E8</c:v>
                </c:pt>
                <c:pt idx="89">
                  <c:v>7.4149888E8</c:v>
                </c:pt>
                <c:pt idx="90">
                  <c:v>7.41474304E8</c:v>
                </c:pt>
                <c:pt idx="91">
                  <c:v>7.41470208E8</c:v>
                </c:pt>
              </c:numCache>
            </c:numRef>
          </c:val>
          <c:smooth val="0"/>
        </c:ser>
        <c:ser>
          <c:idx val="5"/>
          <c:order val="5"/>
          <c:tx>
            <c:v>MPIC4cache</c:v>
          </c:tx>
          <c:marker>
            <c:symbol val="none"/>
          </c:marker>
          <c:val>
            <c:numRef>
              <c:f>MPI_C!$L$3:$L$94</c:f>
              <c:numCache>
                <c:formatCode>General</c:formatCode>
                <c:ptCount val="92"/>
                <c:pt idx="0">
                  <c:v>2.51379712E8</c:v>
                </c:pt>
                <c:pt idx="1">
                  <c:v>2.51383808E8</c:v>
                </c:pt>
                <c:pt idx="2">
                  <c:v>2.51383808E8</c:v>
                </c:pt>
                <c:pt idx="3">
                  <c:v>2.54009344E8</c:v>
                </c:pt>
                <c:pt idx="4">
                  <c:v>2.54148608E8</c:v>
                </c:pt>
                <c:pt idx="5">
                  <c:v>2.54148608E8</c:v>
                </c:pt>
                <c:pt idx="6">
                  <c:v>2.54152704E8</c:v>
                </c:pt>
                <c:pt idx="7">
                  <c:v>2.54152704E8</c:v>
                </c:pt>
                <c:pt idx="8">
                  <c:v>2.54152704E8</c:v>
                </c:pt>
                <c:pt idx="9">
                  <c:v>2.541568E8</c:v>
                </c:pt>
                <c:pt idx="10">
                  <c:v>2.54160896E8</c:v>
                </c:pt>
                <c:pt idx="11">
                  <c:v>2.54164992E8</c:v>
                </c:pt>
                <c:pt idx="12">
                  <c:v>2.54164992E8</c:v>
                </c:pt>
                <c:pt idx="13">
                  <c:v>2.54169088E8</c:v>
                </c:pt>
                <c:pt idx="14">
                  <c:v>2.54169088E8</c:v>
                </c:pt>
                <c:pt idx="15">
                  <c:v>2.54173184E8</c:v>
                </c:pt>
                <c:pt idx="16">
                  <c:v>2.54173184E8</c:v>
                </c:pt>
                <c:pt idx="17">
                  <c:v>2.5417728E8</c:v>
                </c:pt>
                <c:pt idx="18">
                  <c:v>2.5417728E8</c:v>
                </c:pt>
                <c:pt idx="19">
                  <c:v>2.54181376E8</c:v>
                </c:pt>
                <c:pt idx="20">
                  <c:v>2.54181376E8</c:v>
                </c:pt>
                <c:pt idx="21">
                  <c:v>2.54185472E8</c:v>
                </c:pt>
                <c:pt idx="22">
                  <c:v>2.54185472E8</c:v>
                </c:pt>
                <c:pt idx="23">
                  <c:v>2.54189568E8</c:v>
                </c:pt>
                <c:pt idx="24">
                  <c:v>2.54189568E8</c:v>
                </c:pt>
                <c:pt idx="25">
                  <c:v>2.5419776E8</c:v>
                </c:pt>
                <c:pt idx="26">
                  <c:v>2.5419776E8</c:v>
                </c:pt>
                <c:pt idx="27">
                  <c:v>2.54201856E8</c:v>
                </c:pt>
                <c:pt idx="28">
                  <c:v>2.54201856E8</c:v>
                </c:pt>
                <c:pt idx="29">
                  <c:v>2.54210048E8</c:v>
                </c:pt>
                <c:pt idx="30">
                  <c:v>2.54210048E8</c:v>
                </c:pt>
                <c:pt idx="31">
                  <c:v>2.54214144E8</c:v>
                </c:pt>
                <c:pt idx="32">
                  <c:v>2.54214144E8</c:v>
                </c:pt>
                <c:pt idx="33">
                  <c:v>2.5421824E8</c:v>
                </c:pt>
                <c:pt idx="34">
                  <c:v>2.5421824E8</c:v>
                </c:pt>
                <c:pt idx="35">
                  <c:v>2.54210048E8</c:v>
                </c:pt>
                <c:pt idx="36">
                  <c:v>2.54226432E8</c:v>
                </c:pt>
                <c:pt idx="37">
                  <c:v>2.54226432E8</c:v>
                </c:pt>
                <c:pt idx="38">
                  <c:v>2.54226432E8</c:v>
                </c:pt>
                <c:pt idx="39">
                  <c:v>2.54230528E8</c:v>
                </c:pt>
                <c:pt idx="40">
                  <c:v>2.54230528E8</c:v>
                </c:pt>
                <c:pt idx="41">
                  <c:v>2.54234624E8</c:v>
                </c:pt>
                <c:pt idx="42">
                  <c:v>2.54234624E8</c:v>
                </c:pt>
                <c:pt idx="43">
                  <c:v>2.54242816E8</c:v>
                </c:pt>
                <c:pt idx="44">
                  <c:v>2.54242816E8</c:v>
                </c:pt>
                <c:pt idx="45">
                  <c:v>2.54246912E8</c:v>
                </c:pt>
                <c:pt idx="46">
                  <c:v>2.54246912E8</c:v>
                </c:pt>
                <c:pt idx="47">
                  <c:v>2.54251008E8</c:v>
                </c:pt>
                <c:pt idx="48">
                  <c:v>2.54251008E8</c:v>
                </c:pt>
                <c:pt idx="49">
                  <c:v>2.54255104E8</c:v>
                </c:pt>
                <c:pt idx="50">
                  <c:v>2.54255104E8</c:v>
                </c:pt>
                <c:pt idx="51">
                  <c:v>2.542592E8</c:v>
                </c:pt>
                <c:pt idx="52">
                  <c:v>2.542592E8</c:v>
                </c:pt>
                <c:pt idx="53">
                  <c:v>2.54263296E8</c:v>
                </c:pt>
                <c:pt idx="54">
                  <c:v>2.54267392E8</c:v>
                </c:pt>
                <c:pt idx="55">
                  <c:v>2.54271488E8</c:v>
                </c:pt>
                <c:pt idx="56">
                  <c:v>2.54271488E8</c:v>
                </c:pt>
                <c:pt idx="57">
                  <c:v>2.54275584E8</c:v>
                </c:pt>
                <c:pt idx="58">
                  <c:v>2.54275584E8</c:v>
                </c:pt>
                <c:pt idx="59">
                  <c:v>2.5427968E8</c:v>
                </c:pt>
                <c:pt idx="60">
                  <c:v>2.5427968E8</c:v>
                </c:pt>
                <c:pt idx="61">
                  <c:v>2.54287872E8</c:v>
                </c:pt>
                <c:pt idx="62">
                  <c:v>2.54287872E8</c:v>
                </c:pt>
                <c:pt idx="63">
                  <c:v>2.54291968E8</c:v>
                </c:pt>
                <c:pt idx="64">
                  <c:v>2.54291968E8</c:v>
                </c:pt>
                <c:pt idx="65">
                  <c:v>2.54296064E8</c:v>
                </c:pt>
                <c:pt idx="66">
                  <c:v>2.54296064E8</c:v>
                </c:pt>
                <c:pt idx="67">
                  <c:v>2.5430016E8</c:v>
                </c:pt>
                <c:pt idx="68">
                  <c:v>2.5430016E8</c:v>
                </c:pt>
                <c:pt idx="69">
                  <c:v>2.54304256E8</c:v>
                </c:pt>
                <c:pt idx="70">
                  <c:v>2.54304256E8</c:v>
                </c:pt>
                <c:pt idx="71">
                  <c:v>2.54308352E8</c:v>
                </c:pt>
                <c:pt idx="72">
                  <c:v>2.54308352E8</c:v>
                </c:pt>
                <c:pt idx="73">
                  <c:v>2.54312448E8</c:v>
                </c:pt>
                <c:pt idx="74">
                  <c:v>2.54312448E8</c:v>
                </c:pt>
                <c:pt idx="75">
                  <c:v>2.54316544E8</c:v>
                </c:pt>
                <c:pt idx="76">
                  <c:v>2.54316544E8</c:v>
                </c:pt>
                <c:pt idx="77">
                  <c:v>2.54324736E8</c:v>
                </c:pt>
                <c:pt idx="78">
                  <c:v>2.54324736E8</c:v>
                </c:pt>
                <c:pt idx="79">
                  <c:v>2.54328832E8</c:v>
                </c:pt>
                <c:pt idx="80">
                  <c:v>2.54328832E8</c:v>
                </c:pt>
                <c:pt idx="81">
                  <c:v>2.54332928E8</c:v>
                </c:pt>
                <c:pt idx="82">
                  <c:v>2.54337024E8</c:v>
                </c:pt>
                <c:pt idx="83">
                  <c:v>2.5434112E8</c:v>
                </c:pt>
                <c:pt idx="84">
                  <c:v>2.5434112E8</c:v>
                </c:pt>
                <c:pt idx="85">
                  <c:v>2.54345216E8</c:v>
                </c:pt>
                <c:pt idx="86">
                  <c:v>2.54345216E8</c:v>
                </c:pt>
                <c:pt idx="87">
                  <c:v>2.515968E8</c:v>
                </c:pt>
                <c:pt idx="88">
                  <c:v>2.515968E8</c:v>
                </c:pt>
                <c:pt idx="89">
                  <c:v>2.515968E8</c:v>
                </c:pt>
                <c:pt idx="90">
                  <c:v>2.515968E8</c:v>
                </c:pt>
                <c:pt idx="91">
                  <c:v>2.51592704E8</c:v>
                </c:pt>
              </c:numCache>
            </c:numRef>
          </c:val>
          <c:smooth val="0"/>
        </c:ser>
        <c:ser>
          <c:idx val="6"/>
          <c:order val="6"/>
          <c:tx>
            <c:v>MPIC8memory</c:v>
          </c:tx>
          <c:marker>
            <c:symbol val="none"/>
          </c:marker>
          <c:val>
            <c:numRef>
              <c:f>MPI_C!$J$374:$J$423</c:f>
              <c:numCache>
                <c:formatCode>General</c:formatCode>
                <c:ptCount val="50"/>
                <c:pt idx="0">
                  <c:v>7.39106816E8</c:v>
                </c:pt>
                <c:pt idx="1">
                  <c:v>7.39106816E8</c:v>
                </c:pt>
                <c:pt idx="2">
                  <c:v>7.38963456E8</c:v>
                </c:pt>
                <c:pt idx="3">
                  <c:v>7.4528768E8</c:v>
                </c:pt>
                <c:pt idx="4">
                  <c:v>7.73709824E8</c:v>
                </c:pt>
                <c:pt idx="5">
                  <c:v>7.74352896E8</c:v>
                </c:pt>
                <c:pt idx="6">
                  <c:v>7.743488E8</c:v>
                </c:pt>
                <c:pt idx="7">
                  <c:v>7.74221824E8</c:v>
                </c:pt>
                <c:pt idx="8">
                  <c:v>7.73320704E8</c:v>
                </c:pt>
                <c:pt idx="9">
                  <c:v>7.73398528E8</c:v>
                </c:pt>
                <c:pt idx="10">
                  <c:v>7.73373952E8</c:v>
                </c:pt>
                <c:pt idx="11">
                  <c:v>7.72538368E8</c:v>
                </c:pt>
                <c:pt idx="12">
                  <c:v>7.72534272E8</c:v>
                </c:pt>
                <c:pt idx="13">
                  <c:v>7.72534272E8</c:v>
                </c:pt>
                <c:pt idx="14">
                  <c:v>7.72489216E8</c:v>
                </c:pt>
                <c:pt idx="15">
                  <c:v>7.72358144E8</c:v>
                </c:pt>
                <c:pt idx="16">
                  <c:v>7.72354048E8</c:v>
                </c:pt>
                <c:pt idx="17">
                  <c:v>7.72120576E8</c:v>
                </c:pt>
                <c:pt idx="18">
                  <c:v>7.72079616E8</c:v>
                </c:pt>
                <c:pt idx="19">
                  <c:v>7.7207552E8</c:v>
                </c:pt>
                <c:pt idx="20">
                  <c:v>7.7207552E8</c:v>
                </c:pt>
                <c:pt idx="21">
                  <c:v>7.7207552E8</c:v>
                </c:pt>
                <c:pt idx="22">
                  <c:v>7.72063232E8</c:v>
                </c:pt>
                <c:pt idx="23">
                  <c:v>7.72063232E8</c:v>
                </c:pt>
                <c:pt idx="24">
                  <c:v>7.7205504E8</c:v>
                </c:pt>
                <c:pt idx="25">
                  <c:v>7.72816896E8</c:v>
                </c:pt>
                <c:pt idx="26">
                  <c:v>7.78190848E8</c:v>
                </c:pt>
                <c:pt idx="27">
                  <c:v>7.77371648E8</c:v>
                </c:pt>
                <c:pt idx="28">
                  <c:v>7.77367552E8</c:v>
                </c:pt>
                <c:pt idx="29">
                  <c:v>7.77232384E8</c:v>
                </c:pt>
                <c:pt idx="30">
                  <c:v>7.76814592E8</c:v>
                </c:pt>
                <c:pt idx="31">
                  <c:v>7.76814592E8</c:v>
                </c:pt>
                <c:pt idx="32">
                  <c:v>7.76933376E8</c:v>
                </c:pt>
                <c:pt idx="33">
                  <c:v>7.76597504E8</c:v>
                </c:pt>
                <c:pt idx="34">
                  <c:v>7.7643776E8</c:v>
                </c:pt>
                <c:pt idx="35">
                  <c:v>7.76302592E8</c:v>
                </c:pt>
                <c:pt idx="36">
                  <c:v>7.76302592E8</c:v>
                </c:pt>
                <c:pt idx="37">
                  <c:v>7.76261632E8</c:v>
                </c:pt>
                <c:pt idx="38">
                  <c:v>7.76511488E8</c:v>
                </c:pt>
                <c:pt idx="39">
                  <c:v>7.76372224E8</c:v>
                </c:pt>
                <c:pt idx="40">
                  <c:v>7.76364032E8</c:v>
                </c:pt>
                <c:pt idx="41">
                  <c:v>7.75917568E8</c:v>
                </c:pt>
                <c:pt idx="42">
                  <c:v>7.75909376E8</c:v>
                </c:pt>
                <c:pt idx="43">
                  <c:v>7.7590528E8</c:v>
                </c:pt>
                <c:pt idx="44">
                  <c:v>7.7539328E8</c:v>
                </c:pt>
                <c:pt idx="45">
                  <c:v>7.753728E8</c:v>
                </c:pt>
                <c:pt idx="46">
                  <c:v>7.75368704E8</c:v>
                </c:pt>
                <c:pt idx="47">
                  <c:v>7.7520896E8</c:v>
                </c:pt>
                <c:pt idx="48">
                  <c:v>7.75204864E8</c:v>
                </c:pt>
                <c:pt idx="49">
                  <c:v>7.75073792E8</c:v>
                </c:pt>
              </c:numCache>
            </c:numRef>
          </c:val>
          <c:smooth val="0"/>
        </c:ser>
        <c:ser>
          <c:idx val="7"/>
          <c:order val="7"/>
          <c:tx>
            <c:v>MPIC8cache</c:v>
          </c:tx>
          <c:marker>
            <c:symbol val="none"/>
          </c:marker>
          <c:val>
            <c:numRef>
              <c:f>MPI_C!$L$374:$L$423</c:f>
              <c:numCache>
                <c:formatCode>General</c:formatCode>
                <c:ptCount val="50"/>
                <c:pt idx="0">
                  <c:v>1.97419008E8</c:v>
                </c:pt>
                <c:pt idx="1">
                  <c:v>1.97419008E8</c:v>
                </c:pt>
                <c:pt idx="2">
                  <c:v>1.97423104E8</c:v>
                </c:pt>
                <c:pt idx="3">
                  <c:v>2.01879552E8</c:v>
                </c:pt>
                <c:pt idx="4">
                  <c:v>2.18628096E8</c:v>
                </c:pt>
                <c:pt idx="5">
                  <c:v>2.1938176E8</c:v>
                </c:pt>
                <c:pt idx="6">
                  <c:v>2.19385856E8</c:v>
                </c:pt>
                <c:pt idx="7">
                  <c:v>2.19385856E8</c:v>
                </c:pt>
                <c:pt idx="8">
                  <c:v>2.19385856E8</c:v>
                </c:pt>
                <c:pt idx="9">
                  <c:v>2.19389952E8</c:v>
                </c:pt>
                <c:pt idx="10">
                  <c:v>2.19394048E8</c:v>
                </c:pt>
                <c:pt idx="11">
                  <c:v>2.19394048E8</c:v>
                </c:pt>
                <c:pt idx="12">
                  <c:v>2.19398144E8</c:v>
                </c:pt>
                <c:pt idx="13">
                  <c:v>2.19398144E8</c:v>
                </c:pt>
                <c:pt idx="14">
                  <c:v>2.1940224E8</c:v>
                </c:pt>
                <c:pt idx="15">
                  <c:v>2.1940224E8</c:v>
                </c:pt>
                <c:pt idx="16">
                  <c:v>2.19406336E8</c:v>
                </c:pt>
                <c:pt idx="17">
                  <c:v>2.19406336E8</c:v>
                </c:pt>
                <c:pt idx="18">
                  <c:v>2.19410432E8</c:v>
                </c:pt>
                <c:pt idx="19">
                  <c:v>2.19414528E8</c:v>
                </c:pt>
                <c:pt idx="20">
                  <c:v>2.19414528E8</c:v>
                </c:pt>
                <c:pt idx="21">
                  <c:v>2.19414528E8</c:v>
                </c:pt>
                <c:pt idx="22">
                  <c:v>2.19418624E8</c:v>
                </c:pt>
                <c:pt idx="23">
                  <c:v>2.19418624E8</c:v>
                </c:pt>
                <c:pt idx="24">
                  <c:v>2.19426816E8</c:v>
                </c:pt>
                <c:pt idx="25">
                  <c:v>2.19426816E8</c:v>
                </c:pt>
                <c:pt idx="26">
                  <c:v>2.19435008E8</c:v>
                </c:pt>
                <c:pt idx="27">
                  <c:v>2.19717632E8</c:v>
                </c:pt>
                <c:pt idx="28">
                  <c:v>2.19721728E8</c:v>
                </c:pt>
                <c:pt idx="29">
                  <c:v>2.19721728E8</c:v>
                </c:pt>
                <c:pt idx="30">
                  <c:v>2.19725824E8</c:v>
                </c:pt>
                <c:pt idx="31">
                  <c:v>2.19725824E8</c:v>
                </c:pt>
                <c:pt idx="32">
                  <c:v>2.1972992E8</c:v>
                </c:pt>
                <c:pt idx="33">
                  <c:v>2.1972992E8</c:v>
                </c:pt>
                <c:pt idx="34">
                  <c:v>2.19738112E8</c:v>
                </c:pt>
                <c:pt idx="35">
                  <c:v>2.19738112E8</c:v>
                </c:pt>
                <c:pt idx="36">
                  <c:v>2.19713536E8</c:v>
                </c:pt>
                <c:pt idx="37">
                  <c:v>2.19738112E8</c:v>
                </c:pt>
                <c:pt idx="38">
                  <c:v>2.19742208E8</c:v>
                </c:pt>
                <c:pt idx="39">
                  <c:v>2.19746304E8</c:v>
                </c:pt>
                <c:pt idx="40">
                  <c:v>2.19754496E8</c:v>
                </c:pt>
                <c:pt idx="41">
                  <c:v>2.19754496E8</c:v>
                </c:pt>
                <c:pt idx="42">
                  <c:v>2.19758592E8</c:v>
                </c:pt>
                <c:pt idx="43">
                  <c:v>2.19762688E8</c:v>
                </c:pt>
                <c:pt idx="44">
                  <c:v>2.19766784E8</c:v>
                </c:pt>
                <c:pt idx="45">
                  <c:v>2.1977088E8</c:v>
                </c:pt>
                <c:pt idx="46">
                  <c:v>2.19774976E8</c:v>
                </c:pt>
                <c:pt idx="47">
                  <c:v>2.19774976E8</c:v>
                </c:pt>
                <c:pt idx="48">
                  <c:v>2.19779072E8</c:v>
                </c:pt>
                <c:pt idx="49">
                  <c:v>2.19783168E8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MPI_C!$J$777:$J$804</c:f>
              <c:numCache>
                <c:formatCode>General</c:formatCode>
                <c:ptCount val="28"/>
                <c:pt idx="0">
                  <c:v>7.43800832E8</c:v>
                </c:pt>
                <c:pt idx="1">
                  <c:v>7.43542784E8</c:v>
                </c:pt>
                <c:pt idx="2">
                  <c:v>7.43276544E8</c:v>
                </c:pt>
                <c:pt idx="3">
                  <c:v>7.43149568E8</c:v>
                </c:pt>
                <c:pt idx="4">
                  <c:v>7.4315776E8</c:v>
                </c:pt>
                <c:pt idx="5">
                  <c:v>7.84723968E8</c:v>
                </c:pt>
                <c:pt idx="6">
                  <c:v>8.10704896E8</c:v>
                </c:pt>
                <c:pt idx="7">
                  <c:v>8.1082368E8</c:v>
                </c:pt>
                <c:pt idx="8">
                  <c:v>8.10708992E8</c:v>
                </c:pt>
                <c:pt idx="9">
                  <c:v>8.0984064E8</c:v>
                </c:pt>
                <c:pt idx="10">
                  <c:v>8.09832448E8</c:v>
                </c:pt>
                <c:pt idx="11">
                  <c:v>8.09832448E8</c:v>
                </c:pt>
                <c:pt idx="12">
                  <c:v>8.09095168E8</c:v>
                </c:pt>
                <c:pt idx="13">
                  <c:v>8.0908288E8</c:v>
                </c:pt>
                <c:pt idx="14">
                  <c:v>8.09054208E8</c:v>
                </c:pt>
                <c:pt idx="15">
                  <c:v>8.0877568E8</c:v>
                </c:pt>
                <c:pt idx="16">
                  <c:v>8.0877568E8</c:v>
                </c:pt>
                <c:pt idx="17">
                  <c:v>8.09025536E8</c:v>
                </c:pt>
                <c:pt idx="18">
                  <c:v>8.08747008E8</c:v>
                </c:pt>
                <c:pt idx="19">
                  <c:v>8.08742912E8</c:v>
                </c:pt>
                <c:pt idx="20">
                  <c:v>8.08480768E8</c:v>
                </c:pt>
                <c:pt idx="21">
                  <c:v>8.08288256E8</c:v>
                </c:pt>
                <c:pt idx="22">
                  <c:v>8.08275968E8</c:v>
                </c:pt>
                <c:pt idx="23">
                  <c:v>8.08136704E8</c:v>
                </c:pt>
                <c:pt idx="24">
                  <c:v>8.08103936E8</c:v>
                </c:pt>
                <c:pt idx="25">
                  <c:v>8.07960576E8</c:v>
                </c:pt>
                <c:pt idx="26">
                  <c:v>8.08054784E8</c:v>
                </c:pt>
                <c:pt idx="27">
                  <c:v>8.08460288E8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MPI_C!$L$777:$L$804</c:f>
              <c:numCache>
                <c:formatCode>General</c:formatCode>
                <c:ptCount val="28"/>
                <c:pt idx="0">
                  <c:v>2.11939328E8</c:v>
                </c:pt>
                <c:pt idx="1">
                  <c:v>2.11943424E8</c:v>
                </c:pt>
                <c:pt idx="2">
                  <c:v>2.11943424E8</c:v>
                </c:pt>
                <c:pt idx="3">
                  <c:v>2.11943424E8</c:v>
                </c:pt>
                <c:pt idx="4">
                  <c:v>2.11943424E8</c:v>
                </c:pt>
                <c:pt idx="5">
                  <c:v>2.1751808E8</c:v>
                </c:pt>
                <c:pt idx="6">
                  <c:v>2.27581952E8</c:v>
                </c:pt>
                <c:pt idx="7">
                  <c:v>2.27581952E8</c:v>
                </c:pt>
                <c:pt idx="8">
                  <c:v>2.27586048E8</c:v>
                </c:pt>
                <c:pt idx="9">
                  <c:v>2.27586048E8</c:v>
                </c:pt>
                <c:pt idx="10">
                  <c:v>2.27590144E8</c:v>
                </c:pt>
                <c:pt idx="11">
                  <c:v>2.27590144E8</c:v>
                </c:pt>
                <c:pt idx="12">
                  <c:v>2.2759424E8</c:v>
                </c:pt>
                <c:pt idx="13">
                  <c:v>2.27598336E8</c:v>
                </c:pt>
                <c:pt idx="14">
                  <c:v>2.27598336E8</c:v>
                </c:pt>
                <c:pt idx="15">
                  <c:v>2.27602432E8</c:v>
                </c:pt>
                <c:pt idx="16">
                  <c:v>2.27602432E8</c:v>
                </c:pt>
                <c:pt idx="17">
                  <c:v>2.27606528E8</c:v>
                </c:pt>
                <c:pt idx="18">
                  <c:v>2.27606528E8</c:v>
                </c:pt>
                <c:pt idx="19">
                  <c:v>2.27610624E8</c:v>
                </c:pt>
                <c:pt idx="20">
                  <c:v>2.2761472E8</c:v>
                </c:pt>
                <c:pt idx="21">
                  <c:v>2.2761472E8</c:v>
                </c:pt>
                <c:pt idx="22">
                  <c:v>2.27618816E8</c:v>
                </c:pt>
                <c:pt idx="23">
                  <c:v>2.27618816E8</c:v>
                </c:pt>
                <c:pt idx="24">
                  <c:v>2.27622912E8</c:v>
                </c:pt>
                <c:pt idx="25">
                  <c:v>2.27627008E8</c:v>
                </c:pt>
                <c:pt idx="26">
                  <c:v>2.27627008E8</c:v>
                </c:pt>
                <c:pt idx="27">
                  <c:v>2.27631104E8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15128"/>
        <c:axId val="2081918104"/>
      </c:lineChart>
      <c:catAx>
        <c:axId val="20819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18104"/>
        <c:crosses val="autoZero"/>
        <c:auto val="1"/>
        <c:lblAlgn val="ctr"/>
        <c:lblOffset val="100"/>
        <c:noMultiLvlLbl val="0"/>
      </c:catAx>
      <c:valAx>
        <c:axId val="20819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1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SerialC %cpu</c:v>
          </c:tx>
          <c:spPr>
            <a:ln w="47625">
              <a:noFill/>
            </a:ln>
          </c:spPr>
          <c:xVal>
            <c:numRef>
              <c:f>Serial_C!$T$3:$T$318</c:f>
              <c:numCache>
                <c:formatCode>General</c:formatCode>
                <c:ptCount val="3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</c:numCache>
            </c:numRef>
          </c:xVal>
          <c:yVal>
            <c:numRef>
              <c:f>Serial_C!$U$3:$U$318</c:f>
              <c:numCache>
                <c:formatCode>General</c:formatCode>
                <c:ptCount val="31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49.49</c:v>
                </c:pt>
                <c:pt idx="3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MPIC4 %cpu</c:v>
          </c:tx>
          <c:spPr>
            <a:ln w="47625">
              <a:noFill/>
            </a:ln>
          </c:spPr>
          <c:xVal>
            <c:numRef>
              <c:f>MPI_C!$T$3:$T$370</c:f>
              <c:numCache>
                <c:formatCode>General</c:formatCode>
                <c:ptCount val="36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  <c:pt idx="188">
                  <c:v>48.0</c:v>
                </c:pt>
                <c:pt idx="192">
                  <c:v>49.0</c:v>
                </c:pt>
                <c:pt idx="196">
                  <c:v>50.0</c:v>
                </c:pt>
                <c:pt idx="200">
                  <c:v>51.0</c:v>
                </c:pt>
                <c:pt idx="204">
                  <c:v>52.0</c:v>
                </c:pt>
                <c:pt idx="208">
                  <c:v>53.0</c:v>
                </c:pt>
                <c:pt idx="212">
                  <c:v>54.0</c:v>
                </c:pt>
                <c:pt idx="216">
                  <c:v>55.0</c:v>
                </c:pt>
                <c:pt idx="220">
                  <c:v>56.0</c:v>
                </c:pt>
                <c:pt idx="224">
                  <c:v>57.0</c:v>
                </c:pt>
                <c:pt idx="228">
                  <c:v>58.0</c:v>
                </c:pt>
                <c:pt idx="232">
                  <c:v>59.0</c:v>
                </c:pt>
                <c:pt idx="236">
                  <c:v>60.0</c:v>
                </c:pt>
                <c:pt idx="240">
                  <c:v>61.0</c:v>
                </c:pt>
                <c:pt idx="244">
                  <c:v>62.0</c:v>
                </c:pt>
                <c:pt idx="248">
                  <c:v>63.0</c:v>
                </c:pt>
                <c:pt idx="252">
                  <c:v>64.0</c:v>
                </c:pt>
                <c:pt idx="256">
                  <c:v>65.0</c:v>
                </c:pt>
                <c:pt idx="260">
                  <c:v>66.0</c:v>
                </c:pt>
                <c:pt idx="264">
                  <c:v>67.0</c:v>
                </c:pt>
                <c:pt idx="268">
                  <c:v>68.0</c:v>
                </c:pt>
                <c:pt idx="272">
                  <c:v>69.0</c:v>
                </c:pt>
                <c:pt idx="276">
                  <c:v>70.0</c:v>
                </c:pt>
                <c:pt idx="280">
                  <c:v>71.0</c:v>
                </c:pt>
                <c:pt idx="284">
                  <c:v>72.0</c:v>
                </c:pt>
                <c:pt idx="288">
                  <c:v>73.0</c:v>
                </c:pt>
                <c:pt idx="292">
                  <c:v>74.0</c:v>
                </c:pt>
                <c:pt idx="296">
                  <c:v>75.0</c:v>
                </c:pt>
                <c:pt idx="300">
                  <c:v>76.0</c:v>
                </c:pt>
                <c:pt idx="304">
                  <c:v>77.0</c:v>
                </c:pt>
                <c:pt idx="308">
                  <c:v>78.0</c:v>
                </c:pt>
                <c:pt idx="312">
                  <c:v>79.0</c:v>
                </c:pt>
                <c:pt idx="316">
                  <c:v>80.0</c:v>
                </c:pt>
                <c:pt idx="320">
                  <c:v>81.0</c:v>
                </c:pt>
                <c:pt idx="324">
                  <c:v>82.0</c:v>
                </c:pt>
                <c:pt idx="328">
                  <c:v>83.0</c:v>
                </c:pt>
                <c:pt idx="332">
                  <c:v>84.0</c:v>
                </c:pt>
                <c:pt idx="336">
                  <c:v>85.0</c:v>
                </c:pt>
                <c:pt idx="340">
                  <c:v>86.0</c:v>
                </c:pt>
                <c:pt idx="344">
                  <c:v>87.0</c:v>
                </c:pt>
                <c:pt idx="348">
                  <c:v>88.0</c:v>
                </c:pt>
                <c:pt idx="352">
                  <c:v>89.0</c:v>
                </c:pt>
                <c:pt idx="356">
                  <c:v>90.0</c:v>
                </c:pt>
                <c:pt idx="360">
                  <c:v>91.0</c:v>
                </c:pt>
                <c:pt idx="364">
                  <c:v>92.0</c:v>
                </c:pt>
              </c:numCache>
            </c:numRef>
          </c:xVal>
          <c:yVal>
            <c:numRef>
              <c:f>MPI_C!$U$3:$U$370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78.0</c:v>
                </c:pt>
                <c:pt idx="6">
                  <c:v>63.0</c:v>
                </c:pt>
                <c:pt idx="7">
                  <c:v>63.0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61.39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99.01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83.0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0.99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0.99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58.42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33.0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19.0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61.0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99.01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63.0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22.77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18.0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95.0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40.0</c:v>
                </c:pt>
                <c:pt idx="342">
                  <c:v>39.6</c:v>
                </c:pt>
                <c:pt idx="343">
                  <c:v>40.0</c:v>
                </c:pt>
                <c:pt idx="344">
                  <c:v>100.0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100.0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100.0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100.0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100.0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50.51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MPIC8 %cpu</c:v>
          </c:tx>
          <c:spPr>
            <a:ln w="47625">
              <a:noFill/>
            </a:ln>
          </c:spPr>
          <c:xVal>
            <c:numRef>
              <c:f>MPI_C!$T$374:$T$773</c:f>
              <c:numCache>
                <c:formatCode>General</c:formatCode>
                <c:ptCount val="40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  <c:pt idx="224">
                  <c:v>29.0</c:v>
                </c:pt>
                <c:pt idx="232">
                  <c:v>30.0</c:v>
                </c:pt>
                <c:pt idx="240">
                  <c:v>31.0</c:v>
                </c:pt>
                <c:pt idx="248">
                  <c:v>32.0</c:v>
                </c:pt>
                <c:pt idx="256">
                  <c:v>33.0</c:v>
                </c:pt>
                <c:pt idx="264">
                  <c:v>34.0</c:v>
                </c:pt>
                <c:pt idx="272">
                  <c:v>35.0</c:v>
                </c:pt>
                <c:pt idx="280">
                  <c:v>36.0</c:v>
                </c:pt>
                <c:pt idx="288">
                  <c:v>37.0</c:v>
                </c:pt>
                <c:pt idx="296">
                  <c:v>38.0</c:v>
                </c:pt>
                <c:pt idx="304">
                  <c:v>39.0</c:v>
                </c:pt>
                <c:pt idx="312">
                  <c:v>40.0</c:v>
                </c:pt>
                <c:pt idx="320">
                  <c:v>41.0</c:v>
                </c:pt>
                <c:pt idx="328">
                  <c:v>42.0</c:v>
                </c:pt>
                <c:pt idx="336">
                  <c:v>43.0</c:v>
                </c:pt>
                <c:pt idx="344">
                  <c:v>44.0</c:v>
                </c:pt>
                <c:pt idx="352">
                  <c:v>45.0</c:v>
                </c:pt>
                <c:pt idx="360">
                  <c:v>46.0</c:v>
                </c:pt>
                <c:pt idx="368">
                  <c:v>47.0</c:v>
                </c:pt>
                <c:pt idx="376">
                  <c:v>48.0</c:v>
                </c:pt>
                <c:pt idx="384">
                  <c:v>49.0</c:v>
                </c:pt>
                <c:pt idx="392">
                  <c:v>50.0</c:v>
                </c:pt>
              </c:numCache>
            </c:numRef>
          </c:xVal>
          <c:yVal>
            <c:numRef>
              <c:f>MPI_C!$U$374:$U$773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28.0</c:v>
                </c:pt>
                <c:pt idx="9">
                  <c:v>27.27</c:v>
                </c:pt>
                <c:pt idx="10">
                  <c:v>29.0</c:v>
                </c:pt>
                <c:pt idx="11">
                  <c:v>28.28</c:v>
                </c:pt>
                <c:pt idx="12">
                  <c:v>28.28</c:v>
                </c:pt>
                <c:pt idx="13">
                  <c:v>26.73</c:v>
                </c:pt>
                <c:pt idx="14">
                  <c:v>27.45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81.0</c:v>
                </c:pt>
                <c:pt idx="385">
                  <c:v>80.2</c:v>
                </c:pt>
                <c:pt idx="386">
                  <c:v>81.0</c:v>
                </c:pt>
                <c:pt idx="387">
                  <c:v>81.0</c:v>
                </c:pt>
                <c:pt idx="388">
                  <c:v>81.0</c:v>
                </c:pt>
                <c:pt idx="389">
                  <c:v>81.0</c:v>
                </c:pt>
                <c:pt idx="390">
                  <c:v>81.82</c:v>
                </c:pt>
                <c:pt idx="391">
                  <c:v>81.82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MPI_C!$T$777:$T$1224</c:f>
              <c:numCache>
                <c:formatCode>General</c:formatCode>
                <c:ptCount val="4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  <c:pt idx="192">
                  <c:v>13.0</c:v>
                </c:pt>
                <c:pt idx="208">
                  <c:v>14.0</c:v>
                </c:pt>
                <c:pt idx="224">
                  <c:v>15.0</c:v>
                </c:pt>
                <c:pt idx="240">
                  <c:v>16.0</c:v>
                </c:pt>
                <c:pt idx="256">
                  <c:v>17.0</c:v>
                </c:pt>
                <c:pt idx="272">
                  <c:v>18.0</c:v>
                </c:pt>
                <c:pt idx="288">
                  <c:v>19.0</c:v>
                </c:pt>
                <c:pt idx="304">
                  <c:v>20.0</c:v>
                </c:pt>
                <c:pt idx="320">
                  <c:v>21.0</c:v>
                </c:pt>
                <c:pt idx="336">
                  <c:v>22.0</c:v>
                </c:pt>
                <c:pt idx="352">
                  <c:v>23.0</c:v>
                </c:pt>
                <c:pt idx="368">
                  <c:v>24.0</c:v>
                </c:pt>
                <c:pt idx="384">
                  <c:v>25.0</c:v>
                </c:pt>
                <c:pt idx="400">
                  <c:v>26.0</c:v>
                </c:pt>
                <c:pt idx="416">
                  <c:v>27.0</c:v>
                </c:pt>
                <c:pt idx="432">
                  <c:v>28.0</c:v>
                </c:pt>
              </c:numCache>
            </c:numRef>
          </c:xVal>
          <c:yVal>
            <c:numRef>
              <c:f>MPI_C!$U$777:$U$1224</c:f>
              <c:numCache>
                <c:formatCode>General</c:formatCode>
                <c:ptCount val="4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47.0</c:v>
                </c:pt>
                <c:pt idx="17">
                  <c:v>47.47</c:v>
                </c:pt>
                <c:pt idx="18">
                  <c:v>48.48</c:v>
                </c:pt>
                <c:pt idx="19">
                  <c:v>47.0</c:v>
                </c:pt>
                <c:pt idx="20">
                  <c:v>47.0</c:v>
                </c:pt>
                <c:pt idx="21">
                  <c:v>48.48</c:v>
                </c:pt>
                <c:pt idx="22">
                  <c:v>49.0</c:v>
                </c:pt>
                <c:pt idx="23">
                  <c:v>51.49</c:v>
                </c:pt>
                <c:pt idx="24">
                  <c:v>50.51</c:v>
                </c:pt>
                <c:pt idx="25">
                  <c:v>47.52</c:v>
                </c:pt>
                <c:pt idx="26">
                  <c:v>49.5</c:v>
                </c:pt>
                <c:pt idx="27">
                  <c:v>46.46</c:v>
                </c:pt>
                <c:pt idx="28">
                  <c:v>49.0</c:v>
                </c:pt>
                <c:pt idx="29">
                  <c:v>1.0</c:v>
                </c:pt>
                <c:pt idx="30">
                  <c:v>49.0</c:v>
                </c:pt>
                <c:pt idx="31">
                  <c:v>49.5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98.0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0.0</c:v>
                </c:pt>
                <c:pt idx="62">
                  <c:v>99.0</c:v>
                </c:pt>
                <c:pt idx="63">
                  <c:v>100.0</c:v>
                </c:pt>
                <c:pt idx="64">
                  <c:v>99.01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0.0</c:v>
                </c:pt>
                <c:pt idx="94">
                  <c:v>99.0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99.01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0.0</c:v>
                </c:pt>
                <c:pt idx="110">
                  <c:v>99.0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0.0</c:v>
                </c:pt>
                <c:pt idx="126">
                  <c:v>99.0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99.01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0.0</c:v>
                </c:pt>
                <c:pt idx="174">
                  <c:v>100.0</c:v>
                </c:pt>
                <c:pt idx="175">
                  <c:v>100.0</c:v>
                </c:pt>
                <c:pt idx="176">
                  <c:v>99.01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99.01</c:v>
                </c:pt>
                <c:pt idx="187">
                  <c:v>100.0</c:v>
                </c:pt>
                <c:pt idx="188">
                  <c:v>100.0</c:v>
                </c:pt>
                <c:pt idx="189">
                  <c:v>0.99</c:v>
                </c:pt>
                <c:pt idx="190">
                  <c:v>99.0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0.0</c:v>
                </c:pt>
                <c:pt idx="206">
                  <c:v>99.01</c:v>
                </c:pt>
                <c:pt idx="207">
                  <c:v>100.0</c:v>
                </c:pt>
                <c:pt idx="208">
                  <c:v>99.0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99.01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92.0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99.0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99.01</c:v>
                </c:pt>
                <c:pt idx="287">
                  <c:v>100.0</c:v>
                </c:pt>
                <c:pt idx="288">
                  <c:v>99.01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99.01</c:v>
                </c:pt>
                <c:pt idx="293">
                  <c:v>99.01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99.01</c:v>
                </c:pt>
                <c:pt idx="299">
                  <c:v>100.0</c:v>
                </c:pt>
                <c:pt idx="300">
                  <c:v>100.0</c:v>
                </c:pt>
                <c:pt idx="301">
                  <c:v>99.01</c:v>
                </c:pt>
                <c:pt idx="302">
                  <c:v>100.0</c:v>
                </c:pt>
                <c:pt idx="303">
                  <c:v>99.01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99.01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99.01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99.0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99.01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5624"/>
        <c:axId val="2080612488"/>
      </c:scatterChart>
      <c:valAx>
        <c:axId val="208061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612488"/>
        <c:crosses val="autoZero"/>
        <c:crossBetween val="midCat"/>
      </c:valAx>
      <c:valAx>
        <c:axId val="20806124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1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5</xdr:col>
      <xdr:colOff>508000</xdr:colOff>
      <xdr:row>14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15</xdr:row>
      <xdr:rowOff>25400</xdr:rowOff>
    </xdr:from>
    <xdr:to>
      <xdr:col>5</xdr:col>
      <xdr:colOff>533400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29</xdr:row>
      <xdr:rowOff>165100</xdr:rowOff>
    </xdr:from>
    <xdr:to>
      <xdr:col>5</xdr:col>
      <xdr:colOff>546100</xdr:colOff>
      <xdr:row>44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0</xdr:row>
      <xdr:rowOff>38100</xdr:rowOff>
    </xdr:from>
    <xdr:to>
      <xdr:col>11</xdr:col>
      <xdr:colOff>190500</xdr:colOff>
      <xdr:row>14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622300</xdr:colOff>
      <xdr:row>15</xdr:row>
      <xdr:rowOff>38100</xdr:rowOff>
    </xdr:from>
    <xdr:to>
      <xdr:col>11</xdr:col>
      <xdr:colOff>241300</xdr:colOff>
      <xdr:row>29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30</xdr:row>
      <xdr:rowOff>12700</xdr:rowOff>
    </xdr:from>
    <xdr:to>
      <xdr:col>11</xdr:col>
      <xdr:colOff>266700</xdr:colOff>
      <xdr:row>44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50800</xdr:rowOff>
    </xdr:from>
    <xdr:to>
      <xdr:col>16</xdr:col>
      <xdr:colOff>736600</xdr:colOff>
      <xdr:row>14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330200</xdr:colOff>
      <xdr:row>15</xdr:row>
      <xdr:rowOff>50800</xdr:rowOff>
    </xdr:from>
    <xdr:to>
      <xdr:col>16</xdr:col>
      <xdr:colOff>774700</xdr:colOff>
      <xdr:row>29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30</xdr:row>
      <xdr:rowOff>12700</xdr:rowOff>
    </xdr:from>
    <xdr:to>
      <xdr:col>16</xdr:col>
      <xdr:colOff>762000</xdr:colOff>
      <xdr:row>44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457200</xdr:colOff>
      <xdr:row>0</xdr:row>
      <xdr:rowOff>177800</xdr:rowOff>
    </xdr:from>
    <xdr:to>
      <xdr:col>35</xdr:col>
      <xdr:colOff>76200</xdr:colOff>
      <xdr:row>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444500</xdr:colOff>
      <xdr:row>15</xdr:row>
      <xdr:rowOff>95250</xdr:rowOff>
    </xdr:from>
    <xdr:to>
      <xdr:col>35</xdr:col>
      <xdr:colOff>63500</xdr:colOff>
      <xdr:row>29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457200</xdr:colOff>
      <xdr:row>30</xdr:row>
      <xdr:rowOff>57150</xdr:rowOff>
    </xdr:from>
    <xdr:to>
      <xdr:col>35</xdr:col>
      <xdr:colOff>76200</xdr:colOff>
      <xdr:row>44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1</xdr:row>
      <xdr:rowOff>12700</xdr:rowOff>
    </xdr:from>
    <xdr:to>
      <xdr:col>35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368300</xdr:colOff>
      <xdr:row>31</xdr:row>
      <xdr:rowOff>0</xdr:rowOff>
    </xdr:from>
    <xdr:to>
      <xdr:col>34</xdr:col>
      <xdr:colOff>812800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368300</xdr:colOff>
      <xdr:row>15</xdr:row>
      <xdr:rowOff>158750</xdr:rowOff>
    </xdr:from>
    <xdr:to>
      <xdr:col>34</xdr:col>
      <xdr:colOff>812800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12700</xdr:rowOff>
    </xdr:from>
    <xdr:to>
      <xdr:col>35</xdr:col>
      <xdr:colOff>38100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393700</xdr:colOff>
      <xdr:row>15</xdr:row>
      <xdr:rowOff>146050</xdr:rowOff>
    </xdr:from>
    <xdr:to>
      <xdr:col>35</xdr:col>
      <xdr:colOff>12700</xdr:colOff>
      <xdr:row>30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393700</xdr:colOff>
      <xdr:row>30</xdr:row>
      <xdr:rowOff>101600</xdr:rowOff>
    </xdr:from>
    <xdr:to>
      <xdr:col>35</xdr:col>
      <xdr:colOff>12700</xdr:colOff>
      <xdr:row>44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184150</xdr:rowOff>
    </xdr:from>
    <xdr:to>
      <xdr:col>8</xdr:col>
      <xdr:colOff>495300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10</xdr:row>
      <xdr:rowOff>184150</xdr:rowOff>
    </xdr:from>
    <xdr:to>
      <xdr:col>12</xdr:col>
      <xdr:colOff>889000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22</xdr:row>
      <xdr:rowOff>31750</xdr:rowOff>
    </xdr:from>
    <xdr:to>
      <xdr:col>9</xdr:col>
      <xdr:colOff>520700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42</xdr:row>
      <xdr:rowOff>177800</xdr:rowOff>
    </xdr:from>
    <xdr:to>
      <xdr:col>8</xdr:col>
      <xdr:colOff>508000</xdr:colOff>
      <xdr:row>53</xdr:row>
      <xdr:rowOff>69850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42</xdr:row>
      <xdr:rowOff>177800</xdr:rowOff>
    </xdr:from>
    <xdr:to>
      <xdr:col>13</xdr:col>
      <xdr:colOff>101600</xdr:colOff>
      <xdr:row>53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54</xdr:row>
      <xdr:rowOff>88900</xdr:rowOff>
    </xdr:from>
    <xdr:to>
      <xdr:col>9</xdr:col>
      <xdr:colOff>558800</xdr:colOff>
      <xdr:row>66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355600</xdr:colOff>
      <xdr:row>90</xdr:row>
      <xdr:rowOff>25400</xdr:rowOff>
    </xdr:from>
    <xdr:to>
      <xdr:col>9</xdr:col>
      <xdr:colOff>0</xdr:colOff>
      <xdr:row>100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90</xdr:row>
      <xdr:rowOff>0</xdr:rowOff>
    </xdr:from>
    <xdr:to>
      <xdr:col>13</xdr:col>
      <xdr:colOff>292100</xdr:colOff>
      <xdr:row>100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101</xdr:row>
      <xdr:rowOff>76200</xdr:rowOff>
    </xdr:from>
    <xdr:to>
      <xdr:col>10</xdr:col>
      <xdr:colOff>660400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139700</xdr:colOff>
      <xdr:row>22</xdr:row>
      <xdr:rowOff>57150</xdr:rowOff>
    </xdr:from>
    <xdr:to>
      <xdr:col>16</xdr:col>
      <xdr:colOff>469900</xdr:colOff>
      <xdr:row>34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685800</xdr:colOff>
      <xdr:row>54</xdr:row>
      <xdr:rowOff>6350</xdr:rowOff>
    </xdr:from>
    <xdr:to>
      <xdr:col>16</xdr:col>
      <xdr:colOff>736600</xdr:colOff>
      <xdr:row>68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25400</xdr:colOff>
      <xdr:row>100</xdr:row>
      <xdr:rowOff>152400</xdr:rowOff>
    </xdr:from>
    <xdr:to>
      <xdr:col>18</xdr:col>
      <xdr:colOff>304800</xdr:colOff>
      <xdr:row>115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25</xdr:row>
      <xdr:rowOff>177800</xdr:rowOff>
    </xdr:from>
    <xdr:to>
      <xdr:col>9</xdr:col>
      <xdr:colOff>63500</xdr:colOff>
      <xdr:row>36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25</xdr:row>
      <xdr:rowOff>165100</xdr:rowOff>
    </xdr:from>
    <xdr:to>
      <xdr:col>13</xdr:col>
      <xdr:colOff>355600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37</xdr:row>
      <xdr:rowOff>50800</xdr:rowOff>
    </xdr:from>
    <xdr:to>
      <xdr:col>10</xdr:col>
      <xdr:colOff>38100</xdr:colOff>
      <xdr:row>49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36</xdr:row>
      <xdr:rowOff>120650</xdr:rowOff>
    </xdr:from>
    <xdr:to>
      <xdr:col>17</xdr:col>
      <xdr:colOff>165100</xdr:colOff>
      <xdr:row>51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125</xdr:row>
      <xdr:rowOff>120650</xdr:rowOff>
    </xdr:from>
    <xdr:to>
      <xdr:col>12</xdr:col>
      <xdr:colOff>800100</xdr:colOff>
      <xdr:row>140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109</xdr:row>
      <xdr:rowOff>171450</xdr:rowOff>
    </xdr:from>
    <xdr:to>
      <xdr:col>10</xdr:col>
      <xdr:colOff>152400</xdr:colOff>
      <xdr:row>124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355600</xdr:colOff>
      <xdr:row>109</xdr:row>
      <xdr:rowOff>146050</xdr:rowOff>
    </xdr:from>
    <xdr:to>
      <xdr:col>17</xdr:col>
      <xdr:colOff>330200</xdr:colOff>
      <xdr:row>124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206</xdr:row>
      <xdr:rowOff>120650</xdr:rowOff>
    </xdr:from>
    <xdr:to>
      <xdr:col>10</xdr:col>
      <xdr:colOff>101600</xdr:colOff>
      <xdr:row>221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206</xdr:row>
      <xdr:rowOff>69850</xdr:rowOff>
    </xdr:from>
    <xdr:to>
      <xdr:col>17</xdr:col>
      <xdr:colOff>254000</xdr:colOff>
      <xdr:row>220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139700</xdr:colOff>
      <xdr:row>222</xdr:row>
      <xdr:rowOff>19050</xdr:rowOff>
    </xdr:from>
    <xdr:to>
      <xdr:col>13</xdr:col>
      <xdr:colOff>50800</xdr:colOff>
      <xdr:row>236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804</xdr:row>
      <xdr:rowOff>95250</xdr:rowOff>
    </xdr:from>
    <xdr:to>
      <xdr:col>10</xdr:col>
      <xdr:colOff>127000</xdr:colOff>
      <xdr:row>818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804</xdr:row>
      <xdr:rowOff>146050</xdr:rowOff>
    </xdr:from>
    <xdr:to>
      <xdr:col>17</xdr:col>
      <xdr:colOff>215900</xdr:colOff>
      <xdr:row>819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819</xdr:row>
      <xdr:rowOff>184150</xdr:rowOff>
    </xdr:from>
    <xdr:to>
      <xdr:col>11</xdr:col>
      <xdr:colOff>698500</xdr:colOff>
      <xdr:row>834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94</xdr:row>
      <xdr:rowOff>95250</xdr:rowOff>
    </xdr:from>
    <xdr:to>
      <xdr:col>10</xdr:col>
      <xdr:colOff>50800</xdr:colOff>
      <xdr:row>108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94</xdr:row>
      <xdr:rowOff>120650</xdr:rowOff>
    </xdr:from>
    <xdr:to>
      <xdr:col>17</xdr:col>
      <xdr:colOff>279400</xdr:colOff>
      <xdr:row>109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</xdr:colOff>
      <xdr:row>109</xdr:row>
      <xdr:rowOff>152400</xdr:rowOff>
    </xdr:from>
    <xdr:to>
      <xdr:col>13</xdr:col>
      <xdr:colOff>266700</xdr:colOff>
      <xdr:row>124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423</xdr:row>
      <xdr:rowOff>158750</xdr:rowOff>
    </xdr:from>
    <xdr:to>
      <xdr:col>10</xdr:col>
      <xdr:colOff>88900</xdr:colOff>
      <xdr:row>438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457200</xdr:colOff>
      <xdr:row>423</xdr:row>
      <xdr:rowOff>133350</xdr:rowOff>
    </xdr:from>
    <xdr:to>
      <xdr:col>17</xdr:col>
      <xdr:colOff>431800</xdr:colOff>
      <xdr:row>438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439</xdr:row>
      <xdr:rowOff>88900</xdr:rowOff>
    </xdr:from>
    <xdr:to>
      <xdr:col>13</xdr:col>
      <xdr:colOff>203200</xdr:colOff>
      <xdr:row>453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K46" sqref="K4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"/>
  <sheetData>
    <row r="1" spans="1:1">
      <c r="A1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AA20" sqref="AA20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5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1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>
      <c r="A3" s="34">
        <v>1</v>
      </c>
      <c r="B3" s="15">
        <v>4.1680000000000001</v>
      </c>
      <c r="C3" s="16">
        <v>4.2000000000000003E-2</v>
      </c>
      <c r="D3" s="16">
        <v>95.79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744128512</v>
      </c>
      <c r="K3" s="16">
        <v>256585728</v>
      </c>
      <c r="L3" s="16">
        <v>258158592</v>
      </c>
      <c r="M3" s="16">
        <v>49482121216</v>
      </c>
      <c r="N3" s="16">
        <v>0</v>
      </c>
      <c r="O3" s="16">
        <v>0</v>
      </c>
      <c r="P3" s="16">
        <v>196608</v>
      </c>
      <c r="Q3" s="16">
        <v>8586985472</v>
      </c>
      <c r="R3" s="16">
        <v>61133</v>
      </c>
      <c r="S3" s="17">
        <v>10610</v>
      </c>
      <c r="T3" s="4">
        <v>1</v>
      </c>
      <c r="U3" s="6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8">
        <v>100</v>
      </c>
    </row>
    <row r="4" spans="1:29">
      <c r="A4" s="34">
        <v>2</v>
      </c>
      <c r="B4" s="18">
        <v>4.17</v>
      </c>
      <c r="C4" s="19">
        <v>0</v>
      </c>
      <c r="D4" s="19">
        <v>95.83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743989248</v>
      </c>
      <c r="K4" s="19">
        <v>256585728</v>
      </c>
      <c r="L4" s="19">
        <v>258170880</v>
      </c>
      <c r="M4" s="19">
        <v>49482248192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9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1">
        <v>100</v>
      </c>
    </row>
    <row r="5" spans="1:29">
      <c r="A5" s="34">
        <v>3</v>
      </c>
      <c r="B5" s="18">
        <v>4.1680000000000001</v>
      </c>
      <c r="C5" s="19">
        <v>4.2000000000000003E-2</v>
      </c>
      <c r="D5" s="19">
        <v>95.79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743985152</v>
      </c>
      <c r="K5" s="19">
        <v>256585728</v>
      </c>
      <c r="L5" s="19">
        <v>258174976</v>
      </c>
      <c r="M5" s="19">
        <v>49482248192</v>
      </c>
      <c r="N5" s="19">
        <v>0</v>
      </c>
      <c r="O5" s="19">
        <v>0</v>
      </c>
      <c r="P5" s="19">
        <v>196608</v>
      </c>
      <c r="Q5" s="19">
        <v>8586985472</v>
      </c>
      <c r="R5" s="19">
        <v>240</v>
      </c>
      <c r="S5" s="20">
        <v>0</v>
      </c>
      <c r="T5" s="4">
        <v>3</v>
      </c>
      <c r="U5" s="9">
        <v>51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1">
        <v>49</v>
      </c>
    </row>
    <row r="6" spans="1:29">
      <c r="A6" s="34">
        <v>4</v>
      </c>
      <c r="B6" s="18">
        <v>4.1680000000000001</v>
      </c>
      <c r="C6" s="19">
        <v>4.2000000000000003E-2</v>
      </c>
      <c r="D6" s="19">
        <v>95.79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743985152</v>
      </c>
      <c r="K6" s="19">
        <v>256585728</v>
      </c>
      <c r="L6" s="19">
        <v>258174976</v>
      </c>
      <c r="M6" s="19">
        <v>49482248192</v>
      </c>
      <c r="N6" s="19">
        <v>0</v>
      </c>
      <c r="O6" s="19">
        <v>0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9">
        <v>100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1">
        <v>0</v>
      </c>
    </row>
    <row r="7" spans="1:29">
      <c r="A7" s="34">
        <v>5</v>
      </c>
      <c r="B7" s="18">
        <v>4.1669999999999998</v>
      </c>
      <c r="C7" s="19">
        <v>4.2000000000000003E-2</v>
      </c>
      <c r="D7" s="19">
        <v>95.75</v>
      </c>
      <c r="E7" s="19">
        <v>0</v>
      </c>
      <c r="F7" s="19">
        <v>0</v>
      </c>
      <c r="G7" s="19">
        <v>4.2000000000000003E-2</v>
      </c>
      <c r="H7" s="19">
        <v>0</v>
      </c>
      <c r="I7" s="19">
        <v>0</v>
      </c>
      <c r="J7" s="19">
        <v>743723008</v>
      </c>
      <c r="K7" s="19">
        <v>256585728</v>
      </c>
      <c r="L7" s="19">
        <v>258183168</v>
      </c>
      <c r="M7" s="19">
        <v>49482502144</v>
      </c>
      <c r="N7" s="19">
        <v>0</v>
      </c>
      <c r="O7" s="19">
        <v>0</v>
      </c>
      <c r="P7" s="19">
        <v>196608</v>
      </c>
      <c r="Q7" s="19">
        <v>8586985472</v>
      </c>
      <c r="R7" s="19">
        <v>120</v>
      </c>
      <c r="S7" s="20">
        <v>0</v>
      </c>
      <c r="T7" s="4">
        <v>5</v>
      </c>
      <c r="U7" s="9">
        <v>100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>
        <v>0</v>
      </c>
    </row>
    <row r="8" spans="1:29">
      <c r="A8" s="34">
        <v>6</v>
      </c>
      <c r="B8" s="18">
        <v>4.2080000000000002</v>
      </c>
      <c r="C8" s="19">
        <v>4.2000000000000003E-2</v>
      </c>
      <c r="D8" s="19">
        <v>95.75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743714816</v>
      </c>
      <c r="K8" s="19">
        <v>256585728</v>
      </c>
      <c r="L8" s="19">
        <v>258183168</v>
      </c>
      <c r="M8" s="19">
        <v>49482510336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9">
        <v>100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>
        <v>0</v>
      </c>
    </row>
    <row r="9" spans="1:29">
      <c r="A9" s="34">
        <v>7</v>
      </c>
      <c r="B9" s="18">
        <v>4.17</v>
      </c>
      <c r="C9" s="19">
        <v>0</v>
      </c>
      <c r="D9" s="19">
        <v>95.83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743583744</v>
      </c>
      <c r="K9" s="19">
        <v>256585728</v>
      </c>
      <c r="L9" s="19">
        <v>258187264</v>
      </c>
      <c r="M9" s="19">
        <v>49482637312</v>
      </c>
      <c r="N9" s="19">
        <v>0</v>
      </c>
      <c r="O9" s="19">
        <v>0</v>
      </c>
      <c r="P9" s="19">
        <v>196608</v>
      </c>
      <c r="Q9" s="19">
        <v>8586985472</v>
      </c>
      <c r="R9" s="19">
        <v>302</v>
      </c>
      <c r="S9" s="20">
        <v>252</v>
      </c>
      <c r="T9" s="4">
        <v>7</v>
      </c>
      <c r="U9" s="9">
        <v>100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>
        <v>0</v>
      </c>
    </row>
    <row r="10" spans="1:29">
      <c r="A10" s="34">
        <v>8</v>
      </c>
      <c r="B10" s="18">
        <v>4.1680000000000001</v>
      </c>
      <c r="C10" s="19">
        <v>4.2000000000000003E-2</v>
      </c>
      <c r="D10" s="19">
        <v>95.79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743456768</v>
      </c>
      <c r="K10" s="19">
        <v>256585728</v>
      </c>
      <c r="L10" s="19">
        <v>258187264</v>
      </c>
      <c r="M10" s="19">
        <v>49482764288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9">
        <v>100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>
        <v>0</v>
      </c>
    </row>
    <row r="11" spans="1:29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743444480</v>
      </c>
      <c r="K11" s="19">
        <v>256585728</v>
      </c>
      <c r="L11" s="19">
        <v>258191360</v>
      </c>
      <c r="M11" s="19">
        <v>49482772480</v>
      </c>
      <c r="N11" s="19">
        <v>0</v>
      </c>
      <c r="O11" s="19">
        <v>0</v>
      </c>
      <c r="P11" s="19">
        <v>196608</v>
      </c>
      <c r="Q11" s="19">
        <v>8586985472</v>
      </c>
      <c r="R11" s="19">
        <v>60</v>
      </c>
      <c r="S11" s="20">
        <v>0</v>
      </c>
      <c r="T11" s="4">
        <v>9</v>
      </c>
      <c r="U11" s="9">
        <v>100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1">
        <v>0</v>
      </c>
    </row>
    <row r="12" spans="1:29">
      <c r="A12" s="34">
        <v>10</v>
      </c>
      <c r="B12" s="18">
        <v>4.1680000000000001</v>
      </c>
      <c r="C12" s="19">
        <v>4.2000000000000003E-2</v>
      </c>
      <c r="D12" s="19">
        <v>95.79</v>
      </c>
      <c r="E12" s="19">
        <v>0</v>
      </c>
      <c r="F12" s="19">
        <v>0</v>
      </c>
      <c r="G12" s="19">
        <v>0</v>
      </c>
      <c r="H12" s="19">
        <v>0</v>
      </c>
      <c r="I12" s="19">
        <v>4096</v>
      </c>
      <c r="J12" s="19">
        <v>743452672</v>
      </c>
      <c r="K12" s="19">
        <v>256585728</v>
      </c>
      <c r="L12" s="19">
        <v>258191360</v>
      </c>
      <c r="M12" s="19">
        <v>49482764288</v>
      </c>
      <c r="N12" s="19">
        <v>0</v>
      </c>
      <c r="O12" s="19">
        <v>1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9">
        <v>100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1">
        <v>0</v>
      </c>
    </row>
    <row r="13" spans="1:29">
      <c r="A13" s="34">
        <v>11</v>
      </c>
      <c r="B13" s="18">
        <v>4.1680000000000001</v>
      </c>
      <c r="C13" s="19">
        <v>4.2000000000000003E-2</v>
      </c>
      <c r="D13" s="19">
        <v>95.79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743325696</v>
      </c>
      <c r="K13" s="19">
        <v>256585728</v>
      </c>
      <c r="L13" s="19">
        <v>258191360</v>
      </c>
      <c r="M13" s="19">
        <v>49482891264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9">
        <v>100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1">
        <v>0</v>
      </c>
    </row>
    <row r="14" spans="1:29">
      <c r="A14" s="34">
        <v>12</v>
      </c>
      <c r="B14" s="18">
        <v>4.17</v>
      </c>
      <c r="C14" s="19">
        <v>0</v>
      </c>
      <c r="D14" s="19">
        <v>95.83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743325696</v>
      </c>
      <c r="K14" s="19">
        <v>256585728</v>
      </c>
      <c r="L14" s="19">
        <v>258191360</v>
      </c>
      <c r="M14" s="19">
        <v>49482891264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9">
        <v>100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>
        <v>0</v>
      </c>
    </row>
    <row r="15" spans="1:29">
      <c r="A15" s="34">
        <v>13</v>
      </c>
      <c r="B15" s="18">
        <v>4.1680000000000001</v>
      </c>
      <c r="C15" s="19">
        <v>4.2000000000000003E-2</v>
      </c>
      <c r="D15" s="19">
        <v>95.79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743317504</v>
      </c>
      <c r="K15" s="19">
        <v>256585728</v>
      </c>
      <c r="L15" s="19">
        <v>258199552</v>
      </c>
      <c r="M15" s="19">
        <v>49482891264</v>
      </c>
      <c r="N15" s="19">
        <v>0</v>
      </c>
      <c r="O15" s="19">
        <v>0</v>
      </c>
      <c r="P15" s="19">
        <v>196608</v>
      </c>
      <c r="Q15" s="19">
        <v>8586985472</v>
      </c>
      <c r="R15" s="19">
        <v>68</v>
      </c>
      <c r="S15" s="20">
        <v>522</v>
      </c>
      <c r="T15" s="4">
        <v>13</v>
      </c>
      <c r="U15" s="9">
        <v>100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1">
        <v>0</v>
      </c>
    </row>
    <row r="16" spans="1:29">
      <c r="A16" s="34">
        <v>14</v>
      </c>
      <c r="B16" s="18">
        <v>4.2069999999999999</v>
      </c>
      <c r="C16" s="19">
        <v>8.3000000000000004E-2</v>
      </c>
      <c r="D16" s="19">
        <v>95.71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743317504</v>
      </c>
      <c r="K16" s="19">
        <v>256585728</v>
      </c>
      <c r="L16" s="19">
        <v>258199552</v>
      </c>
      <c r="M16" s="19">
        <v>49482891264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9">
        <v>100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1">
        <v>0</v>
      </c>
    </row>
    <row r="17" spans="1:29">
      <c r="A17" s="34">
        <v>15</v>
      </c>
      <c r="B17" s="18">
        <v>4.1680000000000001</v>
      </c>
      <c r="C17" s="19">
        <v>4.2000000000000003E-2</v>
      </c>
      <c r="D17" s="19">
        <v>95.79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743186432</v>
      </c>
      <c r="K17" s="19">
        <v>256585728</v>
      </c>
      <c r="L17" s="19">
        <v>258203648</v>
      </c>
      <c r="M17" s="19">
        <v>49483018240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3770</v>
      </c>
      <c r="T17" s="4">
        <v>15</v>
      </c>
      <c r="U17" s="9">
        <v>100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1">
        <v>0</v>
      </c>
    </row>
    <row r="18" spans="1:29">
      <c r="A18" s="34">
        <v>16</v>
      </c>
      <c r="B18" s="18">
        <v>4.1680000000000001</v>
      </c>
      <c r="C18" s="19">
        <v>4.2000000000000003E-2</v>
      </c>
      <c r="D18" s="19">
        <v>95.79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743059456</v>
      </c>
      <c r="K18" s="19">
        <v>256585728</v>
      </c>
      <c r="L18" s="19">
        <v>258203648</v>
      </c>
      <c r="M18" s="19">
        <v>49483145216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9">
        <v>100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1">
        <v>0</v>
      </c>
    </row>
    <row r="19" spans="1:29">
      <c r="A19" s="34">
        <v>17</v>
      </c>
      <c r="B19" s="18">
        <v>4.1680000000000001</v>
      </c>
      <c r="C19" s="19">
        <v>4.2000000000000003E-2</v>
      </c>
      <c r="D19" s="19">
        <v>95.79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743055360</v>
      </c>
      <c r="K19" s="19">
        <v>256585728</v>
      </c>
      <c r="L19" s="19">
        <v>258207744</v>
      </c>
      <c r="M19" s="19">
        <v>49483145216</v>
      </c>
      <c r="N19" s="19">
        <v>0</v>
      </c>
      <c r="O19" s="19">
        <v>0</v>
      </c>
      <c r="P19" s="19">
        <v>196608</v>
      </c>
      <c r="Q19" s="19">
        <v>8586985472</v>
      </c>
      <c r="R19" s="19">
        <v>743</v>
      </c>
      <c r="S19" s="20">
        <v>571</v>
      </c>
      <c r="T19" s="4">
        <v>17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>
      <c r="A20" s="34">
        <v>18</v>
      </c>
      <c r="B20" s="18">
        <v>4.1680000000000001</v>
      </c>
      <c r="C20" s="19">
        <v>4.2000000000000003E-2</v>
      </c>
      <c r="D20" s="19">
        <v>95.79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743055360</v>
      </c>
      <c r="K20" s="19">
        <v>256585728</v>
      </c>
      <c r="L20" s="19">
        <v>258207744</v>
      </c>
      <c r="M20" s="19">
        <v>49483145216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>
      <c r="A21" s="34">
        <v>19</v>
      </c>
      <c r="B21" s="18">
        <v>8.3000000000000004E-2</v>
      </c>
      <c r="C21" s="19">
        <v>4.2000000000000003E-2</v>
      </c>
      <c r="D21" s="19">
        <v>99.875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742780928</v>
      </c>
      <c r="K21" s="19">
        <v>256585728</v>
      </c>
      <c r="L21" s="19">
        <v>258220032</v>
      </c>
      <c r="M21" s="19">
        <v>49483407360</v>
      </c>
      <c r="N21" s="19">
        <v>0</v>
      </c>
      <c r="O21" s="19">
        <v>0</v>
      </c>
      <c r="P21" s="19">
        <v>196608</v>
      </c>
      <c r="Q21" s="19">
        <v>8586985472</v>
      </c>
      <c r="R21" s="19">
        <v>986</v>
      </c>
      <c r="S21" s="20">
        <v>2415</v>
      </c>
      <c r="T21" s="4">
        <v>19</v>
      </c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>
      <c r="A22" s="34">
        <v>20</v>
      </c>
      <c r="B22" s="18">
        <v>4.2000000000000003E-2</v>
      </c>
      <c r="C22" s="19">
        <v>0</v>
      </c>
      <c r="D22" s="19">
        <v>99.957999999999998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742780928</v>
      </c>
      <c r="K22" s="19">
        <v>256585728</v>
      </c>
      <c r="L22" s="19">
        <v>258220032</v>
      </c>
      <c r="M22" s="19">
        <v>49483407360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9">
        <v>100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1">
        <v>0</v>
      </c>
    </row>
    <row r="23" spans="1:29">
      <c r="A23" s="34">
        <v>21</v>
      </c>
      <c r="B23" s="18">
        <v>0</v>
      </c>
      <c r="C23" s="19">
        <v>4.2000000000000003E-2</v>
      </c>
      <c r="D23" s="19">
        <v>99.957999999999998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742653952</v>
      </c>
      <c r="K23" s="19">
        <v>256585728</v>
      </c>
      <c r="L23" s="19">
        <v>258220032</v>
      </c>
      <c r="M23" s="19">
        <v>49483534336</v>
      </c>
      <c r="N23" s="19">
        <v>0</v>
      </c>
      <c r="O23" s="19">
        <v>0</v>
      </c>
      <c r="P23" s="19">
        <v>196608</v>
      </c>
      <c r="Q23" s="19">
        <v>8586985472</v>
      </c>
      <c r="R23" s="19">
        <v>2353</v>
      </c>
      <c r="S23" s="20">
        <v>57534</v>
      </c>
      <c r="T23" s="4">
        <v>21</v>
      </c>
      <c r="U23" s="9">
        <v>100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1">
        <v>0</v>
      </c>
    </row>
    <row r="24" spans="1:29">
      <c r="A24" s="34">
        <v>22</v>
      </c>
      <c r="B24" s="18">
        <v>0</v>
      </c>
      <c r="C24" s="19">
        <v>4.2000000000000003E-2</v>
      </c>
      <c r="D24" s="19">
        <v>99.957999999999998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742526976</v>
      </c>
      <c r="K24" s="19">
        <v>256585728</v>
      </c>
      <c r="L24" s="19">
        <v>258220032</v>
      </c>
      <c r="M24" s="19">
        <v>49483661312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9">
        <v>100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1">
        <v>0</v>
      </c>
    </row>
    <row r="25" spans="1:29" ht="16" thickBot="1">
      <c r="A25" s="34">
        <v>23</v>
      </c>
      <c r="B25" s="21">
        <v>4.2000000000000003E-2</v>
      </c>
      <c r="C25" s="22">
        <v>8.3000000000000004E-2</v>
      </c>
      <c r="D25" s="22">
        <v>99.875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742526976</v>
      </c>
      <c r="K25" s="22">
        <v>256585728</v>
      </c>
      <c r="L25" s="22">
        <v>258220032</v>
      </c>
      <c r="M25" s="22">
        <v>49483661312</v>
      </c>
      <c r="N25" s="22">
        <v>0</v>
      </c>
      <c r="O25" s="22">
        <v>0</v>
      </c>
      <c r="P25" s="22">
        <v>196608</v>
      </c>
      <c r="Q25" s="22">
        <v>8586985472</v>
      </c>
      <c r="R25" s="22">
        <v>1583</v>
      </c>
      <c r="S25" s="23">
        <v>741</v>
      </c>
      <c r="T25" s="4">
        <v>23</v>
      </c>
      <c r="U25" s="12">
        <v>5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4">
        <v>95</v>
      </c>
    </row>
  </sheetData>
  <mergeCells count="7">
    <mergeCell ref="T1:AC1"/>
    <mergeCell ref="H1:I1"/>
    <mergeCell ref="J1:M1"/>
    <mergeCell ref="B1:G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M3" workbookViewId="0">
      <selection activeCell="AJ13" sqref="AJ13"/>
    </sheetView>
  </sheetViews>
  <sheetFormatPr baseColWidth="10" defaultRowHeight="15" x14ac:dyDescent="0"/>
  <cols>
    <col min="1" max="1" width="5" style="1" bestFit="1" customWidth="1"/>
    <col min="2" max="3" width="6.1640625" style="1" bestFit="1" customWidth="1"/>
    <col min="4" max="4" width="7.1640625" style="1" bestFit="1" customWidth="1"/>
    <col min="5" max="5" width="6.1640625" style="1" bestFit="1" customWidth="1"/>
    <col min="6" max="6" width="3.83203125" style="1" bestFit="1" customWidth="1"/>
    <col min="7" max="7" width="6.1640625" style="1" bestFit="1" customWidth="1"/>
    <col min="8" max="8" width="5" style="1" bestFit="1" customWidth="1"/>
    <col min="9" max="9" width="6.1640625" style="1" bestFit="1" customWidth="1"/>
    <col min="10" max="12" width="10.1640625" style="1" bestFit="1" customWidth="1"/>
    <col min="13" max="13" width="12.1640625" style="1" bestFit="1" customWidth="1"/>
    <col min="14" max="14" width="5" style="1" bestFit="1" customWidth="1"/>
    <col min="15" max="15" width="4.5" style="1" bestFit="1" customWidth="1"/>
    <col min="16" max="16" width="7.1640625" style="1" bestFit="1" customWidth="1"/>
    <col min="17" max="17" width="11.1640625" style="1" bestFit="1" customWidth="1"/>
    <col min="18" max="18" width="5.1640625" style="1" bestFit="1" customWidth="1"/>
    <col min="19" max="19" width="6.1640625" style="1" bestFit="1" customWidth="1"/>
    <col min="20" max="20" width="5" style="1" bestFit="1" customWidth="1"/>
    <col min="21" max="21" width="5.1640625" style="1" bestFit="1" customWidth="1"/>
    <col min="22" max="22" width="6" style="1" bestFit="1" customWidth="1"/>
    <col min="23" max="23" width="5.1640625" style="1" bestFit="1" customWidth="1"/>
    <col min="24" max="24" width="7.6640625" style="1" bestFit="1" customWidth="1"/>
    <col min="25" max="25" width="4.83203125" style="1" bestFit="1" customWidth="1"/>
    <col min="26" max="26" width="5.83203125" style="1" bestFit="1" customWidth="1"/>
    <col min="27" max="27" width="6.5" style="1" bestFit="1" customWidth="1"/>
    <col min="28" max="28" width="7.1640625" style="1" bestFit="1" customWidth="1"/>
    <col min="29" max="29" width="5.6640625" style="1" bestFit="1" customWidth="1"/>
    <col min="30" max="16384" width="10.83203125" style="1"/>
  </cols>
  <sheetData>
    <row r="1" spans="1:29" customFormat="1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customFormat="1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 customFormat="1">
      <c r="A3" s="34">
        <v>1</v>
      </c>
      <c r="B3" s="15">
        <v>4.17</v>
      </c>
      <c r="C3" s="16">
        <v>4.2000000000000003E-2</v>
      </c>
      <c r="D3" s="16">
        <v>95.787999999999997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743346176</v>
      </c>
      <c r="K3" s="16">
        <v>256602112</v>
      </c>
      <c r="L3" s="16">
        <v>258179072</v>
      </c>
      <c r="M3" s="16">
        <v>49482866688</v>
      </c>
      <c r="N3" s="16">
        <v>0</v>
      </c>
      <c r="O3" s="16">
        <v>0</v>
      </c>
      <c r="P3" s="16">
        <v>196608</v>
      </c>
      <c r="Q3" s="16">
        <v>8586985472</v>
      </c>
      <c r="R3" s="16">
        <v>120</v>
      </c>
      <c r="S3" s="17">
        <v>0</v>
      </c>
      <c r="T3" s="4">
        <v>1</v>
      </c>
      <c r="U3" s="6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8">
        <v>100</v>
      </c>
    </row>
    <row r="4" spans="1:29" customFormat="1">
      <c r="A4" s="34">
        <v>2</v>
      </c>
      <c r="B4" s="18">
        <v>4.2080000000000002</v>
      </c>
      <c r="C4" s="19">
        <v>4.2000000000000003E-2</v>
      </c>
      <c r="D4" s="19">
        <v>95.75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743342080</v>
      </c>
      <c r="K4" s="19">
        <v>256602112</v>
      </c>
      <c r="L4" s="19">
        <v>258183168</v>
      </c>
      <c r="M4" s="19">
        <v>49482866688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9">
        <v>77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1">
        <v>23</v>
      </c>
    </row>
    <row r="5" spans="1:29" customFormat="1">
      <c r="A5" s="34">
        <v>3</v>
      </c>
      <c r="B5" s="18">
        <v>4.17</v>
      </c>
      <c r="C5" s="19">
        <v>4.2000000000000003E-2</v>
      </c>
      <c r="D5" s="19">
        <v>95.787999999999997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743342080</v>
      </c>
      <c r="K5" s="19">
        <v>256602112</v>
      </c>
      <c r="L5" s="19">
        <v>258183168</v>
      </c>
      <c r="M5" s="19">
        <v>49482866688</v>
      </c>
      <c r="N5" s="19">
        <v>0</v>
      </c>
      <c r="O5" s="19">
        <v>0</v>
      </c>
      <c r="P5" s="19">
        <v>196608</v>
      </c>
      <c r="Q5" s="19">
        <v>8586985472</v>
      </c>
      <c r="R5" s="19">
        <v>120</v>
      </c>
      <c r="S5" s="20">
        <v>0</v>
      </c>
      <c r="T5" s="4">
        <v>3</v>
      </c>
      <c r="U5" s="9">
        <v>100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1">
        <v>0</v>
      </c>
    </row>
    <row r="6" spans="1:29" customFormat="1">
      <c r="A6" s="34">
        <v>4</v>
      </c>
      <c r="B6" s="18">
        <v>4.1719999999999997</v>
      </c>
      <c r="C6" s="19">
        <v>4.2000000000000003E-2</v>
      </c>
      <c r="D6" s="19">
        <v>95.703000000000003</v>
      </c>
      <c r="E6" s="19">
        <v>8.3000000000000004E-2</v>
      </c>
      <c r="F6" s="19">
        <v>0</v>
      </c>
      <c r="G6" s="19">
        <v>0</v>
      </c>
      <c r="H6" s="19">
        <v>0</v>
      </c>
      <c r="I6" s="19">
        <v>12288</v>
      </c>
      <c r="J6" s="19">
        <v>743079936</v>
      </c>
      <c r="K6" s="19">
        <v>256602112</v>
      </c>
      <c r="L6" s="19">
        <v>258191360</v>
      </c>
      <c r="M6" s="19">
        <v>49483120640</v>
      </c>
      <c r="N6" s="19">
        <v>0</v>
      </c>
      <c r="O6" s="19">
        <v>3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9">
        <v>100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1">
        <v>0</v>
      </c>
    </row>
    <row r="7" spans="1:29" customFormat="1">
      <c r="A7" s="34">
        <v>5</v>
      </c>
      <c r="B7" s="18">
        <v>4.1680000000000001</v>
      </c>
      <c r="C7" s="19">
        <v>4.2000000000000003E-2</v>
      </c>
      <c r="D7" s="19">
        <v>95.79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743079936</v>
      </c>
      <c r="K7" s="19">
        <v>256602112</v>
      </c>
      <c r="L7" s="19">
        <v>258191360</v>
      </c>
      <c r="M7" s="19">
        <v>49483120640</v>
      </c>
      <c r="N7" s="19">
        <v>0</v>
      </c>
      <c r="O7" s="19">
        <v>0</v>
      </c>
      <c r="P7" s="19">
        <v>196608</v>
      </c>
      <c r="Q7" s="19">
        <v>8586985472</v>
      </c>
      <c r="R7" s="19">
        <v>182</v>
      </c>
      <c r="S7" s="20">
        <v>252</v>
      </c>
      <c r="T7" s="4">
        <v>5</v>
      </c>
      <c r="U7" s="9">
        <v>100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>
        <v>0</v>
      </c>
    </row>
    <row r="8" spans="1:29" customFormat="1">
      <c r="A8" s="34">
        <v>6</v>
      </c>
      <c r="B8" s="18">
        <v>4.21</v>
      </c>
      <c r="C8" s="19">
        <v>4.2000000000000003E-2</v>
      </c>
      <c r="D8" s="19">
        <v>95.748000000000005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743075840</v>
      </c>
      <c r="K8" s="19">
        <v>256602112</v>
      </c>
      <c r="L8" s="19">
        <v>258195456</v>
      </c>
      <c r="M8" s="19">
        <v>49483120640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9">
        <v>100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>
        <v>0</v>
      </c>
    </row>
    <row r="9" spans="1:29" customFormat="1">
      <c r="A9" s="34">
        <v>7</v>
      </c>
      <c r="B9" s="18">
        <v>4.1719999999999997</v>
      </c>
      <c r="C9" s="19">
        <v>0</v>
      </c>
      <c r="D9" s="19">
        <v>95.828000000000003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743075840</v>
      </c>
      <c r="K9" s="19">
        <v>256602112</v>
      </c>
      <c r="L9" s="19">
        <v>258195456</v>
      </c>
      <c r="M9" s="19">
        <v>49483120640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4">
        <v>7</v>
      </c>
      <c r="U9" s="9">
        <v>100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>
        <v>0</v>
      </c>
    </row>
    <row r="10" spans="1:29" customFormat="1">
      <c r="A10" s="34">
        <v>8</v>
      </c>
      <c r="B10" s="18">
        <v>4.1680000000000001</v>
      </c>
      <c r="C10" s="19">
        <v>8.3000000000000004E-2</v>
      </c>
      <c r="D10" s="19">
        <v>95.748000000000005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743071744</v>
      </c>
      <c r="K10" s="19">
        <v>256602112</v>
      </c>
      <c r="L10" s="19">
        <v>258199552</v>
      </c>
      <c r="M10" s="19">
        <v>49483120640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9">
        <v>100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>
        <v>0</v>
      </c>
    </row>
    <row r="11" spans="1:29" customFormat="1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743071744</v>
      </c>
      <c r="K11" s="19">
        <v>256602112</v>
      </c>
      <c r="L11" s="19">
        <v>258199552</v>
      </c>
      <c r="M11" s="19">
        <v>49483120640</v>
      </c>
      <c r="N11" s="19">
        <v>0</v>
      </c>
      <c r="O11" s="19">
        <v>0</v>
      </c>
      <c r="P11" s="19">
        <v>196608</v>
      </c>
      <c r="Q11" s="19">
        <v>8586985472</v>
      </c>
      <c r="R11" s="19">
        <v>128</v>
      </c>
      <c r="S11" s="20">
        <v>522</v>
      </c>
      <c r="T11" s="4">
        <v>9</v>
      </c>
      <c r="U11" s="9">
        <v>100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1">
        <v>0</v>
      </c>
    </row>
    <row r="12" spans="1:29" customFormat="1">
      <c r="A12" s="34">
        <v>10</v>
      </c>
      <c r="B12" s="18">
        <v>4.17</v>
      </c>
      <c r="C12" s="19">
        <v>4.2000000000000003E-2</v>
      </c>
      <c r="D12" s="19">
        <v>95.787999999999997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742920192</v>
      </c>
      <c r="K12" s="19">
        <v>256602112</v>
      </c>
      <c r="L12" s="19">
        <v>258203648</v>
      </c>
      <c r="M12" s="19">
        <v>49483268096</v>
      </c>
      <c r="N12" s="19">
        <v>0</v>
      </c>
      <c r="O12" s="19">
        <v>0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9">
        <v>100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1">
        <v>0</v>
      </c>
    </row>
    <row r="13" spans="1:29" customFormat="1">
      <c r="A13" s="34">
        <v>11</v>
      </c>
      <c r="B13" s="18">
        <v>4.2080000000000002</v>
      </c>
      <c r="C13" s="19">
        <v>4.2000000000000003E-2</v>
      </c>
      <c r="D13" s="19">
        <v>95.75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742920192</v>
      </c>
      <c r="K13" s="19">
        <v>256602112</v>
      </c>
      <c r="L13" s="19">
        <v>258203648</v>
      </c>
      <c r="M13" s="19">
        <v>49483268096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9">
        <v>100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1">
        <v>0</v>
      </c>
    </row>
    <row r="14" spans="1:29" customFormat="1">
      <c r="A14" s="34">
        <v>12</v>
      </c>
      <c r="B14" s="18">
        <v>4.17</v>
      </c>
      <c r="C14" s="19">
        <v>4.2000000000000003E-2</v>
      </c>
      <c r="D14" s="19">
        <v>95.787999999999997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742916096</v>
      </c>
      <c r="K14" s="19">
        <v>256602112</v>
      </c>
      <c r="L14" s="19">
        <v>258207744</v>
      </c>
      <c r="M14" s="19">
        <v>49483268096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9">
        <v>100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>
        <v>0</v>
      </c>
    </row>
    <row r="15" spans="1:29" customFormat="1">
      <c r="A15" s="34">
        <v>13</v>
      </c>
      <c r="B15" s="18">
        <v>4.1680000000000001</v>
      </c>
      <c r="C15" s="19">
        <v>4.2000000000000003E-2</v>
      </c>
      <c r="D15" s="19">
        <v>95.79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742916096</v>
      </c>
      <c r="K15" s="19">
        <v>256602112</v>
      </c>
      <c r="L15" s="19">
        <v>258207744</v>
      </c>
      <c r="M15" s="19">
        <v>49483268096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4">
        <v>13</v>
      </c>
      <c r="U15" s="9">
        <v>100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1">
        <v>0</v>
      </c>
    </row>
    <row r="16" spans="1:29" customFormat="1">
      <c r="A16" s="34">
        <v>14</v>
      </c>
      <c r="B16" s="18">
        <v>4.17</v>
      </c>
      <c r="C16" s="19">
        <v>4.2000000000000003E-2</v>
      </c>
      <c r="D16" s="19">
        <v>95.787999999999997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742785024</v>
      </c>
      <c r="K16" s="19">
        <v>256602112</v>
      </c>
      <c r="L16" s="19">
        <v>258211840</v>
      </c>
      <c r="M16" s="19">
        <v>49483395072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9">
        <v>100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1">
        <v>0</v>
      </c>
    </row>
    <row r="17" spans="1:29" customFormat="1">
      <c r="A17" s="34">
        <v>15</v>
      </c>
      <c r="B17" s="18">
        <v>4.2080000000000002</v>
      </c>
      <c r="C17" s="19">
        <v>4.2000000000000003E-2</v>
      </c>
      <c r="D17" s="19">
        <v>95.75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742780928</v>
      </c>
      <c r="K17" s="19">
        <v>256602112</v>
      </c>
      <c r="L17" s="19">
        <v>258215936</v>
      </c>
      <c r="M17" s="19">
        <v>49483395072</v>
      </c>
      <c r="N17" s="19">
        <v>0</v>
      </c>
      <c r="O17" s="19">
        <v>0</v>
      </c>
      <c r="P17" s="19">
        <v>196608</v>
      </c>
      <c r="Q17" s="19">
        <v>8586985472</v>
      </c>
      <c r="R17" s="19">
        <v>683</v>
      </c>
      <c r="S17" s="20">
        <v>571</v>
      </c>
      <c r="T17" s="4">
        <v>15</v>
      </c>
      <c r="U17" s="9">
        <v>100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1">
        <v>0</v>
      </c>
    </row>
    <row r="18" spans="1:29" customFormat="1">
      <c r="A18" s="34">
        <v>16</v>
      </c>
      <c r="B18" s="18">
        <v>4.17</v>
      </c>
      <c r="C18" s="19">
        <v>4.2000000000000003E-2</v>
      </c>
      <c r="D18" s="19">
        <v>95.787999999999997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742653952</v>
      </c>
      <c r="K18" s="19">
        <v>256602112</v>
      </c>
      <c r="L18" s="19">
        <v>258215936</v>
      </c>
      <c r="M18" s="19">
        <v>49483522048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9">
        <v>100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1">
        <v>0</v>
      </c>
    </row>
    <row r="19" spans="1:29" customFormat="1">
      <c r="A19" s="34">
        <v>17</v>
      </c>
      <c r="B19" s="18">
        <v>4.17</v>
      </c>
      <c r="C19" s="19">
        <v>4.2000000000000003E-2</v>
      </c>
      <c r="D19" s="19">
        <v>95.787999999999997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742645760</v>
      </c>
      <c r="K19" s="19">
        <v>256602112</v>
      </c>
      <c r="L19" s="19">
        <v>258224128</v>
      </c>
      <c r="M19" s="19">
        <v>49483522048</v>
      </c>
      <c r="N19" s="19">
        <v>0</v>
      </c>
      <c r="O19" s="19">
        <v>0</v>
      </c>
      <c r="P19" s="19">
        <v>196608</v>
      </c>
      <c r="Q19" s="19">
        <v>8586985472</v>
      </c>
      <c r="R19" s="19">
        <v>1045</v>
      </c>
      <c r="S19" s="20">
        <v>824</v>
      </c>
      <c r="T19" s="4">
        <v>17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 customFormat="1">
      <c r="A20" s="34">
        <v>18</v>
      </c>
      <c r="B20" s="18">
        <v>4.17</v>
      </c>
      <c r="C20" s="19">
        <v>4.2000000000000003E-2</v>
      </c>
      <c r="D20" s="19">
        <v>95.787999999999997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742641664</v>
      </c>
      <c r="K20" s="19">
        <v>256602112</v>
      </c>
      <c r="L20" s="19">
        <v>258228224</v>
      </c>
      <c r="M20" s="19">
        <v>49483522048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 customFormat="1">
      <c r="A21" s="34">
        <v>19</v>
      </c>
      <c r="B21" s="18">
        <v>4.21</v>
      </c>
      <c r="C21" s="19">
        <v>8.3000000000000004E-2</v>
      </c>
      <c r="D21" s="19">
        <v>95.706999999999994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742641664</v>
      </c>
      <c r="K21" s="19">
        <v>256602112</v>
      </c>
      <c r="L21" s="19">
        <v>258228224</v>
      </c>
      <c r="M21" s="19">
        <v>49483522048</v>
      </c>
      <c r="N21" s="19">
        <v>0</v>
      </c>
      <c r="O21" s="19">
        <v>0</v>
      </c>
      <c r="P21" s="19">
        <v>196608</v>
      </c>
      <c r="Q21" s="19">
        <v>8586985472</v>
      </c>
      <c r="R21" s="19">
        <v>923</v>
      </c>
      <c r="S21" s="20">
        <v>572</v>
      </c>
      <c r="T21" s="4">
        <v>19</v>
      </c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 customFormat="1">
      <c r="A22" s="34">
        <v>20</v>
      </c>
      <c r="B22" s="18">
        <v>4.1719999999999997</v>
      </c>
      <c r="C22" s="19">
        <v>0</v>
      </c>
      <c r="D22" s="19">
        <v>95.828000000000003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742637568</v>
      </c>
      <c r="K22" s="19">
        <v>256602112</v>
      </c>
      <c r="L22" s="19">
        <v>258232320</v>
      </c>
      <c r="M22" s="19">
        <v>49483522048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9">
        <v>100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1">
        <v>0</v>
      </c>
    </row>
    <row r="23" spans="1:29" customFormat="1">
      <c r="A23" s="34">
        <v>21</v>
      </c>
      <c r="B23" s="18">
        <v>4.1680000000000001</v>
      </c>
      <c r="C23" s="19">
        <v>4.2000000000000003E-2</v>
      </c>
      <c r="D23" s="19">
        <v>95.79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742637568</v>
      </c>
      <c r="K23" s="19">
        <v>256602112</v>
      </c>
      <c r="L23" s="19">
        <v>258232320</v>
      </c>
      <c r="M23" s="19">
        <v>49483522048</v>
      </c>
      <c r="N23" s="19">
        <v>0</v>
      </c>
      <c r="O23" s="19">
        <v>0</v>
      </c>
      <c r="P23" s="19">
        <v>196608</v>
      </c>
      <c r="Q23" s="19">
        <v>8586985472</v>
      </c>
      <c r="R23" s="19">
        <v>180</v>
      </c>
      <c r="S23" s="20">
        <v>0</v>
      </c>
      <c r="T23" s="4">
        <v>21</v>
      </c>
      <c r="U23" s="9">
        <v>100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1">
        <v>0</v>
      </c>
    </row>
    <row r="24" spans="1:29" customFormat="1">
      <c r="A24" s="34">
        <v>22</v>
      </c>
      <c r="B24" s="18">
        <v>4.2119999999999997</v>
      </c>
      <c r="C24" s="19">
        <v>4.2000000000000003E-2</v>
      </c>
      <c r="D24" s="19">
        <v>95.745999999999995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742502400</v>
      </c>
      <c r="K24" s="19">
        <v>256602112</v>
      </c>
      <c r="L24" s="19">
        <v>258236416</v>
      </c>
      <c r="M24" s="19">
        <v>49483653120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9">
        <v>100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1">
        <v>0</v>
      </c>
    </row>
    <row r="25" spans="1:29" customFormat="1">
      <c r="A25" s="34">
        <v>23</v>
      </c>
      <c r="B25" s="18">
        <v>4.1669999999999998</v>
      </c>
      <c r="C25" s="19">
        <v>8.3000000000000004E-2</v>
      </c>
      <c r="D25" s="19">
        <v>95.75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742502400</v>
      </c>
      <c r="K25" s="19">
        <v>256602112</v>
      </c>
      <c r="L25" s="19">
        <v>258236416</v>
      </c>
      <c r="M25" s="19">
        <v>49483653120</v>
      </c>
      <c r="N25" s="19">
        <v>0</v>
      </c>
      <c r="O25" s="19">
        <v>0</v>
      </c>
      <c r="P25" s="19">
        <v>196608</v>
      </c>
      <c r="Q25" s="19">
        <v>8586985472</v>
      </c>
      <c r="R25" s="19">
        <v>332</v>
      </c>
      <c r="S25" s="20">
        <v>5558</v>
      </c>
      <c r="T25" s="4">
        <v>23</v>
      </c>
      <c r="U25" s="9">
        <v>100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1">
        <v>0</v>
      </c>
    </row>
    <row r="26" spans="1:29" customFormat="1">
      <c r="A26" s="34">
        <v>24</v>
      </c>
      <c r="B26" s="18">
        <v>4.17</v>
      </c>
      <c r="C26" s="19">
        <v>4.2000000000000003E-2</v>
      </c>
      <c r="D26" s="19">
        <v>95.787999999999997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742506496</v>
      </c>
      <c r="K26" s="19">
        <v>256602112</v>
      </c>
      <c r="L26" s="19">
        <v>258240512</v>
      </c>
      <c r="M26" s="19">
        <v>49483644928</v>
      </c>
      <c r="N26" s="19">
        <v>0</v>
      </c>
      <c r="O26" s="19">
        <v>0</v>
      </c>
      <c r="P26" s="19">
        <v>196608</v>
      </c>
      <c r="Q26" s="19">
        <v>8586985472</v>
      </c>
      <c r="R26" s="19">
        <v>0</v>
      </c>
      <c r="S26" s="20">
        <v>0</v>
      </c>
      <c r="T26" s="4">
        <v>24</v>
      </c>
      <c r="U26" s="9">
        <v>100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1">
        <v>0</v>
      </c>
    </row>
    <row r="27" spans="1:29" customFormat="1">
      <c r="A27" s="34">
        <v>25</v>
      </c>
      <c r="B27" s="18">
        <v>4.17</v>
      </c>
      <c r="C27" s="19">
        <v>0</v>
      </c>
      <c r="D27" s="19">
        <v>95.83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742506496</v>
      </c>
      <c r="K27" s="19">
        <v>256602112</v>
      </c>
      <c r="L27" s="19">
        <v>258240512</v>
      </c>
      <c r="M27" s="19">
        <v>49483644928</v>
      </c>
      <c r="N27" s="19">
        <v>0</v>
      </c>
      <c r="O27" s="19">
        <v>0</v>
      </c>
      <c r="P27" s="19">
        <v>196608</v>
      </c>
      <c r="Q27" s="19">
        <v>8586985472</v>
      </c>
      <c r="R27" s="19">
        <v>0</v>
      </c>
      <c r="S27" s="20">
        <v>0</v>
      </c>
      <c r="T27" s="4">
        <v>25</v>
      </c>
      <c r="U27" s="9">
        <v>100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1">
        <v>0</v>
      </c>
    </row>
    <row r="28" spans="1:29" customFormat="1">
      <c r="A28" s="34">
        <v>26</v>
      </c>
      <c r="B28" s="18">
        <v>4.1719999999999997</v>
      </c>
      <c r="C28" s="19">
        <v>4.2000000000000003E-2</v>
      </c>
      <c r="D28" s="19">
        <v>95.786000000000001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742375424</v>
      </c>
      <c r="K28" s="19">
        <v>256602112</v>
      </c>
      <c r="L28" s="19">
        <v>258244608</v>
      </c>
      <c r="M28" s="19">
        <v>49483771904</v>
      </c>
      <c r="N28" s="19">
        <v>0</v>
      </c>
      <c r="O28" s="19">
        <v>0</v>
      </c>
      <c r="P28" s="19">
        <v>196608</v>
      </c>
      <c r="Q28" s="19">
        <v>8586985472</v>
      </c>
      <c r="R28" s="19">
        <v>0</v>
      </c>
      <c r="S28" s="20">
        <v>0</v>
      </c>
      <c r="T28" s="4">
        <v>26</v>
      </c>
      <c r="U28" s="9">
        <v>100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1">
        <v>0</v>
      </c>
    </row>
    <row r="29" spans="1:29" customFormat="1">
      <c r="A29" s="34">
        <v>27</v>
      </c>
      <c r="B29" s="18">
        <v>4.2080000000000002</v>
      </c>
      <c r="C29" s="19">
        <v>4.2000000000000003E-2</v>
      </c>
      <c r="D29" s="19">
        <v>95.75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742375424</v>
      </c>
      <c r="K29" s="19">
        <v>256602112</v>
      </c>
      <c r="L29" s="19">
        <v>258244608</v>
      </c>
      <c r="M29" s="19">
        <v>49483771904</v>
      </c>
      <c r="N29" s="19">
        <v>0</v>
      </c>
      <c r="O29" s="19">
        <v>0</v>
      </c>
      <c r="P29" s="19">
        <v>196608</v>
      </c>
      <c r="Q29" s="19">
        <v>8586985472</v>
      </c>
      <c r="R29" s="19">
        <v>60</v>
      </c>
      <c r="S29" s="20">
        <v>0</v>
      </c>
      <c r="T29" s="4">
        <v>27</v>
      </c>
      <c r="U29" s="9">
        <v>100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1">
        <v>0</v>
      </c>
    </row>
    <row r="30" spans="1:29" customFormat="1">
      <c r="A30" s="34">
        <v>28</v>
      </c>
      <c r="B30" s="18">
        <v>4.1680000000000001</v>
      </c>
      <c r="C30" s="19">
        <v>8.3000000000000004E-2</v>
      </c>
      <c r="D30" s="19">
        <v>95.748000000000005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742244352</v>
      </c>
      <c r="K30" s="19">
        <v>256602112</v>
      </c>
      <c r="L30" s="19">
        <v>258248704</v>
      </c>
      <c r="M30" s="19">
        <v>49483898880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4">
        <v>28</v>
      </c>
      <c r="U30" s="9">
        <v>100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1">
        <v>0</v>
      </c>
    </row>
    <row r="31" spans="1:29" customFormat="1">
      <c r="A31" s="34">
        <v>29</v>
      </c>
      <c r="B31" s="18">
        <v>4.17</v>
      </c>
      <c r="C31" s="19">
        <v>0</v>
      </c>
      <c r="D31" s="19">
        <v>95.83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742244352</v>
      </c>
      <c r="K31" s="19">
        <v>256602112</v>
      </c>
      <c r="L31" s="19">
        <v>258248704</v>
      </c>
      <c r="M31" s="19">
        <v>49483898880</v>
      </c>
      <c r="N31" s="19">
        <v>0</v>
      </c>
      <c r="O31" s="19">
        <v>0</v>
      </c>
      <c r="P31" s="19">
        <v>196608</v>
      </c>
      <c r="Q31" s="19">
        <v>8586985472</v>
      </c>
      <c r="R31" s="19">
        <v>596</v>
      </c>
      <c r="S31" s="20">
        <v>80184</v>
      </c>
      <c r="T31" s="4">
        <v>29</v>
      </c>
      <c r="U31" s="9">
        <v>100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1">
        <v>0</v>
      </c>
    </row>
    <row r="32" spans="1:29" customFormat="1">
      <c r="A32" s="34">
        <v>30</v>
      </c>
      <c r="B32" s="18">
        <v>4.17</v>
      </c>
      <c r="C32" s="19">
        <v>4.2000000000000003E-2</v>
      </c>
      <c r="D32" s="19">
        <v>95.787999999999997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742240256</v>
      </c>
      <c r="K32" s="19">
        <v>256602112</v>
      </c>
      <c r="L32" s="19">
        <v>258252800</v>
      </c>
      <c r="M32" s="19">
        <v>49483898880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4">
        <v>30</v>
      </c>
      <c r="U32" s="9">
        <v>100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1">
        <v>0</v>
      </c>
    </row>
    <row r="33" spans="1:29" customFormat="1">
      <c r="A33" s="34">
        <v>31</v>
      </c>
      <c r="B33" s="18">
        <v>4.1669999999999998</v>
      </c>
      <c r="C33" s="19">
        <v>8.3000000000000004E-2</v>
      </c>
      <c r="D33" s="19">
        <v>95.75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742240256</v>
      </c>
      <c r="K33" s="19">
        <v>256602112</v>
      </c>
      <c r="L33" s="19">
        <v>258252800</v>
      </c>
      <c r="M33" s="19">
        <v>49483898880</v>
      </c>
      <c r="N33" s="19">
        <v>0</v>
      </c>
      <c r="O33" s="19">
        <v>0</v>
      </c>
      <c r="P33" s="19">
        <v>196608</v>
      </c>
      <c r="Q33" s="19">
        <v>8586985472</v>
      </c>
      <c r="R33" s="19">
        <v>0</v>
      </c>
      <c r="S33" s="20">
        <v>0</v>
      </c>
      <c r="T33" s="4">
        <v>31</v>
      </c>
      <c r="U33" s="9">
        <v>100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1">
        <v>0</v>
      </c>
    </row>
    <row r="34" spans="1:29" customFormat="1">
      <c r="A34" s="34">
        <v>32</v>
      </c>
      <c r="B34" s="18">
        <v>4.1719999999999997</v>
      </c>
      <c r="C34" s="19">
        <v>0</v>
      </c>
      <c r="D34" s="19">
        <v>95.828000000000003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742236160</v>
      </c>
      <c r="K34" s="19">
        <v>256602112</v>
      </c>
      <c r="L34" s="19">
        <v>258256896</v>
      </c>
      <c r="M34" s="19">
        <v>49483898880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4">
        <v>32</v>
      </c>
      <c r="U34" s="9">
        <v>100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1">
        <v>0</v>
      </c>
    </row>
    <row r="35" spans="1:29" customFormat="1">
      <c r="A35" s="34">
        <v>33</v>
      </c>
      <c r="B35" s="18">
        <v>4.1680000000000001</v>
      </c>
      <c r="C35" s="19">
        <v>8.3000000000000004E-2</v>
      </c>
      <c r="D35" s="19">
        <v>95.748000000000005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742236160</v>
      </c>
      <c r="K35" s="19">
        <v>256602112</v>
      </c>
      <c r="L35" s="19">
        <v>258256896</v>
      </c>
      <c r="M35" s="19">
        <v>49483898880</v>
      </c>
      <c r="N35" s="19">
        <v>0</v>
      </c>
      <c r="O35" s="19">
        <v>0</v>
      </c>
      <c r="P35" s="19">
        <v>196608</v>
      </c>
      <c r="Q35" s="19">
        <v>8586985472</v>
      </c>
      <c r="R35" s="19">
        <v>182</v>
      </c>
      <c r="S35" s="20">
        <v>252</v>
      </c>
      <c r="T35" s="4">
        <v>33</v>
      </c>
      <c r="U35" s="9">
        <v>100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1">
        <v>0</v>
      </c>
    </row>
    <row r="36" spans="1:29" customFormat="1">
      <c r="A36" s="34">
        <v>34</v>
      </c>
      <c r="B36" s="18">
        <v>4.2080000000000002</v>
      </c>
      <c r="C36" s="19">
        <v>4.2000000000000003E-2</v>
      </c>
      <c r="D36" s="19">
        <v>95.707999999999998</v>
      </c>
      <c r="E36" s="19">
        <v>0</v>
      </c>
      <c r="F36" s="19">
        <v>0</v>
      </c>
      <c r="G36" s="19">
        <v>4.2000000000000003E-2</v>
      </c>
      <c r="H36" s="19">
        <v>0</v>
      </c>
      <c r="I36" s="19">
        <v>0</v>
      </c>
      <c r="J36" s="19">
        <v>742240256</v>
      </c>
      <c r="K36" s="19">
        <v>256602112</v>
      </c>
      <c r="L36" s="19">
        <v>258265088</v>
      </c>
      <c r="M36" s="19">
        <v>49483886592</v>
      </c>
      <c r="N36" s="19">
        <v>0</v>
      </c>
      <c r="O36" s="19">
        <v>0</v>
      </c>
      <c r="P36" s="19">
        <v>196608</v>
      </c>
      <c r="Q36" s="19">
        <v>8586985472</v>
      </c>
      <c r="R36" s="19">
        <v>0</v>
      </c>
      <c r="S36" s="20">
        <v>0</v>
      </c>
      <c r="T36" s="4">
        <v>34</v>
      </c>
      <c r="U36" s="9">
        <v>100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1">
        <v>0</v>
      </c>
    </row>
    <row r="37" spans="1:29" customFormat="1">
      <c r="A37" s="34">
        <v>35</v>
      </c>
      <c r="B37" s="18">
        <v>4.1680000000000001</v>
      </c>
      <c r="C37" s="19">
        <v>4.2000000000000003E-2</v>
      </c>
      <c r="D37" s="19">
        <v>95.79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742240256</v>
      </c>
      <c r="K37" s="19">
        <v>256602112</v>
      </c>
      <c r="L37" s="19">
        <v>258265088</v>
      </c>
      <c r="M37" s="19">
        <v>49483886592</v>
      </c>
      <c r="N37" s="19">
        <v>0</v>
      </c>
      <c r="O37" s="19">
        <v>0</v>
      </c>
      <c r="P37" s="19">
        <v>196608</v>
      </c>
      <c r="Q37" s="19">
        <v>8586985472</v>
      </c>
      <c r="R37" s="19">
        <v>243</v>
      </c>
      <c r="S37" s="20">
        <v>0</v>
      </c>
      <c r="T37" s="4">
        <v>35</v>
      </c>
      <c r="U37" s="9">
        <v>100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1">
        <v>0</v>
      </c>
    </row>
    <row r="38" spans="1:29" customFormat="1">
      <c r="A38" s="34">
        <v>36</v>
      </c>
      <c r="B38" s="18">
        <v>4.1719999999999997</v>
      </c>
      <c r="C38" s="19">
        <v>0</v>
      </c>
      <c r="D38" s="19">
        <v>95.828000000000003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742363136</v>
      </c>
      <c r="K38" s="19">
        <v>256602112</v>
      </c>
      <c r="L38" s="19">
        <v>258269184</v>
      </c>
      <c r="M38" s="19">
        <v>49483759616</v>
      </c>
      <c r="N38" s="19">
        <v>0</v>
      </c>
      <c r="O38" s="19">
        <v>0</v>
      </c>
      <c r="P38" s="19">
        <v>196608</v>
      </c>
      <c r="Q38" s="19">
        <v>8586985472</v>
      </c>
      <c r="R38" s="19">
        <v>0</v>
      </c>
      <c r="S38" s="20">
        <v>0</v>
      </c>
      <c r="T38" s="4">
        <v>36</v>
      </c>
      <c r="U38" s="9">
        <v>100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1">
        <v>0</v>
      </c>
    </row>
    <row r="39" spans="1:29" customFormat="1">
      <c r="A39" s="34">
        <v>37</v>
      </c>
      <c r="B39" s="18">
        <v>4.17</v>
      </c>
      <c r="C39" s="19">
        <v>4.2000000000000003E-2</v>
      </c>
      <c r="D39" s="19">
        <v>95.787999999999997</v>
      </c>
      <c r="E39" s="19">
        <v>0</v>
      </c>
      <c r="F39" s="19">
        <v>0</v>
      </c>
      <c r="G39" s="19">
        <v>0</v>
      </c>
      <c r="H39" s="19">
        <v>0</v>
      </c>
      <c r="I39" s="19">
        <v>4096</v>
      </c>
      <c r="J39" s="19">
        <v>742363136</v>
      </c>
      <c r="K39" s="19">
        <v>256602112</v>
      </c>
      <c r="L39" s="19">
        <v>258269184</v>
      </c>
      <c r="M39" s="19">
        <v>49483759616</v>
      </c>
      <c r="N39" s="19">
        <v>0</v>
      </c>
      <c r="O39" s="19">
        <v>1</v>
      </c>
      <c r="P39" s="19">
        <v>196608</v>
      </c>
      <c r="Q39" s="19">
        <v>8586985472</v>
      </c>
      <c r="R39" s="19">
        <v>0</v>
      </c>
      <c r="S39" s="20">
        <v>0</v>
      </c>
      <c r="T39" s="4">
        <v>37</v>
      </c>
      <c r="U39" s="9">
        <v>100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1">
        <v>0</v>
      </c>
    </row>
    <row r="40" spans="1:29" customFormat="1">
      <c r="A40" s="34">
        <v>38</v>
      </c>
      <c r="B40" s="18">
        <v>4.17</v>
      </c>
      <c r="C40" s="19">
        <v>4.2000000000000003E-2</v>
      </c>
      <c r="D40" s="19">
        <v>95.787999999999997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742359040</v>
      </c>
      <c r="K40" s="19">
        <v>256602112</v>
      </c>
      <c r="L40" s="19">
        <v>258273280</v>
      </c>
      <c r="M40" s="19">
        <v>49483759616</v>
      </c>
      <c r="N40" s="19">
        <v>0</v>
      </c>
      <c r="O40" s="19">
        <v>0</v>
      </c>
      <c r="P40" s="19">
        <v>196608</v>
      </c>
      <c r="Q40" s="19">
        <v>8586985472</v>
      </c>
      <c r="R40" s="19">
        <v>0</v>
      </c>
      <c r="S40" s="20">
        <v>0</v>
      </c>
      <c r="T40" s="4">
        <v>38</v>
      </c>
      <c r="U40" s="9">
        <v>100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1">
        <v>0</v>
      </c>
    </row>
    <row r="41" spans="1:29" customFormat="1">
      <c r="A41" s="34">
        <v>39</v>
      </c>
      <c r="B41" s="18">
        <v>4.1669999999999998</v>
      </c>
      <c r="C41" s="19">
        <v>4.2000000000000003E-2</v>
      </c>
      <c r="D41" s="19">
        <v>95.792000000000002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742359040</v>
      </c>
      <c r="K41" s="19">
        <v>256602112</v>
      </c>
      <c r="L41" s="19">
        <v>258273280</v>
      </c>
      <c r="M41" s="19">
        <v>49483759616</v>
      </c>
      <c r="N41" s="19">
        <v>0</v>
      </c>
      <c r="O41" s="19">
        <v>0</v>
      </c>
      <c r="P41" s="19">
        <v>196608</v>
      </c>
      <c r="Q41" s="19">
        <v>8586985472</v>
      </c>
      <c r="R41" s="19">
        <v>182</v>
      </c>
      <c r="S41" s="20">
        <v>252</v>
      </c>
      <c r="T41" s="4">
        <v>39</v>
      </c>
      <c r="U41" s="9">
        <v>100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1">
        <v>0</v>
      </c>
    </row>
    <row r="42" spans="1:29" customFormat="1">
      <c r="A42" s="34">
        <v>40</v>
      </c>
      <c r="B42" s="18">
        <v>4.2080000000000002</v>
      </c>
      <c r="C42" s="19">
        <v>4.2000000000000003E-2</v>
      </c>
      <c r="D42" s="19">
        <v>95.75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742346752</v>
      </c>
      <c r="K42" s="19">
        <v>256602112</v>
      </c>
      <c r="L42" s="19">
        <v>258277376</v>
      </c>
      <c r="M42" s="19">
        <v>49483767808</v>
      </c>
      <c r="N42" s="19">
        <v>0</v>
      </c>
      <c r="O42" s="19">
        <v>0</v>
      </c>
      <c r="P42" s="19">
        <v>196608</v>
      </c>
      <c r="Q42" s="19">
        <v>8586985472</v>
      </c>
      <c r="R42" s="19">
        <v>0</v>
      </c>
      <c r="S42" s="20">
        <v>0</v>
      </c>
      <c r="T42" s="4">
        <v>40</v>
      </c>
      <c r="U42" s="9">
        <v>100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1">
        <v>0</v>
      </c>
    </row>
    <row r="43" spans="1:29" customFormat="1">
      <c r="A43" s="34">
        <v>41</v>
      </c>
      <c r="B43" s="18">
        <v>4.1680000000000001</v>
      </c>
      <c r="C43" s="19">
        <v>4.2000000000000003E-2</v>
      </c>
      <c r="D43" s="19">
        <v>95.79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742346752</v>
      </c>
      <c r="K43" s="19">
        <v>256602112</v>
      </c>
      <c r="L43" s="19">
        <v>258277376</v>
      </c>
      <c r="M43" s="19">
        <v>49483767808</v>
      </c>
      <c r="N43" s="19">
        <v>0</v>
      </c>
      <c r="O43" s="19">
        <v>0</v>
      </c>
      <c r="P43" s="19">
        <v>196608</v>
      </c>
      <c r="Q43" s="19">
        <v>8586985472</v>
      </c>
      <c r="R43" s="19">
        <v>0</v>
      </c>
      <c r="S43" s="20">
        <v>3770</v>
      </c>
      <c r="T43" s="4">
        <v>41</v>
      </c>
      <c r="U43" s="9">
        <v>100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>
        <v>0</v>
      </c>
    </row>
    <row r="44" spans="1:29" customFormat="1">
      <c r="A44" s="34">
        <v>42</v>
      </c>
      <c r="B44" s="18">
        <v>4.1719999999999997</v>
      </c>
      <c r="C44" s="19">
        <v>0</v>
      </c>
      <c r="D44" s="19">
        <v>95.828000000000003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742342656</v>
      </c>
      <c r="K44" s="19">
        <v>256602112</v>
      </c>
      <c r="L44" s="19">
        <v>258281472</v>
      </c>
      <c r="M44" s="19">
        <v>49483767808</v>
      </c>
      <c r="N44" s="19">
        <v>0</v>
      </c>
      <c r="O44" s="19">
        <v>0</v>
      </c>
      <c r="P44" s="19">
        <v>196608</v>
      </c>
      <c r="Q44" s="19">
        <v>8586985472</v>
      </c>
      <c r="R44" s="19">
        <v>0</v>
      </c>
      <c r="S44" s="20">
        <v>0</v>
      </c>
      <c r="T44" s="4">
        <v>42</v>
      </c>
      <c r="U44" s="9">
        <v>100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1">
        <v>0</v>
      </c>
    </row>
    <row r="45" spans="1:29" customFormat="1">
      <c r="A45" s="34">
        <v>43</v>
      </c>
      <c r="B45" s="18">
        <v>4.1680000000000001</v>
      </c>
      <c r="C45" s="19">
        <v>4.2000000000000003E-2</v>
      </c>
      <c r="D45" s="19">
        <v>95.79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742342656</v>
      </c>
      <c r="K45" s="19">
        <v>256602112</v>
      </c>
      <c r="L45" s="19">
        <v>258281472</v>
      </c>
      <c r="M45" s="19">
        <v>49483767808</v>
      </c>
      <c r="N45" s="19">
        <v>0</v>
      </c>
      <c r="O45" s="19">
        <v>0</v>
      </c>
      <c r="P45" s="19">
        <v>196608</v>
      </c>
      <c r="Q45" s="19">
        <v>8586985472</v>
      </c>
      <c r="R45" s="19">
        <v>120</v>
      </c>
      <c r="S45" s="20">
        <v>0</v>
      </c>
      <c r="T45" s="4">
        <v>43</v>
      </c>
      <c r="U45" s="9">
        <v>100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1">
        <v>0</v>
      </c>
    </row>
    <row r="46" spans="1:29" customFormat="1">
      <c r="A46" s="34">
        <v>44</v>
      </c>
      <c r="B46" s="18">
        <v>4.1680000000000001</v>
      </c>
      <c r="C46" s="19">
        <v>4.2000000000000003E-2</v>
      </c>
      <c r="D46" s="19">
        <v>95.79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742338560</v>
      </c>
      <c r="K46" s="19">
        <v>256602112</v>
      </c>
      <c r="L46" s="19">
        <v>258285568</v>
      </c>
      <c r="M46" s="19">
        <v>49483767808</v>
      </c>
      <c r="N46" s="19">
        <v>0</v>
      </c>
      <c r="O46" s="19">
        <v>0</v>
      </c>
      <c r="P46" s="19">
        <v>196608</v>
      </c>
      <c r="Q46" s="19">
        <v>8586985472</v>
      </c>
      <c r="R46" s="19">
        <v>0</v>
      </c>
      <c r="S46" s="20">
        <v>0</v>
      </c>
      <c r="T46" s="4">
        <v>44</v>
      </c>
      <c r="U46" s="9">
        <v>100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1">
        <v>0</v>
      </c>
    </row>
    <row r="47" spans="1:29" customFormat="1">
      <c r="A47" s="34">
        <v>45</v>
      </c>
      <c r="B47" s="18">
        <v>4.1680000000000001</v>
      </c>
      <c r="C47" s="19">
        <v>4.2000000000000003E-2</v>
      </c>
      <c r="D47" s="19">
        <v>95.79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742334464</v>
      </c>
      <c r="K47" s="19">
        <v>256602112</v>
      </c>
      <c r="L47" s="19">
        <v>258289664</v>
      </c>
      <c r="M47" s="19">
        <v>49483767808</v>
      </c>
      <c r="N47" s="19">
        <v>0</v>
      </c>
      <c r="O47" s="19">
        <v>0</v>
      </c>
      <c r="P47" s="19">
        <v>196608</v>
      </c>
      <c r="Q47" s="19">
        <v>8586985472</v>
      </c>
      <c r="R47" s="19">
        <v>114</v>
      </c>
      <c r="S47" s="20">
        <v>240</v>
      </c>
      <c r="T47" s="4">
        <v>45</v>
      </c>
      <c r="U47" s="9">
        <v>100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1">
        <v>0</v>
      </c>
    </row>
    <row r="48" spans="1:29" customFormat="1">
      <c r="A48" s="34">
        <v>46</v>
      </c>
      <c r="B48" s="18">
        <v>4.17</v>
      </c>
      <c r="C48" s="19">
        <v>0</v>
      </c>
      <c r="D48" s="19">
        <v>95.83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742330368</v>
      </c>
      <c r="K48" s="19">
        <v>256602112</v>
      </c>
      <c r="L48" s="19">
        <v>258293760</v>
      </c>
      <c r="M48" s="19">
        <v>49483767808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4">
        <v>46</v>
      </c>
      <c r="U48" s="9">
        <v>100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1">
        <v>0</v>
      </c>
    </row>
    <row r="49" spans="1:29" customFormat="1">
      <c r="A49" s="34">
        <v>47</v>
      </c>
      <c r="B49" s="18">
        <v>4.2080000000000002</v>
      </c>
      <c r="C49" s="19">
        <v>4.2000000000000003E-2</v>
      </c>
      <c r="D49" s="19">
        <v>95.75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742330368</v>
      </c>
      <c r="K49" s="19">
        <v>256602112</v>
      </c>
      <c r="L49" s="19">
        <v>258293760</v>
      </c>
      <c r="M49" s="19">
        <v>49483767808</v>
      </c>
      <c r="N49" s="19">
        <v>0</v>
      </c>
      <c r="O49" s="19">
        <v>0</v>
      </c>
      <c r="P49" s="19">
        <v>196608</v>
      </c>
      <c r="Q49" s="19">
        <v>8586985472</v>
      </c>
      <c r="R49" s="19">
        <v>120</v>
      </c>
      <c r="S49" s="20">
        <v>0</v>
      </c>
      <c r="T49" s="4">
        <v>47</v>
      </c>
      <c r="U49" s="9">
        <v>100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1">
        <v>0</v>
      </c>
    </row>
    <row r="50" spans="1:29" customFormat="1">
      <c r="A50" s="34">
        <v>48</v>
      </c>
      <c r="B50" s="18">
        <v>4.1680000000000001</v>
      </c>
      <c r="C50" s="19">
        <v>4.2000000000000003E-2</v>
      </c>
      <c r="D50" s="19">
        <v>95.79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742326272</v>
      </c>
      <c r="K50" s="19">
        <v>256602112</v>
      </c>
      <c r="L50" s="19">
        <v>258297856</v>
      </c>
      <c r="M50" s="19">
        <v>49483767808</v>
      </c>
      <c r="N50" s="19">
        <v>0</v>
      </c>
      <c r="O50" s="19">
        <v>0</v>
      </c>
      <c r="P50" s="19">
        <v>196608</v>
      </c>
      <c r="Q50" s="19">
        <v>8586985472</v>
      </c>
      <c r="R50" s="19">
        <v>0</v>
      </c>
      <c r="S50" s="20">
        <v>0</v>
      </c>
      <c r="T50" s="4">
        <v>48</v>
      </c>
      <c r="U50" s="9">
        <v>100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1">
        <v>0</v>
      </c>
    </row>
    <row r="51" spans="1:29" customFormat="1">
      <c r="A51" s="34">
        <v>49</v>
      </c>
      <c r="B51" s="18">
        <v>4.1680000000000001</v>
      </c>
      <c r="C51" s="19">
        <v>4.2000000000000003E-2</v>
      </c>
      <c r="D51" s="19">
        <v>95.79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742326272</v>
      </c>
      <c r="K51" s="19">
        <v>256602112</v>
      </c>
      <c r="L51" s="19">
        <v>258297856</v>
      </c>
      <c r="M51" s="19">
        <v>49483767808</v>
      </c>
      <c r="N51" s="19">
        <v>0</v>
      </c>
      <c r="O51" s="19">
        <v>0</v>
      </c>
      <c r="P51" s="19">
        <v>196608</v>
      </c>
      <c r="Q51" s="19">
        <v>8586985472</v>
      </c>
      <c r="R51" s="19">
        <v>0</v>
      </c>
      <c r="S51" s="20">
        <v>0</v>
      </c>
      <c r="T51" s="4">
        <v>49</v>
      </c>
      <c r="U51" s="9">
        <v>100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1">
        <v>0</v>
      </c>
    </row>
    <row r="52" spans="1:29" customFormat="1">
      <c r="A52" s="34">
        <v>50</v>
      </c>
      <c r="B52" s="18">
        <v>4.1719999999999997</v>
      </c>
      <c r="C52" s="19">
        <v>0</v>
      </c>
      <c r="D52" s="19">
        <v>95.828000000000003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742318080</v>
      </c>
      <c r="K52" s="19">
        <v>256602112</v>
      </c>
      <c r="L52" s="19">
        <v>258306048</v>
      </c>
      <c r="M52" s="19">
        <v>49483767808</v>
      </c>
      <c r="N52" s="19">
        <v>0</v>
      </c>
      <c r="O52" s="19">
        <v>0</v>
      </c>
      <c r="P52" s="19">
        <v>196608</v>
      </c>
      <c r="Q52" s="19">
        <v>8586985472</v>
      </c>
      <c r="R52" s="19">
        <v>0</v>
      </c>
      <c r="S52" s="20">
        <v>0</v>
      </c>
      <c r="T52" s="4">
        <v>50</v>
      </c>
      <c r="U52" s="9">
        <v>100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1">
        <v>0</v>
      </c>
    </row>
    <row r="53" spans="1:29" customFormat="1">
      <c r="A53" s="34">
        <v>51</v>
      </c>
      <c r="B53" s="18">
        <v>4.1669999999999998</v>
      </c>
      <c r="C53" s="19">
        <v>4.2000000000000003E-2</v>
      </c>
      <c r="D53" s="19">
        <v>95.792000000000002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742318080</v>
      </c>
      <c r="K53" s="19">
        <v>256602112</v>
      </c>
      <c r="L53" s="19">
        <v>258306048</v>
      </c>
      <c r="M53" s="19">
        <v>49483767808</v>
      </c>
      <c r="N53" s="19">
        <v>0</v>
      </c>
      <c r="O53" s="19">
        <v>0</v>
      </c>
      <c r="P53" s="19">
        <v>196608</v>
      </c>
      <c r="Q53" s="19">
        <v>8586985472</v>
      </c>
      <c r="R53" s="19">
        <v>182</v>
      </c>
      <c r="S53" s="20">
        <v>252</v>
      </c>
      <c r="T53" s="4">
        <v>51</v>
      </c>
      <c r="U53" s="9">
        <v>100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1">
        <v>0</v>
      </c>
    </row>
    <row r="54" spans="1:29" customFormat="1">
      <c r="A54" s="34">
        <v>52</v>
      </c>
      <c r="B54" s="18">
        <v>4.17</v>
      </c>
      <c r="C54" s="19">
        <v>4.2000000000000003E-2</v>
      </c>
      <c r="D54" s="19">
        <v>95.787999999999997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742313984</v>
      </c>
      <c r="K54" s="19">
        <v>256602112</v>
      </c>
      <c r="L54" s="19">
        <v>258310144</v>
      </c>
      <c r="M54" s="19">
        <v>49483767808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4">
        <v>52</v>
      </c>
      <c r="U54" s="9">
        <v>100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1">
        <v>0</v>
      </c>
    </row>
    <row r="55" spans="1:29" customFormat="1">
      <c r="A55" s="34">
        <v>53</v>
      </c>
      <c r="B55" s="18">
        <v>4.2080000000000002</v>
      </c>
      <c r="C55" s="19">
        <v>4.2000000000000003E-2</v>
      </c>
      <c r="D55" s="19">
        <v>95.75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742313984</v>
      </c>
      <c r="K55" s="19">
        <v>256602112</v>
      </c>
      <c r="L55" s="19">
        <v>258310144</v>
      </c>
      <c r="M55" s="19">
        <v>49483767808</v>
      </c>
      <c r="N55" s="19">
        <v>0</v>
      </c>
      <c r="O55" s="19">
        <v>0</v>
      </c>
      <c r="P55" s="19">
        <v>196608</v>
      </c>
      <c r="Q55" s="19">
        <v>8586985472</v>
      </c>
      <c r="R55" s="19">
        <v>726</v>
      </c>
      <c r="S55" s="20">
        <v>6478</v>
      </c>
      <c r="T55" s="4">
        <v>53</v>
      </c>
      <c r="U55" s="9">
        <v>100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1">
        <v>0</v>
      </c>
    </row>
    <row r="56" spans="1:29" customFormat="1">
      <c r="A56" s="34">
        <v>54</v>
      </c>
      <c r="B56" s="18">
        <v>4.17</v>
      </c>
      <c r="C56" s="19">
        <v>0</v>
      </c>
      <c r="D56" s="19">
        <v>95.83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742318080</v>
      </c>
      <c r="K56" s="19">
        <v>256602112</v>
      </c>
      <c r="L56" s="19">
        <v>258314240</v>
      </c>
      <c r="M56" s="19">
        <v>49483759616</v>
      </c>
      <c r="N56" s="19">
        <v>0</v>
      </c>
      <c r="O56" s="19">
        <v>0</v>
      </c>
      <c r="P56" s="19">
        <v>196608</v>
      </c>
      <c r="Q56" s="19">
        <v>8586985472</v>
      </c>
      <c r="R56" s="19">
        <v>0</v>
      </c>
      <c r="S56" s="20">
        <v>0</v>
      </c>
      <c r="T56" s="4">
        <v>54</v>
      </c>
      <c r="U56" s="9">
        <v>100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1">
        <v>0</v>
      </c>
    </row>
    <row r="57" spans="1:29" customFormat="1">
      <c r="A57" s="34">
        <v>55</v>
      </c>
      <c r="B57" s="18">
        <v>4.1680000000000001</v>
      </c>
      <c r="C57" s="19">
        <v>4.2000000000000003E-2</v>
      </c>
      <c r="D57" s="19">
        <v>95.79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742318080</v>
      </c>
      <c r="K57" s="19">
        <v>256602112</v>
      </c>
      <c r="L57" s="19">
        <v>258314240</v>
      </c>
      <c r="M57" s="19">
        <v>49483759616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4">
        <v>55</v>
      </c>
      <c r="U57" s="9">
        <v>100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1">
        <v>0</v>
      </c>
    </row>
    <row r="58" spans="1:29" customFormat="1">
      <c r="A58" s="34">
        <v>56</v>
      </c>
      <c r="B58" s="18">
        <v>4.1680000000000001</v>
      </c>
      <c r="C58" s="19">
        <v>4.2000000000000003E-2</v>
      </c>
      <c r="D58" s="19">
        <v>95.79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742313984</v>
      </c>
      <c r="K58" s="19">
        <v>256602112</v>
      </c>
      <c r="L58" s="19">
        <v>258318336</v>
      </c>
      <c r="M58" s="19">
        <v>49483759616</v>
      </c>
      <c r="N58" s="19">
        <v>0</v>
      </c>
      <c r="O58" s="19">
        <v>0</v>
      </c>
      <c r="P58" s="19">
        <v>196608</v>
      </c>
      <c r="Q58" s="19">
        <v>8586985472</v>
      </c>
      <c r="R58" s="19">
        <v>0</v>
      </c>
      <c r="S58" s="20">
        <v>0</v>
      </c>
      <c r="T58" s="4">
        <v>56</v>
      </c>
      <c r="U58" s="9">
        <v>100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1">
        <v>0</v>
      </c>
    </row>
    <row r="59" spans="1:29" customFormat="1">
      <c r="A59" s="34">
        <v>57</v>
      </c>
      <c r="B59" s="18">
        <v>4.17</v>
      </c>
      <c r="C59" s="19">
        <v>0</v>
      </c>
      <c r="D59" s="19">
        <v>95.83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742313984</v>
      </c>
      <c r="K59" s="19">
        <v>256602112</v>
      </c>
      <c r="L59" s="19">
        <v>258318336</v>
      </c>
      <c r="M59" s="19">
        <v>49483759616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4">
        <v>57</v>
      </c>
      <c r="U59" s="9">
        <v>100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1">
        <v>0</v>
      </c>
    </row>
    <row r="60" spans="1:29" customFormat="1">
      <c r="A60" s="34">
        <v>58</v>
      </c>
      <c r="B60" s="18">
        <v>4.1680000000000001</v>
      </c>
      <c r="C60" s="19">
        <v>4.2000000000000003E-2</v>
      </c>
      <c r="D60" s="19">
        <v>95.79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742309888</v>
      </c>
      <c r="K60" s="19">
        <v>256602112</v>
      </c>
      <c r="L60" s="19">
        <v>258322432</v>
      </c>
      <c r="M60" s="19">
        <v>49483759616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4">
        <v>58</v>
      </c>
      <c r="U60" s="9">
        <v>100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1">
        <v>0</v>
      </c>
    </row>
    <row r="61" spans="1:29" customFormat="1">
      <c r="A61" s="34">
        <v>59</v>
      </c>
      <c r="B61" s="18">
        <v>4.2080000000000002</v>
      </c>
      <c r="C61" s="19">
        <v>4.2000000000000003E-2</v>
      </c>
      <c r="D61" s="19">
        <v>95.75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742309888</v>
      </c>
      <c r="K61" s="19">
        <v>256602112</v>
      </c>
      <c r="L61" s="19">
        <v>258322432</v>
      </c>
      <c r="M61" s="19">
        <v>49483759616</v>
      </c>
      <c r="N61" s="19">
        <v>0</v>
      </c>
      <c r="O61" s="19">
        <v>0</v>
      </c>
      <c r="P61" s="19">
        <v>196608</v>
      </c>
      <c r="Q61" s="19">
        <v>8586985472</v>
      </c>
      <c r="R61" s="19">
        <v>743</v>
      </c>
      <c r="S61" s="20">
        <v>571</v>
      </c>
      <c r="T61" s="4">
        <v>59</v>
      </c>
      <c r="U61" s="9">
        <v>100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1">
        <v>0</v>
      </c>
    </row>
    <row r="62" spans="1:29" customFormat="1">
      <c r="A62" s="34">
        <v>60</v>
      </c>
      <c r="B62" s="18">
        <v>4.1680000000000001</v>
      </c>
      <c r="C62" s="19">
        <v>4.2000000000000003E-2</v>
      </c>
      <c r="D62" s="19">
        <v>95.79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742305792</v>
      </c>
      <c r="K62" s="19">
        <v>256602112</v>
      </c>
      <c r="L62" s="19">
        <v>258326528</v>
      </c>
      <c r="M62" s="19">
        <v>49483759616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4">
        <v>60</v>
      </c>
      <c r="U62" s="9">
        <v>100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1">
        <v>0</v>
      </c>
    </row>
    <row r="63" spans="1:29" customFormat="1">
      <c r="A63" s="34">
        <v>61</v>
      </c>
      <c r="B63" s="18">
        <v>4.1680000000000001</v>
      </c>
      <c r="C63" s="19">
        <v>4.2000000000000003E-2</v>
      </c>
      <c r="D63" s="19">
        <v>95.79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742305792</v>
      </c>
      <c r="K63" s="19">
        <v>256602112</v>
      </c>
      <c r="L63" s="19">
        <v>258326528</v>
      </c>
      <c r="M63" s="19">
        <v>49483759616</v>
      </c>
      <c r="N63" s="19">
        <v>0</v>
      </c>
      <c r="O63" s="19">
        <v>0</v>
      </c>
      <c r="P63" s="19">
        <v>196608</v>
      </c>
      <c r="Q63" s="19">
        <v>8586985472</v>
      </c>
      <c r="R63" s="19">
        <v>743</v>
      </c>
      <c r="S63" s="20">
        <v>572</v>
      </c>
      <c r="T63" s="4">
        <v>61</v>
      </c>
      <c r="U63" s="9">
        <v>100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1">
        <v>0</v>
      </c>
    </row>
    <row r="64" spans="1:29" customFormat="1">
      <c r="A64" s="34">
        <v>62</v>
      </c>
      <c r="B64" s="18">
        <v>4.1680000000000001</v>
      </c>
      <c r="C64" s="19">
        <v>4.2000000000000003E-2</v>
      </c>
      <c r="D64" s="19">
        <v>95.79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742318080</v>
      </c>
      <c r="K64" s="19">
        <v>256602112</v>
      </c>
      <c r="L64" s="19">
        <v>258330624</v>
      </c>
      <c r="M64" s="19">
        <v>49483743232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4">
        <v>62</v>
      </c>
      <c r="U64" s="9">
        <v>100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1">
        <v>0</v>
      </c>
    </row>
    <row r="65" spans="1:29" customFormat="1">
      <c r="A65" s="34">
        <v>63</v>
      </c>
      <c r="B65" s="18">
        <v>4.1680000000000001</v>
      </c>
      <c r="C65" s="19">
        <v>4.2000000000000003E-2</v>
      </c>
      <c r="D65" s="19">
        <v>95.79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742318080</v>
      </c>
      <c r="K65" s="19">
        <v>256602112</v>
      </c>
      <c r="L65" s="19">
        <v>258330624</v>
      </c>
      <c r="M65" s="19">
        <v>49483743232</v>
      </c>
      <c r="N65" s="19">
        <v>0</v>
      </c>
      <c r="O65" s="19">
        <v>0</v>
      </c>
      <c r="P65" s="19">
        <v>196608</v>
      </c>
      <c r="Q65" s="19">
        <v>8586985472</v>
      </c>
      <c r="R65" s="19">
        <v>1545</v>
      </c>
      <c r="S65" s="20">
        <v>88654</v>
      </c>
      <c r="T65" s="4">
        <v>63</v>
      </c>
      <c r="U65" s="9">
        <v>100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1">
        <v>0</v>
      </c>
    </row>
    <row r="66" spans="1:29" customFormat="1">
      <c r="A66" s="34">
        <v>64</v>
      </c>
      <c r="B66" s="18">
        <v>4.1680000000000001</v>
      </c>
      <c r="C66" s="19">
        <v>4.2000000000000003E-2</v>
      </c>
      <c r="D66" s="19">
        <v>95.665000000000006</v>
      </c>
      <c r="E66" s="19">
        <v>0.125</v>
      </c>
      <c r="F66" s="19">
        <v>0</v>
      </c>
      <c r="G66" s="19">
        <v>0</v>
      </c>
      <c r="H66" s="19">
        <v>0</v>
      </c>
      <c r="I66" s="19">
        <v>12288</v>
      </c>
      <c r="J66" s="19">
        <v>742309888</v>
      </c>
      <c r="K66" s="19">
        <v>256606208</v>
      </c>
      <c r="L66" s="19">
        <v>258334720</v>
      </c>
      <c r="M66" s="19">
        <v>49483743232</v>
      </c>
      <c r="N66" s="19">
        <v>0</v>
      </c>
      <c r="O66" s="19">
        <v>3</v>
      </c>
      <c r="P66" s="19">
        <v>196608</v>
      </c>
      <c r="Q66" s="19">
        <v>8586985472</v>
      </c>
      <c r="R66" s="19">
        <v>0</v>
      </c>
      <c r="S66" s="20">
        <v>0</v>
      </c>
      <c r="T66" s="4">
        <v>64</v>
      </c>
      <c r="U66" s="9">
        <v>100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1">
        <v>0</v>
      </c>
    </row>
    <row r="67" spans="1:29" customFormat="1">
      <c r="A67" s="34">
        <v>65</v>
      </c>
      <c r="B67" s="18">
        <v>4.21</v>
      </c>
      <c r="C67" s="19">
        <v>4.2000000000000003E-2</v>
      </c>
      <c r="D67" s="19">
        <v>95.748000000000005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742309888</v>
      </c>
      <c r="K67" s="19">
        <v>256606208</v>
      </c>
      <c r="L67" s="19">
        <v>258334720</v>
      </c>
      <c r="M67" s="19">
        <v>49483743232</v>
      </c>
      <c r="N67" s="19">
        <v>0</v>
      </c>
      <c r="O67" s="19">
        <v>0</v>
      </c>
      <c r="P67" s="19">
        <v>196608</v>
      </c>
      <c r="Q67" s="19">
        <v>8586985472</v>
      </c>
      <c r="R67" s="19">
        <v>302</v>
      </c>
      <c r="S67" s="20">
        <v>252</v>
      </c>
      <c r="T67" s="4">
        <v>65</v>
      </c>
      <c r="U67" s="9">
        <v>100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1">
        <v>0</v>
      </c>
    </row>
    <row r="68" spans="1:29" customFormat="1">
      <c r="A68" s="34">
        <v>66</v>
      </c>
      <c r="B68" s="18">
        <v>4.21</v>
      </c>
      <c r="C68" s="19">
        <v>0</v>
      </c>
      <c r="D68" s="19">
        <v>95.79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742301696</v>
      </c>
      <c r="K68" s="19">
        <v>256606208</v>
      </c>
      <c r="L68" s="19">
        <v>258342912</v>
      </c>
      <c r="M68" s="19">
        <v>49483743232</v>
      </c>
      <c r="N68" s="19">
        <v>0</v>
      </c>
      <c r="O68" s="19">
        <v>0</v>
      </c>
      <c r="P68" s="19">
        <v>196608</v>
      </c>
      <c r="Q68" s="19">
        <v>8586985472</v>
      </c>
      <c r="R68" s="19">
        <v>0</v>
      </c>
      <c r="S68" s="20">
        <v>0</v>
      </c>
      <c r="T68" s="4">
        <v>66</v>
      </c>
      <c r="U68" s="9">
        <v>100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1">
        <v>0</v>
      </c>
    </row>
    <row r="69" spans="1:29" customFormat="1">
      <c r="A69" s="34">
        <v>67</v>
      </c>
      <c r="B69" s="18">
        <v>4.1680000000000001</v>
      </c>
      <c r="C69" s="19">
        <v>4.2000000000000003E-2</v>
      </c>
      <c r="D69" s="19">
        <v>95.79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742301696</v>
      </c>
      <c r="K69" s="19">
        <v>256606208</v>
      </c>
      <c r="L69" s="19">
        <v>258342912</v>
      </c>
      <c r="M69" s="19">
        <v>49483743232</v>
      </c>
      <c r="N69" s="19">
        <v>0</v>
      </c>
      <c r="O69" s="19">
        <v>0</v>
      </c>
      <c r="P69" s="19">
        <v>196608</v>
      </c>
      <c r="Q69" s="19">
        <v>8586985472</v>
      </c>
      <c r="R69" s="19">
        <v>362</v>
      </c>
      <c r="S69" s="20">
        <v>252</v>
      </c>
      <c r="T69" s="4">
        <v>67</v>
      </c>
      <c r="U69" s="9">
        <v>100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1">
        <v>0</v>
      </c>
    </row>
    <row r="70" spans="1:29" customFormat="1">
      <c r="A70" s="34">
        <v>68</v>
      </c>
      <c r="B70" s="18">
        <v>4.1680000000000001</v>
      </c>
      <c r="C70" s="19">
        <v>4.2000000000000003E-2</v>
      </c>
      <c r="D70" s="19">
        <v>95.79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742297600</v>
      </c>
      <c r="K70" s="19">
        <v>256606208</v>
      </c>
      <c r="L70" s="19">
        <v>258347008</v>
      </c>
      <c r="M70" s="19">
        <v>49483743232</v>
      </c>
      <c r="N70" s="19">
        <v>0</v>
      </c>
      <c r="O70" s="19">
        <v>0</v>
      </c>
      <c r="P70" s="19">
        <v>196608</v>
      </c>
      <c r="Q70" s="19">
        <v>8586985472</v>
      </c>
      <c r="R70" s="19">
        <v>0</v>
      </c>
      <c r="S70" s="20">
        <v>0</v>
      </c>
      <c r="T70" s="4">
        <v>68</v>
      </c>
      <c r="U70" s="9">
        <v>100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1">
        <v>0</v>
      </c>
    </row>
    <row r="71" spans="1:29" customFormat="1">
      <c r="A71" s="34">
        <v>69</v>
      </c>
      <c r="B71" s="18">
        <v>4.17</v>
      </c>
      <c r="C71" s="19">
        <v>0</v>
      </c>
      <c r="D71" s="19">
        <v>95.83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742297600</v>
      </c>
      <c r="K71" s="19">
        <v>256606208</v>
      </c>
      <c r="L71" s="19">
        <v>258347008</v>
      </c>
      <c r="M71" s="19">
        <v>49483743232</v>
      </c>
      <c r="N71" s="19">
        <v>0</v>
      </c>
      <c r="O71" s="19">
        <v>0</v>
      </c>
      <c r="P71" s="19">
        <v>196608</v>
      </c>
      <c r="Q71" s="19">
        <v>8586985472</v>
      </c>
      <c r="R71" s="19">
        <v>0</v>
      </c>
      <c r="S71" s="20">
        <v>0</v>
      </c>
      <c r="T71" s="4">
        <v>69</v>
      </c>
      <c r="U71" s="9">
        <v>100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1">
        <v>0</v>
      </c>
    </row>
    <row r="72" spans="1:29" customFormat="1">
      <c r="A72" s="34">
        <v>70</v>
      </c>
      <c r="B72" s="18">
        <v>4.1680000000000001</v>
      </c>
      <c r="C72" s="19">
        <v>4.2000000000000003E-2</v>
      </c>
      <c r="D72" s="19">
        <v>95.79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742154240</v>
      </c>
      <c r="K72" s="19">
        <v>256606208</v>
      </c>
      <c r="L72" s="19">
        <v>258351104</v>
      </c>
      <c r="M72" s="19">
        <v>49483882496</v>
      </c>
      <c r="N72" s="19">
        <v>0</v>
      </c>
      <c r="O72" s="19">
        <v>0</v>
      </c>
      <c r="P72" s="19">
        <v>196608</v>
      </c>
      <c r="Q72" s="19">
        <v>8586985472</v>
      </c>
      <c r="R72" s="19">
        <v>0</v>
      </c>
      <c r="S72" s="20">
        <v>0</v>
      </c>
      <c r="T72" s="4">
        <v>70</v>
      </c>
      <c r="U72" s="9">
        <v>100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1">
        <v>0</v>
      </c>
    </row>
    <row r="73" spans="1:29" customFormat="1">
      <c r="A73" s="34">
        <v>71</v>
      </c>
      <c r="B73" s="18">
        <v>4.1680000000000001</v>
      </c>
      <c r="C73" s="19">
        <v>4.2000000000000003E-2</v>
      </c>
      <c r="D73" s="19">
        <v>95.79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742154240</v>
      </c>
      <c r="K73" s="19">
        <v>256606208</v>
      </c>
      <c r="L73" s="19">
        <v>258351104</v>
      </c>
      <c r="M73" s="19">
        <v>49483882496</v>
      </c>
      <c r="N73" s="19">
        <v>0</v>
      </c>
      <c r="O73" s="19">
        <v>0</v>
      </c>
      <c r="P73" s="19">
        <v>196608</v>
      </c>
      <c r="Q73" s="19">
        <v>8586985472</v>
      </c>
      <c r="R73" s="19">
        <v>0</v>
      </c>
      <c r="S73" s="20">
        <v>0</v>
      </c>
      <c r="T73" s="4">
        <v>71</v>
      </c>
      <c r="U73" s="9">
        <v>100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1">
        <v>0</v>
      </c>
    </row>
    <row r="74" spans="1:29" customFormat="1">
      <c r="A74" s="34">
        <v>72</v>
      </c>
      <c r="B74" s="18">
        <v>4.17</v>
      </c>
      <c r="C74" s="19">
        <v>0</v>
      </c>
      <c r="D74" s="19">
        <v>95.83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742141952</v>
      </c>
      <c r="K74" s="19">
        <v>256606208</v>
      </c>
      <c r="L74" s="19">
        <v>258355200</v>
      </c>
      <c r="M74" s="19">
        <v>49483890688</v>
      </c>
      <c r="N74" s="19">
        <v>0</v>
      </c>
      <c r="O74" s="19">
        <v>0</v>
      </c>
      <c r="P74" s="19">
        <v>196608</v>
      </c>
      <c r="Q74" s="19">
        <v>8586985472</v>
      </c>
      <c r="R74" s="19">
        <v>0</v>
      </c>
      <c r="S74" s="20">
        <v>0</v>
      </c>
      <c r="T74" s="4">
        <v>72</v>
      </c>
      <c r="U74" s="9">
        <v>100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1">
        <v>0</v>
      </c>
    </row>
    <row r="75" spans="1:29" customFormat="1">
      <c r="A75" s="34">
        <v>73</v>
      </c>
      <c r="B75" s="18">
        <v>4.1680000000000001</v>
      </c>
      <c r="C75" s="19">
        <v>4.2000000000000003E-2</v>
      </c>
      <c r="D75" s="19">
        <v>95.79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742141952</v>
      </c>
      <c r="K75" s="19">
        <v>256606208</v>
      </c>
      <c r="L75" s="19">
        <v>258355200</v>
      </c>
      <c r="M75" s="19">
        <v>49483890688</v>
      </c>
      <c r="N75" s="19">
        <v>0</v>
      </c>
      <c r="O75" s="19">
        <v>0</v>
      </c>
      <c r="P75" s="19">
        <v>196608</v>
      </c>
      <c r="Q75" s="19">
        <v>8586985472</v>
      </c>
      <c r="R75" s="19">
        <v>182</v>
      </c>
      <c r="S75" s="20">
        <v>252</v>
      </c>
      <c r="T75" s="4">
        <v>73</v>
      </c>
      <c r="U75" s="9">
        <v>100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1">
        <v>0</v>
      </c>
    </row>
    <row r="76" spans="1:29" customFormat="1">
      <c r="A76" s="34">
        <v>74</v>
      </c>
      <c r="B76" s="18">
        <v>4.1680000000000001</v>
      </c>
      <c r="C76" s="19">
        <v>4.2000000000000003E-2</v>
      </c>
      <c r="D76" s="19">
        <v>95.79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742252544</v>
      </c>
      <c r="K76" s="19">
        <v>256606208</v>
      </c>
      <c r="L76" s="19">
        <v>258363392</v>
      </c>
      <c r="M76" s="19">
        <v>49483771904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0</v>
      </c>
      <c r="S76" s="20">
        <v>0</v>
      </c>
      <c r="T76" s="4">
        <v>74</v>
      </c>
      <c r="U76" s="9">
        <v>100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1">
        <v>0</v>
      </c>
    </row>
    <row r="77" spans="1:29" customFormat="1">
      <c r="A77" s="34">
        <v>75</v>
      </c>
      <c r="B77" s="18">
        <v>2.4590000000000001</v>
      </c>
      <c r="C77" s="19">
        <v>4.2000000000000003E-2</v>
      </c>
      <c r="D77" s="19">
        <v>97.498999999999995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741871616</v>
      </c>
      <c r="K77" s="19">
        <v>256606208</v>
      </c>
      <c r="L77" s="19">
        <v>258363392</v>
      </c>
      <c r="M77" s="19">
        <v>49484152832</v>
      </c>
      <c r="N77" s="19">
        <v>0</v>
      </c>
      <c r="O77" s="19">
        <v>0</v>
      </c>
      <c r="P77" s="19">
        <v>196608</v>
      </c>
      <c r="Q77" s="19">
        <v>8586985472</v>
      </c>
      <c r="R77" s="19">
        <v>924</v>
      </c>
      <c r="S77" s="20">
        <v>2163</v>
      </c>
      <c r="T77" s="4">
        <v>75</v>
      </c>
      <c r="U77" s="9">
        <v>100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1">
        <v>0</v>
      </c>
    </row>
    <row r="78" spans="1:29" customFormat="1">
      <c r="A78" s="34">
        <v>76</v>
      </c>
      <c r="B78" s="18">
        <v>0</v>
      </c>
      <c r="C78" s="19">
        <v>4.2000000000000003E-2</v>
      </c>
      <c r="D78" s="19">
        <v>99.957999999999998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741597184</v>
      </c>
      <c r="K78" s="19">
        <v>256606208</v>
      </c>
      <c r="L78" s="19">
        <v>258367488</v>
      </c>
      <c r="M78" s="19">
        <v>49484423168</v>
      </c>
      <c r="N78" s="19">
        <v>0</v>
      </c>
      <c r="O78" s="19">
        <v>0</v>
      </c>
      <c r="P78" s="19">
        <v>196608</v>
      </c>
      <c r="Q78" s="19">
        <v>8586985472</v>
      </c>
      <c r="R78" s="19">
        <v>0</v>
      </c>
      <c r="S78" s="20">
        <v>0</v>
      </c>
      <c r="T78" s="4">
        <v>76</v>
      </c>
      <c r="U78" s="9">
        <v>100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1">
        <v>0</v>
      </c>
    </row>
    <row r="79" spans="1:29" customFormat="1">
      <c r="A79" s="34">
        <v>77</v>
      </c>
      <c r="B79" s="18">
        <v>0</v>
      </c>
      <c r="C79" s="19">
        <v>4.2000000000000003E-2</v>
      </c>
      <c r="D79" s="19">
        <v>99.957999999999998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741597184</v>
      </c>
      <c r="K79" s="19">
        <v>256606208</v>
      </c>
      <c r="L79" s="19">
        <v>258367488</v>
      </c>
      <c r="M79" s="19">
        <v>49484423168</v>
      </c>
      <c r="N79" s="19">
        <v>0</v>
      </c>
      <c r="O79" s="19">
        <v>0</v>
      </c>
      <c r="P79" s="19">
        <v>196608</v>
      </c>
      <c r="Q79" s="19">
        <v>8586985472</v>
      </c>
      <c r="R79" s="19">
        <v>1187</v>
      </c>
      <c r="S79" s="20">
        <v>34221</v>
      </c>
      <c r="T79" s="4">
        <v>77</v>
      </c>
      <c r="U79" s="9">
        <v>100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1">
        <v>0</v>
      </c>
    </row>
    <row r="80" spans="1:29" customFormat="1">
      <c r="A80" s="34">
        <v>78</v>
      </c>
      <c r="B80" s="18">
        <v>4.2000000000000003E-2</v>
      </c>
      <c r="C80" s="19">
        <v>4.2000000000000003E-2</v>
      </c>
      <c r="D80" s="19">
        <v>99.917000000000002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741597184</v>
      </c>
      <c r="K80" s="19">
        <v>256606208</v>
      </c>
      <c r="L80" s="19">
        <v>258367488</v>
      </c>
      <c r="M80" s="19">
        <v>49484423168</v>
      </c>
      <c r="N80" s="19">
        <v>0</v>
      </c>
      <c r="O80" s="19">
        <v>0</v>
      </c>
      <c r="P80" s="19">
        <v>196608</v>
      </c>
      <c r="Q80" s="19">
        <v>8586985472</v>
      </c>
      <c r="R80" s="19">
        <v>0</v>
      </c>
      <c r="S80" s="20">
        <v>0</v>
      </c>
      <c r="T80" s="4">
        <v>78</v>
      </c>
      <c r="U80" s="9">
        <v>100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1">
        <v>0</v>
      </c>
    </row>
    <row r="81" spans="1:29" customFormat="1">
      <c r="A81" s="34">
        <v>79</v>
      </c>
      <c r="B81" s="18">
        <v>0</v>
      </c>
      <c r="C81" s="19">
        <v>4.2000000000000003E-2</v>
      </c>
      <c r="D81" s="19">
        <v>99.957999999999998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741597184</v>
      </c>
      <c r="K81" s="19">
        <v>256606208</v>
      </c>
      <c r="L81" s="19">
        <v>258367488</v>
      </c>
      <c r="M81" s="19">
        <v>49484423168</v>
      </c>
      <c r="N81" s="19">
        <v>0</v>
      </c>
      <c r="O81" s="19">
        <v>0</v>
      </c>
      <c r="P81" s="19">
        <v>196608</v>
      </c>
      <c r="Q81" s="19">
        <v>8586985472</v>
      </c>
      <c r="R81" s="19">
        <v>918</v>
      </c>
      <c r="S81" s="20">
        <v>404</v>
      </c>
      <c r="T81" s="4">
        <v>79</v>
      </c>
      <c r="U81" s="9">
        <v>49.5</v>
      </c>
      <c r="V81" s="10">
        <v>0</v>
      </c>
      <c r="W81" s="10">
        <v>0.99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1">
        <v>49.5</v>
      </c>
    </row>
    <row r="82" spans="1:29" customFormat="1" ht="16" thickBot="1">
      <c r="A82" s="34">
        <v>80</v>
      </c>
      <c r="B82" s="21">
        <v>0</v>
      </c>
      <c r="C82" s="22">
        <v>4.2000000000000003E-2</v>
      </c>
      <c r="D82" s="22">
        <v>99.957999999999998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741597184</v>
      </c>
      <c r="K82" s="22">
        <v>256606208</v>
      </c>
      <c r="L82" s="22">
        <v>258367488</v>
      </c>
      <c r="M82" s="22">
        <v>49484423168</v>
      </c>
      <c r="N82" s="22">
        <v>0</v>
      </c>
      <c r="O82" s="22">
        <v>0</v>
      </c>
      <c r="P82" s="22">
        <v>196608</v>
      </c>
      <c r="Q82" s="22">
        <v>8586985472</v>
      </c>
      <c r="R82" s="22">
        <v>0</v>
      </c>
      <c r="S82" s="23">
        <v>0</v>
      </c>
      <c r="T82" s="4">
        <v>80</v>
      </c>
      <c r="U82" s="12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4">
        <v>100</v>
      </c>
    </row>
    <row r="83" spans="1:29"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T93" s="2"/>
      <c r="U93" s="2"/>
      <c r="V93" s="2"/>
      <c r="W93" s="2"/>
      <c r="X93" s="2"/>
      <c r="Y93" s="2"/>
      <c r="Z93" s="2"/>
      <c r="AA93" s="2"/>
      <c r="AB93" s="2"/>
      <c r="AC93" s="2"/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opLeftCell="K3" workbookViewId="0">
      <selection activeCell="AJ34" sqref="AJ34"/>
    </sheetView>
  </sheetViews>
  <sheetFormatPr baseColWidth="10" defaultRowHeight="15" x14ac:dyDescent="0"/>
  <cols>
    <col min="1" max="1" width="7" style="1" bestFit="1" customWidth="1"/>
    <col min="2" max="3" width="6.1640625" style="1" bestFit="1" customWidth="1"/>
    <col min="4" max="4" width="7.1640625" style="1" bestFit="1" customWidth="1"/>
    <col min="5" max="5" width="6.1640625" style="1" bestFit="1" customWidth="1"/>
    <col min="6" max="6" width="3.83203125" style="1" bestFit="1" customWidth="1"/>
    <col min="7" max="7" width="6.1640625" style="1" bestFit="1" customWidth="1"/>
    <col min="8" max="8" width="5" style="1" bestFit="1" customWidth="1"/>
    <col min="9" max="9" width="6.1640625" style="1" bestFit="1" customWidth="1"/>
    <col min="10" max="12" width="10.1640625" style="1" bestFit="1" customWidth="1"/>
    <col min="13" max="13" width="12.1640625" style="1" bestFit="1" customWidth="1"/>
    <col min="14" max="14" width="5" style="1" bestFit="1" customWidth="1"/>
    <col min="15" max="15" width="4.5" style="1" bestFit="1" customWidth="1"/>
    <col min="16" max="16" width="7.1640625" style="1" bestFit="1" customWidth="1"/>
    <col min="17" max="17" width="11.1640625" style="1" bestFit="1" customWidth="1"/>
    <col min="18" max="18" width="5.1640625" style="1" bestFit="1" customWidth="1"/>
    <col min="19" max="19" width="6.1640625" style="1" bestFit="1" customWidth="1"/>
    <col min="20" max="20" width="5" style="1" bestFit="1" customWidth="1"/>
    <col min="21" max="21" width="5.1640625" style="1" bestFit="1" customWidth="1"/>
    <col min="22" max="22" width="6" style="1" bestFit="1" customWidth="1"/>
    <col min="23" max="23" width="5.1640625" style="1" bestFit="1" customWidth="1"/>
    <col min="24" max="24" width="7.6640625" style="1" bestFit="1" customWidth="1"/>
    <col min="25" max="25" width="4.83203125" style="1" bestFit="1" customWidth="1"/>
    <col min="26" max="26" width="5.83203125" style="1" bestFit="1" customWidth="1"/>
    <col min="27" max="27" width="6.5" style="1" bestFit="1" customWidth="1"/>
    <col min="28" max="28" width="7.1640625" style="1" bestFit="1" customWidth="1"/>
    <col min="29" max="29" width="5.6640625" style="1" bestFit="1" customWidth="1"/>
    <col min="30" max="16384" width="10.83203125" style="1"/>
  </cols>
  <sheetData>
    <row r="1" spans="1:29" customFormat="1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customFormat="1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 customFormat="1">
      <c r="A3" s="34">
        <v>1</v>
      </c>
      <c r="B3" s="15">
        <v>12.26</v>
      </c>
      <c r="C3" s="16">
        <v>0.255</v>
      </c>
      <c r="D3" s="16">
        <v>87.471000000000004</v>
      </c>
      <c r="E3" s="16">
        <v>1.0999999999999999E-2</v>
      </c>
      <c r="F3" s="16">
        <v>0</v>
      </c>
      <c r="G3" s="16">
        <v>3.0000000000000001E-3</v>
      </c>
      <c r="H3" s="16">
        <v>356.52600000000001</v>
      </c>
      <c r="I3" s="16">
        <v>6721.6850000000004</v>
      </c>
      <c r="J3" s="16">
        <v>743747584</v>
      </c>
      <c r="K3" s="16">
        <v>256614400</v>
      </c>
      <c r="L3" s="16">
        <v>258170880</v>
      </c>
      <c r="M3" s="16">
        <v>49482461184</v>
      </c>
      <c r="N3" s="16">
        <v>2.5999999999999999E-2</v>
      </c>
      <c r="O3" s="16">
        <v>0.499</v>
      </c>
      <c r="P3" s="16">
        <v>196608</v>
      </c>
      <c r="Q3" s="16">
        <v>8586985472</v>
      </c>
      <c r="R3" s="16">
        <v>0</v>
      </c>
      <c r="S3" s="17">
        <v>0</v>
      </c>
      <c r="T3" s="4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 customFormat="1">
      <c r="A4" s="34">
        <v>2</v>
      </c>
      <c r="B4" s="18">
        <v>0</v>
      </c>
      <c r="C4" s="19">
        <v>4.2000000000000003E-2</v>
      </c>
      <c r="D4" s="19">
        <v>99.957999999999998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743747584</v>
      </c>
      <c r="K4" s="19">
        <v>256614400</v>
      </c>
      <c r="L4" s="19">
        <v>258170880</v>
      </c>
      <c r="M4" s="19">
        <v>49482461184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18">
        <v>56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44</v>
      </c>
    </row>
    <row r="5" spans="1:29" customFormat="1">
      <c r="A5" s="34">
        <v>3</v>
      </c>
      <c r="B5" s="18">
        <v>0</v>
      </c>
      <c r="C5" s="19">
        <v>4.2000000000000003E-2</v>
      </c>
      <c r="D5" s="19">
        <v>99.957999999999998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743747584</v>
      </c>
      <c r="K5" s="19">
        <v>256614400</v>
      </c>
      <c r="L5" s="19">
        <v>258170880</v>
      </c>
      <c r="M5" s="19">
        <v>49482461184</v>
      </c>
      <c r="N5" s="19">
        <v>0</v>
      </c>
      <c r="O5" s="19">
        <v>0</v>
      </c>
      <c r="P5" s="19">
        <v>196608</v>
      </c>
      <c r="Q5" s="19">
        <v>8586985472</v>
      </c>
      <c r="R5" s="19">
        <v>1461</v>
      </c>
      <c r="S5" s="20">
        <v>1499</v>
      </c>
      <c r="T5" s="4">
        <v>3</v>
      </c>
      <c r="U5" s="18">
        <v>100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0</v>
      </c>
    </row>
    <row r="6" spans="1:29" customFormat="1">
      <c r="A6" s="34">
        <v>4</v>
      </c>
      <c r="B6" s="18">
        <v>0</v>
      </c>
      <c r="C6" s="19">
        <v>4.2000000000000003E-2</v>
      </c>
      <c r="D6" s="19">
        <v>99.875</v>
      </c>
      <c r="E6" s="19">
        <v>8.3000000000000004E-2</v>
      </c>
      <c r="F6" s="19">
        <v>0</v>
      </c>
      <c r="G6" s="19">
        <v>0</v>
      </c>
      <c r="H6" s="19">
        <v>0</v>
      </c>
      <c r="I6" s="19">
        <v>12288</v>
      </c>
      <c r="J6" s="19">
        <v>743874560</v>
      </c>
      <c r="K6" s="19">
        <v>256614400</v>
      </c>
      <c r="L6" s="19">
        <v>258170880</v>
      </c>
      <c r="M6" s="19">
        <v>49482334208</v>
      </c>
      <c r="N6" s="19">
        <v>0</v>
      </c>
      <c r="O6" s="19">
        <v>3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18">
        <v>100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20">
        <v>0</v>
      </c>
    </row>
    <row r="7" spans="1:29" customFormat="1">
      <c r="A7" s="34">
        <v>5</v>
      </c>
      <c r="B7" s="18">
        <v>4.2000000000000003E-2</v>
      </c>
      <c r="C7" s="19">
        <v>4.2000000000000003E-2</v>
      </c>
      <c r="D7" s="19">
        <v>99.917000000000002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743874560</v>
      </c>
      <c r="K7" s="19">
        <v>256614400</v>
      </c>
      <c r="L7" s="19">
        <v>258170880</v>
      </c>
      <c r="M7" s="19">
        <v>49482334208</v>
      </c>
      <c r="N7" s="19">
        <v>0</v>
      </c>
      <c r="O7" s="19">
        <v>0</v>
      </c>
      <c r="P7" s="19">
        <v>196608</v>
      </c>
      <c r="Q7" s="19">
        <v>8586985472</v>
      </c>
      <c r="R7" s="19">
        <v>462</v>
      </c>
      <c r="S7" s="20">
        <v>459</v>
      </c>
      <c r="T7" s="4">
        <v>5</v>
      </c>
      <c r="U7" s="18">
        <v>100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20">
        <v>0</v>
      </c>
    </row>
    <row r="8" spans="1:29" customFormat="1">
      <c r="A8" s="34">
        <v>6</v>
      </c>
      <c r="B8" s="18">
        <v>0</v>
      </c>
      <c r="C8" s="19">
        <v>4.2000000000000003E-2</v>
      </c>
      <c r="D8" s="19">
        <v>99.957999999999998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742932480</v>
      </c>
      <c r="K8" s="19">
        <v>256614400</v>
      </c>
      <c r="L8" s="19">
        <v>258170880</v>
      </c>
      <c r="M8" s="19">
        <v>49483276288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18">
        <v>100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0</v>
      </c>
    </row>
    <row r="9" spans="1:29" customFormat="1">
      <c r="A9" s="34">
        <v>7</v>
      </c>
      <c r="B9" s="18">
        <v>1.2929999999999999</v>
      </c>
      <c r="C9" s="19">
        <v>4.2000000000000003E-2</v>
      </c>
      <c r="D9" s="19">
        <v>98.665000000000006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743436288</v>
      </c>
      <c r="K9" s="19">
        <v>256614400</v>
      </c>
      <c r="L9" s="19">
        <v>258174976</v>
      </c>
      <c r="M9" s="19">
        <v>49482768384</v>
      </c>
      <c r="N9" s="19">
        <v>0</v>
      </c>
      <c r="O9" s="19">
        <v>0</v>
      </c>
      <c r="P9" s="19">
        <v>196608</v>
      </c>
      <c r="Q9" s="19">
        <v>8586985472</v>
      </c>
      <c r="R9" s="19">
        <v>661</v>
      </c>
      <c r="S9" s="20">
        <v>620</v>
      </c>
      <c r="T9" s="4">
        <v>7</v>
      </c>
      <c r="U9" s="18">
        <v>100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0</v>
      </c>
    </row>
    <row r="10" spans="1:29" customFormat="1">
      <c r="A10" s="34">
        <v>8</v>
      </c>
      <c r="B10" s="18">
        <v>4.1680000000000001</v>
      </c>
      <c r="C10" s="19">
        <v>8.3000000000000004E-2</v>
      </c>
      <c r="D10" s="19">
        <v>95.748000000000005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743309312</v>
      </c>
      <c r="K10" s="19">
        <v>256614400</v>
      </c>
      <c r="L10" s="19">
        <v>258174976</v>
      </c>
      <c r="M10" s="19">
        <v>49482895360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18">
        <v>100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20">
        <v>0</v>
      </c>
    </row>
    <row r="11" spans="1:29" customFormat="1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743432192</v>
      </c>
      <c r="K11" s="19">
        <v>256614400</v>
      </c>
      <c r="L11" s="19">
        <v>258179072</v>
      </c>
      <c r="M11" s="19">
        <v>49482768384</v>
      </c>
      <c r="N11" s="19">
        <v>0</v>
      </c>
      <c r="O11" s="19">
        <v>0</v>
      </c>
      <c r="P11" s="19">
        <v>196608</v>
      </c>
      <c r="Q11" s="19">
        <v>8586985472</v>
      </c>
      <c r="R11" s="19">
        <v>7809</v>
      </c>
      <c r="S11" s="20">
        <v>6662</v>
      </c>
      <c r="T11" s="4">
        <v>9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 customFormat="1">
      <c r="A12" s="34">
        <v>10</v>
      </c>
      <c r="B12" s="18">
        <v>4.21</v>
      </c>
      <c r="C12" s="19">
        <v>4.2000000000000003E-2</v>
      </c>
      <c r="D12" s="19">
        <v>95.748000000000005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743550976</v>
      </c>
      <c r="K12" s="19">
        <v>256614400</v>
      </c>
      <c r="L12" s="19">
        <v>258179072</v>
      </c>
      <c r="M12" s="19">
        <v>49482649600</v>
      </c>
      <c r="N12" s="19">
        <v>0</v>
      </c>
      <c r="O12" s="19">
        <v>0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 customFormat="1">
      <c r="A13" s="3">
        <v>11</v>
      </c>
      <c r="B13" s="18">
        <v>4.17</v>
      </c>
      <c r="C13" s="19">
        <v>0</v>
      </c>
      <c r="D13" s="19">
        <v>95.83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743419904</v>
      </c>
      <c r="K13" s="19">
        <v>256614400</v>
      </c>
      <c r="L13" s="19">
        <v>258183168</v>
      </c>
      <c r="M13" s="19">
        <v>49482776576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 customFormat="1">
      <c r="A14" s="3">
        <v>12</v>
      </c>
      <c r="B14" s="18">
        <v>4.17</v>
      </c>
      <c r="C14" s="19">
        <v>4.2000000000000003E-2</v>
      </c>
      <c r="D14" s="19">
        <v>95.787999999999997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743419904</v>
      </c>
      <c r="K14" s="19">
        <v>256614400</v>
      </c>
      <c r="L14" s="19">
        <v>258183168</v>
      </c>
      <c r="M14" s="19">
        <v>49482776576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 customFormat="1">
      <c r="A15" s="3">
        <v>13</v>
      </c>
      <c r="B15" s="18">
        <v>4.17</v>
      </c>
      <c r="C15" s="19">
        <v>4.2000000000000003E-2</v>
      </c>
      <c r="D15" s="19">
        <v>95.787999999999997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743415808</v>
      </c>
      <c r="K15" s="19">
        <v>256614400</v>
      </c>
      <c r="L15" s="19">
        <v>258187264</v>
      </c>
      <c r="M15" s="19">
        <v>49482776576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4">
        <v>13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 customFormat="1">
      <c r="A16" s="3">
        <v>14</v>
      </c>
      <c r="B16" s="18">
        <v>4.2080000000000002</v>
      </c>
      <c r="C16" s="19">
        <v>4.2000000000000003E-2</v>
      </c>
      <c r="D16" s="19">
        <v>95.75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743034880</v>
      </c>
      <c r="K16" s="19">
        <v>256614400</v>
      </c>
      <c r="L16" s="19">
        <v>258187264</v>
      </c>
      <c r="M16" s="19">
        <v>49483157504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 customFormat="1">
      <c r="A17" s="3">
        <v>15</v>
      </c>
      <c r="B17" s="18">
        <v>4.1719999999999997</v>
      </c>
      <c r="C17" s="19">
        <v>0</v>
      </c>
      <c r="D17" s="19">
        <v>95.828000000000003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743030784</v>
      </c>
      <c r="K17" s="19">
        <v>256614400</v>
      </c>
      <c r="L17" s="19">
        <v>258191360</v>
      </c>
      <c r="M17" s="19">
        <v>49483157504</v>
      </c>
      <c r="N17" s="19">
        <v>0</v>
      </c>
      <c r="O17" s="19">
        <v>0</v>
      </c>
      <c r="P17" s="19">
        <v>196608</v>
      </c>
      <c r="Q17" s="19">
        <v>8586985472</v>
      </c>
      <c r="R17" s="19">
        <v>182</v>
      </c>
      <c r="S17" s="20">
        <v>252</v>
      </c>
      <c r="T17" s="4">
        <v>15</v>
      </c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 customFormat="1">
      <c r="A18" s="3">
        <v>16</v>
      </c>
      <c r="B18" s="18">
        <v>4.17</v>
      </c>
      <c r="C18" s="19">
        <v>4.2000000000000003E-2</v>
      </c>
      <c r="D18" s="19">
        <v>95.787999999999997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743026688</v>
      </c>
      <c r="K18" s="19">
        <v>256614400</v>
      </c>
      <c r="L18" s="19">
        <v>258195456</v>
      </c>
      <c r="M18" s="19">
        <v>49483157504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18">
        <v>100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1:29" customFormat="1">
      <c r="A19" s="3">
        <v>17</v>
      </c>
      <c r="B19" s="18">
        <v>4.17</v>
      </c>
      <c r="C19" s="19">
        <v>4.2000000000000003E-2</v>
      </c>
      <c r="D19" s="19">
        <v>95.787999999999997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742924288</v>
      </c>
      <c r="K19" s="19">
        <v>256614400</v>
      </c>
      <c r="L19" s="19">
        <v>258199552</v>
      </c>
      <c r="M19" s="19">
        <v>49483255808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4">
        <v>17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 customFormat="1">
      <c r="A20" s="3">
        <v>18</v>
      </c>
      <c r="B20" s="18">
        <v>4.1680000000000001</v>
      </c>
      <c r="C20" s="19">
        <v>4.2000000000000003E-2</v>
      </c>
      <c r="D20" s="19">
        <v>95.79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742924288</v>
      </c>
      <c r="K20" s="19">
        <v>256614400</v>
      </c>
      <c r="L20" s="19">
        <v>258199552</v>
      </c>
      <c r="M20" s="19">
        <v>49483255808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 customFormat="1">
      <c r="A21" s="3">
        <v>19</v>
      </c>
      <c r="B21" s="18">
        <v>4.21</v>
      </c>
      <c r="C21" s="19">
        <v>4.2000000000000003E-2</v>
      </c>
      <c r="D21" s="19">
        <v>95.748000000000005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742920192</v>
      </c>
      <c r="K21" s="19">
        <v>256614400</v>
      </c>
      <c r="L21" s="19">
        <v>258203648</v>
      </c>
      <c r="M21" s="19">
        <v>49483255808</v>
      </c>
      <c r="N21" s="19">
        <v>0</v>
      </c>
      <c r="O21" s="19">
        <v>0</v>
      </c>
      <c r="P21" s="19">
        <v>196608</v>
      </c>
      <c r="Q21" s="19">
        <v>8586985472</v>
      </c>
      <c r="R21" s="19">
        <v>60</v>
      </c>
      <c r="S21" s="20">
        <v>0</v>
      </c>
      <c r="T21" s="4">
        <v>19</v>
      </c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 customFormat="1">
      <c r="A22" s="3">
        <v>20</v>
      </c>
      <c r="B22" s="18">
        <v>4.17</v>
      </c>
      <c r="C22" s="19">
        <v>4.2000000000000003E-2</v>
      </c>
      <c r="D22" s="19">
        <v>95.787999999999997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742793216</v>
      </c>
      <c r="K22" s="19">
        <v>256614400</v>
      </c>
      <c r="L22" s="19">
        <v>258203648</v>
      </c>
      <c r="M22" s="19">
        <v>49483382784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 customFormat="1">
      <c r="A23" s="3">
        <v>21</v>
      </c>
      <c r="B23" s="18">
        <v>4.17</v>
      </c>
      <c r="C23" s="19">
        <v>0</v>
      </c>
      <c r="D23" s="19">
        <v>95.83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742789120</v>
      </c>
      <c r="K23" s="19">
        <v>256614400</v>
      </c>
      <c r="L23" s="19">
        <v>258207744</v>
      </c>
      <c r="M23" s="19">
        <v>49483382784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4">
        <v>21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 customFormat="1">
      <c r="A24" s="3">
        <v>22</v>
      </c>
      <c r="B24" s="18">
        <v>4.17</v>
      </c>
      <c r="C24" s="19">
        <v>4.2000000000000003E-2</v>
      </c>
      <c r="D24" s="19">
        <v>95.787999999999997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742789120</v>
      </c>
      <c r="K24" s="19">
        <v>256614400</v>
      </c>
      <c r="L24" s="19">
        <v>258207744</v>
      </c>
      <c r="M24" s="19">
        <v>49483382784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 customFormat="1">
      <c r="A25" s="3">
        <v>23</v>
      </c>
      <c r="B25" s="18">
        <v>4.17</v>
      </c>
      <c r="C25" s="19">
        <v>4.2000000000000003E-2</v>
      </c>
      <c r="D25" s="19">
        <v>95.787999999999997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742785024</v>
      </c>
      <c r="K25" s="19">
        <v>256614400</v>
      </c>
      <c r="L25" s="19">
        <v>258211840</v>
      </c>
      <c r="M25" s="19">
        <v>49483382784</v>
      </c>
      <c r="N25" s="19">
        <v>0</v>
      </c>
      <c r="O25" s="19">
        <v>0</v>
      </c>
      <c r="P25" s="19">
        <v>196608</v>
      </c>
      <c r="Q25" s="19">
        <v>8586985472</v>
      </c>
      <c r="R25" s="19">
        <v>68</v>
      </c>
      <c r="S25" s="20">
        <v>522</v>
      </c>
      <c r="T25" s="4">
        <v>23</v>
      </c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 customFormat="1">
      <c r="A26" s="3">
        <v>24</v>
      </c>
      <c r="B26" s="18">
        <v>4.17</v>
      </c>
      <c r="C26" s="19">
        <v>4.2000000000000003E-2</v>
      </c>
      <c r="D26" s="19">
        <v>95.787999999999997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742785024</v>
      </c>
      <c r="K26" s="19">
        <v>256614400</v>
      </c>
      <c r="L26" s="19">
        <v>258211840</v>
      </c>
      <c r="M26" s="19">
        <v>49483382784</v>
      </c>
      <c r="N26" s="19">
        <v>0</v>
      </c>
      <c r="O26" s="19">
        <v>0</v>
      </c>
      <c r="P26" s="19">
        <v>196608</v>
      </c>
      <c r="Q26" s="19">
        <v>8586985472</v>
      </c>
      <c r="R26" s="19">
        <v>0</v>
      </c>
      <c r="S26" s="20">
        <v>0</v>
      </c>
      <c r="T26" s="4">
        <v>24</v>
      </c>
      <c r="U26" s="18">
        <v>100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1:29" customFormat="1">
      <c r="A27" s="3">
        <v>25</v>
      </c>
      <c r="B27" s="18">
        <v>4.17</v>
      </c>
      <c r="C27" s="19">
        <v>4.2000000000000003E-2</v>
      </c>
      <c r="D27" s="19">
        <v>95.787999999999997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742780928</v>
      </c>
      <c r="K27" s="19">
        <v>256614400</v>
      </c>
      <c r="L27" s="19">
        <v>258215936</v>
      </c>
      <c r="M27" s="19">
        <v>49483382784</v>
      </c>
      <c r="N27" s="19">
        <v>0</v>
      </c>
      <c r="O27" s="19">
        <v>0</v>
      </c>
      <c r="P27" s="19">
        <v>196608</v>
      </c>
      <c r="Q27" s="19">
        <v>8586985472</v>
      </c>
      <c r="R27" s="19">
        <v>92</v>
      </c>
      <c r="S27" s="20">
        <v>0</v>
      </c>
      <c r="T27" s="4">
        <v>25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 customFormat="1">
      <c r="A28" s="3">
        <v>26</v>
      </c>
      <c r="B28" s="18">
        <v>4.17</v>
      </c>
      <c r="C28" s="19">
        <v>0</v>
      </c>
      <c r="D28" s="19">
        <v>95.83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742653952</v>
      </c>
      <c r="K28" s="19">
        <v>256614400</v>
      </c>
      <c r="L28" s="19">
        <v>258215936</v>
      </c>
      <c r="M28" s="19">
        <v>49483509760</v>
      </c>
      <c r="N28" s="19">
        <v>0</v>
      </c>
      <c r="O28" s="19">
        <v>0</v>
      </c>
      <c r="P28" s="19">
        <v>196608</v>
      </c>
      <c r="Q28" s="19">
        <v>8586985472</v>
      </c>
      <c r="R28" s="19">
        <v>0</v>
      </c>
      <c r="S28" s="20">
        <v>0</v>
      </c>
      <c r="T28" s="4">
        <v>26</v>
      </c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 customFormat="1">
      <c r="A29" s="3">
        <v>27</v>
      </c>
      <c r="B29" s="18">
        <v>4.21</v>
      </c>
      <c r="C29" s="19">
        <v>4.2000000000000003E-2</v>
      </c>
      <c r="D29" s="19">
        <v>95.748000000000005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742645760</v>
      </c>
      <c r="K29" s="19">
        <v>256614400</v>
      </c>
      <c r="L29" s="19">
        <v>258224128</v>
      </c>
      <c r="M29" s="19">
        <v>49483509760</v>
      </c>
      <c r="N29" s="19">
        <v>0</v>
      </c>
      <c r="O29" s="19">
        <v>0</v>
      </c>
      <c r="P29" s="19">
        <v>196608</v>
      </c>
      <c r="Q29" s="19">
        <v>8586985472</v>
      </c>
      <c r="R29" s="19">
        <v>366</v>
      </c>
      <c r="S29" s="20">
        <v>252</v>
      </c>
      <c r="T29" s="4">
        <v>27</v>
      </c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 customFormat="1">
      <c r="A30" s="3">
        <v>28</v>
      </c>
      <c r="B30" s="18">
        <v>4.1680000000000001</v>
      </c>
      <c r="C30" s="19">
        <v>4.2000000000000003E-2</v>
      </c>
      <c r="D30" s="19">
        <v>95.79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742645760</v>
      </c>
      <c r="K30" s="19">
        <v>256614400</v>
      </c>
      <c r="L30" s="19">
        <v>258224128</v>
      </c>
      <c r="M30" s="19">
        <v>49483509760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4">
        <v>28</v>
      </c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 customFormat="1">
      <c r="A31" s="3">
        <v>29</v>
      </c>
      <c r="B31" s="18">
        <v>4.17</v>
      </c>
      <c r="C31" s="19">
        <v>4.2000000000000003E-2</v>
      </c>
      <c r="D31" s="19">
        <v>95.787999999999997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742637568</v>
      </c>
      <c r="K31" s="19">
        <v>256614400</v>
      </c>
      <c r="L31" s="19">
        <v>258232320</v>
      </c>
      <c r="M31" s="19">
        <v>49483509760</v>
      </c>
      <c r="N31" s="19">
        <v>0</v>
      </c>
      <c r="O31" s="19">
        <v>0</v>
      </c>
      <c r="P31" s="19">
        <v>196608</v>
      </c>
      <c r="Q31" s="19">
        <v>8586985472</v>
      </c>
      <c r="R31" s="19">
        <v>683</v>
      </c>
      <c r="S31" s="20">
        <v>571</v>
      </c>
      <c r="T31" s="4">
        <v>29</v>
      </c>
      <c r="U31" s="18">
        <v>100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</row>
    <row r="32" spans="1:29" customFormat="1">
      <c r="A32" s="3">
        <v>30</v>
      </c>
      <c r="B32" s="18">
        <v>4.17</v>
      </c>
      <c r="C32" s="19">
        <v>4.2000000000000003E-2</v>
      </c>
      <c r="D32" s="19">
        <v>95.787999999999997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742637568</v>
      </c>
      <c r="K32" s="19">
        <v>256614400</v>
      </c>
      <c r="L32" s="19">
        <v>258232320</v>
      </c>
      <c r="M32" s="19">
        <v>49483509760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4">
        <v>30</v>
      </c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 customFormat="1">
      <c r="A33" s="3">
        <v>31</v>
      </c>
      <c r="B33" s="18">
        <v>4.17</v>
      </c>
      <c r="C33" s="19">
        <v>0</v>
      </c>
      <c r="D33" s="19">
        <v>95.83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742633472</v>
      </c>
      <c r="K33" s="19">
        <v>256614400</v>
      </c>
      <c r="L33" s="19">
        <v>258236416</v>
      </c>
      <c r="M33" s="19">
        <v>49483509760</v>
      </c>
      <c r="N33" s="19">
        <v>0</v>
      </c>
      <c r="O33" s="19">
        <v>0</v>
      </c>
      <c r="P33" s="19">
        <v>196608</v>
      </c>
      <c r="Q33" s="19">
        <v>8586985472</v>
      </c>
      <c r="R33" s="19">
        <v>683</v>
      </c>
      <c r="S33" s="20">
        <v>572</v>
      </c>
      <c r="T33" s="4">
        <v>31</v>
      </c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 customFormat="1">
      <c r="A34" s="3">
        <v>32</v>
      </c>
      <c r="B34" s="18">
        <v>4.21</v>
      </c>
      <c r="C34" s="19">
        <v>4.2000000000000003E-2</v>
      </c>
      <c r="D34" s="19">
        <v>95.748000000000005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742506496</v>
      </c>
      <c r="K34" s="19">
        <v>256614400</v>
      </c>
      <c r="L34" s="19">
        <v>258236416</v>
      </c>
      <c r="M34" s="19">
        <v>49483636736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4">
        <v>32</v>
      </c>
      <c r="U34" s="18">
        <v>100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</row>
    <row r="35" spans="1:29" customFormat="1">
      <c r="A35" s="3">
        <v>33</v>
      </c>
      <c r="B35" s="18">
        <v>4.1719999999999997</v>
      </c>
      <c r="C35" s="19">
        <v>0</v>
      </c>
      <c r="D35" s="19">
        <v>95.828000000000003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742502400</v>
      </c>
      <c r="K35" s="19">
        <v>256614400</v>
      </c>
      <c r="L35" s="19">
        <v>258240512</v>
      </c>
      <c r="M35" s="19">
        <v>49483636736</v>
      </c>
      <c r="N35" s="19">
        <v>0</v>
      </c>
      <c r="O35" s="19">
        <v>0</v>
      </c>
      <c r="P35" s="19">
        <v>196608</v>
      </c>
      <c r="Q35" s="19">
        <v>8586985472</v>
      </c>
      <c r="R35" s="19">
        <v>1135</v>
      </c>
      <c r="S35" s="20">
        <v>5982</v>
      </c>
      <c r="T35" s="4">
        <v>33</v>
      </c>
      <c r="U35" s="18">
        <v>100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</row>
    <row r="36" spans="1:29" customFormat="1">
      <c r="A36" s="3">
        <v>34</v>
      </c>
      <c r="B36" s="18">
        <v>4.2119999999999997</v>
      </c>
      <c r="C36" s="19">
        <v>8.3000000000000004E-2</v>
      </c>
      <c r="D36" s="19">
        <v>95.704999999999998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742510592</v>
      </c>
      <c r="K36" s="19">
        <v>256614400</v>
      </c>
      <c r="L36" s="19">
        <v>258240512</v>
      </c>
      <c r="M36" s="19">
        <v>49483628544</v>
      </c>
      <c r="N36" s="19">
        <v>0</v>
      </c>
      <c r="O36" s="19">
        <v>0</v>
      </c>
      <c r="P36" s="19">
        <v>196608</v>
      </c>
      <c r="Q36" s="19">
        <v>8586985472</v>
      </c>
      <c r="R36" s="19">
        <v>0</v>
      </c>
      <c r="S36" s="20">
        <v>0</v>
      </c>
      <c r="T36" s="4">
        <v>34</v>
      </c>
      <c r="U36" s="18">
        <v>100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</row>
    <row r="37" spans="1:29" customFormat="1">
      <c r="A37" s="3">
        <v>35</v>
      </c>
      <c r="B37" s="18">
        <v>4.1680000000000001</v>
      </c>
      <c r="C37" s="19">
        <v>4.2000000000000003E-2</v>
      </c>
      <c r="D37" s="19">
        <v>95.79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742510592</v>
      </c>
      <c r="K37" s="19">
        <v>256614400</v>
      </c>
      <c r="L37" s="19">
        <v>258240512</v>
      </c>
      <c r="M37" s="19">
        <v>49483628544</v>
      </c>
      <c r="N37" s="19">
        <v>0</v>
      </c>
      <c r="O37" s="19">
        <v>0</v>
      </c>
      <c r="P37" s="19">
        <v>196608</v>
      </c>
      <c r="Q37" s="19">
        <v>8586985472</v>
      </c>
      <c r="R37" s="19">
        <v>272</v>
      </c>
      <c r="S37" s="20">
        <v>0</v>
      </c>
      <c r="T37" s="4">
        <v>35</v>
      </c>
      <c r="U37" s="18">
        <v>100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20">
        <v>0</v>
      </c>
    </row>
    <row r="38" spans="1:29" customFormat="1">
      <c r="A38" s="3">
        <v>36</v>
      </c>
      <c r="B38" s="18">
        <v>4.17</v>
      </c>
      <c r="C38" s="19">
        <v>4.2000000000000003E-2</v>
      </c>
      <c r="D38" s="19">
        <v>95.787999999999997</v>
      </c>
      <c r="E38" s="19">
        <v>0</v>
      </c>
      <c r="F38" s="19">
        <v>0</v>
      </c>
      <c r="G38" s="19">
        <v>0</v>
      </c>
      <c r="H38" s="19">
        <v>0</v>
      </c>
      <c r="I38" s="19">
        <v>4096</v>
      </c>
      <c r="J38" s="19">
        <v>742379520</v>
      </c>
      <c r="K38" s="19">
        <v>256614400</v>
      </c>
      <c r="L38" s="19">
        <v>258244608</v>
      </c>
      <c r="M38" s="19">
        <v>49483755520</v>
      </c>
      <c r="N38" s="19">
        <v>0</v>
      </c>
      <c r="O38" s="19">
        <v>1</v>
      </c>
      <c r="P38" s="19">
        <v>196608</v>
      </c>
      <c r="Q38" s="19">
        <v>8586985472</v>
      </c>
      <c r="R38" s="19">
        <v>0</v>
      </c>
      <c r="S38" s="20">
        <v>0</v>
      </c>
      <c r="T38" s="4">
        <v>36</v>
      </c>
      <c r="U38" s="18">
        <v>100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20">
        <v>0</v>
      </c>
    </row>
    <row r="39" spans="1:29" customFormat="1">
      <c r="A39" s="3">
        <v>37</v>
      </c>
      <c r="B39" s="18">
        <v>4.1719999999999997</v>
      </c>
      <c r="C39" s="19">
        <v>0</v>
      </c>
      <c r="D39" s="19">
        <v>95.828000000000003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742375424</v>
      </c>
      <c r="K39" s="19">
        <v>256614400</v>
      </c>
      <c r="L39" s="19">
        <v>258248704</v>
      </c>
      <c r="M39" s="19">
        <v>49483755520</v>
      </c>
      <c r="N39" s="19">
        <v>0</v>
      </c>
      <c r="O39" s="19">
        <v>0</v>
      </c>
      <c r="P39" s="19">
        <v>196608</v>
      </c>
      <c r="Q39" s="19">
        <v>8586985472</v>
      </c>
      <c r="R39" s="19">
        <v>304</v>
      </c>
      <c r="S39" s="20">
        <v>0</v>
      </c>
      <c r="T39" s="4">
        <v>37</v>
      </c>
      <c r="U39" s="18">
        <v>100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0</v>
      </c>
    </row>
    <row r="40" spans="1:29" customFormat="1">
      <c r="A40" s="3">
        <v>38</v>
      </c>
      <c r="B40" s="18">
        <v>4.1680000000000001</v>
      </c>
      <c r="C40" s="19">
        <v>4.2000000000000003E-2</v>
      </c>
      <c r="D40" s="19">
        <v>95.79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742371328</v>
      </c>
      <c r="K40" s="19">
        <v>256614400</v>
      </c>
      <c r="L40" s="19">
        <v>258248704</v>
      </c>
      <c r="M40" s="19">
        <v>49483759616</v>
      </c>
      <c r="N40" s="19">
        <v>0</v>
      </c>
      <c r="O40" s="19">
        <v>0</v>
      </c>
      <c r="P40" s="19">
        <v>196608</v>
      </c>
      <c r="Q40" s="19">
        <v>8586985472</v>
      </c>
      <c r="R40" s="19">
        <v>0</v>
      </c>
      <c r="S40" s="20">
        <v>0</v>
      </c>
      <c r="T40" s="4">
        <v>38</v>
      </c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 customFormat="1">
      <c r="A41" s="3">
        <v>39</v>
      </c>
      <c r="B41" s="18">
        <v>4.17</v>
      </c>
      <c r="C41" s="19">
        <v>4.2000000000000003E-2</v>
      </c>
      <c r="D41" s="19">
        <v>95.787999999999997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742367232</v>
      </c>
      <c r="K41" s="19">
        <v>256614400</v>
      </c>
      <c r="L41" s="19">
        <v>258252800</v>
      </c>
      <c r="M41" s="19">
        <v>49483759616</v>
      </c>
      <c r="N41" s="19">
        <v>0</v>
      </c>
      <c r="O41" s="19">
        <v>0</v>
      </c>
      <c r="P41" s="19">
        <v>196608</v>
      </c>
      <c r="Q41" s="19">
        <v>8586985472</v>
      </c>
      <c r="R41" s="19">
        <v>536</v>
      </c>
      <c r="S41" s="20">
        <v>75358</v>
      </c>
      <c r="T41" s="4">
        <v>39</v>
      </c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 customFormat="1">
      <c r="A42" s="3">
        <v>40</v>
      </c>
      <c r="B42" s="18">
        <v>4.2080000000000002</v>
      </c>
      <c r="C42" s="19">
        <v>4.2000000000000003E-2</v>
      </c>
      <c r="D42" s="19">
        <v>95.75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742367232</v>
      </c>
      <c r="K42" s="19">
        <v>256614400</v>
      </c>
      <c r="L42" s="19">
        <v>258252800</v>
      </c>
      <c r="M42" s="19">
        <v>49483759616</v>
      </c>
      <c r="N42" s="19">
        <v>0</v>
      </c>
      <c r="O42" s="19">
        <v>0</v>
      </c>
      <c r="P42" s="19">
        <v>196608</v>
      </c>
      <c r="Q42" s="19">
        <v>8586985472</v>
      </c>
      <c r="R42" s="19">
        <v>0</v>
      </c>
      <c r="S42" s="20">
        <v>0</v>
      </c>
      <c r="T42" s="4">
        <v>40</v>
      </c>
      <c r="U42" s="18">
        <v>100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1:29" customFormat="1">
      <c r="A43" s="3">
        <v>41</v>
      </c>
      <c r="B43" s="18">
        <v>4.17</v>
      </c>
      <c r="C43" s="19">
        <v>4.2000000000000003E-2</v>
      </c>
      <c r="D43" s="19">
        <v>95.787999999999997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742375424</v>
      </c>
      <c r="K43" s="19">
        <v>256614400</v>
      </c>
      <c r="L43" s="19">
        <v>258256896</v>
      </c>
      <c r="M43" s="19">
        <v>49483747328</v>
      </c>
      <c r="N43" s="19">
        <v>0</v>
      </c>
      <c r="O43" s="19">
        <v>0</v>
      </c>
      <c r="P43" s="19">
        <v>196608</v>
      </c>
      <c r="Q43" s="19">
        <v>8586985472</v>
      </c>
      <c r="R43" s="19">
        <v>242</v>
      </c>
      <c r="S43" s="20">
        <v>252</v>
      </c>
      <c r="T43" s="4">
        <v>41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 customFormat="1">
      <c r="A44" s="3">
        <v>42</v>
      </c>
      <c r="B44" s="18">
        <v>4.17</v>
      </c>
      <c r="C44" s="19">
        <v>4.2000000000000003E-2</v>
      </c>
      <c r="D44" s="19">
        <v>95.787999999999997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742375424</v>
      </c>
      <c r="K44" s="19">
        <v>256614400</v>
      </c>
      <c r="L44" s="19">
        <v>258256896</v>
      </c>
      <c r="M44" s="19">
        <v>49483747328</v>
      </c>
      <c r="N44" s="19">
        <v>0</v>
      </c>
      <c r="O44" s="19">
        <v>0</v>
      </c>
      <c r="P44" s="19">
        <v>196608</v>
      </c>
      <c r="Q44" s="19">
        <v>8586985472</v>
      </c>
      <c r="R44" s="19">
        <v>0</v>
      </c>
      <c r="S44" s="20">
        <v>0</v>
      </c>
      <c r="T44" s="4">
        <v>42</v>
      </c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 customFormat="1">
      <c r="A45" s="3">
        <v>43</v>
      </c>
      <c r="B45" s="18">
        <v>4.17</v>
      </c>
      <c r="C45" s="19">
        <v>4.2000000000000003E-2</v>
      </c>
      <c r="D45" s="19">
        <v>95.787999999999997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742371328</v>
      </c>
      <c r="K45" s="19">
        <v>256614400</v>
      </c>
      <c r="L45" s="19">
        <v>258260992</v>
      </c>
      <c r="M45" s="19">
        <v>49483747328</v>
      </c>
      <c r="N45" s="19">
        <v>0</v>
      </c>
      <c r="O45" s="19">
        <v>0</v>
      </c>
      <c r="P45" s="19">
        <v>196608</v>
      </c>
      <c r="Q45" s="19">
        <v>8586985472</v>
      </c>
      <c r="R45" s="19">
        <v>120</v>
      </c>
      <c r="S45" s="20">
        <v>12524</v>
      </c>
      <c r="T45" s="4">
        <v>43</v>
      </c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 customFormat="1">
      <c r="A46" s="3">
        <v>44</v>
      </c>
      <c r="B46" s="18">
        <v>4.1680000000000001</v>
      </c>
      <c r="C46" s="19">
        <v>4.2000000000000003E-2</v>
      </c>
      <c r="D46" s="19">
        <v>95.79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742371328</v>
      </c>
      <c r="K46" s="19">
        <v>256614400</v>
      </c>
      <c r="L46" s="19">
        <v>258260992</v>
      </c>
      <c r="M46" s="19">
        <v>49483747328</v>
      </c>
      <c r="N46" s="19">
        <v>0</v>
      </c>
      <c r="O46" s="19">
        <v>0</v>
      </c>
      <c r="P46" s="19">
        <v>196608</v>
      </c>
      <c r="Q46" s="19">
        <v>8586985472</v>
      </c>
      <c r="R46" s="19">
        <v>0</v>
      </c>
      <c r="S46" s="20">
        <v>0</v>
      </c>
      <c r="T46" s="4">
        <v>44</v>
      </c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 customFormat="1">
      <c r="A47" s="3">
        <v>45</v>
      </c>
      <c r="B47" s="18">
        <v>4.17</v>
      </c>
      <c r="C47" s="19">
        <v>4.2000000000000003E-2</v>
      </c>
      <c r="D47" s="19">
        <v>95.787999999999997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742363136</v>
      </c>
      <c r="K47" s="19">
        <v>256614400</v>
      </c>
      <c r="L47" s="19">
        <v>258269184</v>
      </c>
      <c r="M47" s="19">
        <v>49483747328</v>
      </c>
      <c r="N47" s="19">
        <v>0</v>
      </c>
      <c r="O47" s="19">
        <v>0</v>
      </c>
      <c r="P47" s="19">
        <v>196608</v>
      </c>
      <c r="Q47" s="19">
        <v>8586985472</v>
      </c>
      <c r="R47" s="19">
        <v>294</v>
      </c>
      <c r="S47" s="20">
        <v>240</v>
      </c>
      <c r="T47" s="4">
        <v>45</v>
      </c>
      <c r="U47" s="18">
        <v>100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20">
        <v>0</v>
      </c>
    </row>
    <row r="48" spans="1:29" customFormat="1">
      <c r="A48" s="3">
        <v>46</v>
      </c>
      <c r="B48" s="18">
        <v>4.2119999999999997</v>
      </c>
      <c r="C48" s="19">
        <v>0</v>
      </c>
      <c r="D48" s="19">
        <v>95.787999999999997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742363136</v>
      </c>
      <c r="K48" s="19">
        <v>256614400</v>
      </c>
      <c r="L48" s="19">
        <v>258269184</v>
      </c>
      <c r="M48" s="19">
        <v>49483747328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4">
        <v>46</v>
      </c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 customFormat="1">
      <c r="A49" s="3">
        <v>47</v>
      </c>
      <c r="B49" s="18">
        <v>4.1680000000000001</v>
      </c>
      <c r="C49" s="19">
        <v>4.2000000000000003E-2</v>
      </c>
      <c r="D49" s="19">
        <v>95.79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742363136</v>
      </c>
      <c r="K49" s="19">
        <v>256614400</v>
      </c>
      <c r="L49" s="19">
        <v>258269184</v>
      </c>
      <c r="M49" s="19">
        <v>49483747328</v>
      </c>
      <c r="N49" s="19">
        <v>0</v>
      </c>
      <c r="O49" s="19">
        <v>0</v>
      </c>
      <c r="P49" s="19">
        <v>196608</v>
      </c>
      <c r="Q49" s="19">
        <v>8586985472</v>
      </c>
      <c r="R49" s="19">
        <v>362</v>
      </c>
      <c r="S49" s="20">
        <v>252</v>
      </c>
      <c r="T49" s="4">
        <v>47</v>
      </c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 customFormat="1">
      <c r="A50" s="3">
        <v>48</v>
      </c>
      <c r="B50" s="18">
        <v>4.17</v>
      </c>
      <c r="C50" s="19">
        <v>4.2000000000000003E-2</v>
      </c>
      <c r="D50" s="19">
        <v>95.787999999999997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742350848</v>
      </c>
      <c r="K50" s="19">
        <v>256614400</v>
      </c>
      <c r="L50" s="19">
        <v>258273280</v>
      </c>
      <c r="M50" s="19">
        <v>49483755520</v>
      </c>
      <c r="N50" s="19">
        <v>0</v>
      </c>
      <c r="O50" s="19">
        <v>0</v>
      </c>
      <c r="P50" s="19">
        <v>196608</v>
      </c>
      <c r="Q50" s="19">
        <v>8586985472</v>
      </c>
      <c r="R50" s="19">
        <v>0</v>
      </c>
      <c r="S50" s="20">
        <v>0</v>
      </c>
      <c r="T50" s="4">
        <v>48</v>
      </c>
      <c r="U50" s="18">
        <v>100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0</v>
      </c>
    </row>
    <row r="51" spans="1:29" customFormat="1">
      <c r="A51" s="3">
        <v>49</v>
      </c>
      <c r="B51" s="18">
        <v>4.1680000000000001</v>
      </c>
      <c r="C51" s="19">
        <v>4.2000000000000003E-2</v>
      </c>
      <c r="D51" s="19">
        <v>95.79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742346752</v>
      </c>
      <c r="K51" s="19">
        <v>256614400</v>
      </c>
      <c r="L51" s="19">
        <v>258277376</v>
      </c>
      <c r="M51" s="19">
        <v>49483755520</v>
      </c>
      <c r="N51" s="19">
        <v>0</v>
      </c>
      <c r="O51" s="19">
        <v>0</v>
      </c>
      <c r="P51" s="19">
        <v>196608</v>
      </c>
      <c r="Q51" s="19">
        <v>8586985472</v>
      </c>
      <c r="R51" s="19">
        <v>120</v>
      </c>
      <c r="S51" s="20">
        <v>0</v>
      </c>
      <c r="T51" s="4">
        <v>49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 customFormat="1">
      <c r="A52" s="3">
        <v>50</v>
      </c>
      <c r="B52" s="18">
        <v>4.17</v>
      </c>
      <c r="C52" s="19">
        <v>4.2000000000000003E-2</v>
      </c>
      <c r="D52" s="19">
        <v>95.787999999999997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742346752</v>
      </c>
      <c r="K52" s="19">
        <v>256614400</v>
      </c>
      <c r="L52" s="19">
        <v>258277376</v>
      </c>
      <c r="M52" s="19">
        <v>49483755520</v>
      </c>
      <c r="N52" s="19">
        <v>0</v>
      </c>
      <c r="O52" s="19">
        <v>0</v>
      </c>
      <c r="P52" s="19">
        <v>196608</v>
      </c>
      <c r="Q52" s="19">
        <v>8586985472</v>
      </c>
      <c r="R52" s="19">
        <v>0</v>
      </c>
      <c r="S52" s="20">
        <v>0</v>
      </c>
      <c r="T52" s="4">
        <v>50</v>
      </c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 customFormat="1">
      <c r="A53" s="3">
        <v>51</v>
      </c>
      <c r="B53" s="18">
        <v>4.21</v>
      </c>
      <c r="C53" s="19">
        <v>4.2000000000000003E-2</v>
      </c>
      <c r="D53" s="19">
        <v>95.748000000000005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742219776</v>
      </c>
      <c r="K53" s="19">
        <v>256614400</v>
      </c>
      <c r="L53" s="19">
        <v>258277376</v>
      </c>
      <c r="M53" s="19">
        <v>49483882496</v>
      </c>
      <c r="N53" s="19">
        <v>0</v>
      </c>
      <c r="O53" s="19">
        <v>0</v>
      </c>
      <c r="P53" s="19">
        <v>196608</v>
      </c>
      <c r="Q53" s="19">
        <v>8586985472</v>
      </c>
      <c r="R53" s="19">
        <v>152</v>
      </c>
      <c r="S53" s="20">
        <v>0</v>
      </c>
      <c r="T53" s="4">
        <v>51</v>
      </c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 customFormat="1">
      <c r="A54" s="3">
        <v>52</v>
      </c>
      <c r="B54" s="18">
        <v>4.1680000000000001</v>
      </c>
      <c r="C54" s="19">
        <v>4.2000000000000003E-2</v>
      </c>
      <c r="D54" s="19">
        <v>95.79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742215680</v>
      </c>
      <c r="K54" s="19">
        <v>256614400</v>
      </c>
      <c r="L54" s="19">
        <v>258281472</v>
      </c>
      <c r="M54" s="19">
        <v>49483882496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4">
        <v>52</v>
      </c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 customFormat="1">
      <c r="A55" s="3">
        <v>53</v>
      </c>
      <c r="B55" s="18">
        <v>4.17</v>
      </c>
      <c r="C55" s="19">
        <v>4.2000000000000003E-2</v>
      </c>
      <c r="D55" s="19">
        <v>95.787999999999997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742211584</v>
      </c>
      <c r="K55" s="19">
        <v>256614400</v>
      </c>
      <c r="L55" s="19">
        <v>258285568</v>
      </c>
      <c r="M55" s="19">
        <v>49483882496</v>
      </c>
      <c r="N55" s="19">
        <v>0</v>
      </c>
      <c r="O55" s="19">
        <v>0</v>
      </c>
      <c r="P55" s="19">
        <v>196608</v>
      </c>
      <c r="Q55" s="19">
        <v>8586985472</v>
      </c>
      <c r="R55" s="19">
        <v>244</v>
      </c>
      <c r="S55" s="20">
        <v>0</v>
      </c>
      <c r="T55" s="4">
        <v>53</v>
      </c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 customFormat="1">
      <c r="A56" s="3">
        <v>54</v>
      </c>
      <c r="B56" s="18">
        <v>4.1719999999999997</v>
      </c>
      <c r="C56" s="19">
        <v>0</v>
      </c>
      <c r="D56" s="19">
        <v>95.828000000000003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742211584</v>
      </c>
      <c r="K56" s="19">
        <v>256614400</v>
      </c>
      <c r="L56" s="19">
        <v>258285568</v>
      </c>
      <c r="M56" s="19">
        <v>49483882496</v>
      </c>
      <c r="N56" s="19">
        <v>0</v>
      </c>
      <c r="O56" s="19">
        <v>0</v>
      </c>
      <c r="P56" s="19">
        <v>196608</v>
      </c>
      <c r="Q56" s="19">
        <v>8586985472</v>
      </c>
      <c r="R56" s="19">
        <v>0</v>
      </c>
      <c r="S56" s="20">
        <v>0</v>
      </c>
      <c r="T56" s="4">
        <v>54</v>
      </c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 customFormat="1">
      <c r="A57" s="3">
        <v>55</v>
      </c>
      <c r="B57" s="18">
        <v>4.17</v>
      </c>
      <c r="C57" s="19">
        <v>4.2000000000000003E-2</v>
      </c>
      <c r="D57" s="19">
        <v>95.787999999999997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742203392</v>
      </c>
      <c r="K57" s="19">
        <v>256614400</v>
      </c>
      <c r="L57" s="19">
        <v>258293760</v>
      </c>
      <c r="M57" s="19">
        <v>49483882496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4">
        <v>55</v>
      </c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 customFormat="1">
      <c r="A58" s="3">
        <v>56</v>
      </c>
      <c r="B58" s="18">
        <v>4.17</v>
      </c>
      <c r="C58" s="19">
        <v>4.2000000000000003E-2</v>
      </c>
      <c r="D58" s="19">
        <v>95.787999999999997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742203392</v>
      </c>
      <c r="K58" s="19">
        <v>256614400</v>
      </c>
      <c r="L58" s="19">
        <v>258293760</v>
      </c>
      <c r="M58" s="19">
        <v>49483882496</v>
      </c>
      <c r="N58" s="19">
        <v>0</v>
      </c>
      <c r="O58" s="19">
        <v>0</v>
      </c>
      <c r="P58" s="19">
        <v>196608</v>
      </c>
      <c r="Q58" s="19">
        <v>8586985472</v>
      </c>
      <c r="R58" s="19">
        <v>0</v>
      </c>
      <c r="S58" s="20">
        <v>0</v>
      </c>
      <c r="T58" s="4">
        <v>56</v>
      </c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 customFormat="1">
      <c r="A59" s="3">
        <v>57</v>
      </c>
      <c r="B59" s="18">
        <v>4.2080000000000002</v>
      </c>
      <c r="C59" s="19">
        <v>4.2000000000000003E-2</v>
      </c>
      <c r="D59" s="19">
        <v>95.75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742199296</v>
      </c>
      <c r="K59" s="19">
        <v>256614400</v>
      </c>
      <c r="L59" s="19">
        <v>258297856</v>
      </c>
      <c r="M59" s="19">
        <v>49483882496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4">
        <v>57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 customFormat="1">
      <c r="A60" s="3">
        <v>58</v>
      </c>
      <c r="B60" s="18">
        <v>4.17</v>
      </c>
      <c r="C60" s="19">
        <v>4.2000000000000003E-2</v>
      </c>
      <c r="D60" s="19">
        <v>95.787999999999997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742199296</v>
      </c>
      <c r="K60" s="19">
        <v>256614400</v>
      </c>
      <c r="L60" s="19">
        <v>258297856</v>
      </c>
      <c r="M60" s="19">
        <v>49483882496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4">
        <v>58</v>
      </c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 customFormat="1">
      <c r="A61" s="3">
        <v>59</v>
      </c>
      <c r="B61" s="18">
        <v>4.1680000000000001</v>
      </c>
      <c r="C61" s="19">
        <v>4.2000000000000003E-2</v>
      </c>
      <c r="D61" s="19">
        <v>95.79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742195200</v>
      </c>
      <c r="K61" s="19">
        <v>256614400</v>
      </c>
      <c r="L61" s="19">
        <v>258301952</v>
      </c>
      <c r="M61" s="19">
        <v>49483882496</v>
      </c>
      <c r="N61" s="19">
        <v>0</v>
      </c>
      <c r="O61" s="19">
        <v>0</v>
      </c>
      <c r="P61" s="19">
        <v>196608</v>
      </c>
      <c r="Q61" s="19">
        <v>8586985472</v>
      </c>
      <c r="R61" s="19">
        <v>182</v>
      </c>
      <c r="S61" s="20">
        <v>252</v>
      </c>
      <c r="T61" s="4">
        <v>59</v>
      </c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 customFormat="1">
      <c r="A62" s="3">
        <v>60</v>
      </c>
      <c r="B62" s="18">
        <v>4.17</v>
      </c>
      <c r="C62" s="19">
        <v>4.2000000000000003E-2</v>
      </c>
      <c r="D62" s="19">
        <v>95.787999999999997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742195200</v>
      </c>
      <c r="K62" s="19">
        <v>256614400</v>
      </c>
      <c r="L62" s="19">
        <v>258301952</v>
      </c>
      <c r="M62" s="19">
        <v>49483882496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4">
        <v>60</v>
      </c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 customFormat="1">
      <c r="A63" s="3">
        <v>61</v>
      </c>
      <c r="B63" s="18">
        <v>4.17</v>
      </c>
      <c r="C63" s="19">
        <v>4.2000000000000003E-2</v>
      </c>
      <c r="D63" s="19">
        <v>95.787999999999997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742191104</v>
      </c>
      <c r="K63" s="19">
        <v>256614400</v>
      </c>
      <c r="L63" s="19">
        <v>258306048</v>
      </c>
      <c r="M63" s="19">
        <v>49483882496</v>
      </c>
      <c r="N63" s="19">
        <v>0</v>
      </c>
      <c r="O63" s="19">
        <v>0</v>
      </c>
      <c r="P63" s="19">
        <v>196608</v>
      </c>
      <c r="Q63" s="19">
        <v>8586985472</v>
      </c>
      <c r="R63" s="19">
        <v>0</v>
      </c>
      <c r="S63" s="20">
        <v>0</v>
      </c>
      <c r="T63" s="4">
        <v>61</v>
      </c>
      <c r="U63" s="18">
        <v>100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0</v>
      </c>
    </row>
    <row r="64" spans="1:29" customFormat="1">
      <c r="A64" s="3">
        <v>62</v>
      </c>
      <c r="B64" s="18">
        <v>4.1719999999999997</v>
      </c>
      <c r="C64" s="19">
        <v>0</v>
      </c>
      <c r="D64" s="19">
        <v>95.828000000000003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742187008</v>
      </c>
      <c r="K64" s="19">
        <v>256614400</v>
      </c>
      <c r="L64" s="19">
        <v>258310144</v>
      </c>
      <c r="M64" s="19">
        <v>49483882496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4">
        <v>62</v>
      </c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 customFormat="1">
      <c r="A65" s="3">
        <v>63</v>
      </c>
      <c r="B65" s="18">
        <v>4.1680000000000001</v>
      </c>
      <c r="C65" s="19">
        <v>8.3000000000000004E-2</v>
      </c>
      <c r="D65" s="19">
        <v>95.748000000000005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742182912</v>
      </c>
      <c r="K65" s="19">
        <v>256614400</v>
      </c>
      <c r="L65" s="19">
        <v>258314240</v>
      </c>
      <c r="M65" s="19">
        <v>49483882496</v>
      </c>
      <c r="N65" s="19">
        <v>0</v>
      </c>
      <c r="O65" s="19">
        <v>0</v>
      </c>
      <c r="P65" s="19">
        <v>196608</v>
      </c>
      <c r="Q65" s="19">
        <v>8586985472</v>
      </c>
      <c r="R65" s="19">
        <v>478</v>
      </c>
      <c r="S65" s="20">
        <v>5820</v>
      </c>
      <c r="T65" s="4">
        <v>63</v>
      </c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 customFormat="1">
      <c r="A66" s="3">
        <v>64</v>
      </c>
      <c r="B66" s="18">
        <v>4.21</v>
      </c>
      <c r="C66" s="19">
        <v>0</v>
      </c>
      <c r="D66" s="19">
        <v>95.665000000000006</v>
      </c>
      <c r="E66" s="19">
        <v>0.125</v>
      </c>
      <c r="F66" s="19">
        <v>0</v>
      </c>
      <c r="G66" s="19">
        <v>0</v>
      </c>
      <c r="H66" s="19">
        <v>0</v>
      </c>
      <c r="I66" s="19">
        <v>12288</v>
      </c>
      <c r="J66" s="19">
        <v>742199296</v>
      </c>
      <c r="K66" s="19">
        <v>256618496</v>
      </c>
      <c r="L66" s="19">
        <v>258310144</v>
      </c>
      <c r="M66" s="19">
        <v>49483866112</v>
      </c>
      <c r="N66" s="19">
        <v>0</v>
      </c>
      <c r="O66" s="19">
        <v>3</v>
      </c>
      <c r="P66" s="19">
        <v>196608</v>
      </c>
      <c r="Q66" s="19">
        <v>8586985472</v>
      </c>
      <c r="R66" s="19">
        <v>0</v>
      </c>
      <c r="S66" s="20">
        <v>0</v>
      </c>
      <c r="T66" s="4">
        <v>64</v>
      </c>
      <c r="U66" s="18">
        <v>100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</row>
    <row r="67" spans="1:29" customFormat="1">
      <c r="A67" s="3">
        <v>65</v>
      </c>
      <c r="B67" s="18">
        <v>4.17</v>
      </c>
      <c r="C67" s="19">
        <v>4.2000000000000003E-2</v>
      </c>
      <c r="D67" s="19">
        <v>95.787999999999997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742187008</v>
      </c>
      <c r="K67" s="19">
        <v>256618496</v>
      </c>
      <c r="L67" s="19">
        <v>258314240</v>
      </c>
      <c r="M67" s="19">
        <v>49483874304</v>
      </c>
      <c r="N67" s="19">
        <v>0</v>
      </c>
      <c r="O67" s="19">
        <v>0</v>
      </c>
      <c r="P67" s="19">
        <v>196608</v>
      </c>
      <c r="Q67" s="19">
        <v>8586985472</v>
      </c>
      <c r="R67" s="19">
        <v>0</v>
      </c>
      <c r="S67" s="20">
        <v>0</v>
      </c>
      <c r="T67" s="4">
        <v>65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 customFormat="1">
      <c r="A68" s="3">
        <v>66</v>
      </c>
      <c r="B68" s="18">
        <v>4.1680000000000001</v>
      </c>
      <c r="C68" s="19">
        <v>8.3000000000000004E-2</v>
      </c>
      <c r="D68" s="19">
        <v>95.748000000000005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742182912</v>
      </c>
      <c r="K68" s="19">
        <v>256618496</v>
      </c>
      <c r="L68" s="19">
        <v>258318336</v>
      </c>
      <c r="M68" s="19">
        <v>49483874304</v>
      </c>
      <c r="N68" s="19">
        <v>0</v>
      </c>
      <c r="O68" s="19">
        <v>0</v>
      </c>
      <c r="P68" s="19">
        <v>196608</v>
      </c>
      <c r="Q68" s="19">
        <v>8586985472</v>
      </c>
      <c r="R68" s="19">
        <v>0</v>
      </c>
      <c r="S68" s="20">
        <v>0</v>
      </c>
      <c r="T68" s="4">
        <v>66</v>
      </c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 customFormat="1">
      <c r="A69" s="3">
        <v>67</v>
      </c>
      <c r="B69" s="18">
        <v>4.1680000000000001</v>
      </c>
      <c r="C69" s="19">
        <v>4.2000000000000003E-2</v>
      </c>
      <c r="D69" s="19">
        <v>95.79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742178816</v>
      </c>
      <c r="K69" s="19">
        <v>256618496</v>
      </c>
      <c r="L69" s="19">
        <v>258322432</v>
      </c>
      <c r="M69" s="19">
        <v>49483874304</v>
      </c>
      <c r="N69" s="19">
        <v>0</v>
      </c>
      <c r="O69" s="19">
        <v>0</v>
      </c>
      <c r="P69" s="19">
        <v>196608</v>
      </c>
      <c r="Q69" s="19">
        <v>8586985472</v>
      </c>
      <c r="R69" s="19">
        <v>120</v>
      </c>
      <c r="S69" s="20">
        <v>0</v>
      </c>
      <c r="T69" s="4">
        <v>67</v>
      </c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 customFormat="1">
      <c r="A70" s="3">
        <v>68</v>
      </c>
      <c r="B70" s="18">
        <v>4.21</v>
      </c>
      <c r="C70" s="19">
        <v>0</v>
      </c>
      <c r="D70" s="19">
        <v>95.748000000000005</v>
      </c>
      <c r="E70" s="19">
        <v>0</v>
      </c>
      <c r="F70" s="19">
        <v>0</v>
      </c>
      <c r="G70" s="19">
        <v>4.2000000000000003E-2</v>
      </c>
      <c r="H70" s="19">
        <v>0</v>
      </c>
      <c r="I70" s="19">
        <v>0</v>
      </c>
      <c r="J70" s="19">
        <v>742178816</v>
      </c>
      <c r="K70" s="19">
        <v>256618496</v>
      </c>
      <c r="L70" s="19">
        <v>258322432</v>
      </c>
      <c r="M70" s="19">
        <v>49483874304</v>
      </c>
      <c r="N70" s="19">
        <v>0</v>
      </c>
      <c r="O70" s="19">
        <v>0</v>
      </c>
      <c r="P70" s="19">
        <v>196608</v>
      </c>
      <c r="Q70" s="19">
        <v>8586985472</v>
      </c>
      <c r="R70" s="19">
        <v>0</v>
      </c>
      <c r="S70" s="20">
        <v>0</v>
      </c>
      <c r="T70" s="4">
        <v>68</v>
      </c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 customFormat="1">
      <c r="A71" s="3">
        <v>69</v>
      </c>
      <c r="B71" s="18">
        <v>4.1680000000000001</v>
      </c>
      <c r="C71" s="19">
        <v>4.2000000000000003E-2</v>
      </c>
      <c r="D71" s="19">
        <v>95.79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742174720</v>
      </c>
      <c r="K71" s="19">
        <v>256618496</v>
      </c>
      <c r="L71" s="19">
        <v>258326528</v>
      </c>
      <c r="M71" s="19">
        <v>49483874304</v>
      </c>
      <c r="N71" s="19">
        <v>0</v>
      </c>
      <c r="O71" s="19">
        <v>0</v>
      </c>
      <c r="P71" s="19">
        <v>196608</v>
      </c>
      <c r="Q71" s="19">
        <v>8586985472</v>
      </c>
      <c r="R71" s="19">
        <v>68</v>
      </c>
      <c r="S71" s="20">
        <v>522</v>
      </c>
      <c r="T71" s="4">
        <v>69</v>
      </c>
      <c r="U71" s="18">
        <v>100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</row>
    <row r="72" spans="1:29" customFormat="1">
      <c r="A72" s="3">
        <v>70</v>
      </c>
      <c r="B72" s="18">
        <v>4.17</v>
      </c>
      <c r="C72" s="19">
        <v>4.2000000000000003E-2</v>
      </c>
      <c r="D72" s="19">
        <v>95.787999999999997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742174720</v>
      </c>
      <c r="K72" s="19">
        <v>256618496</v>
      </c>
      <c r="L72" s="19">
        <v>258326528</v>
      </c>
      <c r="M72" s="19">
        <v>49483874304</v>
      </c>
      <c r="N72" s="19">
        <v>0</v>
      </c>
      <c r="O72" s="19">
        <v>0</v>
      </c>
      <c r="P72" s="19">
        <v>196608</v>
      </c>
      <c r="Q72" s="19">
        <v>8586985472</v>
      </c>
      <c r="R72" s="19">
        <v>0</v>
      </c>
      <c r="S72" s="20">
        <v>0</v>
      </c>
      <c r="T72" s="4">
        <v>70</v>
      </c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 customFormat="1">
      <c r="A73" s="3">
        <v>71</v>
      </c>
      <c r="B73" s="18">
        <v>4.1680000000000001</v>
      </c>
      <c r="C73" s="19">
        <v>4.2000000000000003E-2</v>
      </c>
      <c r="D73" s="19">
        <v>95.79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742170624</v>
      </c>
      <c r="K73" s="19">
        <v>256618496</v>
      </c>
      <c r="L73" s="19">
        <v>258330624</v>
      </c>
      <c r="M73" s="19">
        <v>49483874304</v>
      </c>
      <c r="N73" s="19">
        <v>0</v>
      </c>
      <c r="O73" s="19">
        <v>0</v>
      </c>
      <c r="P73" s="19">
        <v>196608</v>
      </c>
      <c r="Q73" s="19">
        <v>8586985472</v>
      </c>
      <c r="R73" s="19">
        <v>120</v>
      </c>
      <c r="S73" s="20">
        <v>0</v>
      </c>
      <c r="T73" s="4">
        <v>71</v>
      </c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 customFormat="1">
      <c r="A74" s="3">
        <v>72</v>
      </c>
      <c r="B74" s="18">
        <v>4.17</v>
      </c>
      <c r="C74" s="19">
        <v>4.2000000000000003E-2</v>
      </c>
      <c r="D74" s="19">
        <v>95.787999999999997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742170624</v>
      </c>
      <c r="K74" s="19">
        <v>256618496</v>
      </c>
      <c r="L74" s="19">
        <v>258330624</v>
      </c>
      <c r="M74" s="19">
        <v>49483874304</v>
      </c>
      <c r="N74" s="19">
        <v>0</v>
      </c>
      <c r="O74" s="19">
        <v>0</v>
      </c>
      <c r="P74" s="19">
        <v>196608</v>
      </c>
      <c r="Q74" s="19">
        <v>8586985472</v>
      </c>
      <c r="R74" s="19">
        <v>0</v>
      </c>
      <c r="S74" s="20">
        <v>0</v>
      </c>
      <c r="T74" s="4">
        <v>72</v>
      </c>
      <c r="U74" s="18">
        <v>100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0</v>
      </c>
    </row>
    <row r="75" spans="1:29" customFormat="1">
      <c r="A75" s="3">
        <v>73</v>
      </c>
      <c r="B75" s="18">
        <v>4.17</v>
      </c>
      <c r="C75" s="19">
        <v>4.2000000000000003E-2</v>
      </c>
      <c r="D75" s="19">
        <v>95.787999999999997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742293504</v>
      </c>
      <c r="K75" s="19">
        <v>256618496</v>
      </c>
      <c r="L75" s="19">
        <v>258334720</v>
      </c>
      <c r="M75" s="19">
        <v>49483747328</v>
      </c>
      <c r="N75" s="19">
        <v>0</v>
      </c>
      <c r="O75" s="19">
        <v>0</v>
      </c>
      <c r="P75" s="19">
        <v>196608</v>
      </c>
      <c r="Q75" s="19">
        <v>8586985472</v>
      </c>
      <c r="R75" s="19">
        <v>1607</v>
      </c>
      <c r="S75" s="20">
        <v>88307</v>
      </c>
      <c r="T75" s="4">
        <v>73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 customFormat="1">
      <c r="A76" s="3">
        <v>74</v>
      </c>
      <c r="B76" s="18">
        <v>4.17</v>
      </c>
      <c r="C76" s="19">
        <v>4.2000000000000003E-2</v>
      </c>
      <c r="D76" s="19">
        <v>95.787999999999997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742166528</v>
      </c>
      <c r="K76" s="19">
        <v>256618496</v>
      </c>
      <c r="L76" s="19">
        <v>258334720</v>
      </c>
      <c r="M76" s="19">
        <v>49483874304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0</v>
      </c>
      <c r="S76" s="20">
        <v>0</v>
      </c>
      <c r="T76" s="4">
        <v>74</v>
      </c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 customFormat="1">
      <c r="A77" s="3">
        <v>75</v>
      </c>
      <c r="B77" s="18">
        <v>4.2119999999999997</v>
      </c>
      <c r="C77" s="19">
        <v>0</v>
      </c>
      <c r="D77" s="19">
        <v>95.787999999999997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742158336</v>
      </c>
      <c r="K77" s="19">
        <v>256618496</v>
      </c>
      <c r="L77" s="19">
        <v>258342912</v>
      </c>
      <c r="M77" s="19">
        <v>49483874304</v>
      </c>
      <c r="N77" s="19">
        <v>0</v>
      </c>
      <c r="O77" s="19">
        <v>0</v>
      </c>
      <c r="P77" s="19">
        <v>196608</v>
      </c>
      <c r="Q77" s="19">
        <v>8586985472</v>
      </c>
      <c r="R77" s="19">
        <v>683</v>
      </c>
      <c r="S77" s="20">
        <v>572</v>
      </c>
      <c r="T77" s="4">
        <v>75</v>
      </c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 customFormat="1">
      <c r="A78" s="3">
        <v>76</v>
      </c>
      <c r="B78" s="18">
        <v>4.1680000000000001</v>
      </c>
      <c r="C78" s="19">
        <v>4.2000000000000003E-2</v>
      </c>
      <c r="D78" s="19">
        <v>95.79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742158336</v>
      </c>
      <c r="K78" s="19">
        <v>256618496</v>
      </c>
      <c r="L78" s="19">
        <v>258342912</v>
      </c>
      <c r="M78" s="19">
        <v>49483874304</v>
      </c>
      <c r="N78" s="19">
        <v>0</v>
      </c>
      <c r="O78" s="19">
        <v>0</v>
      </c>
      <c r="P78" s="19">
        <v>196608</v>
      </c>
      <c r="Q78" s="19">
        <v>8586985472</v>
      </c>
      <c r="R78" s="19">
        <v>0</v>
      </c>
      <c r="S78" s="20">
        <v>0</v>
      </c>
      <c r="T78" s="4">
        <v>76</v>
      </c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 customFormat="1">
      <c r="A79" s="3">
        <v>77</v>
      </c>
      <c r="B79" s="18">
        <v>4.17</v>
      </c>
      <c r="C79" s="19">
        <v>4.2000000000000003E-2</v>
      </c>
      <c r="D79" s="19">
        <v>95.787999999999997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742154240</v>
      </c>
      <c r="K79" s="19">
        <v>256618496</v>
      </c>
      <c r="L79" s="19">
        <v>258347008</v>
      </c>
      <c r="M79" s="19">
        <v>49483874304</v>
      </c>
      <c r="N79" s="19">
        <v>0</v>
      </c>
      <c r="O79" s="19">
        <v>0</v>
      </c>
      <c r="P79" s="19">
        <v>196608</v>
      </c>
      <c r="Q79" s="19">
        <v>8586985472</v>
      </c>
      <c r="R79" s="19">
        <v>394</v>
      </c>
      <c r="S79" s="20">
        <v>252</v>
      </c>
      <c r="T79" s="4">
        <v>77</v>
      </c>
      <c r="U79" s="18">
        <v>100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</row>
    <row r="80" spans="1:29" customFormat="1">
      <c r="A80" s="3">
        <v>78</v>
      </c>
      <c r="B80" s="18">
        <v>4.17</v>
      </c>
      <c r="C80" s="19">
        <v>4.2000000000000003E-2</v>
      </c>
      <c r="D80" s="19">
        <v>95.787999999999997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742154240</v>
      </c>
      <c r="K80" s="19">
        <v>256618496</v>
      </c>
      <c r="L80" s="19">
        <v>258347008</v>
      </c>
      <c r="M80" s="19">
        <v>49483874304</v>
      </c>
      <c r="N80" s="19">
        <v>0</v>
      </c>
      <c r="O80" s="19">
        <v>0</v>
      </c>
      <c r="P80" s="19">
        <v>196608</v>
      </c>
      <c r="Q80" s="19">
        <v>8586985472</v>
      </c>
      <c r="R80" s="19">
        <v>0</v>
      </c>
      <c r="S80" s="20">
        <v>0</v>
      </c>
      <c r="T80" s="4">
        <v>78</v>
      </c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 customFormat="1">
      <c r="A81" s="3">
        <v>79</v>
      </c>
      <c r="B81" s="18">
        <v>4.1680000000000001</v>
      </c>
      <c r="C81" s="19">
        <v>8.3000000000000004E-2</v>
      </c>
      <c r="D81" s="19">
        <v>95.748000000000005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742150144</v>
      </c>
      <c r="K81" s="19">
        <v>256618496</v>
      </c>
      <c r="L81" s="19">
        <v>258351104</v>
      </c>
      <c r="M81" s="19">
        <v>49483874304</v>
      </c>
      <c r="N81" s="19">
        <v>0</v>
      </c>
      <c r="O81" s="19">
        <v>0</v>
      </c>
      <c r="P81" s="19">
        <v>196608</v>
      </c>
      <c r="Q81" s="19">
        <v>8586985472</v>
      </c>
      <c r="R81" s="19">
        <v>959</v>
      </c>
      <c r="S81" s="20">
        <v>572</v>
      </c>
      <c r="T81" s="4">
        <v>79</v>
      </c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 customFormat="1">
      <c r="A82" s="3">
        <v>80</v>
      </c>
      <c r="B82" s="18">
        <v>4.17</v>
      </c>
      <c r="C82" s="19">
        <v>4.2000000000000003E-2</v>
      </c>
      <c r="D82" s="19">
        <v>95.787999999999997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742150144</v>
      </c>
      <c r="K82" s="19">
        <v>256618496</v>
      </c>
      <c r="L82" s="19">
        <v>258351104</v>
      </c>
      <c r="M82" s="19">
        <v>49483874304</v>
      </c>
      <c r="N82" s="19">
        <v>0</v>
      </c>
      <c r="O82" s="19">
        <v>0</v>
      </c>
      <c r="P82" s="19">
        <v>196608</v>
      </c>
      <c r="Q82" s="19">
        <v>8586985472</v>
      </c>
      <c r="R82" s="19">
        <v>0</v>
      </c>
      <c r="S82" s="20">
        <v>0</v>
      </c>
      <c r="T82" s="4">
        <v>80</v>
      </c>
      <c r="U82" s="18">
        <v>100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</row>
    <row r="83" spans="1:29">
      <c r="A83" s="3">
        <v>81</v>
      </c>
      <c r="B83" s="18">
        <v>4.2119999999999997</v>
      </c>
      <c r="C83" s="19">
        <v>0</v>
      </c>
      <c r="D83" s="19">
        <v>95.787999999999997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742146048</v>
      </c>
      <c r="K83" s="19">
        <v>256618496</v>
      </c>
      <c r="L83" s="19">
        <v>258355200</v>
      </c>
      <c r="M83" s="19">
        <v>49483874304</v>
      </c>
      <c r="N83" s="19">
        <v>0</v>
      </c>
      <c r="O83" s="19">
        <v>0</v>
      </c>
      <c r="P83" s="19">
        <v>196608</v>
      </c>
      <c r="Q83" s="19">
        <v>8586985472</v>
      </c>
      <c r="R83" s="19">
        <v>184</v>
      </c>
      <c r="S83" s="20">
        <v>0</v>
      </c>
      <c r="T83" s="4">
        <v>81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">
        <v>82</v>
      </c>
      <c r="B84" s="18">
        <v>4.17</v>
      </c>
      <c r="C84" s="19">
        <v>4.2000000000000003E-2</v>
      </c>
      <c r="D84" s="19">
        <v>95.787999999999997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742141952</v>
      </c>
      <c r="K84" s="19">
        <v>256618496</v>
      </c>
      <c r="L84" s="19">
        <v>258355200</v>
      </c>
      <c r="M84" s="19">
        <v>49483878400</v>
      </c>
      <c r="N84" s="19">
        <v>0</v>
      </c>
      <c r="O84" s="19">
        <v>0</v>
      </c>
      <c r="P84" s="19">
        <v>196608</v>
      </c>
      <c r="Q84" s="19">
        <v>8586985472</v>
      </c>
      <c r="R84" s="19">
        <v>0</v>
      </c>
      <c r="S84" s="20">
        <v>0</v>
      </c>
      <c r="T84" s="4">
        <v>82</v>
      </c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">
        <v>83</v>
      </c>
      <c r="B85" s="18">
        <v>4.1680000000000001</v>
      </c>
      <c r="C85" s="19">
        <v>4.2000000000000003E-2</v>
      </c>
      <c r="D85" s="19">
        <v>95.79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742137856</v>
      </c>
      <c r="K85" s="19">
        <v>256618496</v>
      </c>
      <c r="L85" s="19">
        <v>258359296</v>
      </c>
      <c r="M85" s="19">
        <v>49483878400</v>
      </c>
      <c r="N85" s="19">
        <v>0</v>
      </c>
      <c r="O85" s="19">
        <v>0</v>
      </c>
      <c r="P85" s="19">
        <v>196608</v>
      </c>
      <c r="Q85" s="19">
        <v>8586985472</v>
      </c>
      <c r="R85" s="19">
        <v>242</v>
      </c>
      <c r="S85" s="20">
        <v>252</v>
      </c>
      <c r="T85" s="4">
        <v>83</v>
      </c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">
        <v>84</v>
      </c>
      <c r="B86" s="18">
        <v>4.1719999999999997</v>
      </c>
      <c r="C86" s="19">
        <v>4.2000000000000003E-2</v>
      </c>
      <c r="D86" s="19">
        <v>95.786000000000001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742129664</v>
      </c>
      <c r="K86" s="19">
        <v>256618496</v>
      </c>
      <c r="L86" s="19">
        <v>258359296</v>
      </c>
      <c r="M86" s="19">
        <v>49483886592</v>
      </c>
      <c r="N86" s="19">
        <v>0</v>
      </c>
      <c r="O86" s="19">
        <v>0</v>
      </c>
      <c r="P86" s="19">
        <v>196608</v>
      </c>
      <c r="Q86" s="19">
        <v>8586985472</v>
      </c>
      <c r="R86" s="19">
        <v>0</v>
      </c>
      <c r="S86" s="20">
        <v>0</v>
      </c>
      <c r="T86" s="4">
        <v>84</v>
      </c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">
        <v>85</v>
      </c>
      <c r="B87" s="18">
        <v>4.1680000000000001</v>
      </c>
      <c r="C87" s="19">
        <v>4.2000000000000003E-2</v>
      </c>
      <c r="D87" s="19">
        <v>95.79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742121472</v>
      </c>
      <c r="K87" s="19">
        <v>256618496</v>
      </c>
      <c r="L87" s="19">
        <v>258367488</v>
      </c>
      <c r="M87" s="19">
        <v>49483886592</v>
      </c>
      <c r="N87" s="19">
        <v>0</v>
      </c>
      <c r="O87" s="19">
        <v>0</v>
      </c>
      <c r="P87" s="19">
        <v>196608</v>
      </c>
      <c r="Q87" s="19">
        <v>8586985472</v>
      </c>
      <c r="R87" s="19">
        <v>60</v>
      </c>
      <c r="S87" s="20">
        <v>0</v>
      </c>
      <c r="T87" s="4">
        <v>85</v>
      </c>
      <c r="U87" s="18">
        <v>100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</row>
    <row r="88" spans="1:29">
      <c r="A88" s="3">
        <v>86</v>
      </c>
      <c r="B88" s="18">
        <v>4.2080000000000002</v>
      </c>
      <c r="C88" s="19">
        <v>4.2000000000000003E-2</v>
      </c>
      <c r="D88" s="19">
        <v>95.75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742121472</v>
      </c>
      <c r="K88" s="19">
        <v>256618496</v>
      </c>
      <c r="L88" s="19">
        <v>258367488</v>
      </c>
      <c r="M88" s="19">
        <v>49483886592</v>
      </c>
      <c r="N88" s="19">
        <v>0</v>
      </c>
      <c r="O88" s="19">
        <v>0</v>
      </c>
      <c r="P88" s="19">
        <v>196608</v>
      </c>
      <c r="Q88" s="19">
        <v>8586985472</v>
      </c>
      <c r="R88" s="19">
        <v>0</v>
      </c>
      <c r="S88" s="20">
        <v>0</v>
      </c>
      <c r="T88" s="4">
        <v>86</v>
      </c>
      <c r="U88" s="18">
        <v>100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</row>
    <row r="89" spans="1:29">
      <c r="A89" s="3">
        <v>87</v>
      </c>
      <c r="B89" s="18">
        <v>4.1719999999999997</v>
      </c>
      <c r="C89" s="19">
        <v>4.2000000000000003E-2</v>
      </c>
      <c r="D89" s="19">
        <v>95.536000000000001</v>
      </c>
      <c r="E89" s="19">
        <v>0.25</v>
      </c>
      <c r="F89" s="19">
        <v>0</v>
      </c>
      <c r="G89" s="19">
        <v>0</v>
      </c>
      <c r="H89" s="19">
        <v>0</v>
      </c>
      <c r="I89" s="19">
        <v>40960</v>
      </c>
      <c r="J89" s="19">
        <v>742387712</v>
      </c>
      <c r="K89" s="19">
        <v>256618496</v>
      </c>
      <c r="L89" s="19">
        <v>258371584</v>
      </c>
      <c r="M89" s="19">
        <v>49483616256</v>
      </c>
      <c r="N89" s="19">
        <v>0</v>
      </c>
      <c r="O89" s="19">
        <v>4</v>
      </c>
      <c r="P89" s="19">
        <v>196608</v>
      </c>
      <c r="Q89" s="19">
        <v>8586985472</v>
      </c>
      <c r="R89" s="19">
        <v>0</v>
      </c>
      <c r="S89" s="20">
        <v>0</v>
      </c>
      <c r="T89" s="4">
        <v>87</v>
      </c>
      <c r="U89" s="18">
        <v>100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</row>
    <row r="90" spans="1:29">
      <c r="A90" s="3">
        <v>88</v>
      </c>
      <c r="B90" s="18">
        <v>4.1719999999999997</v>
      </c>
      <c r="C90" s="19">
        <v>0</v>
      </c>
      <c r="D90" s="19">
        <v>95.828000000000003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742641664</v>
      </c>
      <c r="K90" s="19">
        <v>256618496</v>
      </c>
      <c r="L90" s="19">
        <v>258371584</v>
      </c>
      <c r="M90" s="19">
        <v>49483362304</v>
      </c>
      <c r="N90" s="19">
        <v>0</v>
      </c>
      <c r="O90" s="19">
        <v>0</v>
      </c>
      <c r="P90" s="19">
        <v>196608</v>
      </c>
      <c r="Q90" s="19">
        <v>8586985472</v>
      </c>
      <c r="R90" s="19">
        <v>0</v>
      </c>
      <c r="S90" s="20">
        <v>0</v>
      </c>
      <c r="T90" s="4">
        <v>88</v>
      </c>
      <c r="U90" s="18">
        <v>100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</row>
    <row r="91" spans="1:29">
      <c r="A91" s="3">
        <v>89</v>
      </c>
      <c r="B91" s="18">
        <v>4.2080000000000002</v>
      </c>
      <c r="C91" s="19">
        <v>4.2000000000000003E-2</v>
      </c>
      <c r="D91" s="19">
        <v>95.75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742637568</v>
      </c>
      <c r="K91" s="19">
        <v>256618496</v>
      </c>
      <c r="L91" s="19">
        <v>258375680</v>
      </c>
      <c r="M91" s="19">
        <v>49483362304</v>
      </c>
      <c r="N91" s="19">
        <v>0</v>
      </c>
      <c r="O91" s="19">
        <v>0</v>
      </c>
      <c r="P91" s="19">
        <v>196608</v>
      </c>
      <c r="Q91" s="19">
        <v>8586985472</v>
      </c>
      <c r="R91" s="19">
        <v>0</v>
      </c>
      <c r="S91" s="20">
        <v>124</v>
      </c>
      <c r="T91" s="4">
        <v>89</v>
      </c>
      <c r="U91" s="18">
        <v>100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</row>
    <row r="92" spans="1:29">
      <c r="A92" s="3">
        <v>90</v>
      </c>
      <c r="B92" s="18">
        <v>4.17</v>
      </c>
      <c r="C92" s="19">
        <v>4.2000000000000003E-2</v>
      </c>
      <c r="D92" s="19">
        <v>95.787999999999997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742744064</v>
      </c>
      <c r="K92" s="19">
        <v>256618496</v>
      </c>
      <c r="L92" s="19">
        <v>258379776</v>
      </c>
      <c r="M92" s="19">
        <v>49483251712</v>
      </c>
      <c r="N92" s="19">
        <v>0</v>
      </c>
      <c r="O92" s="19">
        <v>0</v>
      </c>
      <c r="P92" s="19">
        <v>196608</v>
      </c>
      <c r="Q92" s="19">
        <v>8586985472</v>
      </c>
      <c r="R92" s="19">
        <v>0</v>
      </c>
      <c r="S92" s="20">
        <v>0</v>
      </c>
      <c r="T92" s="4">
        <v>90</v>
      </c>
      <c r="U92" s="18">
        <v>100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</row>
    <row r="93" spans="1:29">
      <c r="A93" s="3">
        <v>91</v>
      </c>
      <c r="B93" s="18">
        <v>4.17</v>
      </c>
      <c r="C93" s="19">
        <v>4.2000000000000003E-2</v>
      </c>
      <c r="D93" s="19">
        <v>95.787999999999997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742608896</v>
      </c>
      <c r="K93" s="19">
        <v>256618496</v>
      </c>
      <c r="L93" s="19">
        <v>258387968</v>
      </c>
      <c r="M93" s="19">
        <v>49483378688</v>
      </c>
      <c r="N93" s="19">
        <v>0</v>
      </c>
      <c r="O93" s="19">
        <v>0</v>
      </c>
      <c r="P93" s="19">
        <v>196608</v>
      </c>
      <c r="Q93" s="19">
        <v>8586985472</v>
      </c>
      <c r="R93" s="19">
        <v>60</v>
      </c>
      <c r="S93" s="20">
        <v>0</v>
      </c>
      <c r="T93" s="4">
        <v>91</v>
      </c>
      <c r="U93" s="18">
        <v>100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</row>
    <row r="94" spans="1:29">
      <c r="A94" s="3">
        <v>92</v>
      </c>
      <c r="B94" s="18">
        <v>4.17</v>
      </c>
      <c r="C94" s="19">
        <v>4.2000000000000003E-2</v>
      </c>
      <c r="D94" s="19">
        <v>95.787999999999997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742608896</v>
      </c>
      <c r="K94" s="19">
        <v>256618496</v>
      </c>
      <c r="L94" s="19">
        <v>258387968</v>
      </c>
      <c r="M94" s="19">
        <v>49483378688</v>
      </c>
      <c r="N94" s="19">
        <v>0</v>
      </c>
      <c r="O94" s="19">
        <v>0</v>
      </c>
      <c r="P94" s="19">
        <v>196608</v>
      </c>
      <c r="Q94" s="19">
        <v>8586985472</v>
      </c>
      <c r="R94" s="19">
        <v>0</v>
      </c>
      <c r="S94" s="20">
        <v>0</v>
      </c>
      <c r="T94" s="4">
        <v>92</v>
      </c>
      <c r="U94" s="18">
        <v>100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0</v>
      </c>
    </row>
    <row r="95" spans="1:29">
      <c r="A95" s="3">
        <v>93</v>
      </c>
      <c r="B95" s="18">
        <v>4.1680000000000001</v>
      </c>
      <c r="C95" s="19">
        <v>4.2000000000000003E-2</v>
      </c>
      <c r="D95" s="19">
        <v>95.79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742600704</v>
      </c>
      <c r="K95" s="19">
        <v>256618496</v>
      </c>
      <c r="L95" s="19">
        <v>258392064</v>
      </c>
      <c r="M95" s="19">
        <v>49483382784</v>
      </c>
      <c r="N95" s="19">
        <v>0</v>
      </c>
      <c r="O95" s="19">
        <v>0</v>
      </c>
      <c r="P95" s="19">
        <v>196608</v>
      </c>
      <c r="Q95" s="19">
        <v>8586985472</v>
      </c>
      <c r="R95" s="19">
        <v>272</v>
      </c>
      <c r="S95" s="20">
        <v>5822</v>
      </c>
      <c r="T95" s="4">
        <v>93</v>
      </c>
      <c r="U95" s="18">
        <v>100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</row>
    <row r="96" spans="1:29">
      <c r="A96" s="3">
        <v>94</v>
      </c>
      <c r="B96" s="18">
        <v>4.17</v>
      </c>
      <c r="C96" s="19">
        <v>4.2000000000000003E-2</v>
      </c>
      <c r="D96" s="19">
        <v>95.787999999999997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742670336</v>
      </c>
      <c r="K96" s="19">
        <v>256618496</v>
      </c>
      <c r="L96" s="19">
        <v>258392064</v>
      </c>
      <c r="M96" s="19">
        <v>49483313152</v>
      </c>
      <c r="N96" s="19">
        <v>0</v>
      </c>
      <c r="O96" s="19">
        <v>0</v>
      </c>
      <c r="P96" s="19">
        <v>196608</v>
      </c>
      <c r="Q96" s="19">
        <v>8586985472</v>
      </c>
      <c r="R96" s="19">
        <v>0</v>
      </c>
      <c r="S96" s="20">
        <v>0</v>
      </c>
      <c r="T96" s="4">
        <v>94</v>
      </c>
      <c r="U96" s="18">
        <v>100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</row>
    <row r="97" spans="1:29">
      <c r="A97" s="3">
        <v>95</v>
      </c>
      <c r="B97" s="18">
        <v>4.1719999999999997</v>
      </c>
      <c r="C97" s="19">
        <v>0</v>
      </c>
      <c r="D97" s="19">
        <v>95.828000000000003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742666240</v>
      </c>
      <c r="K97" s="19">
        <v>256618496</v>
      </c>
      <c r="L97" s="19">
        <v>258396160</v>
      </c>
      <c r="M97" s="19">
        <v>49483313152</v>
      </c>
      <c r="N97" s="19">
        <v>0</v>
      </c>
      <c r="O97" s="19">
        <v>0</v>
      </c>
      <c r="P97" s="19">
        <v>196608</v>
      </c>
      <c r="Q97" s="19">
        <v>8586985472</v>
      </c>
      <c r="R97" s="19">
        <v>366</v>
      </c>
      <c r="S97" s="20">
        <v>252</v>
      </c>
      <c r="T97" s="4">
        <v>95</v>
      </c>
      <c r="U97" s="18">
        <v>100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</row>
    <row r="98" spans="1:29">
      <c r="A98" s="3">
        <v>96</v>
      </c>
      <c r="B98" s="18">
        <v>4.21</v>
      </c>
      <c r="C98" s="19">
        <v>4.2000000000000003E-2</v>
      </c>
      <c r="D98" s="19">
        <v>95.748000000000005</v>
      </c>
      <c r="E98" s="19">
        <v>0</v>
      </c>
      <c r="F98" s="19">
        <v>0</v>
      </c>
      <c r="G98" s="19">
        <v>0</v>
      </c>
      <c r="H98" s="19">
        <v>0</v>
      </c>
      <c r="I98" s="19">
        <v>24576</v>
      </c>
      <c r="J98" s="19">
        <v>742539264</v>
      </c>
      <c r="K98" s="19">
        <v>256618496</v>
      </c>
      <c r="L98" s="19">
        <v>258396160</v>
      </c>
      <c r="M98" s="19">
        <v>49483440128</v>
      </c>
      <c r="N98" s="19">
        <v>0</v>
      </c>
      <c r="O98" s="19">
        <v>5</v>
      </c>
      <c r="P98" s="19">
        <v>196608</v>
      </c>
      <c r="Q98" s="19">
        <v>8586985472</v>
      </c>
      <c r="R98" s="19">
        <v>0</v>
      </c>
      <c r="S98" s="20">
        <v>0</v>
      </c>
      <c r="T98" s="4">
        <v>96</v>
      </c>
      <c r="U98" s="18">
        <v>100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0</v>
      </c>
    </row>
    <row r="99" spans="1:29">
      <c r="A99" s="3">
        <v>97</v>
      </c>
      <c r="B99" s="18">
        <v>4.1669999999999998</v>
      </c>
      <c r="C99" s="19">
        <v>8.3000000000000004E-2</v>
      </c>
      <c r="D99" s="19">
        <v>95.75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742535168</v>
      </c>
      <c r="K99" s="19">
        <v>256618496</v>
      </c>
      <c r="L99" s="19">
        <v>258400256</v>
      </c>
      <c r="M99" s="19">
        <v>49483440128</v>
      </c>
      <c r="N99" s="19">
        <v>0</v>
      </c>
      <c r="O99" s="19">
        <v>0</v>
      </c>
      <c r="P99" s="19">
        <v>196608</v>
      </c>
      <c r="Q99" s="19">
        <v>8586985472</v>
      </c>
      <c r="R99" s="19">
        <v>92</v>
      </c>
      <c r="S99" s="20">
        <v>0</v>
      </c>
      <c r="T99" s="4">
        <v>97</v>
      </c>
      <c r="U99" s="18">
        <v>100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0</v>
      </c>
    </row>
    <row r="100" spans="1:29">
      <c r="A100" s="3">
        <v>98</v>
      </c>
      <c r="B100" s="18">
        <v>4.1719999999999997</v>
      </c>
      <c r="C100" s="19">
        <v>0</v>
      </c>
      <c r="D100" s="19">
        <v>95.828000000000003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742535168</v>
      </c>
      <c r="K100" s="19">
        <v>256618496</v>
      </c>
      <c r="L100" s="19">
        <v>258400256</v>
      </c>
      <c r="M100" s="19">
        <v>49483440128</v>
      </c>
      <c r="N100" s="19">
        <v>0</v>
      </c>
      <c r="O100" s="19">
        <v>0</v>
      </c>
      <c r="P100" s="19">
        <v>196608</v>
      </c>
      <c r="Q100" s="19">
        <v>8586985472</v>
      </c>
      <c r="R100" s="19">
        <v>0</v>
      </c>
      <c r="S100" s="20">
        <v>0</v>
      </c>
      <c r="T100" s="4">
        <v>98</v>
      </c>
      <c r="U100" s="18">
        <v>100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0</v>
      </c>
    </row>
    <row r="101" spans="1:29">
      <c r="A101" s="3">
        <v>99</v>
      </c>
      <c r="B101" s="18">
        <v>4.1680000000000001</v>
      </c>
      <c r="C101" s="19">
        <v>4.2000000000000003E-2</v>
      </c>
      <c r="D101" s="19">
        <v>95.79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742531072</v>
      </c>
      <c r="K101" s="19">
        <v>256618496</v>
      </c>
      <c r="L101" s="19">
        <v>258404352</v>
      </c>
      <c r="M101" s="19">
        <v>49483440128</v>
      </c>
      <c r="N101" s="19">
        <v>0</v>
      </c>
      <c r="O101" s="19">
        <v>0</v>
      </c>
      <c r="P101" s="19">
        <v>196608</v>
      </c>
      <c r="Q101" s="19">
        <v>8586985472</v>
      </c>
      <c r="R101" s="19">
        <v>0</v>
      </c>
      <c r="S101" s="20">
        <v>0</v>
      </c>
      <c r="T101" s="4">
        <v>99</v>
      </c>
      <c r="U101" s="18">
        <v>100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</row>
    <row r="102" spans="1:29">
      <c r="A102" s="3">
        <v>100</v>
      </c>
      <c r="B102" s="18">
        <v>4.17</v>
      </c>
      <c r="C102" s="19">
        <v>4.2000000000000003E-2</v>
      </c>
      <c r="D102" s="19">
        <v>95.787999999999997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742531072</v>
      </c>
      <c r="K102" s="19">
        <v>256618496</v>
      </c>
      <c r="L102" s="19">
        <v>258404352</v>
      </c>
      <c r="M102" s="19">
        <v>49483440128</v>
      </c>
      <c r="N102" s="19">
        <v>0</v>
      </c>
      <c r="O102" s="19">
        <v>0</v>
      </c>
      <c r="P102" s="19">
        <v>196608</v>
      </c>
      <c r="Q102" s="19">
        <v>8586985472</v>
      </c>
      <c r="R102" s="19">
        <v>0</v>
      </c>
      <c r="S102" s="20">
        <v>0</v>
      </c>
      <c r="T102" s="4">
        <v>100</v>
      </c>
      <c r="U102" s="18">
        <v>100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1:29">
      <c r="A103" s="3">
        <v>101</v>
      </c>
      <c r="B103" s="18">
        <v>4.1680000000000001</v>
      </c>
      <c r="C103" s="19">
        <v>4.2000000000000003E-2</v>
      </c>
      <c r="D103" s="19">
        <v>95.79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742526976</v>
      </c>
      <c r="K103" s="19">
        <v>256618496</v>
      </c>
      <c r="L103" s="19">
        <v>258408448</v>
      </c>
      <c r="M103" s="19">
        <v>49483440128</v>
      </c>
      <c r="N103" s="19">
        <v>0</v>
      </c>
      <c r="O103" s="19">
        <v>0</v>
      </c>
      <c r="P103" s="19">
        <v>196608</v>
      </c>
      <c r="Q103" s="19">
        <v>8586985472</v>
      </c>
      <c r="R103" s="19">
        <v>0</v>
      </c>
      <c r="S103" s="20">
        <v>0</v>
      </c>
      <c r="T103" s="4">
        <v>101</v>
      </c>
      <c r="U103" s="18">
        <v>100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1:29">
      <c r="A104" s="3">
        <v>102</v>
      </c>
      <c r="B104" s="18">
        <v>4.1719999999999997</v>
      </c>
      <c r="C104" s="19">
        <v>4.2000000000000003E-2</v>
      </c>
      <c r="D104" s="19">
        <v>95.786000000000001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742453248</v>
      </c>
      <c r="K104" s="19">
        <v>256618496</v>
      </c>
      <c r="L104" s="19">
        <v>258408448</v>
      </c>
      <c r="M104" s="19">
        <v>49483513856</v>
      </c>
      <c r="N104" s="19">
        <v>0</v>
      </c>
      <c r="O104" s="19">
        <v>0</v>
      </c>
      <c r="P104" s="19">
        <v>196608</v>
      </c>
      <c r="Q104" s="19">
        <v>8586985472</v>
      </c>
      <c r="R104" s="19">
        <v>0</v>
      </c>
      <c r="S104" s="20">
        <v>0</v>
      </c>
      <c r="T104" s="4">
        <v>102</v>
      </c>
      <c r="U104" s="18">
        <v>100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</row>
    <row r="105" spans="1:29">
      <c r="A105" s="3">
        <v>103</v>
      </c>
      <c r="B105" s="18">
        <v>4.2080000000000002</v>
      </c>
      <c r="C105" s="19">
        <v>4.2000000000000003E-2</v>
      </c>
      <c r="D105" s="19">
        <v>95.75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742449152</v>
      </c>
      <c r="K105" s="19">
        <v>256618496</v>
      </c>
      <c r="L105" s="19">
        <v>258412544</v>
      </c>
      <c r="M105" s="19">
        <v>49483513856</v>
      </c>
      <c r="N105" s="19">
        <v>0</v>
      </c>
      <c r="O105" s="19">
        <v>0</v>
      </c>
      <c r="P105" s="19">
        <v>196608</v>
      </c>
      <c r="Q105" s="19">
        <v>8586985472</v>
      </c>
      <c r="R105" s="19">
        <v>982</v>
      </c>
      <c r="S105" s="20">
        <v>78498</v>
      </c>
      <c r="T105" s="4">
        <v>103</v>
      </c>
      <c r="U105" s="18">
        <v>100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</row>
    <row r="106" spans="1:29">
      <c r="A106" s="3">
        <v>104</v>
      </c>
      <c r="B106" s="18">
        <v>4.17</v>
      </c>
      <c r="C106" s="19">
        <v>4.2000000000000003E-2</v>
      </c>
      <c r="D106" s="19">
        <v>95.787999999999997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742449152</v>
      </c>
      <c r="K106" s="19">
        <v>256618496</v>
      </c>
      <c r="L106" s="19">
        <v>258412544</v>
      </c>
      <c r="M106" s="19">
        <v>49483513856</v>
      </c>
      <c r="N106" s="19">
        <v>0</v>
      </c>
      <c r="O106" s="19">
        <v>0</v>
      </c>
      <c r="P106" s="19">
        <v>196608</v>
      </c>
      <c r="Q106" s="19">
        <v>8586985472</v>
      </c>
      <c r="R106" s="19">
        <v>0</v>
      </c>
      <c r="S106" s="20">
        <v>0</v>
      </c>
      <c r="T106" s="4">
        <v>104</v>
      </c>
      <c r="U106" s="18">
        <v>100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</row>
    <row r="107" spans="1:29">
      <c r="A107" s="3">
        <v>105</v>
      </c>
      <c r="B107" s="18">
        <v>4.17</v>
      </c>
      <c r="C107" s="19">
        <v>4.2000000000000003E-2</v>
      </c>
      <c r="D107" s="19">
        <v>95.787999999999997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742436864</v>
      </c>
      <c r="K107" s="19">
        <v>256618496</v>
      </c>
      <c r="L107" s="19">
        <v>258416640</v>
      </c>
      <c r="M107" s="19">
        <v>49483522048</v>
      </c>
      <c r="N107" s="19">
        <v>0</v>
      </c>
      <c r="O107" s="19">
        <v>0</v>
      </c>
      <c r="P107" s="19">
        <v>196608</v>
      </c>
      <c r="Q107" s="19">
        <v>8586985472</v>
      </c>
      <c r="R107" s="19">
        <v>2254</v>
      </c>
      <c r="S107" s="20">
        <v>2062</v>
      </c>
      <c r="T107" s="4">
        <v>105</v>
      </c>
      <c r="U107" s="18">
        <v>100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0</v>
      </c>
    </row>
    <row r="108" spans="1:29">
      <c r="A108" s="3">
        <v>106</v>
      </c>
      <c r="B108" s="18">
        <v>4.1680000000000001</v>
      </c>
      <c r="C108" s="19">
        <v>4.2000000000000003E-2</v>
      </c>
      <c r="D108" s="19">
        <v>95.79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742445056</v>
      </c>
      <c r="K108" s="19">
        <v>256618496</v>
      </c>
      <c r="L108" s="19">
        <v>258416640</v>
      </c>
      <c r="M108" s="19">
        <v>49483513856</v>
      </c>
      <c r="N108" s="19">
        <v>0</v>
      </c>
      <c r="O108" s="19">
        <v>0</v>
      </c>
      <c r="P108" s="19">
        <v>196608</v>
      </c>
      <c r="Q108" s="19">
        <v>8586985472</v>
      </c>
      <c r="R108" s="19">
        <v>0</v>
      </c>
      <c r="S108" s="20">
        <v>0</v>
      </c>
      <c r="T108" s="4">
        <v>106</v>
      </c>
      <c r="U108" s="18">
        <v>100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0</v>
      </c>
    </row>
    <row r="109" spans="1:29">
      <c r="A109" s="3">
        <v>107</v>
      </c>
      <c r="B109" s="18">
        <v>4.17</v>
      </c>
      <c r="C109" s="19">
        <v>4.2000000000000003E-2</v>
      </c>
      <c r="D109" s="19">
        <v>95.787999999999997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742436864</v>
      </c>
      <c r="K109" s="19">
        <v>256618496</v>
      </c>
      <c r="L109" s="19">
        <v>258424832</v>
      </c>
      <c r="M109" s="19">
        <v>49483513856</v>
      </c>
      <c r="N109" s="19">
        <v>0</v>
      </c>
      <c r="O109" s="19">
        <v>0</v>
      </c>
      <c r="P109" s="19">
        <v>196608</v>
      </c>
      <c r="Q109" s="19">
        <v>8586985472</v>
      </c>
      <c r="R109" s="19">
        <v>182</v>
      </c>
      <c r="S109" s="20">
        <v>252</v>
      </c>
      <c r="T109" s="4">
        <v>107</v>
      </c>
      <c r="U109" s="18">
        <v>100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0</v>
      </c>
    </row>
    <row r="110" spans="1:29">
      <c r="A110" s="3">
        <v>108</v>
      </c>
      <c r="B110" s="18">
        <v>4.21</v>
      </c>
      <c r="C110" s="19">
        <v>4.2000000000000003E-2</v>
      </c>
      <c r="D110" s="19">
        <v>95.748000000000005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742563840</v>
      </c>
      <c r="K110" s="19">
        <v>256618496</v>
      </c>
      <c r="L110" s="19">
        <v>258424832</v>
      </c>
      <c r="M110" s="19">
        <v>49483386880</v>
      </c>
      <c r="N110" s="19">
        <v>0</v>
      </c>
      <c r="O110" s="19">
        <v>0</v>
      </c>
      <c r="P110" s="19">
        <v>196608</v>
      </c>
      <c r="Q110" s="19">
        <v>8586985472</v>
      </c>
      <c r="R110" s="19">
        <v>0</v>
      </c>
      <c r="S110" s="20">
        <v>0</v>
      </c>
      <c r="T110" s="4">
        <v>108</v>
      </c>
      <c r="U110" s="18">
        <v>100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</row>
    <row r="111" spans="1:29">
      <c r="A111" s="3">
        <v>109</v>
      </c>
      <c r="B111" s="18">
        <v>4.17</v>
      </c>
      <c r="C111" s="19">
        <v>0</v>
      </c>
      <c r="D111" s="19">
        <v>95.83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742686720</v>
      </c>
      <c r="K111" s="19">
        <v>256618496</v>
      </c>
      <c r="L111" s="19">
        <v>258428928</v>
      </c>
      <c r="M111" s="19">
        <v>49483259904</v>
      </c>
      <c r="N111" s="19">
        <v>0</v>
      </c>
      <c r="O111" s="19">
        <v>0</v>
      </c>
      <c r="P111" s="19">
        <v>196608</v>
      </c>
      <c r="Q111" s="19">
        <v>8586985472</v>
      </c>
      <c r="R111" s="19">
        <v>0</v>
      </c>
      <c r="S111" s="20">
        <v>0</v>
      </c>
      <c r="T111" s="4">
        <v>109</v>
      </c>
      <c r="U111" s="18">
        <v>100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</row>
    <row r="112" spans="1:29">
      <c r="A112" s="3">
        <v>110</v>
      </c>
      <c r="B112" s="18">
        <v>4.1680000000000001</v>
      </c>
      <c r="C112" s="19">
        <v>8.3000000000000004E-2</v>
      </c>
      <c r="D112" s="19">
        <v>95.748000000000005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742686720</v>
      </c>
      <c r="K112" s="19">
        <v>256618496</v>
      </c>
      <c r="L112" s="19">
        <v>258428928</v>
      </c>
      <c r="M112" s="19">
        <v>49483259904</v>
      </c>
      <c r="N112" s="19">
        <v>0</v>
      </c>
      <c r="O112" s="19">
        <v>0</v>
      </c>
      <c r="P112" s="19">
        <v>196608</v>
      </c>
      <c r="Q112" s="19">
        <v>8586985472</v>
      </c>
      <c r="R112" s="19">
        <v>0</v>
      </c>
      <c r="S112" s="20">
        <v>0</v>
      </c>
      <c r="T112" s="4">
        <v>110</v>
      </c>
      <c r="U112" s="18">
        <v>100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0</v>
      </c>
    </row>
    <row r="113" spans="1:29">
      <c r="A113" s="3">
        <v>111</v>
      </c>
      <c r="B113" s="18">
        <v>4.1719999999999997</v>
      </c>
      <c r="C113" s="19">
        <v>0</v>
      </c>
      <c r="D113" s="19">
        <v>95.828000000000003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742682624</v>
      </c>
      <c r="K113" s="19">
        <v>256618496</v>
      </c>
      <c r="L113" s="19">
        <v>258433024</v>
      </c>
      <c r="M113" s="19">
        <v>49483259904</v>
      </c>
      <c r="N113" s="19">
        <v>0</v>
      </c>
      <c r="O113" s="19">
        <v>0</v>
      </c>
      <c r="P113" s="19">
        <v>196608</v>
      </c>
      <c r="Q113" s="19">
        <v>8586985472</v>
      </c>
      <c r="R113" s="19">
        <v>0</v>
      </c>
      <c r="S113" s="20">
        <v>0</v>
      </c>
      <c r="T113" s="4">
        <v>111</v>
      </c>
      <c r="U113" s="18">
        <v>100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0</v>
      </c>
    </row>
    <row r="114" spans="1:29">
      <c r="A114" s="3">
        <v>112</v>
      </c>
      <c r="B114" s="18">
        <v>4.17</v>
      </c>
      <c r="C114" s="19">
        <v>4.2000000000000003E-2</v>
      </c>
      <c r="D114" s="19">
        <v>95.704999999999998</v>
      </c>
      <c r="E114" s="19">
        <v>8.3000000000000004E-2</v>
      </c>
      <c r="F114" s="19">
        <v>0</v>
      </c>
      <c r="G114" s="19">
        <v>0</v>
      </c>
      <c r="H114" s="19">
        <v>0</v>
      </c>
      <c r="I114" s="19">
        <v>12288</v>
      </c>
      <c r="J114" s="19">
        <v>742682624</v>
      </c>
      <c r="K114" s="19">
        <v>256618496</v>
      </c>
      <c r="L114" s="19">
        <v>258433024</v>
      </c>
      <c r="M114" s="19">
        <v>49483259904</v>
      </c>
      <c r="N114" s="19">
        <v>0</v>
      </c>
      <c r="O114" s="19">
        <v>3</v>
      </c>
      <c r="P114" s="19">
        <v>196608</v>
      </c>
      <c r="Q114" s="19">
        <v>8586985472</v>
      </c>
      <c r="R114" s="19">
        <v>0</v>
      </c>
      <c r="S114" s="20">
        <v>0</v>
      </c>
      <c r="T114" s="4">
        <v>112</v>
      </c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1:29">
      <c r="A115" s="3">
        <v>113</v>
      </c>
      <c r="B115" s="18">
        <v>4.17</v>
      </c>
      <c r="C115" s="19">
        <v>4.2000000000000003E-2</v>
      </c>
      <c r="D115" s="19">
        <v>95.787999999999997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742674432</v>
      </c>
      <c r="K115" s="19">
        <v>256618496</v>
      </c>
      <c r="L115" s="19">
        <v>258441216</v>
      </c>
      <c r="M115" s="19">
        <v>49483259904</v>
      </c>
      <c r="N115" s="19">
        <v>0</v>
      </c>
      <c r="O115" s="19">
        <v>0</v>
      </c>
      <c r="P115" s="19">
        <v>196608</v>
      </c>
      <c r="Q115" s="19">
        <v>8586985472</v>
      </c>
      <c r="R115" s="19">
        <v>310</v>
      </c>
      <c r="S115" s="20">
        <v>774</v>
      </c>
      <c r="T115" s="4">
        <v>113</v>
      </c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1:29">
      <c r="A116" s="3">
        <v>114</v>
      </c>
      <c r="B116" s="18">
        <v>4.1669999999999998</v>
      </c>
      <c r="C116" s="19">
        <v>8.3000000000000004E-2</v>
      </c>
      <c r="D116" s="19">
        <v>95.75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742674432</v>
      </c>
      <c r="K116" s="19">
        <v>256618496</v>
      </c>
      <c r="L116" s="19">
        <v>258441216</v>
      </c>
      <c r="M116" s="19">
        <v>49483259904</v>
      </c>
      <c r="N116" s="19">
        <v>0</v>
      </c>
      <c r="O116" s="19">
        <v>0</v>
      </c>
      <c r="P116" s="19">
        <v>196608</v>
      </c>
      <c r="Q116" s="19">
        <v>8586985472</v>
      </c>
      <c r="R116" s="19">
        <v>0</v>
      </c>
      <c r="S116" s="20">
        <v>0</v>
      </c>
      <c r="T116" s="4">
        <v>114</v>
      </c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1:29">
      <c r="A117" s="3">
        <v>115</v>
      </c>
      <c r="B117" s="18">
        <v>4.17</v>
      </c>
      <c r="C117" s="19">
        <v>4.2000000000000003E-2</v>
      </c>
      <c r="D117" s="19">
        <v>95.787999999999997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742662144</v>
      </c>
      <c r="K117" s="19">
        <v>256618496</v>
      </c>
      <c r="L117" s="19">
        <v>258445312</v>
      </c>
      <c r="M117" s="19">
        <v>49483268096</v>
      </c>
      <c r="N117" s="19">
        <v>0</v>
      </c>
      <c r="O117" s="19">
        <v>0</v>
      </c>
      <c r="P117" s="19">
        <v>196608</v>
      </c>
      <c r="Q117" s="19">
        <v>8586985472</v>
      </c>
      <c r="R117" s="19">
        <v>0</v>
      </c>
      <c r="S117" s="20">
        <v>0</v>
      </c>
      <c r="T117" s="4">
        <v>115</v>
      </c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1:29">
      <c r="A118" s="3">
        <v>116</v>
      </c>
      <c r="B118" s="18">
        <v>4.1680000000000001</v>
      </c>
      <c r="C118" s="19">
        <v>4.2000000000000003E-2</v>
      </c>
      <c r="D118" s="19">
        <v>95.79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742662144</v>
      </c>
      <c r="K118" s="19">
        <v>256618496</v>
      </c>
      <c r="L118" s="19">
        <v>258445312</v>
      </c>
      <c r="M118" s="19">
        <v>49483268096</v>
      </c>
      <c r="N118" s="19">
        <v>0</v>
      </c>
      <c r="O118" s="19">
        <v>0</v>
      </c>
      <c r="P118" s="19">
        <v>196608</v>
      </c>
      <c r="Q118" s="19">
        <v>8586985472</v>
      </c>
      <c r="R118" s="19">
        <v>0</v>
      </c>
      <c r="S118" s="20">
        <v>0</v>
      </c>
      <c r="T118" s="4">
        <v>116</v>
      </c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1:29">
      <c r="A119" s="3">
        <v>117</v>
      </c>
      <c r="B119" s="18">
        <v>4.17</v>
      </c>
      <c r="C119" s="19">
        <v>4.2000000000000003E-2</v>
      </c>
      <c r="D119" s="19">
        <v>95.787999999999997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742658048</v>
      </c>
      <c r="K119" s="19">
        <v>256618496</v>
      </c>
      <c r="L119" s="19">
        <v>258449408</v>
      </c>
      <c r="M119" s="19">
        <v>49483268096</v>
      </c>
      <c r="N119" s="19">
        <v>0</v>
      </c>
      <c r="O119" s="19">
        <v>0</v>
      </c>
      <c r="P119" s="19">
        <v>196608</v>
      </c>
      <c r="Q119" s="19">
        <v>8586985472</v>
      </c>
      <c r="R119" s="19">
        <v>60</v>
      </c>
      <c r="S119" s="20">
        <v>0</v>
      </c>
      <c r="T119" s="4">
        <v>117</v>
      </c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1:29">
      <c r="A120" s="3">
        <v>118</v>
      </c>
      <c r="B120" s="18">
        <v>4.21</v>
      </c>
      <c r="C120" s="19">
        <v>4.2000000000000003E-2</v>
      </c>
      <c r="D120" s="19">
        <v>95.748000000000005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742658048</v>
      </c>
      <c r="K120" s="19">
        <v>256618496</v>
      </c>
      <c r="L120" s="19">
        <v>258449408</v>
      </c>
      <c r="M120" s="19">
        <v>49483268096</v>
      </c>
      <c r="N120" s="19">
        <v>0</v>
      </c>
      <c r="O120" s="19">
        <v>0</v>
      </c>
      <c r="P120" s="19">
        <v>196608</v>
      </c>
      <c r="Q120" s="19">
        <v>8586985472</v>
      </c>
      <c r="R120" s="19">
        <v>0</v>
      </c>
      <c r="S120" s="20">
        <v>0</v>
      </c>
      <c r="T120" s="4">
        <v>118</v>
      </c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1:29">
      <c r="A121" s="3">
        <v>119</v>
      </c>
      <c r="B121" s="18">
        <v>4.17</v>
      </c>
      <c r="C121" s="19">
        <v>4.2000000000000003E-2</v>
      </c>
      <c r="D121" s="19">
        <v>95.787999999999997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742653952</v>
      </c>
      <c r="K121" s="19">
        <v>256618496</v>
      </c>
      <c r="L121" s="19">
        <v>258453504</v>
      </c>
      <c r="M121" s="19">
        <v>49483268096</v>
      </c>
      <c r="N121" s="19">
        <v>0</v>
      </c>
      <c r="O121" s="19">
        <v>0</v>
      </c>
      <c r="P121" s="19">
        <v>196608</v>
      </c>
      <c r="Q121" s="19">
        <v>8586985472</v>
      </c>
      <c r="R121" s="19">
        <v>683</v>
      </c>
      <c r="S121" s="20">
        <v>571</v>
      </c>
      <c r="T121" s="4">
        <v>119</v>
      </c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1:29">
      <c r="A122" s="3">
        <v>120</v>
      </c>
      <c r="B122" s="18">
        <v>4.17</v>
      </c>
      <c r="C122" s="19">
        <v>4.2000000000000003E-2</v>
      </c>
      <c r="D122" s="19">
        <v>95.787999999999997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742653952</v>
      </c>
      <c r="K122" s="19">
        <v>256618496</v>
      </c>
      <c r="L122" s="19">
        <v>258453504</v>
      </c>
      <c r="M122" s="19">
        <v>49483268096</v>
      </c>
      <c r="N122" s="19">
        <v>0</v>
      </c>
      <c r="O122" s="19">
        <v>0</v>
      </c>
      <c r="P122" s="19">
        <v>196608</v>
      </c>
      <c r="Q122" s="19">
        <v>8586985472</v>
      </c>
      <c r="R122" s="19">
        <v>0</v>
      </c>
      <c r="S122" s="20">
        <v>0</v>
      </c>
      <c r="T122" s="4">
        <v>120</v>
      </c>
      <c r="U122" s="18">
        <v>100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0</v>
      </c>
    </row>
    <row r="123" spans="1:29">
      <c r="A123" s="3">
        <v>121</v>
      </c>
      <c r="B123" s="18">
        <v>4.17</v>
      </c>
      <c r="C123" s="19">
        <v>0</v>
      </c>
      <c r="D123" s="19">
        <v>95.83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742645760</v>
      </c>
      <c r="K123" s="19">
        <v>256618496</v>
      </c>
      <c r="L123" s="19">
        <v>258461696</v>
      </c>
      <c r="M123" s="19">
        <v>49483268096</v>
      </c>
      <c r="N123" s="19">
        <v>0</v>
      </c>
      <c r="O123" s="19">
        <v>0</v>
      </c>
      <c r="P123" s="19">
        <v>196608</v>
      </c>
      <c r="Q123" s="19">
        <v>8586985472</v>
      </c>
      <c r="R123" s="19">
        <v>683</v>
      </c>
      <c r="S123" s="20">
        <v>572</v>
      </c>
      <c r="T123" s="4">
        <v>121</v>
      </c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1:29">
      <c r="A124" s="3">
        <v>122</v>
      </c>
      <c r="B124" s="18">
        <v>4.17</v>
      </c>
      <c r="C124" s="19">
        <v>4.2000000000000003E-2</v>
      </c>
      <c r="D124" s="19">
        <v>95.787999999999997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742518784</v>
      </c>
      <c r="K124" s="19">
        <v>256618496</v>
      </c>
      <c r="L124" s="19">
        <v>258461696</v>
      </c>
      <c r="M124" s="19">
        <v>49483395072</v>
      </c>
      <c r="N124" s="19">
        <v>0</v>
      </c>
      <c r="O124" s="19">
        <v>0</v>
      </c>
      <c r="P124" s="19">
        <v>196608</v>
      </c>
      <c r="Q124" s="19">
        <v>8586985472</v>
      </c>
      <c r="R124" s="19">
        <v>0</v>
      </c>
      <c r="S124" s="20">
        <v>0</v>
      </c>
      <c r="T124" s="4">
        <v>122</v>
      </c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1:29">
      <c r="A125" s="3">
        <v>123</v>
      </c>
      <c r="B125" s="18">
        <v>4.21</v>
      </c>
      <c r="C125" s="19">
        <v>4.2000000000000003E-2</v>
      </c>
      <c r="D125" s="19">
        <v>95.748000000000005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742514688</v>
      </c>
      <c r="K125" s="19">
        <v>256618496</v>
      </c>
      <c r="L125" s="19">
        <v>258465792</v>
      </c>
      <c r="M125" s="19">
        <v>49483395072</v>
      </c>
      <c r="N125" s="19">
        <v>0</v>
      </c>
      <c r="O125" s="19">
        <v>0</v>
      </c>
      <c r="P125" s="19">
        <v>196608</v>
      </c>
      <c r="Q125" s="19">
        <v>8586985472</v>
      </c>
      <c r="R125" s="19">
        <v>1549</v>
      </c>
      <c r="S125" s="20">
        <v>6858</v>
      </c>
      <c r="T125" s="4">
        <v>123</v>
      </c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1:29">
      <c r="A126" s="3">
        <v>124</v>
      </c>
      <c r="B126" s="18">
        <v>4.17</v>
      </c>
      <c r="C126" s="19">
        <v>8.3000000000000004E-2</v>
      </c>
      <c r="D126" s="19">
        <v>95.662999999999997</v>
      </c>
      <c r="E126" s="19">
        <v>8.3000000000000004E-2</v>
      </c>
      <c r="F126" s="19">
        <v>0</v>
      </c>
      <c r="G126" s="19">
        <v>0</v>
      </c>
      <c r="H126" s="19">
        <v>0</v>
      </c>
      <c r="I126" s="19">
        <v>12288</v>
      </c>
      <c r="J126" s="19">
        <v>742522880</v>
      </c>
      <c r="K126" s="19">
        <v>256618496</v>
      </c>
      <c r="L126" s="19">
        <v>258465792</v>
      </c>
      <c r="M126" s="19">
        <v>49483386880</v>
      </c>
      <c r="N126" s="19">
        <v>0</v>
      </c>
      <c r="O126" s="19">
        <v>2</v>
      </c>
      <c r="P126" s="19">
        <v>196608</v>
      </c>
      <c r="Q126" s="19">
        <v>8586985472</v>
      </c>
      <c r="R126" s="19">
        <v>0</v>
      </c>
      <c r="S126" s="20">
        <v>0</v>
      </c>
      <c r="T126" s="4">
        <v>124</v>
      </c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1:29">
      <c r="A127" s="3">
        <v>125</v>
      </c>
      <c r="B127" s="18">
        <v>4.2119999999999997</v>
      </c>
      <c r="C127" s="19">
        <v>0</v>
      </c>
      <c r="D127" s="19">
        <v>95.787999999999997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742518784</v>
      </c>
      <c r="K127" s="19">
        <v>256618496</v>
      </c>
      <c r="L127" s="19">
        <v>258469888</v>
      </c>
      <c r="M127" s="19">
        <v>49483386880</v>
      </c>
      <c r="N127" s="19">
        <v>0</v>
      </c>
      <c r="O127" s="19">
        <v>0</v>
      </c>
      <c r="P127" s="19">
        <v>196608</v>
      </c>
      <c r="Q127" s="19">
        <v>8586985472</v>
      </c>
      <c r="R127" s="19">
        <v>242</v>
      </c>
      <c r="S127" s="20">
        <v>252</v>
      </c>
      <c r="T127" s="4">
        <v>125</v>
      </c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1:29">
      <c r="A128" s="3">
        <v>126</v>
      </c>
      <c r="B128" s="18">
        <v>4.1680000000000001</v>
      </c>
      <c r="C128" s="19">
        <v>4.2000000000000003E-2</v>
      </c>
      <c r="D128" s="19">
        <v>95.79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742518784</v>
      </c>
      <c r="K128" s="19">
        <v>256618496</v>
      </c>
      <c r="L128" s="19">
        <v>258469888</v>
      </c>
      <c r="M128" s="19">
        <v>49483386880</v>
      </c>
      <c r="N128" s="19">
        <v>0</v>
      </c>
      <c r="O128" s="19">
        <v>0</v>
      </c>
      <c r="P128" s="19">
        <v>196608</v>
      </c>
      <c r="Q128" s="19">
        <v>8586985472</v>
      </c>
      <c r="R128" s="19">
        <v>0</v>
      </c>
      <c r="S128" s="20">
        <v>0</v>
      </c>
      <c r="T128" s="4">
        <v>126</v>
      </c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1:29">
      <c r="A129" s="3">
        <v>127</v>
      </c>
      <c r="B129" s="18">
        <v>4.17</v>
      </c>
      <c r="C129" s="19">
        <v>4.2000000000000003E-2</v>
      </c>
      <c r="D129" s="19">
        <v>95.787999999999997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742514688</v>
      </c>
      <c r="K129" s="19">
        <v>256618496</v>
      </c>
      <c r="L129" s="19">
        <v>258473984</v>
      </c>
      <c r="M129" s="19">
        <v>49483386880</v>
      </c>
      <c r="N129" s="19">
        <v>0</v>
      </c>
      <c r="O129" s="19">
        <v>0</v>
      </c>
      <c r="P129" s="19">
        <v>196608</v>
      </c>
      <c r="Q129" s="19">
        <v>8586985472</v>
      </c>
      <c r="R129" s="19">
        <v>120</v>
      </c>
      <c r="S129" s="20">
        <v>0</v>
      </c>
      <c r="T129" s="4">
        <v>127</v>
      </c>
      <c r="U129" s="18">
        <v>100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0</v>
      </c>
    </row>
    <row r="130" spans="1:29">
      <c r="A130" s="3">
        <v>128</v>
      </c>
      <c r="B130" s="18">
        <v>4.1719999999999997</v>
      </c>
      <c r="C130" s="19">
        <v>0</v>
      </c>
      <c r="D130" s="19">
        <v>95.828000000000003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742510592</v>
      </c>
      <c r="K130" s="19">
        <v>256618496</v>
      </c>
      <c r="L130" s="19">
        <v>258473984</v>
      </c>
      <c r="M130" s="19">
        <v>49483390976</v>
      </c>
      <c r="N130" s="19">
        <v>0</v>
      </c>
      <c r="O130" s="19">
        <v>0</v>
      </c>
      <c r="P130" s="19">
        <v>196608</v>
      </c>
      <c r="Q130" s="19">
        <v>8586985472</v>
      </c>
      <c r="R130" s="19">
        <v>0</v>
      </c>
      <c r="S130" s="20">
        <v>0</v>
      </c>
      <c r="T130" s="4">
        <v>128</v>
      </c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1:29">
      <c r="A131" s="3">
        <v>129</v>
      </c>
      <c r="B131" s="18">
        <v>4.1680000000000001</v>
      </c>
      <c r="C131" s="19">
        <v>4.2000000000000003E-2</v>
      </c>
      <c r="D131" s="19">
        <v>95.79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742506496</v>
      </c>
      <c r="K131" s="19">
        <v>256618496</v>
      </c>
      <c r="L131" s="19">
        <v>258478080</v>
      </c>
      <c r="M131" s="19">
        <v>49483390976</v>
      </c>
      <c r="N131" s="19">
        <v>0</v>
      </c>
      <c r="O131" s="19">
        <v>0</v>
      </c>
      <c r="P131" s="19">
        <v>196608</v>
      </c>
      <c r="Q131" s="19">
        <v>8586985472</v>
      </c>
      <c r="R131" s="19">
        <v>0</v>
      </c>
      <c r="S131" s="20">
        <v>0</v>
      </c>
      <c r="T131" s="4">
        <v>129</v>
      </c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1:29">
      <c r="A132" s="3">
        <v>130</v>
      </c>
      <c r="B132" s="18">
        <v>4.17</v>
      </c>
      <c r="C132" s="19">
        <v>4.2000000000000003E-2</v>
      </c>
      <c r="D132" s="19">
        <v>95.787999999999997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742506496</v>
      </c>
      <c r="K132" s="19">
        <v>256618496</v>
      </c>
      <c r="L132" s="19">
        <v>258478080</v>
      </c>
      <c r="M132" s="19">
        <v>49483390976</v>
      </c>
      <c r="N132" s="19">
        <v>0</v>
      </c>
      <c r="O132" s="19">
        <v>0</v>
      </c>
      <c r="P132" s="19">
        <v>196608</v>
      </c>
      <c r="Q132" s="19">
        <v>8586985472</v>
      </c>
      <c r="R132" s="19">
        <v>0</v>
      </c>
      <c r="S132" s="20">
        <v>0</v>
      </c>
      <c r="T132" s="4">
        <v>130</v>
      </c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1:29">
      <c r="A133" s="3">
        <v>131</v>
      </c>
      <c r="B133" s="18">
        <v>4.1680000000000001</v>
      </c>
      <c r="C133" s="19">
        <v>4.2000000000000003E-2</v>
      </c>
      <c r="D133" s="19">
        <v>95.79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742502400</v>
      </c>
      <c r="K133" s="19">
        <v>256618496</v>
      </c>
      <c r="L133" s="19">
        <v>258482176</v>
      </c>
      <c r="M133" s="19">
        <v>49483390976</v>
      </c>
      <c r="N133" s="19">
        <v>0</v>
      </c>
      <c r="O133" s="19">
        <v>0</v>
      </c>
      <c r="P133" s="19">
        <v>196608</v>
      </c>
      <c r="Q133" s="19">
        <v>8586985472</v>
      </c>
      <c r="R133" s="19">
        <v>0</v>
      </c>
      <c r="S133" s="20">
        <v>0</v>
      </c>
      <c r="T133" s="4">
        <v>131</v>
      </c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1:29">
      <c r="A134" s="3">
        <v>132</v>
      </c>
      <c r="B134" s="18">
        <v>4.17</v>
      </c>
      <c r="C134" s="19">
        <v>4.2000000000000003E-2</v>
      </c>
      <c r="D134" s="19">
        <v>95.787999999999997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742502400</v>
      </c>
      <c r="K134" s="19">
        <v>256618496</v>
      </c>
      <c r="L134" s="19">
        <v>258482176</v>
      </c>
      <c r="M134" s="19">
        <v>49483390976</v>
      </c>
      <c r="N134" s="19">
        <v>0</v>
      </c>
      <c r="O134" s="19">
        <v>0</v>
      </c>
      <c r="P134" s="19">
        <v>196608</v>
      </c>
      <c r="Q134" s="19">
        <v>8586985472</v>
      </c>
      <c r="R134" s="19">
        <v>0</v>
      </c>
      <c r="S134" s="20">
        <v>0</v>
      </c>
      <c r="T134" s="4">
        <v>132</v>
      </c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1:29">
      <c r="A135" s="3">
        <v>133</v>
      </c>
      <c r="B135" s="18">
        <v>4.21</v>
      </c>
      <c r="C135" s="19">
        <v>4.2000000000000003E-2</v>
      </c>
      <c r="D135" s="19">
        <v>95.748000000000005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742371328</v>
      </c>
      <c r="K135" s="19">
        <v>256618496</v>
      </c>
      <c r="L135" s="19">
        <v>258486272</v>
      </c>
      <c r="M135" s="19">
        <v>49483517952</v>
      </c>
      <c r="N135" s="19">
        <v>0</v>
      </c>
      <c r="O135" s="19">
        <v>0</v>
      </c>
      <c r="P135" s="19">
        <v>196608</v>
      </c>
      <c r="Q135" s="19">
        <v>8586985472</v>
      </c>
      <c r="R135" s="19">
        <v>656</v>
      </c>
      <c r="S135" s="20">
        <v>74032</v>
      </c>
      <c r="T135" s="4">
        <v>133</v>
      </c>
      <c r="U135" s="18">
        <v>100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1:29">
      <c r="A136" s="3">
        <v>134</v>
      </c>
      <c r="B136" s="18">
        <v>4.17</v>
      </c>
      <c r="C136" s="19">
        <v>4.2000000000000003E-2</v>
      </c>
      <c r="D136" s="19">
        <v>95.787999999999997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742244352</v>
      </c>
      <c r="K136" s="19">
        <v>256618496</v>
      </c>
      <c r="L136" s="19">
        <v>258486272</v>
      </c>
      <c r="M136" s="19">
        <v>49483644928</v>
      </c>
      <c r="N136" s="19">
        <v>0</v>
      </c>
      <c r="O136" s="19">
        <v>0</v>
      </c>
      <c r="P136" s="19">
        <v>196608</v>
      </c>
      <c r="Q136" s="19">
        <v>8586985472</v>
      </c>
      <c r="R136" s="19">
        <v>0</v>
      </c>
      <c r="S136" s="20">
        <v>0</v>
      </c>
      <c r="T136" s="4">
        <v>134</v>
      </c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1:29">
      <c r="A137" s="3">
        <v>135</v>
      </c>
      <c r="B137" s="18">
        <v>4.1680000000000001</v>
      </c>
      <c r="C137" s="19">
        <v>4.2000000000000003E-2</v>
      </c>
      <c r="D137" s="19">
        <v>95.79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742240256</v>
      </c>
      <c r="K137" s="19">
        <v>256618496</v>
      </c>
      <c r="L137" s="19">
        <v>258490368</v>
      </c>
      <c r="M137" s="19">
        <v>49483644928</v>
      </c>
      <c r="N137" s="19">
        <v>0</v>
      </c>
      <c r="O137" s="19">
        <v>0</v>
      </c>
      <c r="P137" s="19">
        <v>196608</v>
      </c>
      <c r="Q137" s="19">
        <v>8586985472</v>
      </c>
      <c r="R137" s="19">
        <v>0</v>
      </c>
      <c r="S137" s="20">
        <v>0</v>
      </c>
      <c r="T137" s="4">
        <v>135</v>
      </c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1:29">
      <c r="A138" s="3">
        <v>136</v>
      </c>
      <c r="B138" s="18">
        <v>4.1719999999999997</v>
      </c>
      <c r="C138" s="19">
        <v>0</v>
      </c>
      <c r="D138" s="19">
        <v>95.828000000000003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742240256</v>
      </c>
      <c r="K138" s="19">
        <v>256618496</v>
      </c>
      <c r="L138" s="19">
        <v>258490368</v>
      </c>
      <c r="M138" s="19">
        <v>49483644928</v>
      </c>
      <c r="N138" s="19">
        <v>0</v>
      </c>
      <c r="O138" s="19">
        <v>0</v>
      </c>
      <c r="P138" s="19">
        <v>196608</v>
      </c>
      <c r="Q138" s="19">
        <v>8586985472</v>
      </c>
      <c r="R138" s="19">
        <v>0</v>
      </c>
      <c r="S138" s="20">
        <v>0</v>
      </c>
      <c r="T138" s="4">
        <v>136</v>
      </c>
      <c r="U138" s="18">
        <v>100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0</v>
      </c>
    </row>
    <row r="139" spans="1:29">
      <c r="A139" s="3">
        <v>137</v>
      </c>
      <c r="B139" s="18">
        <v>4.1680000000000001</v>
      </c>
      <c r="C139" s="19">
        <v>4.2000000000000003E-2</v>
      </c>
      <c r="D139" s="19">
        <v>95.79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742232064</v>
      </c>
      <c r="K139" s="19">
        <v>256618496</v>
      </c>
      <c r="L139" s="19">
        <v>258498560</v>
      </c>
      <c r="M139" s="19">
        <v>49483644928</v>
      </c>
      <c r="N139" s="19">
        <v>0</v>
      </c>
      <c r="O139" s="19">
        <v>0</v>
      </c>
      <c r="P139" s="19">
        <v>196608</v>
      </c>
      <c r="Q139" s="19">
        <v>8586985472</v>
      </c>
      <c r="R139" s="19">
        <v>182</v>
      </c>
      <c r="S139" s="20">
        <v>252</v>
      </c>
      <c r="T139" s="4">
        <v>137</v>
      </c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1:29">
      <c r="A140" s="3">
        <v>138</v>
      </c>
      <c r="B140" s="18">
        <v>4.1719999999999997</v>
      </c>
      <c r="C140" s="19">
        <v>4.2000000000000003E-2</v>
      </c>
      <c r="D140" s="19">
        <v>95.786000000000001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742232064</v>
      </c>
      <c r="K140" s="19">
        <v>256618496</v>
      </c>
      <c r="L140" s="19">
        <v>258498560</v>
      </c>
      <c r="M140" s="19">
        <v>49483644928</v>
      </c>
      <c r="N140" s="19">
        <v>0</v>
      </c>
      <c r="O140" s="19">
        <v>0</v>
      </c>
      <c r="P140" s="19">
        <v>196608</v>
      </c>
      <c r="Q140" s="19">
        <v>8586985472</v>
      </c>
      <c r="R140" s="19">
        <v>0</v>
      </c>
      <c r="S140" s="20">
        <v>0</v>
      </c>
      <c r="T140" s="4">
        <v>138</v>
      </c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1:29">
      <c r="A141" s="3">
        <v>139</v>
      </c>
      <c r="B141" s="18">
        <v>4.2080000000000002</v>
      </c>
      <c r="C141" s="19">
        <v>4.2000000000000003E-2</v>
      </c>
      <c r="D141" s="19">
        <v>95.75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742232064</v>
      </c>
      <c r="K141" s="19">
        <v>256618496</v>
      </c>
      <c r="L141" s="19">
        <v>258498560</v>
      </c>
      <c r="M141" s="19">
        <v>49483644928</v>
      </c>
      <c r="N141" s="19">
        <v>0</v>
      </c>
      <c r="O141" s="19">
        <v>0</v>
      </c>
      <c r="P141" s="19">
        <v>196608</v>
      </c>
      <c r="Q141" s="19">
        <v>8586985472</v>
      </c>
      <c r="R141" s="19">
        <v>0</v>
      </c>
      <c r="S141" s="20">
        <v>0</v>
      </c>
      <c r="T141" s="4">
        <v>139</v>
      </c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1:29">
      <c r="A142" s="3">
        <v>140</v>
      </c>
      <c r="B142" s="18">
        <v>4.17</v>
      </c>
      <c r="C142" s="19">
        <v>4.2000000000000003E-2</v>
      </c>
      <c r="D142" s="19">
        <v>95.787999999999997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742219776</v>
      </c>
      <c r="K142" s="19">
        <v>256618496</v>
      </c>
      <c r="L142" s="19">
        <v>258502656</v>
      </c>
      <c r="M142" s="19">
        <v>49483653120</v>
      </c>
      <c r="N142" s="19">
        <v>0</v>
      </c>
      <c r="O142" s="19">
        <v>0</v>
      </c>
      <c r="P142" s="19">
        <v>196608</v>
      </c>
      <c r="Q142" s="19">
        <v>8586985472</v>
      </c>
      <c r="R142" s="19">
        <v>0</v>
      </c>
      <c r="S142" s="20">
        <v>0</v>
      </c>
      <c r="T142" s="4">
        <v>140</v>
      </c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1:29">
      <c r="A143" s="3">
        <v>141</v>
      </c>
      <c r="B143" s="18">
        <v>4.1680000000000001</v>
      </c>
      <c r="C143" s="19">
        <v>8.3000000000000004E-2</v>
      </c>
      <c r="D143" s="19">
        <v>95.748000000000005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742211584</v>
      </c>
      <c r="K143" s="19">
        <v>256618496</v>
      </c>
      <c r="L143" s="19">
        <v>258510848</v>
      </c>
      <c r="M143" s="19">
        <v>49483653120</v>
      </c>
      <c r="N143" s="19">
        <v>0</v>
      </c>
      <c r="O143" s="19">
        <v>0</v>
      </c>
      <c r="P143" s="19">
        <v>196608</v>
      </c>
      <c r="Q143" s="19">
        <v>8586985472</v>
      </c>
      <c r="R143" s="19">
        <v>0</v>
      </c>
      <c r="S143" s="20">
        <v>0</v>
      </c>
      <c r="T143" s="4">
        <v>141</v>
      </c>
      <c r="U143" s="18">
        <v>100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0</v>
      </c>
    </row>
    <row r="144" spans="1:29">
      <c r="A144" s="3">
        <v>142</v>
      </c>
      <c r="B144" s="18">
        <v>4.17</v>
      </c>
      <c r="C144" s="19">
        <v>0</v>
      </c>
      <c r="D144" s="19">
        <v>95.83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742211584</v>
      </c>
      <c r="K144" s="19">
        <v>256618496</v>
      </c>
      <c r="L144" s="19">
        <v>258510848</v>
      </c>
      <c r="M144" s="19">
        <v>49483653120</v>
      </c>
      <c r="N144" s="19">
        <v>0</v>
      </c>
      <c r="O144" s="19">
        <v>0</v>
      </c>
      <c r="P144" s="19">
        <v>196608</v>
      </c>
      <c r="Q144" s="19">
        <v>8586985472</v>
      </c>
      <c r="R144" s="19">
        <v>0</v>
      </c>
      <c r="S144" s="20">
        <v>0</v>
      </c>
      <c r="T144" s="4">
        <v>142</v>
      </c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1:29">
      <c r="A145" s="3">
        <v>143</v>
      </c>
      <c r="B145" s="18">
        <v>4.1680000000000001</v>
      </c>
      <c r="C145" s="19">
        <v>4.2000000000000003E-2</v>
      </c>
      <c r="D145" s="19">
        <v>95.79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742207488</v>
      </c>
      <c r="K145" s="19">
        <v>256618496</v>
      </c>
      <c r="L145" s="19">
        <v>258514944</v>
      </c>
      <c r="M145" s="19">
        <v>49483653120</v>
      </c>
      <c r="N145" s="19">
        <v>0</v>
      </c>
      <c r="O145" s="19">
        <v>0</v>
      </c>
      <c r="P145" s="19">
        <v>196608</v>
      </c>
      <c r="Q145" s="19">
        <v>8586985472</v>
      </c>
      <c r="R145" s="19">
        <v>182</v>
      </c>
      <c r="S145" s="20">
        <v>252</v>
      </c>
      <c r="T145" s="4">
        <v>143</v>
      </c>
      <c r="U145" s="18">
        <v>100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20">
        <v>0</v>
      </c>
    </row>
    <row r="146" spans="1:29">
      <c r="A146" s="3">
        <v>144</v>
      </c>
      <c r="B146" s="18">
        <v>4.17</v>
      </c>
      <c r="C146" s="19">
        <v>4.2000000000000003E-2</v>
      </c>
      <c r="D146" s="19">
        <v>95.787999999999997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742207488</v>
      </c>
      <c r="K146" s="19">
        <v>256618496</v>
      </c>
      <c r="L146" s="19">
        <v>258514944</v>
      </c>
      <c r="M146" s="19">
        <v>49483653120</v>
      </c>
      <c r="N146" s="19">
        <v>0</v>
      </c>
      <c r="O146" s="19">
        <v>0</v>
      </c>
      <c r="P146" s="19">
        <v>196608</v>
      </c>
      <c r="Q146" s="19">
        <v>8586985472</v>
      </c>
      <c r="R146" s="19">
        <v>0</v>
      </c>
      <c r="S146" s="20">
        <v>0</v>
      </c>
      <c r="T146" s="4">
        <v>144</v>
      </c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1:29">
      <c r="A147" s="3">
        <v>145</v>
      </c>
      <c r="B147" s="18">
        <v>4.1680000000000001</v>
      </c>
      <c r="C147" s="19">
        <v>4.2000000000000003E-2</v>
      </c>
      <c r="D147" s="19">
        <v>95.79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742203392</v>
      </c>
      <c r="K147" s="19">
        <v>256618496</v>
      </c>
      <c r="L147" s="19">
        <v>258519040</v>
      </c>
      <c r="M147" s="19">
        <v>49483653120</v>
      </c>
      <c r="N147" s="19">
        <v>0</v>
      </c>
      <c r="O147" s="19">
        <v>0</v>
      </c>
      <c r="P147" s="19">
        <v>196608</v>
      </c>
      <c r="Q147" s="19">
        <v>8586985472</v>
      </c>
      <c r="R147" s="19">
        <v>0</v>
      </c>
      <c r="S147" s="20">
        <v>0</v>
      </c>
      <c r="T147" s="4">
        <v>145</v>
      </c>
      <c r="U147" s="18">
        <v>100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1:29">
      <c r="A148" s="3">
        <v>146</v>
      </c>
      <c r="B148" s="18">
        <v>4.1719999999999997</v>
      </c>
      <c r="C148" s="19">
        <v>0</v>
      </c>
      <c r="D148" s="19">
        <v>95.828000000000003</v>
      </c>
      <c r="E148" s="19">
        <v>0</v>
      </c>
      <c r="F148" s="19">
        <v>0</v>
      </c>
      <c r="G148" s="19">
        <v>0</v>
      </c>
      <c r="H148" s="19">
        <v>0</v>
      </c>
      <c r="I148" s="19">
        <v>4096</v>
      </c>
      <c r="J148" s="19">
        <v>742203392</v>
      </c>
      <c r="K148" s="19">
        <v>256618496</v>
      </c>
      <c r="L148" s="19">
        <v>258519040</v>
      </c>
      <c r="M148" s="19">
        <v>49483653120</v>
      </c>
      <c r="N148" s="19">
        <v>0</v>
      </c>
      <c r="O148" s="19">
        <v>1</v>
      </c>
      <c r="P148" s="19">
        <v>196608</v>
      </c>
      <c r="Q148" s="19">
        <v>8586985472</v>
      </c>
      <c r="R148" s="19">
        <v>0</v>
      </c>
      <c r="S148" s="20">
        <v>0</v>
      </c>
      <c r="T148" s="4">
        <v>146</v>
      </c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1:29">
      <c r="A149" s="3">
        <v>147</v>
      </c>
      <c r="B149" s="18">
        <v>4.21</v>
      </c>
      <c r="C149" s="19">
        <v>4.2000000000000003E-2</v>
      </c>
      <c r="D149" s="19">
        <v>95.748000000000005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742199296</v>
      </c>
      <c r="K149" s="19">
        <v>256618496</v>
      </c>
      <c r="L149" s="19">
        <v>258523136</v>
      </c>
      <c r="M149" s="19">
        <v>49483653120</v>
      </c>
      <c r="N149" s="19">
        <v>0</v>
      </c>
      <c r="O149" s="19">
        <v>0</v>
      </c>
      <c r="P149" s="19">
        <v>196608</v>
      </c>
      <c r="Q149" s="19">
        <v>8586985472</v>
      </c>
      <c r="R149" s="19">
        <v>0</v>
      </c>
      <c r="S149" s="20">
        <v>0</v>
      </c>
      <c r="T149" s="4">
        <v>147</v>
      </c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1:29">
      <c r="A150" s="3">
        <v>148</v>
      </c>
      <c r="B150" s="18">
        <v>4.1680000000000001</v>
      </c>
      <c r="C150" s="19">
        <v>4.2000000000000003E-2</v>
      </c>
      <c r="D150" s="19">
        <v>95.79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742199296</v>
      </c>
      <c r="K150" s="19">
        <v>256618496</v>
      </c>
      <c r="L150" s="19">
        <v>258523136</v>
      </c>
      <c r="M150" s="19">
        <v>49483653120</v>
      </c>
      <c r="N150" s="19">
        <v>0</v>
      </c>
      <c r="O150" s="19">
        <v>0</v>
      </c>
      <c r="P150" s="19">
        <v>196608</v>
      </c>
      <c r="Q150" s="19">
        <v>8586985472</v>
      </c>
      <c r="R150" s="19">
        <v>0</v>
      </c>
      <c r="S150" s="20">
        <v>0</v>
      </c>
      <c r="T150" s="4">
        <v>148</v>
      </c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1:29">
      <c r="A151" s="3">
        <v>149</v>
      </c>
      <c r="B151" s="18">
        <v>4.17</v>
      </c>
      <c r="C151" s="19">
        <v>4.2000000000000003E-2</v>
      </c>
      <c r="D151" s="19">
        <v>95.787999999999997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742195200</v>
      </c>
      <c r="K151" s="19">
        <v>256618496</v>
      </c>
      <c r="L151" s="19">
        <v>258527232</v>
      </c>
      <c r="M151" s="19">
        <v>49483653120</v>
      </c>
      <c r="N151" s="19">
        <v>0</v>
      </c>
      <c r="O151" s="19">
        <v>0</v>
      </c>
      <c r="P151" s="19">
        <v>196608</v>
      </c>
      <c r="Q151" s="19">
        <v>8586985472</v>
      </c>
      <c r="R151" s="19">
        <v>180</v>
      </c>
      <c r="S151" s="20">
        <v>0</v>
      </c>
      <c r="T151" s="4">
        <v>149</v>
      </c>
      <c r="U151" s="18">
        <v>100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1:29">
      <c r="A152" s="3">
        <v>150</v>
      </c>
      <c r="B152" s="18">
        <v>4.17</v>
      </c>
      <c r="C152" s="19">
        <v>4.2000000000000003E-2</v>
      </c>
      <c r="D152" s="19">
        <v>95.787999999999997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742195200</v>
      </c>
      <c r="K152" s="19">
        <v>256618496</v>
      </c>
      <c r="L152" s="19">
        <v>258527232</v>
      </c>
      <c r="M152" s="19">
        <v>49483653120</v>
      </c>
      <c r="N152" s="19">
        <v>0</v>
      </c>
      <c r="O152" s="19">
        <v>0</v>
      </c>
      <c r="P152" s="19">
        <v>196608</v>
      </c>
      <c r="Q152" s="19">
        <v>8586985472</v>
      </c>
      <c r="R152" s="19">
        <v>0</v>
      </c>
      <c r="S152" s="20">
        <v>0</v>
      </c>
      <c r="T152" s="4">
        <v>150</v>
      </c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1:29">
      <c r="A153" s="3">
        <v>151</v>
      </c>
      <c r="B153" s="18">
        <v>4.17</v>
      </c>
      <c r="C153" s="19">
        <v>0</v>
      </c>
      <c r="D153" s="19">
        <v>95.83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742191104</v>
      </c>
      <c r="K153" s="19">
        <v>256618496</v>
      </c>
      <c r="L153" s="19">
        <v>258531328</v>
      </c>
      <c r="M153" s="19">
        <v>49483653120</v>
      </c>
      <c r="N153" s="19">
        <v>0</v>
      </c>
      <c r="O153" s="19">
        <v>0</v>
      </c>
      <c r="P153" s="19">
        <v>196608</v>
      </c>
      <c r="Q153" s="19">
        <v>8586985472</v>
      </c>
      <c r="R153" s="19">
        <v>120</v>
      </c>
      <c r="S153" s="20">
        <v>0</v>
      </c>
      <c r="T153" s="4">
        <v>151</v>
      </c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1:29">
      <c r="A154" s="3">
        <v>152</v>
      </c>
      <c r="B154" s="18">
        <v>4.1680000000000001</v>
      </c>
      <c r="C154" s="19">
        <v>4.2000000000000003E-2</v>
      </c>
      <c r="D154" s="19">
        <v>95.79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742191104</v>
      </c>
      <c r="K154" s="19">
        <v>256618496</v>
      </c>
      <c r="L154" s="19">
        <v>258531328</v>
      </c>
      <c r="M154" s="19">
        <v>49483653120</v>
      </c>
      <c r="N154" s="19">
        <v>0</v>
      </c>
      <c r="O154" s="19">
        <v>0</v>
      </c>
      <c r="P154" s="19">
        <v>196608</v>
      </c>
      <c r="Q154" s="19">
        <v>8586985472</v>
      </c>
      <c r="R154" s="19">
        <v>0</v>
      </c>
      <c r="S154" s="20">
        <v>0</v>
      </c>
      <c r="T154" s="4">
        <v>152</v>
      </c>
      <c r="U154" s="18">
        <v>100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</row>
    <row r="155" spans="1:29">
      <c r="A155" s="3">
        <v>153</v>
      </c>
      <c r="B155" s="18">
        <v>4.2080000000000002</v>
      </c>
      <c r="C155" s="19">
        <v>8.3000000000000004E-2</v>
      </c>
      <c r="D155" s="19">
        <v>95.707999999999998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742182912</v>
      </c>
      <c r="K155" s="19">
        <v>256618496</v>
      </c>
      <c r="L155" s="19">
        <v>258539520</v>
      </c>
      <c r="M155" s="19">
        <v>49483653120</v>
      </c>
      <c r="N155" s="19">
        <v>0</v>
      </c>
      <c r="O155" s="19">
        <v>0</v>
      </c>
      <c r="P155" s="19">
        <v>196608</v>
      </c>
      <c r="Q155" s="19">
        <v>8586985472</v>
      </c>
      <c r="R155" s="19">
        <v>544</v>
      </c>
      <c r="S155" s="20">
        <v>6486</v>
      </c>
      <c r="T155" s="4">
        <v>153</v>
      </c>
      <c r="U155" s="18">
        <v>100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1:29">
      <c r="A156" s="3">
        <v>154</v>
      </c>
      <c r="B156" s="18">
        <v>4.1719999999999997</v>
      </c>
      <c r="C156" s="19">
        <v>0</v>
      </c>
      <c r="D156" s="19">
        <v>95.828000000000003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742191104</v>
      </c>
      <c r="K156" s="19">
        <v>256618496</v>
      </c>
      <c r="L156" s="19">
        <v>258539520</v>
      </c>
      <c r="M156" s="19">
        <v>49483644928</v>
      </c>
      <c r="N156" s="19">
        <v>0</v>
      </c>
      <c r="O156" s="19">
        <v>0</v>
      </c>
      <c r="P156" s="19">
        <v>196608</v>
      </c>
      <c r="Q156" s="19">
        <v>8586985472</v>
      </c>
      <c r="R156" s="19">
        <v>0</v>
      </c>
      <c r="S156" s="20">
        <v>0</v>
      </c>
      <c r="T156" s="4">
        <v>154</v>
      </c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1:29">
      <c r="A157" s="3">
        <v>155</v>
      </c>
      <c r="B157" s="18">
        <v>4.1719999999999997</v>
      </c>
      <c r="C157" s="19">
        <v>0</v>
      </c>
      <c r="D157" s="19">
        <v>95.828000000000003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742187008</v>
      </c>
      <c r="K157" s="19">
        <v>256618496</v>
      </c>
      <c r="L157" s="19">
        <v>258543616</v>
      </c>
      <c r="M157" s="19">
        <v>49483644928</v>
      </c>
      <c r="N157" s="19">
        <v>0</v>
      </c>
      <c r="O157" s="19">
        <v>0</v>
      </c>
      <c r="P157" s="19">
        <v>196608</v>
      </c>
      <c r="Q157" s="19">
        <v>8586985472</v>
      </c>
      <c r="R157" s="19">
        <v>182</v>
      </c>
      <c r="S157" s="20">
        <v>252</v>
      </c>
      <c r="T157" s="4">
        <v>155</v>
      </c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1:29">
      <c r="A158" s="3">
        <v>156</v>
      </c>
      <c r="B158" s="18">
        <v>4.1680000000000001</v>
      </c>
      <c r="C158" s="19">
        <v>4.2000000000000003E-2</v>
      </c>
      <c r="D158" s="19">
        <v>95.79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742187008</v>
      </c>
      <c r="K158" s="19">
        <v>256618496</v>
      </c>
      <c r="L158" s="19">
        <v>258543616</v>
      </c>
      <c r="M158" s="19">
        <v>49483644928</v>
      </c>
      <c r="N158" s="19">
        <v>0</v>
      </c>
      <c r="O158" s="19">
        <v>0</v>
      </c>
      <c r="P158" s="19">
        <v>196608</v>
      </c>
      <c r="Q158" s="19">
        <v>8586985472</v>
      </c>
      <c r="R158" s="19">
        <v>0</v>
      </c>
      <c r="S158" s="20">
        <v>0</v>
      </c>
      <c r="T158" s="4">
        <v>156</v>
      </c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1:29">
      <c r="A159" s="3">
        <v>157</v>
      </c>
      <c r="B159" s="18">
        <v>4.1680000000000001</v>
      </c>
      <c r="C159" s="19">
        <v>8.3000000000000004E-2</v>
      </c>
      <c r="D159" s="19">
        <v>95.748000000000005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742182912</v>
      </c>
      <c r="K159" s="19">
        <v>256618496</v>
      </c>
      <c r="L159" s="19">
        <v>258547712</v>
      </c>
      <c r="M159" s="19">
        <v>49483644928</v>
      </c>
      <c r="N159" s="19">
        <v>0</v>
      </c>
      <c r="O159" s="19">
        <v>0</v>
      </c>
      <c r="P159" s="19">
        <v>196608</v>
      </c>
      <c r="Q159" s="19">
        <v>8586985472</v>
      </c>
      <c r="R159" s="19">
        <v>120</v>
      </c>
      <c r="S159" s="20">
        <v>0</v>
      </c>
      <c r="T159" s="4">
        <v>157</v>
      </c>
      <c r="U159" s="18">
        <v>100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1:29">
      <c r="A160" s="3">
        <v>158</v>
      </c>
      <c r="B160" s="18">
        <v>4.17</v>
      </c>
      <c r="C160" s="19">
        <v>0</v>
      </c>
      <c r="D160" s="19">
        <v>95.83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742182912</v>
      </c>
      <c r="K160" s="19">
        <v>256618496</v>
      </c>
      <c r="L160" s="19">
        <v>258547712</v>
      </c>
      <c r="M160" s="19">
        <v>49483644928</v>
      </c>
      <c r="N160" s="19">
        <v>0</v>
      </c>
      <c r="O160" s="19">
        <v>0</v>
      </c>
      <c r="P160" s="19">
        <v>196608</v>
      </c>
      <c r="Q160" s="19">
        <v>8586985472</v>
      </c>
      <c r="R160" s="19">
        <v>0</v>
      </c>
      <c r="S160" s="20">
        <v>0</v>
      </c>
      <c r="T160" s="4">
        <v>158</v>
      </c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1:29">
      <c r="A161" s="3">
        <v>159</v>
      </c>
      <c r="B161" s="18">
        <v>4.17</v>
      </c>
      <c r="C161" s="19">
        <v>4.2000000000000003E-2</v>
      </c>
      <c r="D161" s="19">
        <v>95.787999999999997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742178816</v>
      </c>
      <c r="K161" s="19">
        <v>256618496</v>
      </c>
      <c r="L161" s="19">
        <v>258551808</v>
      </c>
      <c r="M161" s="19">
        <v>49483644928</v>
      </c>
      <c r="N161" s="19">
        <v>0</v>
      </c>
      <c r="O161" s="19">
        <v>0</v>
      </c>
      <c r="P161" s="19">
        <v>196608</v>
      </c>
      <c r="Q161" s="19">
        <v>8586985472</v>
      </c>
      <c r="R161" s="19">
        <v>68</v>
      </c>
      <c r="S161" s="20">
        <v>522</v>
      </c>
      <c r="T161" s="4">
        <v>159</v>
      </c>
      <c r="U161" s="18">
        <v>100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20">
        <v>0</v>
      </c>
    </row>
    <row r="162" spans="1:29">
      <c r="A162" s="3">
        <v>160</v>
      </c>
      <c r="B162" s="18">
        <v>4.1680000000000001</v>
      </c>
      <c r="C162" s="19">
        <v>4.2000000000000003E-2</v>
      </c>
      <c r="D162" s="19">
        <v>95.79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742178816</v>
      </c>
      <c r="K162" s="19">
        <v>256618496</v>
      </c>
      <c r="L162" s="19">
        <v>258551808</v>
      </c>
      <c r="M162" s="19">
        <v>49483644928</v>
      </c>
      <c r="N162" s="19">
        <v>0</v>
      </c>
      <c r="O162" s="19">
        <v>0</v>
      </c>
      <c r="P162" s="19">
        <v>196608</v>
      </c>
      <c r="Q162" s="19">
        <v>8586985472</v>
      </c>
      <c r="R162" s="19">
        <v>0</v>
      </c>
      <c r="S162" s="20">
        <v>0</v>
      </c>
      <c r="T162" s="4">
        <v>160</v>
      </c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1:29">
      <c r="A163" s="3">
        <v>161</v>
      </c>
      <c r="B163" s="18">
        <v>4.21</v>
      </c>
      <c r="C163" s="19">
        <v>4.2000000000000003E-2</v>
      </c>
      <c r="D163" s="19">
        <v>95.748000000000005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742174720</v>
      </c>
      <c r="K163" s="19">
        <v>256618496</v>
      </c>
      <c r="L163" s="19">
        <v>258555904</v>
      </c>
      <c r="M163" s="19">
        <v>49483644928</v>
      </c>
      <c r="N163" s="19">
        <v>0</v>
      </c>
      <c r="O163" s="19">
        <v>0</v>
      </c>
      <c r="P163" s="19">
        <v>196608</v>
      </c>
      <c r="Q163" s="19">
        <v>8586985472</v>
      </c>
      <c r="R163" s="19">
        <v>0</v>
      </c>
      <c r="S163" s="20">
        <v>0</v>
      </c>
      <c r="T163" s="4">
        <v>161</v>
      </c>
      <c r="U163" s="18">
        <v>100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1:29">
      <c r="A164" s="3">
        <v>162</v>
      </c>
      <c r="B164" s="18">
        <v>4.17</v>
      </c>
      <c r="C164" s="19">
        <v>0</v>
      </c>
      <c r="D164" s="19">
        <v>95.83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742174720</v>
      </c>
      <c r="K164" s="19">
        <v>256618496</v>
      </c>
      <c r="L164" s="19">
        <v>258555904</v>
      </c>
      <c r="M164" s="19">
        <v>49483644928</v>
      </c>
      <c r="N164" s="19">
        <v>0</v>
      </c>
      <c r="O164" s="19">
        <v>0</v>
      </c>
      <c r="P164" s="19">
        <v>196608</v>
      </c>
      <c r="Q164" s="19">
        <v>8586985472</v>
      </c>
      <c r="R164" s="19">
        <v>0</v>
      </c>
      <c r="S164" s="20">
        <v>0</v>
      </c>
      <c r="T164" s="4">
        <v>162</v>
      </c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1:29">
      <c r="A165" s="3">
        <v>163</v>
      </c>
      <c r="B165" s="18">
        <v>4.1680000000000001</v>
      </c>
      <c r="C165" s="19">
        <v>8.3000000000000004E-2</v>
      </c>
      <c r="D165" s="19">
        <v>95.748000000000005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742170624</v>
      </c>
      <c r="K165" s="19">
        <v>256618496</v>
      </c>
      <c r="L165" s="19">
        <v>258560000</v>
      </c>
      <c r="M165" s="19">
        <v>49483644928</v>
      </c>
      <c r="N165" s="19">
        <v>0</v>
      </c>
      <c r="O165" s="19">
        <v>0</v>
      </c>
      <c r="P165" s="19">
        <v>196608</v>
      </c>
      <c r="Q165" s="19">
        <v>8586985472</v>
      </c>
      <c r="R165" s="19">
        <v>1060</v>
      </c>
      <c r="S165" s="20">
        <v>78064</v>
      </c>
      <c r="T165" s="4">
        <v>163</v>
      </c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1:29">
      <c r="A166" s="3">
        <v>164</v>
      </c>
      <c r="B166" s="18">
        <v>4.17</v>
      </c>
      <c r="C166" s="19">
        <v>4.2000000000000003E-2</v>
      </c>
      <c r="D166" s="19">
        <v>95.787999999999997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742297600</v>
      </c>
      <c r="K166" s="19">
        <v>256618496</v>
      </c>
      <c r="L166" s="19">
        <v>258560000</v>
      </c>
      <c r="M166" s="19">
        <v>49483517952</v>
      </c>
      <c r="N166" s="19">
        <v>0</v>
      </c>
      <c r="O166" s="19">
        <v>0</v>
      </c>
      <c r="P166" s="19">
        <v>196608</v>
      </c>
      <c r="Q166" s="19">
        <v>8586985472</v>
      </c>
      <c r="R166" s="19">
        <v>0</v>
      </c>
      <c r="S166" s="20">
        <v>0</v>
      </c>
      <c r="T166" s="4">
        <v>164</v>
      </c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1:29">
      <c r="A167" s="3">
        <v>165</v>
      </c>
      <c r="B167" s="18">
        <v>4.21</v>
      </c>
      <c r="C167" s="19">
        <v>4.2000000000000003E-2</v>
      </c>
      <c r="D167" s="19">
        <v>95.748000000000005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742420480</v>
      </c>
      <c r="K167" s="19">
        <v>256618496</v>
      </c>
      <c r="L167" s="19">
        <v>258564096</v>
      </c>
      <c r="M167" s="19">
        <v>49483390976</v>
      </c>
      <c r="N167" s="19">
        <v>0</v>
      </c>
      <c r="O167" s="19">
        <v>0</v>
      </c>
      <c r="P167" s="19">
        <v>196608</v>
      </c>
      <c r="Q167" s="19">
        <v>8586985472</v>
      </c>
      <c r="R167" s="19">
        <v>797</v>
      </c>
      <c r="S167" s="20">
        <v>811</v>
      </c>
      <c r="T167" s="4">
        <v>165</v>
      </c>
      <c r="U167" s="18">
        <v>100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1:29">
      <c r="A168" s="3">
        <v>166</v>
      </c>
      <c r="B168" s="18">
        <v>4.17</v>
      </c>
      <c r="C168" s="19">
        <v>4.2000000000000003E-2</v>
      </c>
      <c r="D168" s="19">
        <v>95.787999999999997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742428672</v>
      </c>
      <c r="K168" s="19">
        <v>256618496</v>
      </c>
      <c r="L168" s="19">
        <v>258564096</v>
      </c>
      <c r="M168" s="19">
        <v>49483382784</v>
      </c>
      <c r="N168" s="19">
        <v>0</v>
      </c>
      <c r="O168" s="19">
        <v>0</v>
      </c>
      <c r="P168" s="19">
        <v>196608</v>
      </c>
      <c r="Q168" s="19">
        <v>8586985472</v>
      </c>
      <c r="R168" s="19">
        <v>0</v>
      </c>
      <c r="S168" s="20">
        <v>0</v>
      </c>
      <c r="T168" s="4">
        <v>166</v>
      </c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1:29">
      <c r="A169" s="3">
        <v>167</v>
      </c>
      <c r="B169" s="18">
        <v>4.17</v>
      </c>
      <c r="C169" s="19">
        <v>0</v>
      </c>
      <c r="D169" s="19">
        <v>95.83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742420480</v>
      </c>
      <c r="K169" s="19">
        <v>256618496</v>
      </c>
      <c r="L169" s="19">
        <v>258572288</v>
      </c>
      <c r="M169" s="19">
        <v>49483382784</v>
      </c>
      <c r="N169" s="19">
        <v>0</v>
      </c>
      <c r="O169" s="19">
        <v>0</v>
      </c>
      <c r="P169" s="19">
        <v>196608</v>
      </c>
      <c r="Q169" s="19">
        <v>8586985472</v>
      </c>
      <c r="R169" s="19">
        <v>925</v>
      </c>
      <c r="S169" s="20">
        <v>824</v>
      </c>
      <c r="T169" s="4">
        <v>167</v>
      </c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1:29">
      <c r="A170" s="3">
        <v>168</v>
      </c>
      <c r="B170" s="18">
        <v>4.17</v>
      </c>
      <c r="C170" s="19">
        <v>4.2000000000000003E-2</v>
      </c>
      <c r="D170" s="19">
        <v>95.787999999999997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742416384</v>
      </c>
      <c r="K170" s="19">
        <v>256618496</v>
      </c>
      <c r="L170" s="19">
        <v>258572288</v>
      </c>
      <c r="M170" s="19">
        <v>49483386880</v>
      </c>
      <c r="N170" s="19">
        <v>0</v>
      </c>
      <c r="O170" s="19">
        <v>0</v>
      </c>
      <c r="P170" s="19">
        <v>196608</v>
      </c>
      <c r="Q170" s="19">
        <v>8586985472</v>
      </c>
      <c r="R170" s="19">
        <v>0</v>
      </c>
      <c r="S170" s="20">
        <v>0</v>
      </c>
      <c r="T170" s="4">
        <v>168</v>
      </c>
      <c r="U170" s="18">
        <v>100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20">
        <v>0</v>
      </c>
    </row>
    <row r="171" spans="1:29">
      <c r="A171" s="3">
        <v>169</v>
      </c>
      <c r="B171" s="18">
        <v>4.17</v>
      </c>
      <c r="C171" s="19">
        <v>8.3000000000000004E-2</v>
      </c>
      <c r="D171" s="19">
        <v>95.745999999999995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742408192</v>
      </c>
      <c r="K171" s="19">
        <v>256618496</v>
      </c>
      <c r="L171" s="19">
        <v>258576384</v>
      </c>
      <c r="M171" s="19">
        <v>49483390976</v>
      </c>
      <c r="N171" s="19">
        <v>0</v>
      </c>
      <c r="O171" s="19">
        <v>0</v>
      </c>
      <c r="P171" s="19">
        <v>196608</v>
      </c>
      <c r="Q171" s="19">
        <v>8586985472</v>
      </c>
      <c r="R171" s="19">
        <v>683</v>
      </c>
      <c r="S171" s="20">
        <v>572</v>
      </c>
      <c r="T171" s="4">
        <v>169</v>
      </c>
      <c r="U171" s="18">
        <v>100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1:29">
      <c r="A172" s="3">
        <v>170</v>
      </c>
      <c r="B172" s="18">
        <v>4.2119999999999997</v>
      </c>
      <c r="C172" s="19">
        <v>0</v>
      </c>
      <c r="D172" s="19">
        <v>95.787999999999997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742408192</v>
      </c>
      <c r="K172" s="19">
        <v>256618496</v>
      </c>
      <c r="L172" s="19">
        <v>258576384</v>
      </c>
      <c r="M172" s="19">
        <v>49483390976</v>
      </c>
      <c r="N172" s="19">
        <v>0</v>
      </c>
      <c r="O172" s="19">
        <v>0</v>
      </c>
      <c r="P172" s="19">
        <v>196608</v>
      </c>
      <c r="Q172" s="19">
        <v>8586985472</v>
      </c>
      <c r="R172" s="19">
        <v>0</v>
      </c>
      <c r="S172" s="20">
        <v>0</v>
      </c>
      <c r="T172" s="4">
        <v>170</v>
      </c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1:29">
      <c r="A173" s="3">
        <v>171</v>
      </c>
      <c r="B173" s="18">
        <v>4.1680000000000001</v>
      </c>
      <c r="C173" s="19">
        <v>4.2000000000000003E-2</v>
      </c>
      <c r="D173" s="19">
        <v>95.79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742400000</v>
      </c>
      <c r="K173" s="19">
        <v>256618496</v>
      </c>
      <c r="L173" s="19">
        <v>258584576</v>
      </c>
      <c r="M173" s="19">
        <v>49483390976</v>
      </c>
      <c r="N173" s="19">
        <v>0</v>
      </c>
      <c r="O173" s="19">
        <v>0</v>
      </c>
      <c r="P173" s="19">
        <v>196608</v>
      </c>
      <c r="Q173" s="19">
        <v>8586985472</v>
      </c>
      <c r="R173" s="19">
        <v>0</v>
      </c>
      <c r="S173" s="20">
        <v>0</v>
      </c>
      <c r="T173" s="4">
        <v>171</v>
      </c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1:29">
      <c r="A174" s="3">
        <v>172</v>
      </c>
      <c r="B174" s="18">
        <v>4.17</v>
      </c>
      <c r="C174" s="19">
        <v>4.2000000000000003E-2</v>
      </c>
      <c r="D174" s="19">
        <v>95.787999999999997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742400000</v>
      </c>
      <c r="K174" s="19">
        <v>256618496</v>
      </c>
      <c r="L174" s="19">
        <v>258584576</v>
      </c>
      <c r="M174" s="19">
        <v>49483390976</v>
      </c>
      <c r="N174" s="19">
        <v>0</v>
      </c>
      <c r="O174" s="19">
        <v>0</v>
      </c>
      <c r="P174" s="19">
        <v>196608</v>
      </c>
      <c r="Q174" s="19">
        <v>8586985472</v>
      </c>
      <c r="R174" s="19">
        <v>0</v>
      </c>
      <c r="S174" s="20">
        <v>0</v>
      </c>
      <c r="T174" s="4">
        <v>172</v>
      </c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1:29">
      <c r="A175" s="3">
        <v>173</v>
      </c>
      <c r="B175" s="18">
        <v>4.17</v>
      </c>
      <c r="C175" s="19">
        <v>4.2000000000000003E-2</v>
      </c>
      <c r="D175" s="19">
        <v>95.787999999999997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742395904</v>
      </c>
      <c r="K175" s="19">
        <v>256618496</v>
      </c>
      <c r="L175" s="19">
        <v>258588672</v>
      </c>
      <c r="M175" s="19">
        <v>49483390976</v>
      </c>
      <c r="N175" s="19">
        <v>0</v>
      </c>
      <c r="O175" s="19">
        <v>0</v>
      </c>
      <c r="P175" s="19">
        <v>196608</v>
      </c>
      <c r="Q175" s="19">
        <v>8586985472</v>
      </c>
      <c r="R175" s="19">
        <v>518</v>
      </c>
      <c r="S175" s="20">
        <v>252</v>
      </c>
      <c r="T175" s="4">
        <v>173</v>
      </c>
      <c r="U175" s="18">
        <v>100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1:29">
      <c r="A176" s="3">
        <v>174</v>
      </c>
      <c r="B176" s="18">
        <v>4.17</v>
      </c>
      <c r="C176" s="19">
        <v>4.2000000000000003E-2</v>
      </c>
      <c r="D176" s="19">
        <v>95.787999999999997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742395904</v>
      </c>
      <c r="K176" s="19">
        <v>256618496</v>
      </c>
      <c r="L176" s="19">
        <v>258588672</v>
      </c>
      <c r="M176" s="19">
        <v>49483390976</v>
      </c>
      <c r="N176" s="19">
        <v>0</v>
      </c>
      <c r="O176" s="19">
        <v>0</v>
      </c>
      <c r="P176" s="19">
        <v>196608</v>
      </c>
      <c r="Q176" s="19">
        <v>8586985472</v>
      </c>
      <c r="R176" s="19">
        <v>0</v>
      </c>
      <c r="S176" s="20">
        <v>0</v>
      </c>
      <c r="T176" s="4">
        <v>174</v>
      </c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1:29">
      <c r="A177" s="3">
        <v>175</v>
      </c>
      <c r="B177" s="18">
        <v>4.1680000000000001</v>
      </c>
      <c r="C177" s="19">
        <v>4.2000000000000003E-2</v>
      </c>
      <c r="D177" s="19">
        <v>95.79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742375424</v>
      </c>
      <c r="K177" s="19">
        <v>256618496</v>
      </c>
      <c r="L177" s="19">
        <v>258592768</v>
      </c>
      <c r="M177" s="19">
        <v>49483407360</v>
      </c>
      <c r="N177" s="19">
        <v>0</v>
      </c>
      <c r="O177" s="19">
        <v>0</v>
      </c>
      <c r="P177" s="19">
        <v>196608</v>
      </c>
      <c r="Q177" s="19">
        <v>8586985472</v>
      </c>
      <c r="R177" s="19">
        <v>184</v>
      </c>
      <c r="S177" s="20">
        <v>0</v>
      </c>
      <c r="T177" s="4">
        <v>175</v>
      </c>
      <c r="U177" s="18">
        <v>100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20">
        <v>0</v>
      </c>
    </row>
    <row r="178" spans="1:29">
      <c r="A178" s="3">
        <v>176</v>
      </c>
      <c r="B178" s="18">
        <v>4.17</v>
      </c>
      <c r="C178" s="19">
        <v>4.2000000000000003E-2</v>
      </c>
      <c r="D178" s="19">
        <v>95.787999999999997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742375424</v>
      </c>
      <c r="K178" s="19">
        <v>256618496</v>
      </c>
      <c r="L178" s="19">
        <v>258592768</v>
      </c>
      <c r="M178" s="19">
        <v>49483407360</v>
      </c>
      <c r="N178" s="19">
        <v>0</v>
      </c>
      <c r="O178" s="19">
        <v>0</v>
      </c>
      <c r="P178" s="19">
        <v>196608</v>
      </c>
      <c r="Q178" s="19">
        <v>8586985472</v>
      </c>
      <c r="R178" s="19">
        <v>0</v>
      </c>
      <c r="S178" s="20">
        <v>0</v>
      </c>
      <c r="T178" s="4">
        <v>176</v>
      </c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1:29">
      <c r="A179" s="3">
        <v>177</v>
      </c>
      <c r="B179" s="18">
        <v>4.1680000000000001</v>
      </c>
      <c r="C179" s="19">
        <v>4.2000000000000003E-2</v>
      </c>
      <c r="D179" s="19">
        <v>95.79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742371328</v>
      </c>
      <c r="K179" s="19">
        <v>256618496</v>
      </c>
      <c r="L179" s="19">
        <v>258596864</v>
      </c>
      <c r="M179" s="19">
        <v>49483407360</v>
      </c>
      <c r="N179" s="19">
        <v>0</v>
      </c>
      <c r="O179" s="19">
        <v>0</v>
      </c>
      <c r="P179" s="19">
        <v>196608</v>
      </c>
      <c r="Q179" s="19">
        <v>8586985472</v>
      </c>
      <c r="R179" s="19">
        <v>92</v>
      </c>
      <c r="S179" s="20">
        <v>0</v>
      </c>
      <c r="T179" s="4">
        <v>177</v>
      </c>
      <c r="U179" s="18">
        <v>100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1:29">
      <c r="A180" s="3">
        <v>178</v>
      </c>
      <c r="B180" s="18">
        <v>4.2119999999999997</v>
      </c>
      <c r="C180" s="19">
        <v>0</v>
      </c>
      <c r="D180" s="19">
        <v>95.787999999999997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742371328</v>
      </c>
      <c r="K180" s="19">
        <v>256618496</v>
      </c>
      <c r="L180" s="19">
        <v>258596864</v>
      </c>
      <c r="M180" s="19">
        <v>49483407360</v>
      </c>
      <c r="N180" s="19">
        <v>0</v>
      </c>
      <c r="O180" s="19">
        <v>0</v>
      </c>
      <c r="P180" s="19">
        <v>196608</v>
      </c>
      <c r="Q180" s="19">
        <v>8586985472</v>
      </c>
      <c r="R180" s="19">
        <v>0</v>
      </c>
      <c r="S180" s="20">
        <v>0</v>
      </c>
      <c r="T180" s="4">
        <v>178</v>
      </c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1:29">
      <c r="A181" s="3">
        <v>179</v>
      </c>
      <c r="B181" s="18">
        <v>4.17</v>
      </c>
      <c r="C181" s="19">
        <v>4.2000000000000003E-2</v>
      </c>
      <c r="D181" s="19">
        <v>95.787999999999997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742367232</v>
      </c>
      <c r="K181" s="19">
        <v>256618496</v>
      </c>
      <c r="L181" s="19">
        <v>258600960</v>
      </c>
      <c r="M181" s="19">
        <v>49483407360</v>
      </c>
      <c r="N181" s="19">
        <v>0</v>
      </c>
      <c r="O181" s="19">
        <v>0</v>
      </c>
      <c r="P181" s="19">
        <v>196608</v>
      </c>
      <c r="Q181" s="19">
        <v>8586985472</v>
      </c>
      <c r="R181" s="19">
        <v>0</v>
      </c>
      <c r="S181" s="20">
        <v>0</v>
      </c>
      <c r="T181" s="4">
        <v>179</v>
      </c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1:29">
      <c r="A182" s="3">
        <v>180</v>
      </c>
      <c r="B182" s="18">
        <v>4.1669999999999998</v>
      </c>
      <c r="C182" s="19">
        <v>4.2000000000000003E-2</v>
      </c>
      <c r="D182" s="19">
        <v>95.75</v>
      </c>
      <c r="E182" s="19">
        <v>0</v>
      </c>
      <c r="F182" s="19">
        <v>0</v>
      </c>
      <c r="G182" s="19">
        <v>4.2000000000000003E-2</v>
      </c>
      <c r="H182" s="19">
        <v>0</v>
      </c>
      <c r="I182" s="19">
        <v>0</v>
      </c>
      <c r="J182" s="19">
        <v>742367232</v>
      </c>
      <c r="K182" s="19">
        <v>256618496</v>
      </c>
      <c r="L182" s="19">
        <v>258600960</v>
      </c>
      <c r="M182" s="19">
        <v>49483407360</v>
      </c>
      <c r="N182" s="19">
        <v>0</v>
      </c>
      <c r="O182" s="19">
        <v>0</v>
      </c>
      <c r="P182" s="19">
        <v>196608</v>
      </c>
      <c r="Q182" s="19">
        <v>8586985472</v>
      </c>
      <c r="R182" s="19">
        <v>0</v>
      </c>
      <c r="S182" s="20">
        <v>0</v>
      </c>
      <c r="T182" s="4">
        <v>180</v>
      </c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1:29">
      <c r="A183" s="3">
        <v>181</v>
      </c>
      <c r="B183" s="18">
        <v>4.17</v>
      </c>
      <c r="C183" s="19">
        <v>4.2000000000000003E-2</v>
      </c>
      <c r="D183" s="19">
        <v>95.787999999999997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742363136</v>
      </c>
      <c r="K183" s="19">
        <v>256618496</v>
      </c>
      <c r="L183" s="19">
        <v>258605056</v>
      </c>
      <c r="M183" s="19">
        <v>49483407360</v>
      </c>
      <c r="N183" s="19">
        <v>0</v>
      </c>
      <c r="O183" s="19">
        <v>0</v>
      </c>
      <c r="P183" s="19">
        <v>196608</v>
      </c>
      <c r="Q183" s="19">
        <v>8586985472</v>
      </c>
      <c r="R183" s="19">
        <v>0</v>
      </c>
      <c r="S183" s="20">
        <v>0</v>
      </c>
      <c r="T183" s="4">
        <v>181</v>
      </c>
      <c r="U183" s="18">
        <v>100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1:29">
      <c r="A184" s="3">
        <v>182</v>
      </c>
      <c r="B184" s="18">
        <v>4.17</v>
      </c>
      <c r="C184" s="19">
        <v>4.2000000000000003E-2</v>
      </c>
      <c r="D184" s="19">
        <v>95.787999999999997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742236160</v>
      </c>
      <c r="K184" s="19">
        <v>256618496</v>
      </c>
      <c r="L184" s="19">
        <v>258605056</v>
      </c>
      <c r="M184" s="19">
        <v>49483534336</v>
      </c>
      <c r="N184" s="19">
        <v>0</v>
      </c>
      <c r="O184" s="19">
        <v>0</v>
      </c>
      <c r="P184" s="19">
        <v>196608</v>
      </c>
      <c r="Q184" s="19">
        <v>8586985472</v>
      </c>
      <c r="R184" s="19">
        <v>0</v>
      </c>
      <c r="S184" s="20">
        <v>0</v>
      </c>
      <c r="T184" s="4">
        <v>182</v>
      </c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1:29">
      <c r="A185" s="3">
        <v>183</v>
      </c>
      <c r="B185" s="18">
        <v>4.1680000000000001</v>
      </c>
      <c r="C185" s="19">
        <v>8.3000000000000004E-2</v>
      </c>
      <c r="D185" s="19">
        <v>95.748000000000005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742236160</v>
      </c>
      <c r="K185" s="19">
        <v>256618496</v>
      </c>
      <c r="L185" s="19">
        <v>258613248</v>
      </c>
      <c r="M185" s="19">
        <v>49483526144</v>
      </c>
      <c r="N185" s="19">
        <v>0</v>
      </c>
      <c r="O185" s="19">
        <v>0</v>
      </c>
      <c r="P185" s="19">
        <v>196608</v>
      </c>
      <c r="Q185" s="19">
        <v>8586985472</v>
      </c>
      <c r="R185" s="19">
        <v>272</v>
      </c>
      <c r="S185" s="20">
        <v>6472</v>
      </c>
      <c r="T185" s="4">
        <v>183</v>
      </c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1:29">
      <c r="A186" s="3">
        <v>184</v>
      </c>
      <c r="B186" s="18">
        <v>4.1680000000000001</v>
      </c>
      <c r="C186" s="19">
        <v>4.2000000000000003E-2</v>
      </c>
      <c r="D186" s="19">
        <v>95.665000000000006</v>
      </c>
      <c r="E186" s="19">
        <v>0.125</v>
      </c>
      <c r="F186" s="19">
        <v>0</v>
      </c>
      <c r="G186" s="19">
        <v>0</v>
      </c>
      <c r="H186" s="19">
        <v>0</v>
      </c>
      <c r="I186" s="19">
        <v>12288</v>
      </c>
      <c r="J186" s="19">
        <v>742236160</v>
      </c>
      <c r="K186" s="19">
        <v>256618496</v>
      </c>
      <c r="L186" s="19">
        <v>258613248</v>
      </c>
      <c r="M186" s="19">
        <v>49483526144</v>
      </c>
      <c r="N186" s="19">
        <v>0</v>
      </c>
      <c r="O186" s="19">
        <v>3</v>
      </c>
      <c r="P186" s="19">
        <v>196608</v>
      </c>
      <c r="Q186" s="19">
        <v>8586985472</v>
      </c>
      <c r="R186" s="19">
        <v>0</v>
      </c>
      <c r="S186" s="20">
        <v>0</v>
      </c>
      <c r="T186" s="4">
        <v>184</v>
      </c>
      <c r="U186" s="18">
        <v>100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20">
        <v>0</v>
      </c>
    </row>
    <row r="187" spans="1:29">
      <c r="A187" s="3">
        <v>185</v>
      </c>
      <c r="B187" s="18">
        <v>4.17</v>
      </c>
      <c r="C187" s="19">
        <v>4.2000000000000003E-2</v>
      </c>
      <c r="D187" s="19">
        <v>95.787999999999997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742232064</v>
      </c>
      <c r="K187" s="19">
        <v>256618496</v>
      </c>
      <c r="L187" s="19">
        <v>258617344</v>
      </c>
      <c r="M187" s="19">
        <v>49483526144</v>
      </c>
      <c r="N187" s="19">
        <v>0</v>
      </c>
      <c r="O187" s="19">
        <v>0</v>
      </c>
      <c r="P187" s="19">
        <v>196608</v>
      </c>
      <c r="Q187" s="19">
        <v>8586985472</v>
      </c>
      <c r="R187" s="19">
        <v>182</v>
      </c>
      <c r="S187" s="20">
        <v>252</v>
      </c>
      <c r="T187" s="4">
        <v>185</v>
      </c>
      <c r="U187" s="18">
        <v>100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0</v>
      </c>
    </row>
    <row r="188" spans="1:29">
      <c r="A188" s="3">
        <v>186</v>
      </c>
      <c r="B188" s="18">
        <v>4.17</v>
      </c>
      <c r="C188" s="19">
        <v>4.2000000000000003E-2</v>
      </c>
      <c r="D188" s="19">
        <v>95.787999999999997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742240256</v>
      </c>
      <c r="K188" s="19">
        <v>256618496</v>
      </c>
      <c r="L188" s="19">
        <v>258617344</v>
      </c>
      <c r="M188" s="19">
        <v>49483517952</v>
      </c>
      <c r="N188" s="19">
        <v>0</v>
      </c>
      <c r="O188" s="19">
        <v>0</v>
      </c>
      <c r="P188" s="19">
        <v>196608</v>
      </c>
      <c r="Q188" s="19">
        <v>8586985472</v>
      </c>
      <c r="R188" s="19">
        <v>0</v>
      </c>
      <c r="S188" s="20">
        <v>0</v>
      </c>
      <c r="T188" s="4">
        <v>186</v>
      </c>
      <c r="U188" s="18">
        <v>100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0</v>
      </c>
    </row>
    <row r="189" spans="1:29">
      <c r="A189" s="3">
        <v>187</v>
      </c>
      <c r="B189" s="18">
        <v>4.2080000000000002</v>
      </c>
      <c r="C189" s="19">
        <v>4.2000000000000003E-2</v>
      </c>
      <c r="D189" s="19">
        <v>95.75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742227968</v>
      </c>
      <c r="K189" s="19">
        <v>256618496</v>
      </c>
      <c r="L189" s="19">
        <v>258621440</v>
      </c>
      <c r="M189" s="19">
        <v>49483526144</v>
      </c>
      <c r="N189" s="19">
        <v>0</v>
      </c>
      <c r="O189" s="19">
        <v>0</v>
      </c>
      <c r="P189" s="19">
        <v>196608</v>
      </c>
      <c r="Q189" s="19">
        <v>8586985472</v>
      </c>
      <c r="R189" s="19">
        <v>0</v>
      </c>
      <c r="S189" s="20">
        <v>0</v>
      </c>
      <c r="T189" s="4">
        <v>187</v>
      </c>
      <c r="U189" s="18">
        <v>100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</row>
    <row r="190" spans="1:29">
      <c r="A190" s="3">
        <v>188</v>
      </c>
      <c r="B190" s="18">
        <v>4.17</v>
      </c>
      <c r="C190" s="19">
        <v>4.2000000000000003E-2</v>
      </c>
      <c r="D190" s="19">
        <v>95.787999999999997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742227968</v>
      </c>
      <c r="K190" s="19">
        <v>256618496</v>
      </c>
      <c r="L190" s="19">
        <v>258621440</v>
      </c>
      <c r="M190" s="19">
        <v>49483526144</v>
      </c>
      <c r="N190" s="19">
        <v>0</v>
      </c>
      <c r="O190" s="19">
        <v>0</v>
      </c>
      <c r="P190" s="19">
        <v>196608</v>
      </c>
      <c r="Q190" s="19">
        <v>8586985472</v>
      </c>
      <c r="R190" s="19">
        <v>0</v>
      </c>
      <c r="S190" s="20">
        <v>0</v>
      </c>
      <c r="T190" s="4">
        <v>188</v>
      </c>
      <c r="U190" s="18">
        <v>100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0</v>
      </c>
    </row>
    <row r="191" spans="1:29">
      <c r="A191" s="3">
        <v>189</v>
      </c>
      <c r="B191" s="18">
        <v>4.17</v>
      </c>
      <c r="C191" s="19">
        <v>4.2000000000000003E-2</v>
      </c>
      <c r="D191" s="19">
        <v>95.787999999999997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742223872</v>
      </c>
      <c r="K191" s="19">
        <v>256618496</v>
      </c>
      <c r="L191" s="19">
        <v>258625536</v>
      </c>
      <c r="M191" s="19">
        <v>49483526144</v>
      </c>
      <c r="N191" s="19">
        <v>0</v>
      </c>
      <c r="O191" s="19">
        <v>0</v>
      </c>
      <c r="P191" s="19">
        <v>196608</v>
      </c>
      <c r="Q191" s="19">
        <v>8586985472</v>
      </c>
      <c r="R191" s="19">
        <v>336</v>
      </c>
      <c r="S191" s="20">
        <v>0</v>
      </c>
      <c r="T191" s="4">
        <v>189</v>
      </c>
      <c r="U191" s="18">
        <v>100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0</v>
      </c>
    </row>
    <row r="192" spans="1:29">
      <c r="A192" s="3">
        <v>190</v>
      </c>
      <c r="B192" s="18">
        <v>4.1680000000000001</v>
      </c>
      <c r="C192" s="19">
        <v>4.2000000000000003E-2</v>
      </c>
      <c r="D192" s="19">
        <v>95.79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742223872</v>
      </c>
      <c r="K192" s="19">
        <v>256618496</v>
      </c>
      <c r="L192" s="19">
        <v>258625536</v>
      </c>
      <c r="M192" s="19">
        <v>49483526144</v>
      </c>
      <c r="N192" s="19">
        <v>0</v>
      </c>
      <c r="O192" s="19">
        <v>0</v>
      </c>
      <c r="P192" s="19">
        <v>196608</v>
      </c>
      <c r="Q192" s="19">
        <v>8586985472</v>
      </c>
      <c r="R192" s="19">
        <v>0</v>
      </c>
      <c r="S192" s="20">
        <v>0</v>
      </c>
      <c r="T192" s="4">
        <v>190</v>
      </c>
      <c r="U192" s="18">
        <v>100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0</v>
      </c>
    </row>
    <row r="193" spans="1:29">
      <c r="A193" s="3">
        <v>191</v>
      </c>
      <c r="B193" s="18">
        <v>4.1719999999999997</v>
      </c>
      <c r="C193" s="19">
        <v>0</v>
      </c>
      <c r="D193" s="19">
        <v>95.828000000000003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742219776</v>
      </c>
      <c r="K193" s="19">
        <v>256618496</v>
      </c>
      <c r="L193" s="19">
        <v>258629632</v>
      </c>
      <c r="M193" s="19">
        <v>49483526144</v>
      </c>
      <c r="N193" s="19">
        <v>0</v>
      </c>
      <c r="O193" s="19">
        <v>0</v>
      </c>
      <c r="P193" s="19">
        <v>196608</v>
      </c>
      <c r="Q193" s="19">
        <v>8586985472</v>
      </c>
      <c r="R193" s="19">
        <v>0</v>
      </c>
      <c r="S193" s="20">
        <v>0</v>
      </c>
      <c r="T193" s="4">
        <v>191</v>
      </c>
      <c r="U193" s="18">
        <v>100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20">
        <v>0</v>
      </c>
    </row>
    <row r="194" spans="1:29">
      <c r="A194" s="3">
        <v>192</v>
      </c>
      <c r="B194" s="18">
        <v>4.1680000000000001</v>
      </c>
      <c r="C194" s="19">
        <v>4.2000000000000003E-2</v>
      </c>
      <c r="D194" s="19">
        <v>95.79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742219776</v>
      </c>
      <c r="K194" s="19">
        <v>256618496</v>
      </c>
      <c r="L194" s="19">
        <v>258629632</v>
      </c>
      <c r="M194" s="19">
        <v>49483526144</v>
      </c>
      <c r="N194" s="19">
        <v>0</v>
      </c>
      <c r="O194" s="19">
        <v>0</v>
      </c>
      <c r="P194" s="19">
        <v>196608</v>
      </c>
      <c r="Q194" s="19">
        <v>8586985472</v>
      </c>
      <c r="R194" s="19">
        <v>0</v>
      </c>
      <c r="S194" s="20">
        <v>0</v>
      </c>
      <c r="T194" s="4">
        <v>192</v>
      </c>
      <c r="U194" s="18">
        <v>100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</row>
    <row r="195" spans="1:29">
      <c r="A195" s="3">
        <v>193</v>
      </c>
      <c r="B195" s="18">
        <v>4.17</v>
      </c>
      <c r="C195" s="19">
        <v>4.2000000000000003E-2</v>
      </c>
      <c r="D195" s="19">
        <v>95.787999999999997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742215680</v>
      </c>
      <c r="K195" s="19">
        <v>256618496</v>
      </c>
      <c r="L195" s="19">
        <v>258633728</v>
      </c>
      <c r="M195" s="19">
        <v>49483526144</v>
      </c>
      <c r="N195" s="19">
        <v>0</v>
      </c>
      <c r="O195" s="19">
        <v>0</v>
      </c>
      <c r="P195" s="19">
        <v>196608</v>
      </c>
      <c r="Q195" s="19">
        <v>8586985472</v>
      </c>
      <c r="R195" s="19">
        <v>536</v>
      </c>
      <c r="S195" s="20">
        <v>73668</v>
      </c>
      <c r="T195" s="4">
        <v>193</v>
      </c>
      <c r="U195" s="18">
        <v>100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20">
        <v>0</v>
      </c>
    </row>
    <row r="196" spans="1:29">
      <c r="A196" s="3">
        <v>194</v>
      </c>
      <c r="B196" s="18">
        <v>4.17</v>
      </c>
      <c r="C196" s="19">
        <v>4.2000000000000003E-2</v>
      </c>
      <c r="D196" s="19">
        <v>95.787999999999997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742342656</v>
      </c>
      <c r="K196" s="19">
        <v>256618496</v>
      </c>
      <c r="L196" s="19">
        <v>258633728</v>
      </c>
      <c r="M196" s="19">
        <v>49483399168</v>
      </c>
      <c r="N196" s="19">
        <v>0</v>
      </c>
      <c r="O196" s="19">
        <v>0</v>
      </c>
      <c r="P196" s="19">
        <v>196608</v>
      </c>
      <c r="Q196" s="19">
        <v>8586985472</v>
      </c>
      <c r="R196" s="19">
        <v>0</v>
      </c>
      <c r="S196" s="20">
        <v>0</v>
      </c>
      <c r="T196" s="4">
        <v>194</v>
      </c>
      <c r="U196" s="18">
        <v>100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20">
        <v>0</v>
      </c>
    </row>
    <row r="197" spans="1:29">
      <c r="A197" s="3">
        <v>195</v>
      </c>
      <c r="B197" s="18">
        <v>4.21</v>
      </c>
      <c r="C197" s="19">
        <v>4.2000000000000003E-2</v>
      </c>
      <c r="D197" s="19">
        <v>95.748000000000005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742338560</v>
      </c>
      <c r="K197" s="19">
        <v>256618496</v>
      </c>
      <c r="L197" s="19">
        <v>258637824</v>
      </c>
      <c r="M197" s="19">
        <v>49483399168</v>
      </c>
      <c r="N197" s="19">
        <v>0</v>
      </c>
      <c r="O197" s="19">
        <v>0</v>
      </c>
      <c r="P197" s="19">
        <v>196608</v>
      </c>
      <c r="Q197" s="19">
        <v>8586985472</v>
      </c>
      <c r="R197" s="19">
        <v>60</v>
      </c>
      <c r="S197" s="20">
        <v>0</v>
      </c>
      <c r="T197" s="4">
        <v>195</v>
      </c>
      <c r="U197" s="18">
        <v>100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20">
        <v>0</v>
      </c>
    </row>
    <row r="198" spans="1:29">
      <c r="A198" s="3">
        <v>196</v>
      </c>
      <c r="B198" s="18">
        <v>4.1680000000000001</v>
      </c>
      <c r="C198" s="19">
        <v>4.2000000000000003E-2</v>
      </c>
      <c r="D198" s="19">
        <v>95.79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742338560</v>
      </c>
      <c r="K198" s="19">
        <v>256618496</v>
      </c>
      <c r="L198" s="19">
        <v>258637824</v>
      </c>
      <c r="M198" s="19">
        <v>49483399168</v>
      </c>
      <c r="N198" s="19">
        <v>0</v>
      </c>
      <c r="O198" s="19">
        <v>0</v>
      </c>
      <c r="P198" s="19">
        <v>196608</v>
      </c>
      <c r="Q198" s="19">
        <v>8586985472</v>
      </c>
      <c r="R198" s="19">
        <v>0</v>
      </c>
      <c r="S198" s="20">
        <v>0</v>
      </c>
      <c r="T198" s="4">
        <v>196</v>
      </c>
      <c r="U198" s="18">
        <v>100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0</v>
      </c>
    </row>
    <row r="199" spans="1:29">
      <c r="A199" s="3">
        <v>197</v>
      </c>
      <c r="B199" s="18">
        <v>4.17</v>
      </c>
      <c r="C199" s="19">
        <v>4.2000000000000003E-2</v>
      </c>
      <c r="D199" s="19">
        <v>95.787999999999997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742334464</v>
      </c>
      <c r="K199" s="19">
        <v>256618496</v>
      </c>
      <c r="L199" s="19">
        <v>258641920</v>
      </c>
      <c r="M199" s="19">
        <v>49483399168</v>
      </c>
      <c r="N199" s="19">
        <v>0</v>
      </c>
      <c r="O199" s="19">
        <v>0</v>
      </c>
      <c r="P199" s="19">
        <v>196608</v>
      </c>
      <c r="Q199" s="19">
        <v>8586985472</v>
      </c>
      <c r="R199" s="19">
        <v>242</v>
      </c>
      <c r="S199" s="20">
        <v>252</v>
      </c>
      <c r="T199" s="4">
        <v>197</v>
      </c>
      <c r="U199" s="18">
        <v>100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0</v>
      </c>
    </row>
    <row r="200" spans="1:29">
      <c r="A200" s="3">
        <v>198</v>
      </c>
      <c r="B200" s="18">
        <v>4.17</v>
      </c>
      <c r="C200" s="19">
        <v>4.2000000000000003E-2</v>
      </c>
      <c r="D200" s="19">
        <v>95.787999999999997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742334464</v>
      </c>
      <c r="K200" s="19">
        <v>256618496</v>
      </c>
      <c r="L200" s="19">
        <v>258641920</v>
      </c>
      <c r="M200" s="19">
        <v>49483399168</v>
      </c>
      <c r="N200" s="19">
        <v>0</v>
      </c>
      <c r="O200" s="19">
        <v>0</v>
      </c>
      <c r="P200" s="19">
        <v>196608</v>
      </c>
      <c r="Q200" s="19">
        <v>8586985472</v>
      </c>
      <c r="R200" s="19">
        <v>0</v>
      </c>
      <c r="S200" s="20">
        <v>0</v>
      </c>
      <c r="T200" s="4">
        <v>198</v>
      </c>
      <c r="U200" s="18">
        <v>100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0</v>
      </c>
    </row>
    <row r="201" spans="1:29">
      <c r="A201" s="3">
        <v>199</v>
      </c>
      <c r="B201" s="18">
        <v>4.1680000000000001</v>
      </c>
      <c r="C201" s="19">
        <v>4.2000000000000003E-2</v>
      </c>
      <c r="D201" s="19">
        <v>95.79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742322176</v>
      </c>
      <c r="K201" s="19">
        <v>256618496</v>
      </c>
      <c r="L201" s="19">
        <v>258654208</v>
      </c>
      <c r="M201" s="19">
        <v>49483399168</v>
      </c>
      <c r="N201" s="19">
        <v>0</v>
      </c>
      <c r="O201" s="19">
        <v>0</v>
      </c>
      <c r="P201" s="19">
        <v>196608</v>
      </c>
      <c r="Q201" s="19">
        <v>8586985472</v>
      </c>
      <c r="R201" s="19">
        <v>0</v>
      </c>
      <c r="S201" s="20">
        <v>0</v>
      </c>
      <c r="T201" s="4">
        <v>199</v>
      </c>
      <c r="U201" s="18">
        <v>100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0</v>
      </c>
    </row>
    <row r="202" spans="1:29">
      <c r="A202" s="3">
        <v>200</v>
      </c>
      <c r="B202" s="18">
        <v>4.17</v>
      </c>
      <c r="C202" s="19">
        <v>4.2000000000000003E-2</v>
      </c>
      <c r="D202" s="19">
        <v>95.787999999999997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742322176</v>
      </c>
      <c r="K202" s="19">
        <v>256618496</v>
      </c>
      <c r="L202" s="19">
        <v>258654208</v>
      </c>
      <c r="M202" s="19">
        <v>49483399168</v>
      </c>
      <c r="N202" s="19">
        <v>0</v>
      </c>
      <c r="O202" s="19">
        <v>0</v>
      </c>
      <c r="P202" s="19">
        <v>196608</v>
      </c>
      <c r="Q202" s="19">
        <v>8586985472</v>
      </c>
      <c r="R202" s="19">
        <v>0</v>
      </c>
      <c r="S202" s="20">
        <v>0</v>
      </c>
      <c r="T202" s="4">
        <v>200</v>
      </c>
      <c r="U202" s="18">
        <v>100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0</v>
      </c>
    </row>
    <row r="203" spans="1:29">
      <c r="A203" s="3">
        <v>201</v>
      </c>
      <c r="B203" s="18">
        <v>4.2080000000000002</v>
      </c>
      <c r="C203" s="19">
        <v>4.2000000000000003E-2</v>
      </c>
      <c r="D203" s="19">
        <v>95.75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742322176</v>
      </c>
      <c r="K203" s="19">
        <v>256618496</v>
      </c>
      <c r="L203" s="19">
        <v>258654208</v>
      </c>
      <c r="M203" s="19">
        <v>49483399168</v>
      </c>
      <c r="N203" s="19">
        <v>0</v>
      </c>
      <c r="O203" s="19">
        <v>0</v>
      </c>
      <c r="P203" s="19">
        <v>196608</v>
      </c>
      <c r="Q203" s="19">
        <v>8586985472</v>
      </c>
      <c r="R203" s="19">
        <v>0</v>
      </c>
      <c r="S203" s="20">
        <v>0</v>
      </c>
      <c r="T203" s="4">
        <v>201</v>
      </c>
      <c r="U203" s="18">
        <v>100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0</v>
      </c>
    </row>
    <row r="204" spans="1:29">
      <c r="A204" s="3">
        <v>202</v>
      </c>
      <c r="B204" s="18">
        <v>4.17</v>
      </c>
      <c r="C204" s="19">
        <v>4.2000000000000003E-2</v>
      </c>
      <c r="D204" s="19">
        <v>95.787999999999997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742318080</v>
      </c>
      <c r="K204" s="19">
        <v>256618496</v>
      </c>
      <c r="L204" s="19">
        <v>258658304</v>
      </c>
      <c r="M204" s="19">
        <v>49483399168</v>
      </c>
      <c r="N204" s="19">
        <v>0</v>
      </c>
      <c r="O204" s="19">
        <v>0</v>
      </c>
      <c r="P204" s="19">
        <v>196608</v>
      </c>
      <c r="Q204" s="19">
        <v>8586985472</v>
      </c>
      <c r="R204" s="19">
        <v>0</v>
      </c>
      <c r="S204" s="20">
        <v>0</v>
      </c>
      <c r="T204" s="4">
        <v>202</v>
      </c>
      <c r="U204" s="18">
        <v>100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</row>
    <row r="205" spans="1:29">
      <c r="A205" s="3">
        <v>203</v>
      </c>
      <c r="B205" s="18">
        <v>4.17</v>
      </c>
      <c r="C205" s="19">
        <v>4.2000000000000003E-2</v>
      </c>
      <c r="D205" s="19">
        <v>95.787999999999997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742313984</v>
      </c>
      <c r="K205" s="19">
        <v>256618496</v>
      </c>
      <c r="L205" s="19">
        <v>258662400</v>
      </c>
      <c r="M205" s="19">
        <v>49483399168</v>
      </c>
      <c r="N205" s="19">
        <v>0</v>
      </c>
      <c r="O205" s="19">
        <v>0</v>
      </c>
      <c r="P205" s="19">
        <v>196608</v>
      </c>
      <c r="Q205" s="19">
        <v>8586985472</v>
      </c>
      <c r="R205" s="19">
        <v>310</v>
      </c>
      <c r="S205" s="20">
        <v>774</v>
      </c>
      <c r="T205" s="4">
        <v>203</v>
      </c>
      <c r="U205" s="18">
        <v>100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0</v>
      </c>
    </row>
    <row r="206" spans="1:29">
      <c r="A206" s="3">
        <v>204</v>
      </c>
      <c r="B206" s="18">
        <v>4.17</v>
      </c>
      <c r="C206" s="19">
        <v>4.2000000000000003E-2</v>
      </c>
      <c r="D206" s="19">
        <v>95.787999999999997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742313984</v>
      </c>
      <c r="K206" s="19">
        <v>256618496</v>
      </c>
      <c r="L206" s="19">
        <v>258662400</v>
      </c>
      <c r="M206" s="19">
        <v>49483399168</v>
      </c>
      <c r="N206" s="19">
        <v>0</v>
      </c>
      <c r="O206" s="19">
        <v>0</v>
      </c>
      <c r="P206" s="19">
        <v>196608</v>
      </c>
      <c r="Q206" s="19">
        <v>8586985472</v>
      </c>
      <c r="R206" s="19">
        <v>0</v>
      </c>
      <c r="S206" s="20">
        <v>0</v>
      </c>
      <c r="T206" s="4">
        <v>204</v>
      </c>
      <c r="U206" s="18">
        <v>100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0</v>
      </c>
    </row>
    <row r="207" spans="1:29">
      <c r="A207" s="3">
        <v>205</v>
      </c>
      <c r="B207" s="18">
        <v>4.2080000000000002</v>
      </c>
      <c r="C207" s="19">
        <v>4.2000000000000003E-2</v>
      </c>
      <c r="D207" s="19">
        <v>95.75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742309888</v>
      </c>
      <c r="K207" s="19">
        <v>256618496</v>
      </c>
      <c r="L207" s="19">
        <v>258666496</v>
      </c>
      <c r="M207" s="19">
        <v>49483399168</v>
      </c>
      <c r="N207" s="19">
        <v>0</v>
      </c>
      <c r="O207" s="19">
        <v>0</v>
      </c>
      <c r="P207" s="19">
        <v>196608</v>
      </c>
      <c r="Q207" s="19">
        <v>8586985472</v>
      </c>
      <c r="R207" s="19">
        <v>120</v>
      </c>
      <c r="S207" s="20">
        <v>0</v>
      </c>
      <c r="T207" s="4">
        <v>205</v>
      </c>
      <c r="U207" s="18">
        <v>100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0</v>
      </c>
    </row>
    <row r="208" spans="1:29">
      <c r="A208" s="3">
        <v>206</v>
      </c>
      <c r="B208" s="18">
        <v>4.1680000000000001</v>
      </c>
      <c r="C208" s="19">
        <v>8.3000000000000004E-2</v>
      </c>
      <c r="D208" s="19">
        <v>95.748000000000005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742309888</v>
      </c>
      <c r="K208" s="19">
        <v>256618496</v>
      </c>
      <c r="L208" s="19">
        <v>258666496</v>
      </c>
      <c r="M208" s="19">
        <v>49483399168</v>
      </c>
      <c r="N208" s="19">
        <v>0</v>
      </c>
      <c r="O208" s="19">
        <v>0</v>
      </c>
      <c r="P208" s="19">
        <v>196608</v>
      </c>
      <c r="Q208" s="19">
        <v>8586985472</v>
      </c>
      <c r="R208" s="19">
        <v>0</v>
      </c>
      <c r="S208" s="20">
        <v>0</v>
      </c>
      <c r="T208" s="4">
        <v>206</v>
      </c>
      <c r="U208" s="18">
        <v>100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0</v>
      </c>
    </row>
    <row r="209" spans="1:29">
      <c r="A209" s="3">
        <v>207</v>
      </c>
      <c r="B209" s="18">
        <v>4.1680000000000001</v>
      </c>
      <c r="C209" s="19">
        <v>4.2000000000000003E-2</v>
      </c>
      <c r="D209" s="19">
        <v>95.79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742305792</v>
      </c>
      <c r="K209" s="19">
        <v>256618496</v>
      </c>
      <c r="L209" s="19">
        <v>258670592</v>
      </c>
      <c r="M209" s="19">
        <v>49483399168</v>
      </c>
      <c r="N209" s="19">
        <v>0</v>
      </c>
      <c r="O209" s="19">
        <v>0</v>
      </c>
      <c r="P209" s="19">
        <v>196608</v>
      </c>
      <c r="Q209" s="19">
        <v>8586985472</v>
      </c>
      <c r="R209" s="19">
        <v>60</v>
      </c>
      <c r="S209" s="20">
        <v>0</v>
      </c>
      <c r="T209" s="4">
        <v>207</v>
      </c>
      <c r="U209" s="18">
        <v>100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0</v>
      </c>
    </row>
    <row r="210" spans="1:29">
      <c r="A210" s="3">
        <v>208</v>
      </c>
      <c r="B210" s="18">
        <v>4.17</v>
      </c>
      <c r="C210" s="19">
        <v>4.2000000000000003E-2</v>
      </c>
      <c r="D210" s="19">
        <v>95.787999999999997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742297600</v>
      </c>
      <c r="K210" s="19">
        <v>256618496</v>
      </c>
      <c r="L210" s="19">
        <v>258670592</v>
      </c>
      <c r="M210" s="19">
        <v>49483407360</v>
      </c>
      <c r="N210" s="19">
        <v>0</v>
      </c>
      <c r="O210" s="19">
        <v>0</v>
      </c>
      <c r="P210" s="19">
        <v>196608</v>
      </c>
      <c r="Q210" s="19">
        <v>8586985472</v>
      </c>
      <c r="R210" s="19">
        <v>0</v>
      </c>
      <c r="S210" s="20">
        <v>0</v>
      </c>
      <c r="T210" s="4">
        <v>208</v>
      </c>
      <c r="U210" s="18">
        <v>100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0</v>
      </c>
    </row>
    <row r="211" spans="1:29">
      <c r="A211" s="3">
        <v>209</v>
      </c>
      <c r="B211" s="18">
        <v>4.1680000000000001</v>
      </c>
      <c r="C211" s="19">
        <v>4.2000000000000003E-2</v>
      </c>
      <c r="D211" s="19">
        <v>95.79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742293504</v>
      </c>
      <c r="K211" s="19">
        <v>256618496</v>
      </c>
      <c r="L211" s="19">
        <v>258674688</v>
      </c>
      <c r="M211" s="19">
        <v>49483407360</v>
      </c>
      <c r="N211" s="19">
        <v>0</v>
      </c>
      <c r="O211" s="19">
        <v>0</v>
      </c>
      <c r="P211" s="19">
        <v>196608</v>
      </c>
      <c r="Q211" s="19">
        <v>8586985472</v>
      </c>
      <c r="R211" s="19">
        <v>863</v>
      </c>
      <c r="S211" s="20">
        <v>613</v>
      </c>
      <c r="T211" s="4">
        <v>209</v>
      </c>
      <c r="U211" s="18">
        <v>100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0</v>
      </c>
    </row>
    <row r="212" spans="1:29">
      <c r="A212" s="3">
        <v>210</v>
      </c>
      <c r="B212" s="18">
        <v>4.17</v>
      </c>
      <c r="C212" s="19">
        <v>4.2000000000000003E-2</v>
      </c>
      <c r="D212" s="19">
        <v>95.787999999999997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742293504</v>
      </c>
      <c r="K212" s="19">
        <v>256618496</v>
      </c>
      <c r="L212" s="19">
        <v>258674688</v>
      </c>
      <c r="M212" s="19">
        <v>49483407360</v>
      </c>
      <c r="N212" s="19">
        <v>0</v>
      </c>
      <c r="O212" s="19">
        <v>0</v>
      </c>
      <c r="P212" s="19">
        <v>196608</v>
      </c>
      <c r="Q212" s="19">
        <v>8586985472</v>
      </c>
      <c r="R212" s="19">
        <v>0</v>
      </c>
      <c r="S212" s="20">
        <v>0</v>
      </c>
      <c r="T212" s="4">
        <v>210</v>
      </c>
      <c r="U212" s="18">
        <v>100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0</v>
      </c>
    </row>
    <row r="213" spans="1:29">
      <c r="A213" s="3">
        <v>211</v>
      </c>
      <c r="B213" s="18">
        <v>4.21</v>
      </c>
      <c r="C213" s="19">
        <v>4.2000000000000003E-2</v>
      </c>
      <c r="D213" s="19">
        <v>95.748000000000005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742289408</v>
      </c>
      <c r="K213" s="19">
        <v>256618496</v>
      </c>
      <c r="L213" s="19">
        <v>258678784</v>
      </c>
      <c r="M213" s="19">
        <v>49483407360</v>
      </c>
      <c r="N213" s="19">
        <v>0</v>
      </c>
      <c r="O213" s="19">
        <v>0</v>
      </c>
      <c r="P213" s="19">
        <v>196608</v>
      </c>
      <c r="Q213" s="19">
        <v>8586985472</v>
      </c>
      <c r="R213" s="19">
        <v>683</v>
      </c>
      <c r="S213" s="20">
        <v>572</v>
      </c>
      <c r="T213" s="4">
        <v>211</v>
      </c>
      <c r="U213" s="18">
        <v>100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20">
        <v>0</v>
      </c>
    </row>
    <row r="214" spans="1:29">
      <c r="A214" s="3">
        <v>212</v>
      </c>
      <c r="B214" s="18">
        <v>4.17</v>
      </c>
      <c r="C214" s="19">
        <v>4.2000000000000003E-2</v>
      </c>
      <c r="D214" s="19">
        <v>95.787999999999997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742289408</v>
      </c>
      <c r="K214" s="19">
        <v>256618496</v>
      </c>
      <c r="L214" s="19">
        <v>258678784</v>
      </c>
      <c r="M214" s="19">
        <v>49483407360</v>
      </c>
      <c r="N214" s="19">
        <v>0</v>
      </c>
      <c r="O214" s="19">
        <v>0</v>
      </c>
      <c r="P214" s="19">
        <v>196608</v>
      </c>
      <c r="Q214" s="19">
        <v>8586985472</v>
      </c>
      <c r="R214" s="19">
        <v>0</v>
      </c>
      <c r="S214" s="20">
        <v>0</v>
      </c>
      <c r="T214" s="4">
        <v>212</v>
      </c>
      <c r="U214" s="18">
        <v>100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0</v>
      </c>
    </row>
    <row r="215" spans="1:29">
      <c r="A215" s="3">
        <v>213</v>
      </c>
      <c r="B215" s="18">
        <v>4.1680000000000001</v>
      </c>
      <c r="C215" s="19">
        <v>4.2000000000000003E-2</v>
      </c>
      <c r="D215" s="19">
        <v>95.79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742281216</v>
      </c>
      <c r="K215" s="19">
        <v>256618496</v>
      </c>
      <c r="L215" s="19">
        <v>258686976</v>
      </c>
      <c r="M215" s="19">
        <v>49483407360</v>
      </c>
      <c r="N215" s="19">
        <v>0</v>
      </c>
      <c r="O215" s="19">
        <v>0</v>
      </c>
      <c r="P215" s="19">
        <v>196608</v>
      </c>
      <c r="Q215" s="19">
        <v>8586985472</v>
      </c>
      <c r="R215" s="19">
        <v>1213</v>
      </c>
      <c r="S215" s="20">
        <v>7512</v>
      </c>
      <c r="T215" s="4">
        <v>213</v>
      </c>
      <c r="U215" s="18">
        <v>100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0</v>
      </c>
    </row>
    <row r="216" spans="1:29">
      <c r="A216" s="3">
        <v>214</v>
      </c>
      <c r="B216" s="18">
        <v>4.2119999999999997</v>
      </c>
      <c r="C216" s="19">
        <v>4.2000000000000003E-2</v>
      </c>
      <c r="D216" s="19">
        <v>95.745999999999995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742289408</v>
      </c>
      <c r="K216" s="19">
        <v>256618496</v>
      </c>
      <c r="L216" s="19">
        <v>258686976</v>
      </c>
      <c r="M216" s="19">
        <v>49483399168</v>
      </c>
      <c r="N216" s="19">
        <v>0</v>
      </c>
      <c r="O216" s="19">
        <v>0</v>
      </c>
      <c r="P216" s="19">
        <v>196608</v>
      </c>
      <c r="Q216" s="19">
        <v>8586985472</v>
      </c>
      <c r="R216" s="19">
        <v>0</v>
      </c>
      <c r="S216" s="20">
        <v>0</v>
      </c>
      <c r="T216" s="4">
        <v>214</v>
      </c>
      <c r="U216" s="18">
        <v>100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0</v>
      </c>
    </row>
    <row r="217" spans="1:29">
      <c r="A217" s="3">
        <v>215</v>
      </c>
      <c r="B217" s="18">
        <v>4.1680000000000001</v>
      </c>
      <c r="C217" s="19">
        <v>4.2000000000000003E-2</v>
      </c>
      <c r="D217" s="19">
        <v>95.79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742285312</v>
      </c>
      <c r="K217" s="19">
        <v>256618496</v>
      </c>
      <c r="L217" s="19">
        <v>258691072</v>
      </c>
      <c r="M217" s="19">
        <v>49483399168</v>
      </c>
      <c r="N217" s="19">
        <v>0</v>
      </c>
      <c r="O217" s="19">
        <v>0</v>
      </c>
      <c r="P217" s="19">
        <v>196608</v>
      </c>
      <c r="Q217" s="19">
        <v>8586985472</v>
      </c>
      <c r="R217" s="19">
        <v>426</v>
      </c>
      <c r="S217" s="20">
        <v>252</v>
      </c>
      <c r="T217" s="4">
        <v>215</v>
      </c>
      <c r="U217" s="18">
        <v>100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0</v>
      </c>
    </row>
    <row r="218" spans="1:29">
      <c r="A218" s="3">
        <v>216</v>
      </c>
      <c r="B218" s="18">
        <v>4.17</v>
      </c>
      <c r="C218" s="19">
        <v>4.2000000000000003E-2</v>
      </c>
      <c r="D218" s="19">
        <v>95.787999999999997</v>
      </c>
      <c r="E218" s="19">
        <v>0</v>
      </c>
      <c r="F218" s="19">
        <v>0</v>
      </c>
      <c r="G218" s="19">
        <v>0</v>
      </c>
      <c r="H218" s="19">
        <v>0</v>
      </c>
      <c r="I218" s="19">
        <v>4096</v>
      </c>
      <c r="J218" s="19">
        <v>742277120</v>
      </c>
      <c r="K218" s="19">
        <v>256618496</v>
      </c>
      <c r="L218" s="19">
        <v>258691072</v>
      </c>
      <c r="M218" s="19">
        <v>49483407360</v>
      </c>
      <c r="N218" s="19">
        <v>0</v>
      </c>
      <c r="O218" s="19">
        <v>1</v>
      </c>
      <c r="P218" s="19">
        <v>196608</v>
      </c>
      <c r="Q218" s="19">
        <v>8586985472</v>
      </c>
      <c r="R218" s="19">
        <v>0</v>
      </c>
      <c r="S218" s="20">
        <v>0</v>
      </c>
      <c r="T218" s="4">
        <v>216</v>
      </c>
      <c r="U218" s="18">
        <v>100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0</v>
      </c>
    </row>
    <row r="219" spans="1:29">
      <c r="A219" s="3">
        <v>217</v>
      </c>
      <c r="B219" s="18">
        <v>4.1719999999999997</v>
      </c>
      <c r="C219" s="19">
        <v>0</v>
      </c>
      <c r="D219" s="19">
        <v>95.828000000000003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742273024</v>
      </c>
      <c r="K219" s="19">
        <v>256618496</v>
      </c>
      <c r="L219" s="19">
        <v>258695168</v>
      </c>
      <c r="M219" s="19">
        <v>49483407360</v>
      </c>
      <c r="N219" s="19">
        <v>0</v>
      </c>
      <c r="O219" s="19">
        <v>0</v>
      </c>
      <c r="P219" s="19">
        <v>196608</v>
      </c>
      <c r="Q219" s="19">
        <v>8586985472</v>
      </c>
      <c r="R219" s="19">
        <v>92</v>
      </c>
      <c r="S219" s="20">
        <v>0</v>
      </c>
      <c r="T219" s="4">
        <v>217</v>
      </c>
      <c r="U219" s="18">
        <v>100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0</v>
      </c>
    </row>
    <row r="220" spans="1:29">
      <c r="A220" s="3">
        <v>218</v>
      </c>
      <c r="B220" s="18">
        <v>4.17</v>
      </c>
      <c r="C220" s="19">
        <v>4.2000000000000003E-2</v>
      </c>
      <c r="D220" s="19">
        <v>95.787999999999997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742273024</v>
      </c>
      <c r="K220" s="19">
        <v>256618496</v>
      </c>
      <c r="L220" s="19">
        <v>258695168</v>
      </c>
      <c r="M220" s="19">
        <v>49483407360</v>
      </c>
      <c r="N220" s="19">
        <v>0</v>
      </c>
      <c r="O220" s="19">
        <v>0</v>
      </c>
      <c r="P220" s="19">
        <v>196608</v>
      </c>
      <c r="Q220" s="19">
        <v>8586985472</v>
      </c>
      <c r="R220" s="19">
        <v>0</v>
      </c>
      <c r="S220" s="20">
        <v>0</v>
      </c>
      <c r="T220" s="4">
        <v>218</v>
      </c>
      <c r="U220" s="18">
        <v>100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0</v>
      </c>
    </row>
    <row r="221" spans="1:29">
      <c r="A221" s="3">
        <v>219</v>
      </c>
      <c r="B221" s="18">
        <v>4.1680000000000001</v>
      </c>
      <c r="C221" s="19">
        <v>4.2000000000000003E-2</v>
      </c>
      <c r="D221" s="19">
        <v>95.79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742268928</v>
      </c>
      <c r="K221" s="19">
        <v>256618496</v>
      </c>
      <c r="L221" s="19">
        <v>258699264</v>
      </c>
      <c r="M221" s="19">
        <v>49483407360</v>
      </c>
      <c r="N221" s="19">
        <v>0</v>
      </c>
      <c r="O221" s="19">
        <v>0</v>
      </c>
      <c r="P221" s="19">
        <v>196608</v>
      </c>
      <c r="Q221" s="19">
        <v>8586985472</v>
      </c>
      <c r="R221" s="19">
        <v>60</v>
      </c>
      <c r="S221" s="20">
        <v>0</v>
      </c>
      <c r="T221" s="4">
        <v>219</v>
      </c>
      <c r="U221" s="18">
        <v>100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</row>
    <row r="222" spans="1:29">
      <c r="A222" s="3">
        <v>220</v>
      </c>
      <c r="B222" s="18">
        <v>4.17</v>
      </c>
      <c r="C222" s="19">
        <v>4.2000000000000003E-2</v>
      </c>
      <c r="D222" s="19">
        <v>95.787999999999997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742268928</v>
      </c>
      <c r="K222" s="19">
        <v>256618496</v>
      </c>
      <c r="L222" s="19">
        <v>258699264</v>
      </c>
      <c r="M222" s="19">
        <v>49483407360</v>
      </c>
      <c r="N222" s="19">
        <v>0</v>
      </c>
      <c r="O222" s="19">
        <v>0</v>
      </c>
      <c r="P222" s="19">
        <v>196608</v>
      </c>
      <c r="Q222" s="19">
        <v>8586985472</v>
      </c>
      <c r="R222" s="19">
        <v>0</v>
      </c>
      <c r="S222" s="20">
        <v>0</v>
      </c>
      <c r="T222" s="4">
        <v>220</v>
      </c>
      <c r="U222" s="18">
        <v>100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0</v>
      </c>
    </row>
    <row r="223" spans="1:29">
      <c r="A223" s="3">
        <v>221</v>
      </c>
      <c r="B223" s="18">
        <v>4.21</v>
      </c>
      <c r="C223" s="19">
        <v>4.2000000000000003E-2</v>
      </c>
      <c r="D223" s="19">
        <v>95.748000000000005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742268928</v>
      </c>
      <c r="K223" s="19">
        <v>256618496</v>
      </c>
      <c r="L223" s="19">
        <v>258699264</v>
      </c>
      <c r="M223" s="19">
        <v>49483407360</v>
      </c>
      <c r="N223" s="19">
        <v>0</v>
      </c>
      <c r="O223" s="19">
        <v>0</v>
      </c>
      <c r="P223" s="19">
        <v>196608</v>
      </c>
      <c r="Q223" s="19">
        <v>8586985472</v>
      </c>
      <c r="R223" s="19">
        <v>0</v>
      </c>
      <c r="S223" s="20">
        <v>0</v>
      </c>
      <c r="T223" s="4">
        <v>221</v>
      </c>
      <c r="U223" s="18">
        <v>100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0</v>
      </c>
    </row>
    <row r="224" spans="1:29">
      <c r="A224" s="3">
        <v>222</v>
      </c>
      <c r="B224" s="18">
        <v>4.17</v>
      </c>
      <c r="C224" s="19">
        <v>4.2000000000000003E-2</v>
      </c>
      <c r="D224" s="19">
        <v>95.787999999999997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742264832</v>
      </c>
      <c r="K224" s="19">
        <v>256618496</v>
      </c>
      <c r="L224" s="19">
        <v>258703360</v>
      </c>
      <c r="M224" s="19">
        <v>49483407360</v>
      </c>
      <c r="N224" s="19">
        <v>0</v>
      </c>
      <c r="O224" s="19">
        <v>0</v>
      </c>
      <c r="P224" s="19">
        <v>196608</v>
      </c>
      <c r="Q224" s="19">
        <v>8586985472</v>
      </c>
      <c r="R224" s="19">
        <v>0</v>
      </c>
      <c r="S224" s="20">
        <v>0</v>
      </c>
      <c r="T224" s="4">
        <v>222</v>
      </c>
      <c r="U224" s="18">
        <v>100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0</v>
      </c>
    </row>
    <row r="225" spans="1:29">
      <c r="A225" s="3">
        <v>223</v>
      </c>
      <c r="B225" s="18">
        <v>4.17</v>
      </c>
      <c r="C225" s="19">
        <v>0</v>
      </c>
      <c r="D225" s="19">
        <v>95.83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742387712</v>
      </c>
      <c r="K225" s="19">
        <v>256618496</v>
      </c>
      <c r="L225" s="19">
        <v>258707456</v>
      </c>
      <c r="M225" s="19">
        <v>49483280384</v>
      </c>
      <c r="N225" s="19">
        <v>0</v>
      </c>
      <c r="O225" s="19">
        <v>0</v>
      </c>
      <c r="P225" s="19">
        <v>196608</v>
      </c>
      <c r="Q225" s="19">
        <v>8586985472</v>
      </c>
      <c r="R225" s="19">
        <v>734</v>
      </c>
      <c r="S225" s="20">
        <v>86206</v>
      </c>
      <c r="T225" s="4">
        <v>223</v>
      </c>
      <c r="U225" s="18">
        <v>100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0</v>
      </c>
    </row>
    <row r="226" spans="1:29">
      <c r="A226" s="3">
        <v>224</v>
      </c>
      <c r="B226" s="18">
        <v>4.1680000000000001</v>
      </c>
      <c r="C226" s="19">
        <v>8.3000000000000004E-2</v>
      </c>
      <c r="D226" s="19">
        <v>95.748000000000005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742387712</v>
      </c>
      <c r="K226" s="19">
        <v>256618496</v>
      </c>
      <c r="L226" s="19">
        <v>258707456</v>
      </c>
      <c r="M226" s="19">
        <v>49483280384</v>
      </c>
      <c r="N226" s="19">
        <v>0</v>
      </c>
      <c r="O226" s="19">
        <v>0</v>
      </c>
      <c r="P226" s="19">
        <v>196608</v>
      </c>
      <c r="Q226" s="19">
        <v>8586985472</v>
      </c>
      <c r="R226" s="19">
        <v>0</v>
      </c>
      <c r="S226" s="20">
        <v>0</v>
      </c>
      <c r="T226" s="4">
        <v>224</v>
      </c>
      <c r="U226" s="18">
        <v>100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0</v>
      </c>
    </row>
    <row r="227" spans="1:29">
      <c r="A227" s="3">
        <v>225</v>
      </c>
      <c r="B227" s="18">
        <v>4.17</v>
      </c>
      <c r="C227" s="19">
        <v>0</v>
      </c>
      <c r="D227" s="19">
        <v>95.83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742383616</v>
      </c>
      <c r="K227" s="19">
        <v>256618496</v>
      </c>
      <c r="L227" s="19">
        <v>258711552</v>
      </c>
      <c r="M227" s="19">
        <v>49483280384</v>
      </c>
      <c r="N227" s="19">
        <v>0</v>
      </c>
      <c r="O227" s="19">
        <v>0</v>
      </c>
      <c r="P227" s="19">
        <v>196608</v>
      </c>
      <c r="Q227" s="19">
        <v>8586985472</v>
      </c>
      <c r="R227" s="19">
        <v>296</v>
      </c>
      <c r="S227" s="20">
        <v>492</v>
      </c>
      <c r="T227" s="4">
        <v>225</v>
      </c>
      <c r="U227" s="18">
        <v>100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0</v>
      </c>
    </row>
    <row r="228" spans="1:29">
      <c r="A228" s="3">
        <v>226</v>
      </c>
      <c r="B228" s="18">
        <v>4.17</v>
      </c>
      <c r="C228" s="19">
        <v>4.2000000000000003E-2</v>
      </c>
      <c r="D228" s="19">
        <v>95.787999999999997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742383616</v>
      </c>
      <c r="K228" s="19">
        <v>256618496</v>
      </c>
      <c r="L228" s="19">
        <v>258711552</v>
      </c>
      <c r="M228" s="19">
        <v>49483280384</v>
      </c>
      <c r="N228" s="19">
        <v>0</v>
      </c>
      <c r="O228" s="19">
        <v>0</v>
      </c>
      <c r="P228" s="19">
        <v>196608</v>
      </c>
      <c r="Q228" s="19">
        <v>8586985472</v>
      </c>
      <c r="R228" s="19">
        <v>0</v>
      </c>
      <c r="S228" s="20">
        <v>0</v>
      </c>
      <c r="T228" s="4">
        <v>226</v>
      </c>
      <c r="U228" s="18">
        <v>100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20">
        <v>0</v>
      </c>
    </row>
    <row r="229" spans="1:29">
      <c r="A229" s="3">
        <v>227</v>
      </c>
      <c r="B229" s="18">
        <v>4.21</v>
      </c>
      <c r="C229" s="19">
        <v>4.2000000000000003E-2</v>
      </c>
      <c r="D229" s="19">
        <v>95.748000000000005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742375424</v>
      </c>
      <c r="K229" s="19">
        <v>256618496</v>
      </c>
      <c r="L229" s="19">
        <v>258719744</v>
      </c>
      <c r="M229" s="19">
        <v>49483280384</v>
      </c>
      <c r="N229" s="19">
        <v>0</v>
      </c>
      <c r="O229" s="19">
        <v>0</v>
      </c>
      <c r="P229" s="19">
        <v>196608</v>
      </c>
      <c r="Q229" s="19">
        <v>8586985472</v>
      </c>
      <c r="R229" s="19">
        <v>182</v>
      </c>
      <c r="S229" s="20">
        <v>252</v>
      </c>
      <c r="T229" s="4">
        <v>227</v>
      </c>
      <c r="U229" s="18">
        <v>100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0</v>
      </c>
    </row>
    <row r="230" spans="1:29">
      <c r="A230" s="3">
        <v>228</v>
      </c>
      <c r="B230" s="18">
        <v>4.1680000000000001</v>
      </c>
      <c r="C230" s="19">
        <v>4.2000000000000003E-2</v>
      </c>
      <c r="D230" s="19">
        <v>95.79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742375424</v>
      </c>
      <c r="K230" s="19">
        <v>256618496</v>
      </c>
      <c r="L230" s="19">
        <v>258719744</v>
      </c>
      <c r="M230" s="19">
        <v>49483280384</v>
      </c>
      <c r="N230" s="19">
        <v>0</v>
      </c>
      <c r="O230" s="19">
        <v>0</v>
      </c>
      <c r="P230" s="19">
        <v>196608</v>
      </c>
      <c r="Q230" s="19">
        <v>8586985472</v>
      </c>
      <c r="R230" s="19">
        <v>0</v>
      </c>
      <c r="S230" s="20">
        <v>0</v>
      </c>
      <c r="T230" s="4">
        <v>228</v>
      </c>
      <c r="U230" s="18">
        <v>100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0</v>
      </c>
    </row>
    <row r="231" spans="1:29">
      <c r="A231" s="3">
        <v>229</v>
      </c>
      <c r="B231" s="18">
        <v>4.17</v>
      </c>
      <c r="C231" s="19">
        <v>4.2000000000000003E-2</v>
      </c>
      <c r="D231" s="19">
        <v>95.787999999999997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742367232</v>
      </c>
      <c r="K231" s="19">
        <v>256618496</v>
      </c>
      <c r="L231" s="19">
        <v>258727936</v>
      </c>
      <c r="M231" s="19">
        <v>49483280384</v>
      </c>
      <c r="N231" s="19">
        <v>0</v>
      </c>
      <c r="O231" s="19">
        <v>0</v>
      </c>
      <c r="P231" s="19">
        <v>196608</v>
      </c>
      <c r="Q231" s="19">
        <v>8586985472</v>
      </c>
      <c r="R231" s="19">
        <v>120</v>
      </c>
      <c r="S231" s="20">
        <v>0</v>
      </c>
      <c r="T231" s="4">
        <v>229</v>
      </c>
      <c r="U231" s="18">
        <v>100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0</v>
      </c>
    </row>
    <row r="232" spans="1:29">
      <c r="A232" s="3">
        <v>230</v>
      </c>
      <c r="B232" s="18">
        <v>4.17</v>
      </c>
      <c r="C232" s="19">
        <v>4.2000000000000003E-2</v>
      </c>
      <c r="D232" s="19">
        <v>95.787999999999997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742367232</v>
      </c>
      <c r="K232" s="19">
        <v>256618496</v>
      </c>
      <c r="L232" s="19">
        <v>258727936</v>
      </c>
      <c r="M232" s="19">
        <v>49483280384</v>
      </c>
      <c r="N232" s="19">
        <v>0</v>
      </c>
      <c r="O232" s="19">
        <v>0</v>
      </c>
      <c r="P232" s="19">
        <v>196608</v>
      </c>
      <c r="Q232" s="19">
        <v>8586985472</v>
      </c>
      <c r="R232" s="19">
        <v>0</v>
      </c>
      <c r="S232" s="20">
        <v>0</v>
      </c>
      <c r="T232" s="4">
        <v>230</v>
      </c>
      <c r="U232" s="18">
        <v>100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0</v>
      </c>
    </row>
    <row r="233" spans="1:29">
      <c r="A233" s="3">
        <v>231</v>
      </c>
      <c r="B233" s="18">
        <v>4.1680000000000001</v>
      </c>
      <c r="C233" s="19">
        <v>4.2000000000000003E-2</v>
      </c>
      <c r="D233" s="19">
        <v>95.79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742240256</v>
      </c>
      <c r="K233" s="19">
        <v>256618496</v>
      </c>
      <c r="L233" s="19">
        <v>258727936</v>
      </c>
      <c r="M233" s="19">
        <v>49483407360</v>
      </c>
      <c r="N233" s="19">
        <v>0</v>
      </c>
      <c r="O233" s="19">
        <v>0</v>
      </c>
      <c r="P233" s="19">
        <v>196608</v>
      </c>
      <c r="Q233" s="19">
        <v>8586985472</v>
      </c>
      <c r="R233" s="19">
        <v>0</v>
      </c>
      <c r="S233" s="20">
        <v>0</v>
      </c>
      <c r="T233" s="4">
        <v>231</v>
      </c>
      <c r="U233" s="18">
        <v>100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0</v>
      </c>
    </row>
    <row r="234" spans="1:29">
      <c r="A234" s="3">
        <v>232</v>
      </c>
      <c r="B234" s="18">
        <v>4.17</v>
      </c>
      <c r="C234" s="19">
        <v>4.2000000000000003E-2</v>
      </c>
      <c r="D234" s="19">
        <v>95.787999999999997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742236160</v>
      </c>
      <c r="K234" s="19">
        <v>256618496</v>
      </c>
      <c r="L234" s="19">
        <v>258732032</v>
      </c>
      <c r="M234" s="19">
        <v>49483407360</v>
      </c>
      <c r="N234" s="19">
        <v>0</v>
      </c>
      <c r="O234" s="19">
        <v>0</v>
      </c>
      <c r="P234" s="19">
        <v>196608</v>
      </c>
      <c r="Q234" s="19">
        <v>8586985472</v>
      </c>
      <c r="R234" s="19">
        <v>0</v>
      </c>
      <c r="S234" s="20">
        <v>0</v>
      </c>
      <c r="T234" s="4">
        <v>232</v>
      </c>
      <c r="U234" s="18">
        <v>100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0</v>
      </c>
    </row>
    <row r="235" spans="1:29">
      <c r="A235" s="3">
        <v>233</v>
      </c>
      <c r="B235" s="18">
        <v>4.21</v>
      </c>
      <c r="C235" s="19">
        <v>4.2000000000000003E-2</v>
      </c>
      <c r="D235" s="19">
        <v>95.748000000000005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742232064</v>
      </c>
      <c r="K235" s="19">
        <v>256618496</v>
      </c>
      <c r="L235" s="19">
        <v>258736128</v>
      </c>
      <c r="M235" s="19">
        <v>49483407360</v>
      </c>
      <c r="N235" s="19">
        <v>0</v>
      </c>
      <c r="O235" s="19">
        <v>0</v>
      </c>
      <c r="P235" s="19">
        <v>196608</v>
      </c>
      <c r="Q235" s="19">
        <v>8586985472</v>
      </c>
      <c r="R235" s="19">
        <v>302</v>
      </c>
      <c r="S235" s="20">
        <v>252</v>
      </c>
      <c r="T235" s="4">
        <v>233</v>
      </c>
      <c r="U235" s="18">
        <v>100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0</v>
      </c>
    </row>
    <row r="236" spans="1:29">
      <c r="A236" s="3">
        <v>234</v>
      </c>
      <c r="B236" s="18">
        <v>4.1680000000000001</v>
      </c>
      <c r="C236" s="19">
        <v>4.2000000000000003E-2</v>
      </c>
      <c r="D236" s="19">
        <v>95.79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742232064</v>
      </c>
      <c r="K236" s="19">
        <v>256618496</v>
      </c>
      <c r="L236" s="19">
        <v>258736128</v>
      </c>
      <c r="M236" s="19">
        <v>49483407360</v>
      </c>
      <c r="N236" s="19">
        <v>0</v>
      </c>
      <c r="O236" s="19">
        <v>0</v>
      </c>
      <c r="P236" s="19">
        <v>196608</v>
      </c>
      <c r="Q236" s="19">
        <v>8586985472</v>
      </c>
      <c r="R236" s="19">
        <v>0</v>
      </c>
      <c r="S236" s="20">
        <v>0</v>
      </c>
      <c r="T236" s="4">
        <v>234</v>
      </c>
      <c r="U236" s="18">
        <v>100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0</v>
      </c>
    </row>
    <row r="237" spans="1:29">
      <c r="A237" s="3">
        <v>235</v>
      </c>
      <c r="B237" s="18">
        <v>4.17</v>
      </c>
      <c r="C237" s="19">
        <v>4.2000000000000003E-2</v>
      </c>
      <c r="D237" s="19">
        <v>95.787999999999997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742223872</v>
      </c>
      <c r="K237" s="19">
        <v>256618496</v>
      </c>
      <c r="L237" s="19">
        <v>258736128</v>
      </c>
      <c r="M237" s="19">
        <v>49483415552</v>
      </c>
      <c r="N237" s="19">
        <v>0</v>
      </c>
      <c r="O237" s="19">
        <v>0</v>
      </c>
      <c r="P237" s="19">
        <v>196608</v>
      </c>
      <c r="Q237" s="19">
        <v>8586985472</v>
      </c>
      <c r="R237" s="19">
        <v>0</v>
      </c>
      <c r="S237" s="20">
        <v>0</v>
      </c>
      <c r="T237" s="4">
        <v>235</v>
      </c>
      <c r="U237" s="18">
        <v>100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0</v>
      </c>
    </row>
    <row r="238" spans="1:29">
      <c r="A238" s="3">
        <v>236</v>
      </c>
      <c r="B238" s="18">
        <v>4.17</v>
      </c>
      <c r="C238" s="19">
        <v>4.2000000000000003E-2</v>
      </c>
      <c r="D238" s="19">
        <v>95.787999999999997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742219776</v>
      </c>
      <c r="K238" s="19">
        <v>256618496</v>
      </c>
      <c r="L238" s="19">
        <v>258740224</v>
      </c>
      <c r="M238" s="19">
        <v>49483415552</v>
      </c>
      <c r="N238" s="19">
        <v>0</v>
      </c>
      <c r="O238" s="19">
        <v>0</v>
      </c>
      <c r="P238" s="19">
        <v>196608</v>
      </c>
      <c r="Q238" s="19">
        <v>8586985472</v>
      </c>
      <c r="R238" s="19">
        <v>0</v>
      </c>
      <c r="S238" s="20">
        <v>0</v>
      </c>
      <c r="T238" s="4">
        <v>236</v>
      </c>
      <c r="U238" s="18">
        <v>100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0</v>
      </c>
    </row>
    <row r="239" spans="1:29">
      <c r="A239" s="3">
        <v>237</v>
      </c>
      <c r="B239" s="18">
        <v>4.1680000000000001</v>
      </c>
      <c r="C239" s="19">
        <v>4.2000000000000003E-2</v>
      </c>
      <c r="D239" s="19">
        <v>95.79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742215680</v>
      </c>
      <c r="K239" s="19">
        <v>256618496</v>
      </c>
      <c r="L239" s="19">
        <v>258744320</v>
      </c>
      <c r="M239" s="19">
        <v>49483415552</v>
      </c>
      <c r="N239" s="19">
        <v>0</v>
      </c>
      <c r="O239" s="19">
        <v>0</v>
      </c>
      <c r="P239" s="19">
        <v>196608</v>
      </c>
      <c r="Q239" s="19">
        <v>8586985472</v>
      </c>
      <c r="R239" s="19">
        <v>0</v>
      </c>
      <c r="S239" s="20">
        <v>0</v>
      </c>
      <c r="T239" s="4">
        <v>237</v>
      </c>
      <c r="U239" s="18">
        <v>100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0</v>
      </c>
    </row>
    <row r="240" spans="1:29">
      <c r="A240" s="3">
        <v>238</v>
      </c>
      <c r="B240" s="18">
        <v>4.17</v>
      </c>
      <c r="C240" s="19">
        <v>4.2000000000000003E-2</v>
      </c>
      <c r="D240" s="19">
        <v>95.787999999999997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742215680</v>
      </c>
      <c r="K240" s="19">
        <v>256618496</v>
      </c>
      <c r="L240" s="19">
        <v>258744320</v>
      </c>
      <c r="M240" s="19">
        <v>49483415552</v>
      </c>
      <c r="N240" s="19">
        <v>0</v>
      </c>
      <c r="O240" s="19">
        <v>0</v>
      </c>
      <c r="P240" s="19">
        <v>196608</v>
      </c>
      <c r="Q240" s="19">
        <v>8586985472</v>
      </c>
      <c r="R240" s="19">
        <v>0</v>
      </c>
      <c r="S240" s="20">
        <v>0</v>
      </c>
      <c r="T240" s="4">
        <v>238</v>
      </c>
      <c r="U240" s="18">
        <v>100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0</v>
      </c>
    </row>
    <row r="241" spans="1:29">
      <c r="A241" s="3">
        <v>239</v>
      </c>
      <c r="B241" s="18">
        <v>4.2119999999999997</v>
      </c>
      <c r="C241" s="19">
        <v>0</v>
      </c>
      <c r="D241" s="19">
        <v>95.787999999999997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742211584</v>
      </c>
      <c r="K241" s="19">
        <v>256618496</v>
      </c>
      <c r="L241" s="19">
        <v>258748416</v>
      </c>
      <c r="M241" s="19">
        <v>49483415552</v>
      </c>
      <c r="N241" s="19">
        <v>0</v>
      </c>
      <c r="O241" s="19">
        <v>0</v>
      </c>
      <c r="P241" s="19">
        <v>196608</v>
      </c>
      <c r="Q241" s="19">
        <v>8586985472</v>
      </c>
      <c r="R241" s="19">
        <v>180</v>
      </c>
      <c r="S241" s="20">
        <v>0</v>
      </c>
      <c r="T241" s="4">
        <v>239</v>
      </c>
      <c r="U241" s="18">
        <v>100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</row>
    <row r="242" spans="1:29">
      <c r="A242" s="3">
        <v>240</v>
      </c>
      <c r="B242" s="18">
        <v>4.17</v>
      </c>
      <c r="C242" s="19">
        <v>4.2000000000000003E-2</v>
      </c>
      <c r="D242" s="19">
        <v>95.787999999999997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742211584</v>
      </c>
      <c r="K242" s="19">
        <v>256618496</v>
      </c>
      <c r="L242" s="19">
        <v>258748416</v>
      </c>
      <c r="M242" s="19">
        <v>49483415552</v>
      </c>
      <c r="N242" s="19">
        <v>0</v>
      </c>
      <c r="O242" s="19">
        <v>0</v>
      </c>
      <c r="P242" s="19">
        <v>196608</v>
      </c>
      <c r="Q242" s="19">
        <v>8586985472</v>
      </c>
      <c r="R242" s="19">
        <v>0</v>
      </c>
      <c r="S242" s="20">
        <v>0</v>
      </c>
      <c r="T242" s="4">
        <v>240</v>
      </c>
      <c r="U242" s="18">
        <v>100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0</v>
      </c>
    </row>
    <row r="243" spans="1:29">
      <c r="A243" s="3">
        <v>241</v>
      </c>
      <c r="B243" s="18">
        <v>4.1680000000000001</v>
      </c>
      <c r="C243" s="19">
        <v>4.2000000000000003E-2</v>
      </c>
      <c r="D243" s="19">
        <v>95.79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742207488</v>
      </c>
      <c r="K243" s="19">
        <v>256618496</v>
      </c>
      <c r="L243" s="19">
        <v>258752512</v>
      </c>
      <c r="M243" s="19">
        <v>49483415552</v>
      </c>
      <c r="N243" s="19">
        <v>0</v>
      </c>
      <c r="O243" s="19">
        <v>0</v>
      </c>
      <c r="P243" s="19">
        <v>196608</v>
      </c>
      <c r="Q243" s="19">
        <v>8586985472</v>
      </c>
      <c r="R243" s="19">
        <v>120</v>
      </c>
      <c r="S243" s="20">
        <v>0</v>
      </c>
      <c r="T243" s="4">
        <v>241</v>
      </c>
      <c r="U243" s="18">
        <v>100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0</v>
      </c>
    </row>
    <row r="244" spans="1:29">
      <c r="A244" s="3">
        <v>242</v>
      </c>
      <c r="B244" s="18">
        <v>4.17</v>
      </c>
      <c r="C244" s="19">
        <v>4.2000000000000003E-2</v>
      </c>
      <c r="D244" s="19">
        <v>95.787999999999997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742080512</v>
      </c>
      <c r="K244" s="19">
        <v>256618496</v>
      </c>
      <c r="L244" s="19">
        <v>258752512</v>
      </c>
      <c r="M244" s="19">
        <v>49483542528</v>
      </c>
      <c r="N244" s="19">
        <v>0</v>
      </c>
      <c r="O244" s="19">
        <v>0</v>
      </c>
      <c r="P244" s="19">
        <v>196608</v>
      </c>
      <c r="Q244" s="19">
        <v>8586985472</v>
      </c>
      <c r="R244" s="19">
        <v>0</v>
      </c>
      <c r="S244" s="20">
        <v>0</v>
      </c>
      <c r="T244" s="4">
        <v>242</v>
      </c>
      <c r="U244" s="18">
        <v>100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0</v>
      </c>
    </row>
    <row r="245" spans="1:29">
      <c r="A245" s="3">
        <v>243</v>
      </c>
      <c r="B245" s="18">
        <v>4.21</v>
      </c>
      <c r="C245" s="19">
        <v>4.2000000000000003E-2</v>
      </c>
      <c r="D245" s="19">
        <v>95.748000000000005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742076416</v>
      </c>
      <c r="K245" s="19">
        <v>256618496</v>
      </c>
      <c r="L245" s="19">
        <v>258756608</v>
      </c>
      <c r="M245" s="19">
        <v>49483542528</v>
      </c>
      <c r="N245" s="19">
        <v>0</v>
      </c>
      <c r="O245" s="19">
        <v>0</v>
      </c>
      <c r="P245" s="19">
        <v>196608</v>
      </c>
      <c r="Q245" s="19">
        <v>8586985472</v>
      </c>
      <c r="R245" s="19">
        <v>664</v>
      </c>
      <c r="S245" s="20">
        <v>7078</v>
      </c>
      <c r="T245" s="4">
        <v>243</v>
      </c>
      <c r="U245" s="18">
        <v>100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20">
        <v>0</v>
      </c>
    </row>
    <row r="246" spans="1:29">
      <c r="A246" s="3">
        <v>244</v>
      </c>
      <c r="B246" s="18">
        <v>4.1719999999999997</v>
      </c>
      <c r="C246" s="19">
        <v>0</v>
      </c>
      <c r="D246" s="19">
        <v>95.786000000000001</v>
      </c>
      <c r="E246" s="19">
        <v>4.2000000000000003E-2</v>
      </c>
      <c r="F246" s="19">
        <v>0</v>
      </c>
      <c r="G246" s="19">
        <v>0</v>
      </c>
      <c r="H246" s="19">
        <v>0</v>
      </c>
      <c r="I246" s="19">
        <v>12288</v>
      </c>
      <c r="J246" s="19">
        <v>742080512</v>
      </c>
      <c r="K246" s="19">
        <v>256622592</v>
      </c>
      <c r="L246" s="19">
        <v>258756608</v>
      </c>
      <c r="M246" s="19">
        <v>49483534336</v>
      </c>
      <c r="N246" s="19">
        <v>0</v>
      </c>
      <c r="O246" s="19">
        <v>3</v>
      </c>
      <c r="P246" s="19">
        <v>196608</v>
      </c>
      <c r="Q246" s="19">
        <v>8586985472</v>
      </c>
      <c r="R246" s="19">
        <v>0</v>
      </c>
      <c r="S246" s="20">
        <v>0</v>
      </c>
      <c r="T246" s="4">
        <v>244</v>
      </c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1:29">
      <c r="A247" s="3">
        <v>245</v>
      </c>
      <c r="B247" s="18">
        <v>4.1680000000000001</v>
      </c>
      <c r="C247" s="19">
        <v>4.2000000000000003E-2</v>
      </c>
      <c r="D247" s="19">
        <v>95.79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742072320</v>
      </c>
      <c r="K247" s="19">
        <v>256622592</v>
      </c>
      <c r="L247" s="19">
        <v>258764800</v>
      </c>
      <c r="M247" s="19">
        <v>49483534336</v>
      </c>
      <c r="N247" s="19">
        <v>0</v>
      </c>
      <c r="O247" s="19">
        <v>0</v>
      </c>
      <c r="P247" s="19">
        <v>196608</v>
      </c>
      <c r="Q247" s="19">
        <v>8586985472</v>
      </c>
      <c r="R247" s="19">
        <v>302</v>
      </c>
      <c r="S247" s="20">
        <v>252</v>
      </c>
      <c r="T247" s="4">
        <v>245</v>
      </c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1:29">
      <c r="A248" s="3">
        <v>246</v>
      </c>
      <c r="B248" s="18">
        <v>4.17</v>
      </c>
      <c r="C248" s="19">
        <v>4.2000000000000003E-2</v>
      </c>
      <c r="D248" s="19">
        <v>95.787999999999997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742072320</v>
      </c>
      <c r="K248" s="19">
        <v>256622592</v>
      </c>
      <c r="L248" s="19">
        <v>258764800</v>
      </c>
      <c r="M248" s="19">
        <v>49483534336</v>
      </c>
      <c r="N248" s="19">
        <v>0</v>
      </c>
      <c r="O248" s="19">
        <v>0</v>
      </c>
      <c r="P248" s="19">
        <v>196608</v>
      </c>
      <c r="Q248" s="19">
        <v>8586985472</v>
      </c>
      <c r="R248" s="19">
        <v>0</v>
      </c>
      <c r="S248" s="20">
        <v>0</v>
      </c>
      <c r="T248" s="4">
        <v>246</v>
      </c>
      <c r="U248" s="18">
        <v>100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0</v>
      </c>
    </row>
    <row r="249" spans="1:29">
      <c r="A249" s="3">
        <v>247</v>
      </c>
      <c r="B249" s="18">
        <v>4.17</v>
      </c>
      <c r="C249" s="19">
        <v>4.2000000000000003E-2</v>
      </c>
      <c r="D249" s="19">
        <v>95.787999999999997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742068224</v>
      </c>
      <c r="K249" s="19">
        <v>256622592</v>
      </c>
      <c r="L249" s="19">
        <v>258768896</v>
      </c>
      <c r="M249" s="19">
        <v>49483534336</v>
      </c>
      <c r="N249" s="19">
        <v>0</v>
      </c>
      <c r="O249" s="19">
        <v>0</v>
      </c>
      <c r="P249" s="19">
        <v>196608</v>
      </c>
      <c r="Q249" s="19">
        <v>8586985472</v>
      </c>
      <c r="R249" s="19">
        <v>60</v>
      </c>
      <c r="S249" s="20">
        <v>0</v>
      </c>
      <c r="T249" s="4">
        <v>247</v>
      </c>
      <c r="U249" s="18">
        <v>100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0</v>
      </c>
    </row>
    <row r="250" spans="1:29">
      <c r="A250" s="3">
        <v>248</v>
      </c>
      <c r="B250" s="18">
        <v>4.2080000000000002</v>
      </c>
      <c r="C250" s="19">
        <v>4.2000000000000003E-2</v>
      </c>
      <c r="D250" s="19">
        <v>95.75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742068224</v>
      </c>
      <c r="K250" s="19">
        <v>256622592</v>
      </c>
      <c r="L250" s="19">
        <v>258768896</v>
      </c>
      <c r="M250" s="19">
        <v>49483534336</v>
      </c>
      <c r="N250" s="19">
        <v>0</v>
      </c>
      <c r="O250" s="19">
        <v>0</v>
      </c>
      <c r="P250" s="19">
        <v>196608</v>
      </c>
      <c r="Q250" s="19">
        <v>8586985472</v>
      </c>
      <c r="R250" s="19">
        <v>0</v>
      </c>
      <c r="S250" s="20">
        <v>0</v>
      </c>
      <c r="T250" s="4">
        <v>248</v>
      </c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1:29">
      <c r="A251" s="3">
        <v>249</v>
      </c>
      <c r="B251" s="18">
        <v>4.17</v>
      </c>
      <c r="C251" s="19">
        <v>4.2000000000000003E-2</v>
      </c>
      <c r="D251" s="19">
        <v>95.787999999999997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742064128</v>
      </c>
      <c r="K251" s="19">
        <v>256622592</v>
      </c>
      <c r="L251" s="19">
        <v>258772992</v>
      </c>
      <c r="M251" s="19">
        <v>49483534336</v>
      </c>
      <c r="N251" s="19">
        <v>0</v>
      </c>
      <c r="O251" s="19">
        <v>0</v>
      </c>
      <c r="P251" s="19">
        <v>196608</v>
      </c>
      <c r="Q251" s="19">
        <v>8586985472</v>
      </c>
      <c r="R251" s="19">
        <v>68</v>
      </c>
      <c r="S251" s="20">
        <v>522</v>
      </c>
      <c r="T251" s="4">
        <v>249</v>
      </c>
      <c r="U251" s="18">
        <v>100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0</v>
      </c>
    </row>
    <row r="252" spans="1:29">
      <c r="A252" s="3">
        <v>250</v>
      </c>
      <c r="B252" s="18">
        <v>4.17</v>
      </c>
      <c r="C252" s="19">
        <v>4.2000000000000003E-2</v>
      </c>
      <c r="D252" s="19">
        <v>95.787999999999997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742064128</v>
      </c>
      <c r="K252" s="19">
        <v>256622592</v>
      </c>
      <c r="L252" s="19">
        <v>258772992</v>
      </c>
      <c r="M252" s="19">
        <v>49483534336</v>
      </c>
      <c r="N252" s="19">
        <v>0</v>
      </c>
      <c r="O252" s="19">
        <v>0</v>
      </c>
      <c r="P252" s="19">
        <v>196608</v>
      </c>
      <c r="Q252" s="19">
        <v>8586985472</v>
      </c>
      <c r="R252" s="19">
        <v>0</v>
      </c>
      <c r="S252" s="20">
        <v>0</v>
      </c>
      <c r="T252" s="4">
        <v>250</v>
      </c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1:29">
      <c r="A253" s="3">
        <v>251</v>
      </c>
      <c r="B253" s="18">
        <v>4.1680000000000001</v>
      </c>
      <c r="C253" s="19">
        <v>4.2000000000000003E-2</v>
      </c>
      <c r="D253" s="19">
        <v>95.79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742060032</v>
      </c>
      <c r="K253" s="19">
        <v>256622592</v>
      </c>
      <c r="L253" s="19">
        <v>258777088</v>
      </c>
      <c r="M253" s="19">
        <v>49483534336</v>
      </c>
      <c r="N253" s="19">
        <v>0</v>
      </c>
      <c r="O253" s="19">
        <v>0</v>
      </c>
      <c r="P253" s="19">
        <v>196608</v>
      </c>
      <c r="Q253" s="19">
        <v>8586985472</v>
      </c>
      <c r="R253" s="19">
        <v>0</v>
      </c>
      <c r="S253" s="20">
        <v>0</v>
      </c>
      <c r="T253" s="4">
        <v>251</v>
      </c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1:29">
      <c r="A254" s="3">
        <v>252</v>
      </c>
      <c r="B254" s="18">
        <v>4.17</v>
      </c>
      <c r="C254" s="19">
        <v>4.2000000000000003E-2</v>
      </c>
      <c r="D254" s="19">
        <v>95.787999999999997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742060032</v>
      </c>
      <c r="K254" s="19">
        <v>256622592</v>
      </c>
      <c r="L254" s="19">
        <v>258777088</v>
      </c>
      <c r="M254" s="19">
        <v>49483534336</v>
      </c>
      <c r="N254" s="19">
        <v>0</v>
      </c>
      <c r="O254" s="19">
        <v>0</v>
      </c>
      <c r="P254" s="19">
        <v>196608</v>
      </c>
      <c r="Q254" s="19">
        <v>8586985472</v>
      </c>
      <c r="R254" s="19">
        <v>0</v>
      </c>
      <c r="S254" s="20">
        <v>0</v>
      </c>
      <c r="T254" s="4">
        <v>252</v>
      </c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1:29">
      <c r="A255" s="3">
        <v>253</v>
      </c>
      <c r="B255" s="18">
        <v>4.1680000000000001</v>
      </c>
      <c r="C255" s="19">
        <v>8.3000000000000004E-2</v>
      </c>
      <c r="D255" s="19">
        <v>95.748000000000005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742182912</v>
      </c>
      <c r="K255" s="19">
        <v>256622592</v>
      </c>
      <c r="L255" s="19">
        <v>258781184</v>
      </c>
      <c r="M255" s="19">
        <v>49483407360</v>
      </c>
      <c r="N255" s="19">
        <v>0</v>
      </c>
      <c r="O255" s="19">
        <v>0</v>
      </c>
      <c r="P255" s="19">
        <v>196608</v>
      </c>
      <c r="Q255" s="19">
        <v>8586985472</v>
      </c>
      <c r="R255" s="19">
        <v>802</v>
      </c>
      <c r="S255" s="20">
        <v>73518</v>
      </c>
      <c r="T255" s="4">
        <v>253</v>
      </c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1:29">
      <c r="A256" s="3">
        <v>254</v>
      </c>
      <c r="B256" s="18">
        <v>4.17</v>
      </c>
      <c r="C256" s="19">
        <v>0</v>
      </c>
      <c r="D256" s="19">
        <v>95.83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742182912</v>
      </c>
      <c r="K256" s="19">
        <v>256622592</v>
      </c>
      <c r="L256" s="19">
        <v>258781184</v>
      </c>
      <c r="M256" s="19">
        <v>49483407360</v>
      </c>
      <c r="N256" s="19">
        <v>0</v>
      </c>
      <c r="O256" s="19">
        <v>0</v>
      </c>
      <c r="P256" s="19">
        <v>196608</v>
      </c>
      <c r="Q256" s="19">
        <v>8586985472</v>
      </c>
      <c r="R256" s="19">
        <v>0</v>
      </c>
      <c r="S256" s="20">
        <v>0</v>
      </c>
      <c r="T256" s="4">
        <v>254</v>
      </c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1:29">
      <c r="A257" s="3">
        <v>255</v>
      </c>
      <c r="B257" s="18">
        <v>4.21</v>
      </c>
      <c r="C257" s="19">
        <v>4.2000000000000003E-2</v>
      </c>
      <c r="D257" s="19">
        <v>95.748000000000005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742174720</v>
      </c>
      <c r="K257" s="19">
        <v>256622592</v>
      </c>
      <c r="L257" s="19">
        <v>258789376</v>
      </c>
      <c r="M257" s="19">
        <v>49483407360</v>
      </c>
      <c r="N257" s="19">
        <v>0</v>
      </c>
      <c r="O257" s="19">
        <v>0</v>
      </c>
      <c r="P257" s="19">
        <v>196608</v>
      </c>
      <c r="Q257" s="19">
        <v>8586985472</v>
      </c>
      <c r="R257" s="19">
        <v>1548</v>
      </c>
      <c r="S257" s="20">
        <v>1395</v>
      </c>
      <c r="T257" s="4">
        <v>255</v>
      </c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1:29">
      <c r="A258" s="3">
        <v>256</v>
      </c>
      <c r="B258" s="18">
        <v>4.17</v>
      </c>
      <c r="C258" s="19">
        <v>4.2000000000000003E-2</v>
      </c>
      <c r="D258" s="19">
        <v>95.787999999999997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742174720</v>
      </c>
      <c r="K258" s="19">
        <v>256622592</v>
      </c>
      <c r="L258" s="19">
        <v>258789376</v>
      </c>
      <c r="M258" s="19">
        <v>49483407360</v>
      </c>
      <c r="N258" s="19">
        <v>0</v>
      </c>
      <c r="O258" s="19">
        <v>0</v>
      </c>
      <c r="P258" s="19">
        <v>196608</v>
      </c>
      <c r="Q258" s="19">
        <v>8586985472</v>
      </c>
      <c r="R258" s="19">
        <v>0</v>
      </c>
      <c r="S258" s="20">
        <v>0</v>
      </c>
      <c r="T258" s="4">
        <v>256</v>
      </c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1:29">
      <c r="A259" s="3">
        <v>257</v>
      </c>
      <c r="B259" s="18">
        <v>4.1680000000000001</v>
      </c>
      <c r="C259" s="19">
        <v>4.2000000000000003E-2</v>
      </c>
      <c r="D259" s="19">
        <v>95.79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742187008</v>
      </c>
      <c r="K259" s="19">
        <v>256622592</v>
      </c>
      <c r="L259" s="19">
        <v>258793472</v>
      </c>
      <c r="M259" s="19">
        <v>49483390976</v>
      </c>
      <c r="N259" s="19">
        <v>0</v>
      </c>
      <c r="O259" s="19">
        <v>0</v>
      </c>
      <c r="P259" s="19">
        <v>196608</v>
      </c>
      <c r="Q259" s="19">
        <v>8586985472</v>
      </c>
      <c r="R259" s="19">
        <v>925</v>
      </c>
      <c r="S259" s="20">
        <v>824</v>
      </c>
      <c r="T259" s="4">
        <v>257</v>
      </c>
      <c r="U259" s="18">
        <v>100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20">
        <v>0</v>
      </c>
    </row>
    <row r="260" spans="1:29">
      <c r="A260" s="3">
        <v>258</v>
      </c>
      <c r="B260" s="18">
        <v>4.17</v>
      </c>
      <c r="C260" s="19">
        <v>4.2000000000000003E-2</v>
      </c>
      <c r="D260" s="19">
        <v>95.787999999999997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742187008</v>
      </c>
      <c r="K260" s="19">
        <v>256622592</v>
      </c>
      <c r="L260" s="19">
        <v>258793472</v>
      </c>
      <c r="M260" s="19">
        <v>49483390976</v>
      </c>
      <c r="N260" s="19">
        <v>0</v>
      </c>
      <c r="O260" s="19">
        <v>0</v>
      </c>
      <c r="P260" s="19">
        <v>196608</v>
      </c>
      <c r="Q260" s="19">
        <v>8586985472</v>
      </c>
      <c r="R260" s="19">
        <v>0</v>
      </c>
      <c r="S260" s="20">
        <v>0</v>
      </c>
      <c r="T260" s="4">
        <v>258</v>
      </c>
      <c r="U260" s="18">
        <v>100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20">
        <v>0</v>
      </c>
    </row>
    <row r="261" spans="1:29">
      <c r="A261" s="3">
        <v>259</v>
      </c>
      <c r="B261" s="18">
        <v>4.2119999999999997</v>
      </c>
      <c r="C261" s="19">
        <v>4.2000000000000003E-2</v>
      </c>
      <c r="D261" s="19">
        <v>95.745999999999995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742178816</v>
      </c>
      <c r="K261" s="19">
        <v>256622592</v>
      </c>
      <c r="L261" s="19">
        <v>258801664</v>
      </c>
      <c r="M261" s="19">
        <v>49483390976</v>
      </c>
      <c r="N261" s="19">
        <v>0</v>
      </c>
      <c r="O261" s="19">
        <v>0</v>
      </c>
      <c r="P261" s="19">
        <v>196608</v>
      </c>
      <c r="Q261" s="19">
        <v>8586985472</v>
      </c>
      <c r="R261" s="19">
        <v>120</v>
      </c>
      <c r="S261" s="20">
        <v>0</v>
      </c>
      <c r="T261" s="4">
        <v>259</v>
      </c>
      <c r="U261" s="18">
        <v>100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0</v>
      </c>
    </row>
    <row r="262" spans="1:29">
      <c r="A262" s="3">
        <v>260</v>
      </c>
      <c r="B262" s="18">
        <v>4.17</v>
      </c>
      <c r="C262" s="19">
        <v>4.2000000000000003E-2</v>
      </c>
      <c r="D262" s="19">
        <v>95.787999999999997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742174720</v>
      </c>
      <c r="K262" s="19">
        <v>256622592</v>
      </c>
      <c r="L262" s="19">
        <v>258801664</v>
      </c>
      <c r="M262" s="19">
        <v>49483395072</v>
      </c>
      <c r="N262" s="19">
        <v>0</v>
      </c>
      <c r="O262" s="19">
        <v>0</v>
      </c>
      <c r="P262" s="19">
        <v>196608</v>
      </c>
      <c r="Q262" s="19">
        <v>8586985472</v>
      </c>
      <c r="R262" s="19">
        <v>0</v>
      </c>
      <c r="S262" s="20">
        <v>0</v>
      </c>
      <c r="T262" s="4">
        <v>260</v>
      </c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1:29">
      <c r="A263" s="3">
        <v>261</v>
      </c>
      <c r="B263" s="18">
        <v>4.2080000000000002</v>
      </c>
      <c r="C263" s="19">
        <v>4.2000000000000003E-2</v>
      </c>
      <c r="D263" s="19">
        <v>95.75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742182912</v>
      </c>
      <c r="K263" s="19">
        <v>256622592</v>
      </c>
      <c r="L263" s="19">
        <v>258801664</v>
      </c>
      <c r="M263" s="19">
        <v>49483386880</v>
      </c>
      <c r="N263" s="19">
        <v>0</v>
      </c>
      <c r="O263" s="19">
        <v>0</v>
      </c>
      <c r="P263" s="19">
        <v>196608</v>
      </c>
      <c r="Q263" s="19">
        <v>8586985472</v>
      </c>
      <c r="R263" s="19">
        <v>120</v>
      </c>
      <c r="S263" s="20">
        <v>0</v>
      </c>
      <c r="T263" s="4">
        <v>261</v>
      </c>
      <c r="U263" s="18">
        <v>100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0</v>
      </c>
    </row>
    <row r="264" spans="1:29">
      <c r="A264" s="3">
        <v>262</v>
      </c>
      <c r="B264" s="18">
        <v>4.17</v>
      </c>
      <c r="C264" s="19">
        <v>4.2000000000000003E-2</v>
      </c>
      <c r="D264" s="19">
        <v>95.787999999999997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742178816</v>
      </c>
      <c r="K264" s="19">
        <v>256622592</v>
      </c>
      <c r="L264" s="19">
        <v>258805760</v>
      </c>
      <c r="M264" s="19">
        <v>49483386880</v>
      </c>
      <c r="N264" s="19">
        <v>0</v>
      </c>
      <c r="O264" s="19">
        <v>0</v>
      </c>
      <c r="P264" s="19">
        <v>196608</v>
      </c>
      <c r="Q264" s="19">
        <v>8586985472</v>
      </c>
      <c r="R264" s="19">
        <v>0</v>
      </c>
      <c r="S264" s="20">
        <v>0</v>
      </c>
      <c r="T264" s="4">
        <v>262</v>
      </c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1:29">
      <c r="A265" s="3">
        <v>263</v>
      </c>
      <c r="B265" s="18">
        <v>4.17</v>
      </c>
      <c r="C265" s="19">
        <v>4.2000000000000003E-2</v>
      </c>
      <c r="D265" s="19">
        <v>95.787999999999997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742174720</v>
      </c>
      <c r="K265" s="19">
        <v>256622592</v>
      </c>
      <c r="L265" s="19">
        <v>258809856</v>
      </c>
      <c r="M265" s="19">
        <v>49483386880</v>
      </c>
      <c r="N265" s="19">
        <v>0</v>
      </c>
      <c r="O265" s="19">
        <v>0</v>
      </c>
      <c r="P265" s="19">
        <v>196608</v>
      </c>
      <c r="Q265" s="19">
        <v>8586985472</v>
      </c>
      <c r="R265" s="19">
        <v>242</v>
      </c>
      <c r="S265" s="20">
        <v>252</v>
      </c>
      <c r="T265" s="4">
        <v>263</v>
      </c>
      <c r="U265" s="18">
        <v>100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0</v>
      </c>
    </row>
    <row r="266" spans="1:29">
      <c r="A266" s="3">
        <v>264</v>
      </c>
      <c r="B266" s="18">
        <v>4.17</v>
      </c>
      <c r="C266" s="19">
        <v>4.2000000000000003E-2</v>
      </c>
      <c r="D266" s="19">
        <v>95.787999999999997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742166528</v>
      </c>
      <c r="K266" s="19">
        <v>256622592</v>
      </c>
      <c r="L266" s="19">
        <v>258809856</v>
      </c>
      <c r="M266" s="19">
        <v>49483395072</v>
      </c>
      <c r="N266" s="19">
        <v>0</v>
      </c>
      <c r="O266" s="19">
        <v>0</v>
      </c>
      <c r="P266" s="19">
        <v>196608</v>
      </c>
      <c r="Q266" s="19">
        <v>8586985472</v>
      </c>
      <c r="R266" s="19">
        <v>0</v>
      </c>
      <c r="S266" s="20">
        <v>0</v>
      </c>
      <c r="T266" s="4">
        <v>264</v>
      </c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1:29">
      <c r="A267" s="3">
        <v>265</v>
      </c>
      <c r="B267" s="18">
        <v>4.1680000000000001</v>
      </c>
      <c r="C267" s="19">
        <v>4.2000000000000003E-2</v>
      </c>
      <c r="D267" s="19">
        <v>95.79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742162432</v>
      </c>
      <c r="K267" s="19">
        <v>256622592</v>
      </c>
      <c r="L267" s="19">
        <v>258813952</v>
      </c>
      <c r="M267" s="19">
        <v>49483395072</v>
      </c>
      <c r="N267" s="19">
        <v>0</v>
      </c>
      <c r="O267" s="19">
        <v>0</v>
      </c>
      <c r="P267" s="19">
        <v>196608</v>
      </c>
      <c r="Q267" s="19">
        <v>8586985472</v>
      </c>
      <c r="R267" s="19">
        <v>92</v>
      </c>
      <c r="S267" s="20">
        <v>0</v>
      </c>
      <c r="T267" s="4">
        <v>265</v>
      </c>
      <c r="U267" s="18">
        <v>100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0</v>
      </c>
    </row>
    <row r="268" spans="1:29">
      <c r="A268" s="3">
        <v>266</v>
      </c>
      <c r="B268" s="18">
        <v>4.17</v>
      </c>
      <c r="C268" s="19">
        <v>4.2000000000000003E-2</v>
      </c>
      <c r="D268" s="19">
        <v>95.787999999999997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742154240</v>
      </c>
      <c r="K268" s="19">
        <v>256622592</v>
      </c>
      <c r="L268" s="19">
        <v>258813952</v>
      </c>
      <c r="M268" s="19">
        <v>49483403264</v>
      </c>
      <c r="N268" s="19">
        <v>0</v>
      </c>
      <c r="O268" s="19">
        <v>0</v>
      </c>
      <c r="P268" s="19">
        <v>196608</v>
      </c>
      <c r="Q268" s="19">
        <v>8586985472</v>
      </c>
      <c r="R268" s="19">
        <v>0</v>
      </c>
      <c r="S268" s="20">
        <v>0</v>
      </c>
      <c r="T268" s="4">
        <v>266</v>
      </c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1:29">
      <c r="A269" s="3">
        <v>267</v>
      </c>
      <c r="B269" s="18">
        <v>4.17</v>
      </c>
      <c r="C269" s="19">
        <v>4.2000000000000003E-2</v>
      </c>
      <c r="D269" s="19">
        <v>95.787999999999997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742150144</v>
      </c>
      <c r="K269" s="19">
        <v>256622592</v>
      </c>
      <c r="L269" s="19">
        <v>258818048</v>
      </c>
      <c r="M269" s="19">
        <v>49483403264</v>
      </c>
      <c r="N269" s="19">
        <v>0</v>
      </c>
      <c r="O269" s="19">
        <v>0</v>
      </c>
      <c r="P269" s="19">
        <v>196608</v>
      </c>
      <c r="Q269" s="19">
        <v>8586985472</v>
      </c>
      <c r="R269" s="19">
        <v>276</v>
      </c>
      <c r="S269" s="20">
        <v>0</v>
      </c>
      <c r="T269" s="4">
        <v>267</v>
      </c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1:29">
      <c r="A270" s="3">
        <v>268</v>
      </c>
      <c r="B270" s="18">
        <v>4.21</v>
      </c>
      <c r="C270" s="19">
        <v>0</v>
      </c>
      <c r="D270" s="19">
        <v>95.79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742150144</v>
      </c>
      <c r="K270" s="19">
        <v>256622592</v>
      </c>
      <c r="L270" s="19">
        <v>258818048</v>
      </c>
      <c r="M270" s="19">
        <v>49483403264</v>
      </c>
      <c r="N270" s="19">
        <v>0</v>
      </c>
      <c r="O270" s="19">
        <v>0</v>
      </c>
      <c r="P270" s="19">
        <v>196608</v>
      </c>
      <c r="Q270" s="19">
        <v>8586985472</v>
      </c>
      <c r="R270" s="19">
        <v>0</v>
      </c>
      <c r="S270" s="20">
        <v>0</v>
      </c>
      <c r="T270" s="4">
        <v>268</v>
      </c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1:29">
      <c r="A271" s="3">
        <v>269</v>
      </c>
      <c r="B271" s="18">
        <v>4.17</v>
      </c>
      <c r="C271" s="19">
        <v>4.2000000000000003E-2</v>
      </c>
      <c r="D271" s="19">
        <v>95.787999999999997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742146048</v>
      </c>
      <c r="K271" s="19">
        <v>256622592</v>
      </c>
      <c r="L271" s="19">
        <v>258822144</v>
      </c>
      <c r="M271" s="19">
        <v>49483403264</v>
      </c>
      <c r="N271" s="19">
        <v>0</v>
      </c>
      <c r="O271" s="19">
        <v>0</v>
      </c>
      <c r="P271" s="19">
        <v>196608</v>
      </c>
      <c r="Q271" s="19">
        <v>8586985472</v>
      </c>
      <c r="R271" s="19">
        <v>184</v>
      </c>
      <c r="S271" s="20">
        <v>0</v>
      </c>
      <c r="T271" s="4">
        <v>269</v>
      </c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1:29">
      <c r="A272" s="3">
        <v>270</v>
      </c>
      <c r="B272" s="18">
        <v>4.1719999999999997</v>
      </c>
      <c r="C272" s="19">
        <v>0</v>
      </c>
      <c r="D272" s="19">
        <v>95.703000000000003</v>
      </c>
      <c r="E272" s="19">
        <v>0.125</v>
      </c>
      <c r="F272" s="19">
        <v>0</v>
      </c>
      <c r="G272" s="19">
        <v>0</v>
      </c>
      <c r="H272" s="19">
        <v>0</v>
      </c>
      <c r="I272" s="19">
        <v>16384</v>
      </c>
      <c r="J272" s="19">
        <v>742006784</v>
      </c>
      <c r="K272" s="19">
        <v>256626688</v>
      </c>
      <c r="L272" s="19">
        <v>258822144</v>
      </c>
      <c r="M272" s="19">
        <v>49483538432</v>
      </c>
      <c r="N272" s="19">
        <v>0</v>
      </c>
      <c r="O272" s="19">
        <v>3</v>
      </c>
      <c r="P272" s="19">
        <v>196608</v>
      </c>
      <c r="Q272" s="19">
        <v>8586985472</v>
      </c>
      <c r="R272" s="19">
        <v>0</v>
      </c>
      <c r="S272" s="20">
        <v>0</v>
      </c>
      <c r="T272" s="4">
        <v>270</v>
      </c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1:29">
      <c r="A273" s="3">
        <v>271</v>
      </c>
      <c r="B273" s="18">
        <v>4.17</v>
      </c>
      <c r="C273" s="19">
        <v>4.2000000000000003E-2</v>
      </c>
      <c r="D273" s="19">
        <v>95.787999999999997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742002688</v>
      </c>
      <c r="K273" s="19">
        <v>256626688</v>
      </c>
      <c r="L273" s="19">
        <v>258826240</v>
      </c>
      <c r="M273" s="19">
        <v>49483538432</v>
      </c>
      <c r="N273" s="19">
        <v>0</v>
      </c>
      <c r="O273" s="19">
        <v>0</v>
      </c>
      <c r="P273" s="19">
        <v>196608</v>
      </c>
      <c r="Q273" s="19">
        <v>8586985472</v>
      </c>
      <c r="R273" s="19">
        <v>0</v>
      </c>
      <c r="S273" s="20">
        <v>0</v>
      </c>
      <c r="T273" s="4">
        <v>271</v>
      </c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1:29">
      <c r="A274" s="3">
        <v>272</v>
      </c>
      <c r="B274" s="18">
        <v>4.1680000000000001</v>
      </c>
      <c r="C274" s="19">
        <v>4.2000000000000003E-2</v>
      </c>
      <c r="D274" s="19">
        <v>95.79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742002688</v>
      </c>
      <c r="K274" s="19">
        <v>256626688</v>
      </c>
      <c r="L274" s="19">
        <v>258826240</v>
      </c>
      <c r="M274" s="19">
        <v>49483538432</v>
      </c>
      <c r="N274" s="19">
        <v>0</v>
      </c>
      <c r="O274" s="19">
        <v>0</v>
      </c>
      <c r="P274" s="19">
        <v>196608</v>
      </c>
      <c r="Q274" s="19">
        <v>8586985472</v>
      </c>
      <c r="R274" s="19">
        <v>0</v>
      </c>
      <c r="S274" s="20">
        <v>0</v>
      </c>
      <c r="T274" s="4">
        <v>272</v>
      </c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1:29">
      <c r="A275" s="3">
        <v>273</v>
      </c>
      <c r="B275" s="18">
        <v>4.17</v>
      </c>
      <c r="C275" s="19">
        <v>4.2000000000000003E-2</v>
      </c>
      <c r="D275" s="19">
        <v>95.787999999999997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741998592</v>
      </c>
      <c r="K275" s="19">
        <v>256626688</v>
      </c>
      <c r="L275" s="19">
        <v>258830336</v>
      </c>
      <c r="M275" s="19">
        <v>49483538432</v>
      </c>
      <c r="N275" s="19">
        <v>0</v>
      </c>
      <c r="O275" s="19">
        <v>0</v>
      </c>
      <c r="P275" s="19">
        <v>196608</v>
      </c>
      <c r="Q275" s="19">
        <v>8586985472</v>
      </c>
      <c r="R275" s="19">
        <v>272</v>
      </c>
      <c r="S275" s="20">
        <v>7084</v>
      </c>
      <c r="T275" s="4">
        <v>273</v>
      </c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1:29">
      <c r="A276" s="3">
        <v>274</v>
      </c>
      <c r="B276" s="18">
        <v>4.21</v>
      </c>
      <c r="C276" s="19">
        <v>4.2000000000000003E-2</v>
      </c>
      <c r="D276" s="19">
        <v>95.748000000000005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742006784</v>
      </c>
      <c r="K276" s="19">
        <v>256626688</v>
      </c>
      <c r="L276" s="19">
        <v>258830336</v>
      </c>
      <c r="M276" s="19">
        <v>49483530240</v>
      </c>
      <c r="N276" s="19">
        <v>0</v>
      </c>
      <c r="O276" s="19">
        <v>0</v>
      </c>
      <c r="P276" s="19">
        <v>196608</v>
      </c>
      <c r="Q276" s="19">
        <v>8586985472</v>
      </c>
      <c r="R276" s="19">
        <v>0</v>
      </c>
      <c r="S276" s="20">
        <v>0</v>
      </c>
      <c r="T276" s="4">
        <v>274</v>
      </c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1:29">
      <c r="A277" s="3">
        <v>275</v>
      </c>
      <c r="B277" s="18">
        <v>4.1680000000000001</v>
      </c>
      <c r="C277" s="19">
        <v>4.2000000000000003E-2</v>
      </c>
      <c r="D277" s="19">
        <v>95.79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741990400</v>
      </c>
      <c r="K277" s="19">
        <v>256626688</v>
      </c>
      <c r="L277" s="19">
        <v>258838528</v>
      </c>
      <c r="M277" s="19">
        <v>49483538432</v>
      </c>
      <c r="N277" s="19">
        <v>0</v>
      </c>
      <c r="O277" s="19">
        <v>0</v>
      </c>
      <c r="P277" s="19">
        <v>196608</v>
      </c>
      <c r="Q277" s="19">
        <v>8586985472</v>
      </c>
      <c r="R277" s="19">
        <v>242</v>
      </c>
      <c r="S277" s="20">
        <v>252</v>
      </c>
      <c r="T277" s="4">
        <v>275</v>
      </c>
      <c r="U277" s="18">
        <v>100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20">
        <v>0</v>
      </c>
    </row>
    <row r="278" spans="1:29">
      <c r="A278" s="3">
        <v>276</v>
      </c>
      <c r="B278" s="18">
        <v>4.17</v>
      </c>
      <c r="C278" s="19">
        <v>4.2000000000000003E-2</v>
      </c>
      <c r="D278" s="19">
        <v>95.787999999999997</v>
      </c>
      <c r="E278" s="19">
        <v>0</v>
      </c>
      <c r="F278" s="19">
        <v>0</v>
      </c>
      <c r="G278" s="19">
        <v>0</v>
      </c>
      <c r="H278" s="19">
        <v>0</v>
      </c>
      <c r="I278" s="19">
        <v>8192</v>
      </c>
      <c r="J278" s="19">
        <v>741990400</v>
      </c>
      <c r="K278" s="19">
        <v>256626688</v>
      </c>
      <c r="L278" s="19">
        <v>258838528</v>
      </c>
      <c r="M278" s="19">
        <v>49483538432</v>
      </c>
      <c r="N278" s="19">
        <v>0</v>
      </c>
      <c r="O278" s="19">
        <v>2</v>
      </c>
      <c r="P278" s="19">
        <v>196608</v>
      </c>
      <c r="Q278" s="19">
        <v>8586985472</v>
      </c>
      <c r="R278" s="19">
        <v>0</v>
      </c>
      <c r="S278" s="20">
        <v>0</v>
      </c>
      <c r="T278" s="4">
        <v>276</v>
      </c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1:29">
      <c r="A279" s="3">
        <v>277</v>
      </c>
      <c r="B279" s="18">
        <v>4.17</v>
      </c>
      <c r="C279" s="19">
        <v>4.2000000000000003E-2</v>
      </c>
      <c r="D279" s="19">
        <v>95.787999999999997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741990400</v>
      </c>
      <c r="K279" s="19">
        <v>256626688</v>
      </c>
      <c r="L279" s="19">
        <v>258838528</v>
      </c>
      <c r="M279" s="19">
        <v>49483538432</v>
      </c>
      <c r="N279" s="19">
        <v>0</v>
      </c>
      <c r="O279" s="19">
        <v>0</v>
      </c>
      <c r="P279" s="19">
        <v>196608</v>
      </c>
      <c r="Q279" s="19">
        <v>8586985472</v>
      </c>
      <c r="R279" s="19">
        <v>92</v>
      </c>
      <c r="S279" s="20">
        <v>0</v>
      </c>
      <c r="T279" s="4">
        <v>277</v>
      </c>
      <c r="U279" s="18">
        <v>100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1:29">
      <c r="A280" s="3">
        <v>278</v>
      </c>
      <c r="B280" s="18">
        <v>4.1680000000000001</v>
      </c>
      <c r="C280" s="19">
        <v>4.2000000000000003E-2</v>
      </c>
      <c r="D280" s="19">
        <v>95.79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741986304</v>
      </c>
      <c r="K280" s="19">
        <v>256626688</v>
      </c>
      <c r="L280" s="19">
        <v>258842624</v>
      </c>
      <c r="M280" s="19">
        <v>49483538432</v>
      </c>
      <c r="N280" s="19">
        <v>0</v>
      </c>
      <c r="O280" s="19">
        <v>0</v>
      </c>
      <c r="P280" s="19">
        <v>196608</v>
      </c>
      <c r="Q280" s="19">
        <v>8586985472</v>
      </c>
      <c r="R280" s="19">
        <v>0</v>
      </c>
      <c r="S280" s="20">
        <v>0</v>
      </c>
      <c r="T280" s="4">
        <v>278</v>
      </c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1:29">
      <c r="A281" s="3">
        <v>279</v>
      </c>
      <c r="B281" s="18">
        <v>4.17</v>
      </c>
      <c r="C281" s="19">
        <v>4.2000000000000003E-2</v>
      </c>
      <c r="D281" s="19">
        <v>95.787999999999997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741982208</v>
      </c>
      <c r="K281" s="19">
        <v>256626688</v>
      </c>
      <c r="L281" s="19">
        <v>258846720</v>
      </c>
      <c r="M281" s="19">
        <v>49483538432</v>
      </c>
      <c r="N281" s="19">
        <v>0</v>
      </c>
      <c r="O281" s="19">
        <v>0</v>
      </c>
      <c r="P281" s="19">
        <v>196608</v>
      </c>
      <c r="Q281" s="19">
        <v>8586985472</v>
      </c>
      <c r="R281" s="19">
        <v>244</v>
      </c>
      <c r="S281" s="20">
        <v>0</v>
      </c>
      <c r="T281" s="4">
        <v>279</v>
      </c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1:29">
      <c r="A282" s="3">
        <v>280</v>
      </c>
      <c r="B282" s="18">
        <v>4.17</v>
      </c>
      <c r="C282" s="19">
        <v>4.2000000000000003E-2</v>
      </c>
      <c r="D282" s="19">
        <v>95.787999999999997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741982208</v>
      </c>
      <c r="K282" s="19">
        <v>256626688</v>
      </c>
      <c r="L282" s="19">
        <v>258846720</v>
      </c>
      <c r="M282" s="19">
        <v>49483538432</v>
      </c>
      <c r="N282" s="19">
        <v>0</v>
      </c>
      <c r="O282" s="19">
        <v>0</v>
      </c>
      <c r="P282" s="19">
        <v>196608</v>
      </c>
      <c r="Q282" s="19">
        <v>8586985472</v>
      </c>
      <c r="R282" s="19">
        <v>0</v>
      </c>
      <c r="S282" s="20">
        <v>0</v>
      </c>
      <c r="T282" s="4">
        <v>280</v>
      </c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1:29">
      <c r="A283" s="3">
        <v>281</v>
      </c>
      <c r="B283" s="18">
        <v>4.2080000000000002</v>
      </c>
      <c r="C283" s="19">
        <v>4.2000000000000003E-2</v>
      </c>
      <c r="D283" s="19">
        <v>95.75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741978112</v>
      </c>
      <c r="K283" s="19">
        <v>256626688</v>
      </c>
      <c r="L283" s="19">
        <v>258850816</v>
      </c>
      <c r="M283" s="19">
        <v>49483538432</v>
      </c>
      <c r="N283" s="19">
        <v>0</v>
      </c>
      <c r="O283" s="19">
        <v>0</v>
      </c>
      <c r="P283" s="19">
        <v>196608</v>
      </c>
      <c r="Q283" s="19">
        <v>8586985472</v>
      </c>
      <c r="R283" s="19">
        <v>0</v>
      </c>
      <c r="S283" s="20">
        <v>0</v>
      </c>
      <c r="T283" s="4">
        <v>281</v>
      </c>
      <c r="U283" s="18">
        <v>100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0</v>
      </c>
    </row>
    <row r="284" spans="1:29">
      <c r="A284" s="3">
        <v>282</v>
      </c>
      <c r="B284" s="18">
        <v>4.17</v>
      </c>
      <c r="C284" s="19">
        <v>4.2000000000000003E-2</v>
      </c>
      <c r="D284" s="19">
        <v>95.787999999999997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741978112</v>
      </c>
      <c r="K284" s="19">
        <v>256626688</v>
      </c>
      <c r="L284" s="19">
        <v>258850816</v>
      </c>
      <c r="M284" s="19">
        <v>49483538432</v>
      </c>
      <c r="N284" s="19">
        <v>0</v>
      </c>
      <c r="O284" s="19">
        <v>0</v>
      </c>
      <c r="P284" s="19">
        <v>196608</v>
      </c>
      <c r="Q284" s="19">
        <v>8586985472</v>
      </c>
      <c r="R284" s="19">
        <v>0</v>
      </c>
      <c r="S284" s="20">
        <v>0</v>
      </c>
      <c r="T284" s="4">
        <v>282</v>
      </c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1:29">
      <c r="A285" s="3">
        <v>283</v>
      </c>
      <c r="B285" s="18">
        <v>4.17</v>
      </c>
      <c r="C285" s="19">
        <v>4.2000000000000003E-2</v>
      </c>
      <c r="D285" s="19">
        <v>95.787999999999997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741974016</v>
      </c>
      <c r="K285" s="19">
        <v>256626688</v>
      </c>
      <c r="L285" s="19">
        <v>258854912</v>
      </c>
      <c r="M285" s="19">
        <v>49483538432</v>
      </c>
      <c r="N285" s="19">
        <v>0</v>
      </c>
      <c r="O285" s="19">
        <v>0</v>
      </c>
      <c r="P285" s="19">
        <v>196608</v>
      </c>
      <c r="Q285" s="19">
        <v>8586985472</v>
      </c>
      <c r="R285" s="19">
        <v>734</v>
      </c>
      <c r="S285" s="20">
        <v>77096</v>
      </c>
      <c r="T285" s="4">
        <v>283</v>
      </c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1:29">
      <c r="A286" s="3">
        <v>284</v>
      </c>
      <c r="B286" s="18">
        <v>4.1680000000000001</v>
      </c>
      <c r="C286" s="19">
        <v>4.2000000000000003E-2</v>
      </c>
      <c r="D286" s="19">
        <v>95.79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742096896</v>
      </c>
      <c r="K286" s="19">
        <v>256626688</v>
      </c>
      <c r="L286" s="19">
        <v>258859008</v>
      </c>
      <c r="M286" s="19">
        <v>49483411456</v>
      </c>
      <c r="N286" s="19">
        <v>0</v>
      </c>
      <c r="O286" s="19">
        <v>0</v>
      </c>
      <c r="P286" s="19">
        <v>196608</v>
      </c>
      <c r="Q286" s="19">
        <v>8586985472</v>
      </c>
      <c r="R286" s="19">
        <v>0</v>
      </c>
      <c r="S286" s="20">
        <v>0</v>
      </c>
      <c r="T286" s="4">
        <v>284</v>
      </c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1:29">
      <c r="A287" s="3">
        <v>285</v>
      </c>
      <c r="B287" s="18">
        <v>4.17</v>
      </c>
      <c r="C287" s="19">
        <v>4.2000000000000003E-2</v>
      </c>
      <c r="D287" s="19">
        <v>95.787999999999997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742219776</v>
      </c>
      <c r="K287" s="19">
        <v>256626688</v>
      </c>
      <c r="L287" s="19">
        <v>258863104</v>
      </c>
      <c r="M287" s="19">
        <v>49483284480</v>
      </c>
      <c r="N287" s="19">
        <v>0</v>
      </c>
      <c r="O287" s="19">
        <v>0</v>
      </c>
      <c r="P287" s="19">
        <v>196608</v>
      </c>
      <c r="Q287" s="19">
        <v>8586985472</v>
      </c>
      <c r="R287" s="19">
        <v>416</v>
      </c>
      <c r="S287" s="20">
        <v>492</v>
      </c>
      <c r="T287" s="4">
        <v>285</v>
      </c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1:29">
      <c r="A288" s="3">
        <v>286</v>
      </c>
      <c r="B288" s="18">
        <v>4.17</v>
      </c>
      <c r="C288" s="19">
        <v>4.2000000000000003E-2</v>
      </c>
      <c r="D288" s="19">
        <v>95.787999999999997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742219776</v>
      </c>
      <c r="K288" s="19">
        <v>256626688</v>
      </c>
      <c r="L288" s="19">
        <v>258863104</v>
      </c>
      <c r="M288" s="19">
        <v>49483284480</v>
      </c>
      <c r="N288" s="19">
        <v>0</v>
      </c>
      <c r="O288" s="19">
        <v>0</v>
      </c>
      <c r="P288" s="19">
        <v>196608</v>
      </c>
      <c r="Q288" s="19">
        <v>8586985472</v>
      </c>
      <c r="R288" s="19">
        <v>0</v>
      </c>
      <c r="S288" s="20">
        <v>0</v>
      </c>
      <c r="T288" s="4">
        <v>286</v>
      </c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1:29">
      <c r="A289" s="3">
        <v>287</v>
      </c>
      <c r="B289" s="18">
        <v>4.21</v>
      </c>
      <c r="C289" s="19">
        <v>4.2000000000000003E-2</v>
      </c>
      <c r="D289" s="19">
        <v>95.748000000000005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742854656</v>
      </c>
      <c r="K289" s="19">
        <v>256626688</v>
      </c>
      <c r="L289" s="19">
        <v>258867200</v>
      </c>
      <c r="M289" s="19">
        <v>49482645504</v>
      </c>
      <c r="N289" s="19">
        <v>0</v>
      </c>
      <c r="O289" s="19">
        <v>0</v>
      </c>
      <c r="P289" s="19">
        <v>196608</v>
      </c>
      <c r="Q289" s="19">
        <v>8586985472</v>
      </c>
      <c r="R289" s="19">
        <v>242</v>
      </c>
      <c r="S289" s="20">
        <v>252</v>
      </c>
      <c r="T289" s="4">
        <v>287</v>
      </c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1:29">
      <c r="A290" s="3">
        <v>288</v>
      </c>
      <c r="B290" s="18">
        <v>4.17</v>
      </c>
      <c r="C290" s="19">
        <v>4.2000000000000003E-2</v>
      </c>
      <c r="D290" s="19">
        <v>95.787999999999997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742735872</v>
      </c>
      <c r="K290" s="19">
        <v>256626688</v>
      </c>
      <c r="L290" s="19">
        <v>258867200</v>
      </c>
      <c r="M290" s="19">
        <v>49482764288</v>
      </c>
      <c r="N290" s="19">
        <v>0</v>
      </c>
      <c r="O290" s="19">
        <v>0</v>
      </c>
      <c r="P290" s="19">
        <v>196608</v>
      </c>
      <c r="Q290" s="19">
        <v>8586985472</v>
      </c>
      <c r="R290" s="19">
        <v>0</v>
      </c>
      <c r="S290" s="20">
        <v>0</v>
      </c>
      <c r="T290" s="4">
        <v>288</v>
      </c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1:29">
      <c r="A291" s="3">
        <v>289</v>
      </c>
      <c r="B291" s="18">
        <v>4.17</v>
      </c>
      <c r="C291" s="19">
        <v>0</v>
      </c>
      <c r="D291" s="19">
        <v>95.83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742612992</v>
      </c>
      <c r="K291" s="19">
        <v>256626688</v>
      </c>
      <c r="L291" s="19">
        <v>258871296</v>
      </c>
      <c r="M291" s="19">
        <v>49482883072</v>
      </c>
      <c r="N291" s="19">
        <v>0</v>
      </c>
      <c r="O291" s="19">
        <v>0</v>
      </c>
      <c r="P291" s="19">
        <v>196608</v>
      </c>
      <c r="Q291" s="19">
        <v>8586985472</v>
      </c>
      <c r="R291" s="19">
        <v>322</v>
      </c>
      <c r="S291" s="20">
        <v>342</v>
      </c>
      <c r="T291" s="4">
        <v>289</v>
      </c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1:29">
      <c r="A292" s="3">
        <v>290</v>
      </c>
      <c r="B292" s="18">
        <v>4.17</v>
      </c>
      <c r="C292" s="19">
        <v>4.2000000000000003E-2</v>
      </c>
      <c r="D292" s="19">
        <v>95.787999999999997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742469632</v>
      </c>
      <c r="K292" s="19">
        <v>256626688</v>
      </c>
      <c r="L292" s="19">
        <v>258871296</v>
      </c>
      <c r="M292" s="19">
        <v>49483026432</v>
      </c>
      <c r="N292" s="19">
        <v>0</v>
      </c>
      <c r="O292" s="19">
        <v>0</v>
      </c>
      <c r="P292" s="19">
        <v>196608</v>
      </c>
      <c r="Q292" s="19">
        <v>8586985472</v>
      </c>
      <c r="R292" s="19">
        <v>0</v>
      </c>
      <c r="S292" s="20">
        <v>0</v>
      </c>
      <c r="T292" s="4">
        <v>290</v>
      </c>
      <c r="U292" s="18">
        <v>100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20">
        <v>0</v>
      </c>
    </row>
    <row r="293" spans="1:29">
      <c r="A293" s="3">
        <v>291</v>
      </c>
      <c r="B293" s="18">
        <v>4.1680000000000001</v>
      </c>
      <c r="C293" s="19">
        <v>4.2000000000000003E-2</v>
      </c>
      <c r="D293" s="19">
        <v>95.79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742461440</v>
      </c>
      <c r="K293" s="19">
        <v>256626688</v>
      </c>
      <c r="L293" s="19">
        <v>258879488</v>
      </c>
      <c r="M293" s="19">
        <v>49483026432</v>
      </c>
      <c r="N293" s="19">
        <v>0</v>
      </c>
      <c r="O293" s="19">
        <v>0</v>
      </c>
      <c r="P293" s="19">
        <v>196608</v>
      </c>
      <c r="Q293" s="19">
        <v>8586985472</v>
      </c>
      <c r="R293" s="19">
        <v>0</v>
      </c>
      <c r="S293" s="20">
        <v>0</v>
      </c>
      <c r="T293" s="4">
        <v>291</v>
      </c>
      <c r="U293" s="18">
        <v>100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0</v>
      </c>
    </row>
    <row r="294" spans="1:29">
      <c r="A294" s="3">
        <v>292</v>
      </c>
      <c r="B294" s="18">
        <v>4.21</v>
      </c>
      <c r="C294" s="19">
        <v>4.2000000000000003E-2</v>
      </c>
      <c r="D294" s="19">
        <v>95.748000000000005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742461440</v>
      </c>
      <c r="K294" s="19">
        <v>256626688</v>
      </c>
      <c r="L294" s="19">
        <v>258879488</v>
      </c>
      <c r="M294" s="19">
        <v>49483026432</v>
      </c>
      <c r="N294" s="19">
        <v>0</v>
      </c>
      <c r="O294" s="19">
        <v>0</v>
      </c>
      <c r="P294" s="19">
        <v>196608</v>
      </c>
      <c r="Q294" s="19">
        <v>8586985472</v>
      </c>
      <c r="R294" s="19">
        <v>0</v>
      </c>
      <c r="S294" s="20">
        <v>0</v>
      </c>
      <c r="T294" s="4">
        <v>292</v>
      </c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1:29">
      <c r="A295" s="3">
        <v>293</v>
      </c>
      <c r="B295" s="18">
        <v>4.1669999999999998</v>
      </c>
      <c r="C295" s="19">
        <v>8.3000000000000004E-2</v>
      </c>
      <c r="D295" s="19">
        <v>95.582999999999998</v>
      </c>
      <c r="E295" s="19">
        <v>0.16700000000000001</v>
      </c>
      <c r="F295" s="19">
        <v>0</v>
      </c>
      <c r="G295" s="19">
        <v>0</v>
      </c>
      <c r="H295" s="19">
        <v>0</v>
      </c>
      <c r="I295" s="19">
        <v>49152</v>
      </c>
      <c r="J295" s="19">
        <v>742457344</v>
      </c>
      <c r="K295" s="19">
        <v>256630784</v>
      </c>
      <c r="L295" s="19">
        <v>258879488</v>
      </c>
      <c r="M295" s="19">
        <v>49483026432</v>
      </c>
      <c r="N295" s="19">
        <v>0</v>
      </c>
      <c r="O295" s="19">
        <v>3</v>
      </c>
      <c r="P295" s="19">
        <v>196608</v>
      </c>
      <c r="Q295" s="19">
        <v>8586985472</v>
      </c>
      <c r="R295" s="19">
        <v>250</v>
      </c>
      <c r="S295" s="20">
        <v>774</v>
      </c>
      <c r="T295" s="4">
        <v>293</v>
      </c>
      <c r="U295" s="18">
        <v>100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0</v>
      </c>
    </row>
    <row r="296" spans="1:29">
      <c r="A296" s="3">
        <v>294</v>
      </c>
      <c r="B296" s="18">
        <v>4.17</v>
      </c>
      <c r="C296" s="19">
        <v>4.2000000000000003E-2</v>
      </c>
      <c r="D296" s="19">
        <v>95.787999999999997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742453248</v>
      </c>
      <c r="K296" s="19">
        <v>256630784</v>
      </c>
      <c r="L296" s="19">
        <v>258883584</v>
      </c>
      <c r="M296" s="19">
        <v>49483026432</v>
      </c>
      <c r="N296" s="19">
        <v>0</v>
      </c>
      <c r="O296" s="19">
        <v>0</v>
      </c>
      <c r="P296" s="19">
        <v>196608</v>
      </c>
      <c r="Q296" s="19">
        <v>8586985472</v>
      </c>
      <c r="R296" s="19">
        <v>0</v>
      </c>
      <c r="S296" s="20">
        <v>0</v>
      </c>
      <c r="T296" s="4">
        <v>294</v>
      </c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1:29">
      <c r="A297" s="3">
        <v>295</v>
      </c>
      <c r="B297" s="18">
        <v>4.1719999999999997</v>
      </c>
      <c r="C297" s="19">
        <v>0</v>
      </c>
      <c r="D297" s="19">
        <v>95.828000000000003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742445056</v>
      </c>
      <c r="K297" s="19">
        <v>256630784</v>
      </c>
      <c r="L297" s="19">
        <v>258883584</v>
      </c>
      <c r="M297" s="19">
        <v>49483034624</v>
      </c>
      <c r="N297" s="19">
        <v>0</v>
      </c>
      <c r="O297" s="19">
        <v>0</v>
      </c>
      <c r="P297" s="19">
        <v>196608</v>
      </c>
      <c r="Q297" s="19">
        <v>8586985472</v>
      </c>
      <c r="R297" s="19">
        <v>120</v>
      </c>
      <c r="S297" s="20">
        <v>0</v>
      </c>
      <c r="T297" s="4">
        <v>295</v>
      </c>
      <c r="U297" s="18">
        <v>100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0</v>
      </c>
    </row>
    <row r="298" spans="1:29">
      <c r="A298" s="3">
        <v>296</v>
      </c>
      <c r="B298" s="18">
        <v>4.1669999999999998</v>
      </c>
      <c r="C298" s="19">
        <v>8.3000000000000004E-2</v>
      </c>
      <c r="D298" s="19">
        <v>95.75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742436864</v>
      </c>
      <c r="K298" s="19">
        <v>256630784</v>
      </c>
      <c r="L298" s="19">
        <v>258887680</v>
      </c>
      <c r="M298" s="19">
        <v>49483038720</v>
      </c>
      <c r="N298" s="19">
        <v>0</v>
      </c>
      <c r="O298" s="19">
        <v>0</v>
      </c>
      <c r="P298" s="19">
        <v>196608</v>
      </c>
      <c r="Q298" s="19">
        <v>8586985472</v>
      </c>
      <c r="R298" s="19">
        <v>0</v>
      </c>
      <c r="S298" s="20">
        <v>0</v>
      </c>
      <c r="T298" s="4">
        <v>296</v>
      </c>
      <c r="U298" s="18">
        <v>100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0</v>
      </c>
    </row>
    <row r="299" spans="1:29">
      <c r="A299" s="3">
        <v>297</v>
      </c>
      <c r="B299" s="18">
        <v>4.17</v>
      </c>
      <c r="C299" s="19">
        <v>4.2000000000000003E-2</v>
      </c>
      <c r="D299" s="19">
        <v>95.787999999999997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742305792</v>
      </c>
      <c r="K299" s="19">
        <v>256630784</v>
      </c>
      <c r="L299" s="19">
        <v>258891776</v>
      </c>
      <c r="M299" s="19">
        <v>49483165696</v>
      </c>
      <c r="N299" s="19">
        <v>0</v>
      </c>
      <c r="O299" s="19">
        <v>0</v>
      </c>
      <c r="P299" s="19">
        <v>196608</v>
      </c>
      <c r="Q299" s="19">
        <v>8586985472</v>
      </c>
      <c r="R299" s="19">
        <v>184</v>
      </c>
      <c r="S299" s="20">
        <v>0</v>
      </c>
      <c r="T299" s="4">
        <v>297</v>
      </c>
      <c r="U299" s="18">
        <v>100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0</v>
      </c>
    </row>
    <row r="300" spans="1:29">
      <c r="A300" s="3">
        <v>298</v>
      </c>
      <c r="B300" s="18">
        <v>4.21</v>
      </c>
      <c r="C300" s="19">
        <v>0</v>
      </c>
      <c r="D300" s="19">
        <v>95.79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742305792</v>
      </c>
      <c r="K300" s="19">
        <v>256630784</v>
      </c>
      <c r="L300" s="19">
        <v>258891776</v>
      </c>
      <c r="M300" s="19">
        <v>49483165696</v>
      </c>
      <c r="N300" s="19">
        <v>0</v>
      </c>
      <c r="O300" s="19">
        <v>0</v>
      </c>
      <c r="P300" s="19">
        <v>196608</v>
      </c>
      <c r="Q300" s="19">
        <v>8586985472</v>
      </c>
      <c r="R300" s="19">
        <v>0</v>
      </c>
      <c r="S300" s="20">
        <v>0</v>
      </c>
      <c r="T300" s="4">
        <v>298</v>
      </c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1:29">
      <c r="A301" s="3">
        <v>299</v>
      </c>
      <c r="B301" s="18">
        <v>4.17</v>
      </c>
      <c r="C301" s="19">
        <v>4.2000000000000003E-2</v>
      </c>
      <c r="D301" s="19">
        <v>95.787999999999997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742297600</v>
      </c>
      <c r="K301" s="19">
        <v>256630784</v>
      </c>
      <c r="L301" s="19">
        <v>258895872</v>
      </c>
      <c r="M301" s="19">
        <v>49483169792</v>
      </c>
      <c r="N301" s="19">
        <v>0</v>
      </c>
      <c r="O301" s="19">
        <v>0</v>
      </c>
      <c r="P301" s="19">
        <v>196608</v>
      </c>
      <c r="Q301" s="19">
        <v>8586985472</v>
      </c>
      <c r="R301" s="19">
        <v>775</v>
      </c>
      <c r="S301" s="20">
        <v>571</v>
      </c>
      <c r="T301" s="4">
        <v>299</v>
      </c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1:29">
      <c r="A302" s="3">
        <v>300</v>
      </c>
      <c r="B302" s="18">
        <v>4.1680000000000001</v>
      </c>
      <c r="C302" s="19">
        <v>8.3000000000000004E-2</v>
      </c>
      <c r="D302" s="19">
        <v>95.748000000000005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742162432</v>
      </c>
      <c r="K302" s="19">
        <v>256630784</v>
      </c>
      <c r="L302" s="19">
        <v>258895872</v>
      </c>
      <c r="M302" s="19">
        <v>49483304960</v>
      </c>
      <c r="N302" s="19">
        <v>0</v>
      </c>
      <c r="O302" s="19">
        <v>0</v>
      </c>
      <c r="P302" s="19">
        <v>196608</v>
      </c>
      <c r="Q302" s="19">
        <v>8586985472</v>
      </c>
      <c r="R302" s="19">
        <v>0</v>
      </c>
      <c r="S302" s="20">
        <v>0</v>
      </c>
      <c r="T302" s="4">
        <v>300</v>
      </c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1:29">
      <c r="A303" s="3">
        <v>301</v>
      </c>
      <c r="B303" s="18">
        <v>4.1680000000000001</v>
      </c>
      <c r="C303" s="19">
        <v>4.2000000000000003E-2</v>
      </c>
      <c r="D303" s="19">
        <v>95.79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742158336</v>
      </c>
      <c r="K303" s="19">
        <v>256630784</v>
      </c>
      <c r="L303" s="19">
        <v>258899968</v>
      </c>
      <c r="M303" s="19">
        <v>49483304960</v>
      </c>
      <c r="N303" s="19">
        <v>0</v>
      </c>
      <c r="O303" s="19">
        <v>0</v>
      </c>
      <c r="P303" s="19">
        <v>196608</v>
      </c>
      <c r="Q303" s="19">
        <v>8586985472</v>
      </c>
      <c r="R303" s="19">
        <v>683</v>
      </c>
      <c r="S303" s="20">
        <v>572</v>
      </c>
      <c r="T303" s="4">
        <v>301</v>
      </c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1:29">
      <c r="A304" s="3">
        <v>302</v>
      </c>
      <c r="B304" s="18">
        <v>4.1719999999999997</v>
      </c>
      <c r="C304" s="19">
        <v>0</v>
      </c>
      <c r="D304" s="19">
        <v>95.828000000000003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742281216</v>
      </c>
      <c r="K304" s="19">
        <v>256630784</v>
      </c>
      <c r="L304" s="19">
        <v>258899968</v>
      </c>
      <c r="M304" s="19">
        <v>49483182080</v>
      </c>
      <c r="N304" s="19">
        <v>0</v>
      </c>
      <c r="O304" s="19">
        <v>0</v>
      </c>
      <c r="P304" s="19">
        <v>196608</v>
      </c>
      <c r="Q304" s="19">
        <v>8586985472</v>
      </c>
      <c r="R304" s="19">
        <v>0</v>
      </c>
      <c r="S304" s="20">
        <v>0</v>
      </c>
      <c r="T304" s="4">
        <v>302</v>
      </c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1:29">
      <c r="A305" s="3">
        <v>303</v>
      </c>
      <c r="B305" s="18">
        <v>4.21</v>
      </c>
      <c r="C305" s="19">
        <v>4.2000000000000003E-2</v>
      </c>
      <c r="D305" s="19">
        <v>95.748000000000005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742285312</v>
      </c>
      <c r="K305" s="19">
        <v>256630784</v>
      </c>
      <c r="L305" s="19">
        <v>258904064</v>
      </c>
      <c r="M305" s="19">
        <v>49483173888</v>
      </c>
      <c r="N305" s="19">
        <v>0</v>
      </c>
      <c r="O305" s="19">
        <v>0</v>
      </c>
      <c r="P305" s="19">
        <v>196608</v>
      </c>
      <c r="Q305" s="19">
        <v>8586985472</v>
      </c>
      <c r="R305" s="19">
        <v>1213</v>
      </c>
      <c r="S305" s="20">
        <v>8132</v>
      </c>
      <c r="T305" s="4">
        <v>303</v>
      </c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1:29">
      <c r="A306" s="3">
        <v>304</v>
      </c>
      <c r="B306" s="18">
        <v>4.1719999999999997</v>
      </c>
      <c r="C306" s="19">
        <v>8.3000000000000004E-2</v>
      </c>
      <c r="D306" s="19">
        <v>95.661000000000001</v>
      </c>
      <c r="E306" s="19">
        <v>8.3000000000000004E-2</v>
      </c>
      <c r="F306" s="19">
        <v>0</v>
      </c>
      <c r="G306" s="19">
        <v>0</v>
      </c>
      <c r="H306" s="19">
        <v>0</v>
      </c>
      <c r="I306" s="19">
        <v>12288</v>
      </c>
      <c r="J306" s="19">
        <v>742166528</v>
      </c>
      <c r="K306" s="19">
        <v>256634880</v>
      </c>
      <c r="L306" s="19">
        <v>258899968</v>
      </c>
      <c r="M306" s="19">
        <v>49483292672</v>
      </c>
      <c r="N306" s="19">
        <v>0</v>
      </c>
      <c r="O306" s="19">
        <v>2</v>
      </c>
      <c r="P306" s="19">
        <v>196608</v>
      </c>
      <c r="Q306" s="19">
        <v>8586985472</v>
      </c>
      <c r="R306" s="19">
        <v>0</v>
      </c>
      <c r="S306" s="20">
        <v>0</v>
      </c>
      <c r="T306" s="4">
        <v>304</v>
      </c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1:29">
      <c r="A307" s="3">
        <v>305</v>
      </c>
      <c r="B307" s="18">
        <v>4.17</v>
      </c>
      <c r="C307" s="19">
        <v>4.2000000000000003E-2</v>
      </c>
      <c r="D307" s="19">
        <v>95.787999999999997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742158336</v>
      </c>
      <c r="K307" s="19">
        <v>256634880</v>
      </c>
      <c r="L307" s="19">
        <v>258908160</v>
      </c>
      <c r="M307" s="19">
        <v>49483292672</v>
      </c>
      <c r="N307" s="19">
        <v>0</v>
      </c>
      <c r="O307" s="19">
        <v>0</v>
      </c>
      <c r="P307" s="19">
        <v>196608</v>
      </c>
      <c r="Q307" s="19">
        <v>8586985472</v>
      </c>
      <c r="R307" s="19">
        <v>302</v>
      </c>
      <c r="S307" s="20">
        <v>252</v>
      </c>
      <c r="T307" s="4">
        <v>305</v>
      </c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1:29">
      <c r="A308" s="3">
        <v>306</v>
      </c>
      <c r="B308" s="18">
        <v>4.21</v>
      </c>
      <c r="C308" s="19">
        <v>4.2000000000000003E-2</v>
      </c>
      <c r="D308" s="19">
        <v>95.748000000000005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742154240</v>
      </c>
      <c r="K308" s="19">
        <v>256634880</v>
      </c>
      <c r="L308" s="19">
        <v>258912256</v>
      </c>
      <c r="M308" s="19">
        <v>49483292672</v>
      </c>
      <c r="N308" s="19">
        <v>0</v>
      </c>
      <c r="O308" s="19">
        <v>0</v>
      </c>
      <c r="P308" s="19">
        <v>196608</v>
      </c>
      <c r="Q308" s="19">
        <v>8586985472</v>
      </c>
      <c r="R308" s="19">
        <v>0</v>
      </c>
      <c r="S308" s="20">
        <v>0</v>
      </c>
      <c r="T308" s="4">
        <v>306</v>
      </c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1:29">
      <c r="A309" s="3">
        <v>307</v>
      </c>
      <c r="B309" s="18">
        <v>4.1680000000000001</v>
      </c>
      <c r="C309" s="19">
        <v>4.2000000000000003E-2</v>
      </c>
      <c r="D309" s="19">
        <v>95.79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742150144</v>
      </c>
      <c r="K309" s="19">
        <v>256634880</v>
      </c>
      <c r="L309" s="19">
        <v>258916352</v>
      </c>
      <c r="M309" s="19">
        <v>49483292672</v>
      </c>
      <c r="N309" s="19">
        <v>0</v>
      </c>
      <c r="O309" s="19">
        <v>0</v>
      </c>
      <c r="P309" s="19">
        <v>196608</v>
      </c>
      <c r="Q309" s="19">
        <v>8586985472</v>
      </c>
      <c r="R309" s="19">
        <v>120</v>
      </c>
      <c r="S309" s="20">
        <v>0</v>
      </c>
      <c r="T309" s="4">
        <v>307</v>
      </c>
      <c r="U309" s="18">
        <v>100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20">
        <v>0</v>
      </c>
    </row>
    <row r="310" spans="1:29">
      <c r="A310" s="3">
        <v>308</v>
      </c>
      <c r="B310" s="18">
        <v>4.17</v>
      </c>
      <c r="C310" s="19">
        <v>4.2000000000000003E-2</v>
      </c>
      <c r="D310" s="19">
        <v>95.787999999999997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742150144</v>
      </c>
      <c r="K310" s="19">
        <v>256634880</v>
      </c>
      <c r="L310" s="19">
        <v>258916352</v>
      </c>
      <c r="M310" s="19">
        <v>49483292672</v>
      </c>
      <c r="N310" s="19">
        <v>0</v>
      </c>
      <c r="O310" s="19">
        <v>0</v>
      </c>
      <c r="P310" s="19">
        <v>196608</v>
      </c>
      <c r="Q310" s="19">
        <v>8586985472</v>
      </c>
      <c r="R310" s="19">
        <v>0</v>
      </c>
      <c r="S310" s="20">
        <v>0</v>
      </c>
      <c r="T310" s="4">
        <v>308</v>
      </c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1:29">
      <c r="A311" s="3">
        <v>309</v>
      </c>
      <c r="B311" s="18">
        <v>4.17</v>
      </c>
      <c r="C311" s="19">
        <v>0</v>
      </c>
      <c r="D311" s="19">
        <v>95.83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742146048</v>
      </c>
      <c r="K311" s="19">
        <v>256634880</v>
      </c>
      <c r="L311" s="19">
        <v>258920448</v>
      </c>
      <c r="M311" s="19">
        <v>49483292672</v>
      </c>
      <c r="N311" s="19">
        <v>0</v>
      </c>
      <c r="O311" s="19">
        <v>0</v>
      </c>
      <c r="P311" s="19">
        <v>196608</v>
      </c>
      <c r="Q311" s="19">
        <v>8586985472</v>
      </c>
      <c r="R311" s="19">
        <v>60</v>
      </c>
      <c r="S311" s="20">
        <v>0</v>
      </c>
      <c r="T311" s="4">
        <v>309</v>
      </c>
      <c r="U311" s="18">
        <v>100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20">
        <v>0</v>
      </c>
    </row>
    <row r="312" spans="1:29">
      <c r="A312" s="3">
        <v>310</v>
      </c>
      <c r="B312" s="18">
        <v>4.21</v>
      </c>
      <c r="C312" s="19">
        <v>4.2000000000000003E-2</v>
      </c>
      <c r="D312" s="19">
        <v>95.748000000000005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742146048</v>
      </c>
      <c r="K312" s="19">
        <v>256634880</v>
      </c>
      <c r="L312" s="19">
        <v>258920448</v>
      </c>
      <c r="M312" s="19">
        <v>49483292672</v>
      </c>
      <c r="N312" s="19">
        <v>0</v>
      </c>
      <c r="O312" s="19">
        <v>0</v>
      </c>
      <c r="P312" s="19">
        <v>196608</v>
      </c>
      <c r="Q312" s="19">
        <v>8586985472</v>
      </c>
      <c r="R312" s="19">
        <v>0</v>
      </c>
      <c r="S312" s="20">
        <v>0</v>
      </c>
      <c r="T312" s="4">
        <v>310</v>
      </c>
      <c r="U312" s="18">
        <v>100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20">
        <v>0</v>
      </c>
    </row>
    <row r="313" spans="1:29">
      <c r="A313" s="3">
        <v>311</v>
      </c>
      <c r="B313" s="18">
        <v>4.17</v>
      </c>
      <c r="C313" s="19">
        <v>4.2000000000000003E-2</v>
      </c>
      <c r="D313" s="19">
        <v>95.787999999999997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742141952</v>
      </c>
      <c r="K313" s="19">
        <v>256634880</v>
      </c>
      <c r="L313" s="19">
        <v>258924544</v>
      </c>
      <c r="M313" s="19">
        <v>49483292672</v>
      </c>
      <c r="N313" s="19">
        <v>0</v>
      </c>
      <c r="O313" s="19">
        <v>0</v>
      </c>
      <c r="P313" s="19">
        <v>196608</v>
      </c>
      <c r="Q313" s="19">
        <v>8586985472</v>
      </c>
      <c r="R313" s="19">
        <v>120</v>
      </c>
      <c r="S313" s="20">
        <v>0</v>
      </c>
      <c r="T313" s="4">
        <v>311</v>
      </c>
      <c r="U313" s="18">
        <v>100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20">
        <v>0</v>
      </c>
    </row>
    <row r="314" spans="1:29">
      <c r="A314" s="3">
        <v>312</v>
      </c>
      <c r="B314" s="18">
        <v>4.17</v>
      </c>
      <c r="C314" s="19">
        <v>4.2000000000000003E-2</v>
      </c>
      <c r="D314" s="19">
        <v>95.787999999999997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742141952</v>
      </c>
      <c r="K314" s="19">
        <v>256634880</v>
      </c>
      <c r="L314" s="19">
        <v>258924544</v>
      </c>
      <c r="M314" s="19">
        <v>49483292672</v>
      </c>
      <c r="N314" s="19">
        <v>0</v>
      </c>
      <c r="O314" s="19">
        <v>0</v>
      </c>
      <c r="P314" s="19">
        <v>196608</v>
      </c>
      <c r="Q314" s="19">
        <v>8586985472</v>
      </c>
      <c r="R314" s="19">
        <v>0</v>
      </c>
      <c r="S314" s="20">
        <v>0</v>
      </c>
      <c r="T314" s="4">
        <v>312</v>
      </c>
      <c r="U314" s="18">
        <v>100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0</v>
      </c>
    </row>
    <row r="315" spans="1:29">
      <c r="A315" s="3">
        <v>313</v>
      </c>
      <c r="B315" s="18">
        <v>4.1680000000000001</v>
      </c>
      <c r="C315" s="19">
        <v>4.2000000000000003E-2</v>
      </c>
      <c r="D315" s="19">
        <v>95.79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742133760</v>
      </c>
      <c r="K315" s="19">
        <v>256634880</v>
      </c>
      <c r="L315" s="19">
        <v>258932736</v>
      </c>
      <c r="M315" s="19">
        <v>49483292672</v>
      </c>
      <c r="N315" s="19">
        <v>0</v>
      </c>
      <c r="O315" s="19">
        <v>0</v>
      </c>
      <c r="P315" s="19">
        <v>196608</v>
      </c>
      <c r="Q315" s="19">
        <v>8586985472</v>
      </c>
      <c r="R315" s="19">
        <v>656</v>
      </c>
      <c r="S315" s="20">
        <v>72948</v>
      </c>
      <c r="T315" s="4">
        <v>313</v>
      </c>
      <c r="U315" s="18">
        <v>100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20">
        <v>0</v>
      </c>
    </row>
    <row r="316" spans="1:29">
      <c r="A316" s="3">
        <v>314</v>
      </c>
      <c r="B316" s="18">
        <v>4.17</v>
      </c>
      <c r="C316" s="19">
        <v>4.2000000000000003E-2</v>
      </c>
      <c r="D316" s="19">
        <v>95.787999999999997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742125568</v>
      </c>
      <c r="K316" s="19">
        <v>256634880</v>
      </c>
      <c r="L316" s="19">
        <v>258932736</v>
      </c>
      <c r="M316" s="19">
        <v>49483300864</v>
      </c>
      <c r="N316" s="19">
        <v>0</v>
      </c>
      <c r="O316" s="19">
        <v>0</v>
      </c>
      <c r="P316" s="19">
        <v>196608</v>
      </c>
      <c r="Q316" s="19">
        <v>8586985472</v>
      </c>
      <c r="R316" s="19">
        <v>0</v>
      </c>
      <c r="S316" s="20">
        <v>0</v>
      </c>
      <c r="T316" s="4">
        <v>314</v>
      </c>
      <c r="U316" s="18">
        <v>100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20">
        <v>0</v>
      </c>
    </row>
    <row r="317" spans="1:29">
      <c r="A317" s="3">
        <v>315</v>
      </c>
      <c r="B317" s="18">
        <v>4.2119999999999997</v>
      </c>
      <c r="C317" s="19">
        <v>0</v>
      </c>
      <c r="D317" s="19">
        <v>95.787999999999997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742121472</v>
      </c>
      <c r="K317" s="19">
        <v>256634880</v>
      </c>
      <c r="L317" s="19">
        <v>258936832</v>
      </c>
      <c r="M317" s="19">
        <v>49483300864</v>
      </c>
      <c r="N317" s="19">
        <v>0</v>
      </c>
      <c r="O317" s="19">
        <v>0</v>
      </c>
      <c r="P317" s="19">
        <v>196608</v>
      </c>
      <c r="Q317" s="19">
        <v>8586985472</v>
      </c>
      <c r="R317" s="19">
        <v>60</v>
      </c>
      <c r="S317" s="20">
        <v>0</v>
      </c>
      <c r="T317" s="4">
        <v>315</v>
      </c>
      <c r="U317" s="18">
        <v>49.49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20">
        <v>50.51</v>
      </c>
    </row>
    <row r="318" spans="1:29" ht="16" thickBot="1">
      <c r="A318" s="3">
        <v>316</v>
      </c>
      <c r="B318" s="21">
        <v>4.17</v>
      </c>
      <c r="C318" s="22">
        <v>4.2000000000000003E-2</v>
      </c>
      <c r="D318" s="22">
        <v>95.787999999999997</v>
      </c>
      <c r="E318" s="22">
        <v>0</v>
      </c>
      <c r="F318" s="22">
        <v>0</v>
      </c>
      <c r="G318" s="22">
        <v>0</v>
      </c>
      <c r="H318" s="22">
        <v>0</v>
      </c>
      <c r="I318" s="22">
        <v>0</v>
      </c>
      <c r="J318" s="22">
        <v>742121472</v>
      </c>
      <c r="K318" s="22">
        <v>256634880</v>
      </c>
      <c r="L318" s="22">
        <v>258936832</v>
      </c>
      <c r="M318" s="22">
        <v>49483300864</v>
      </c>
      <c r="N318" s="22">
        <v>0</v>
      </c>
      <c r="O318" s="22">
        <v>0</v>
      </c>
      <c r="P318" s="22">
        <v>196608</v>
      </c>
      <c r="Q318" s="22">
        <v>8586985472</v>
      </c>
      <c r="R318" s="22">
        <v>0</v>
      </c>
      <c r="S318" s="23">
        <v>0</v>
      </c>
      <c r="T318" s="4">
        <v>316</v>
      </c>
      <c r="U318" s="21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3">
        <v>100</v>
      </c>
    </row>
    <row r="319" spans="1:29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29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opLeftCell="A93" workbookViewId="0">
      <selection activeCell="R79" sqref="R79:S79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1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>
      <c r="A3" s="33">
        <v>1</v>
      </c>
      <c r="B3" s="15">
        <v>11.772</v>
      </c>
      <c r="C3" s="16">
        <v>0.24399999999999999</v>
      </c>
      <c r="D3" s="16">
        <v>87.97</v>
      </c>
      <c r="E3" s="16">
        <v>1.0999999999999999E-2</v>
      </c>
      <c r="F3" s="16">
        <v>0</v>
      </c>
      <c r="G3" s="16">
        <v>3.0000000000000001E-3</v>
      </c>
      <c r="H3" s="16">
        <v>338.7</v>
      </c>
      <c r="I3" s="16">
        <v>6668.9679999999998</v>
      </c>
      <c r="J3" s="16">
        <v>738631680</v>
      </c>
      <c r="K3" s="16">
        <v>259899392</v>
      </c>
      <c r="L3" s="16">
        <v>197206016</v>
      </c>
      <c r="M3" s="16">
        <v>49545256960</v>
      </c>
      <c r="N3" s="16">
        <v>2.5000000000000001E-2</v>
      </c>
      <c r="O3" s="16">
        <v>0.48599999999999999</v>
      </c>
      <c r="P3" s="16">
        <v>196608</v>
      </c>
      <c r="Q3" s="16">
        <v>8586985472</v>
      </c>
      <c r="R3" s="16">
        <v>0</v>
      </c>
      <c r="S3" s="17">
        <v>0</v>
      </c>
      <c r="T3" s="55">
        <v>1</v>
      </c>
      <c r="U3" s="15">
        <v>0</v>
      </c>
      <c r="V3" s="16">
        <v>0</v>
      </c>
      <c r="W3" s="16">
        <v>0</v>
      </c>
      <c r="X3" s="16">
        <v>9.18</v>
      </c>
      <c r="Y3" s="16">
        <v>0</v>
      </c>
      <c r="Z3" s="16">
        <v>0</v>
      </c>
      <c r="AA3" s="16">
        <v>0</v>
      </c>
      <c r="AB3" s="16">
        <v>0</v>
      </c>
      <c r="AC3" s="17">
        <v>90.82</v>
      </c>
    </row>
    <row r="4" spans="1:29">
      <c r="A4" s="33">
        <v>2</v>
      </c>
      <c r="B4" s="18">
        <v>4.2000000000000003E-2</v>
      </c>
      <c r="C4" s="19">
        <v>4.2000000000000003E-2</v>
      </c>
      <c r="D4" s="19">
        <v>99.917000000000002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739012608</v>
      </c>
      <c r="K4" s="19">
        <v>259899392</v>
      </c>
      <c r="L4" s="19">
        <v>197214208</v>
      </c>
      <c r="M4" s="19">
        <v>49544867840</v>
      </c>
      <c r="N4" s="19">
        <v>0</v>
      </c>
      <c r="O4" s="19">
        <v>0</v>
      </c>
      <c r="P4" s="19">
        <v>196608</v>
      </c>
      <c r="Q4" s="19">
        <v>8586985472</v>
      </c>
      <c r="R4" s="19">
        <v>1878</v>
      </c>
      <c r="S4" s="20">
        <v>2067</v>
      </c>
      <c r="T4" s="55"/>
      <c r="U4" s="18">
        <v>0</v>
      </c>
      <c r="V4" s="19">
        <v>0</v>
      </c>
      <c r="W4" s="19">
        <v>0.99</v>
      </c>
      <c r="X4" s="19">
        <v>12.87</v>
      </c>
      <c r="Y4" s="19">
        <v>0</v>
      </c>
      <c r="Z4" s="19">
        <v>0</v>
      </c>
      <c r="AA4" s="19">
        <v>0</v>
      </c>
      <c r="AB4" s="19">
        <v>0</v>
      </c>
      <c r="AC4" s="20">
        <v>86.14</v>
      </c>
    </row>
    <row r="5" spans="1:29">
      <c r="A5" s="33">
        <v>3</v>
      </c>
      <c r="B5" s="18">
        <v>0</v>
      </c>
      <c r="C5" s="19">
        <v>4.2000000000000003E-2</v>
      </c>
      <c r="D5" s="19">
        <v>99.957999999999998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738877440</v>
      </c>
      <c r="K5" s="19">
        <v>259899392</v>
      </c>
      <c r="L5" s="19">
        <v>197214208</v>
      </c>
      <c r="M5" s="19">
        <v>49545003008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5"/>
      <c r="U5" s="18">
        <v>0</v>
      </c>
      <c r="V5" s="19">
        <v>0</v>
      </c>
      <c r="W5" s="19">
        <v>0</v>
      </c>
      <c r="X5" s="19">
        <v>3</v>
      </c>
      <c r="Y5" s="19">
        <v>0</v>
      </c>
      <c r="Z5" s="19">
        <v>0</v>
      </c>
      <c r="AA5" s="19">
        <v>0</v>
      </c>
      <c r="AB5" s="19">
        <v>0</v>
      </c>
      <c r="AC5" s="20">
        <v>97</v>
      </c>
    </row>
    <row r="6" spans="1:29">
      <c r="A6" s="33">
        <v>4</v>
      </c>
      <c r="B6" s="18">
        <v>0</v>
      </c>
      <c r="C6" s="19">
        <v>4.2000000000000003E-2</v>
      </c>
      <c r="D6" s="19">
        <v>99.957999999999998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739393536</v>
      </c>
      <c r="K6" s="19">
        <v>259899392</v>
      </c>
      <c r="L6" s="19">
        <v>197214208</v>
      </c>
      <c r="M6" s="19">
        <v>49544486912</v>
      </c>
      <c r="N6" s="19">
        <v>0</v>
      </c>
      <c r="O6" s="19">
        <v>0</v>
      </c>
      <c r="P6" s="19">
        <v>196608</v>
      </c>
      <c r="Q6" s="19">
        <v>8586985472</v>
      </c>
      <c r="R6" s="19">
        <v>1254</v>
      </c>
      <c r="S6" s="20">
        <v>1124</v>
      </c>
      <c r="T6" s="55"/>
      <c r="U6" s="35">
        <v>0</v>
      </c>
      <c r="V6" s="36">
        <v>0</v>
      </c>
      <c r="W6" s="36">
        <v>1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7">
        <v>99</v>
      </c>
    </row>
    <row r="7" spans="1:29">
      <c r="A7" s="33">
        <v>5</v>
      </c>
      <c r="B7" s="18">
        <v>0.125</v>
      </c>
      <c r="C7" s="19">
        <v>0.20899999999999999</v>
      </c>
      <c r="D7" s="19">
        <v>98.331000000000003</v>
      </c>
      <c r="E7" s="19">
        <v>1.335</v>
      </c>
      <c r="F7" s="19">
        <v>0</v>
      </c>
      <c r="G7" s="19">
        <v>0</v>
      </c>
      <c r="H7" s="19">
        <v>0</v>
      </c>
      <c r="I7" s="19">
        <v>0</v>
      </c>
      <c r="J7" s="19">
        <v>740384768</v>
      </c>
      <c r="K7" s="19">
        <v>259899392</v>
      </c>
      <c r="L7" s="19">
        <v>200036352</v>
      </c>
      <c r="M7" s="19">
        <v>49540673536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5">
        <v>2</v>
      </c>
      <c r="U7" s="18">
        <v>35.35</v>
      </c>
      <c r="V7" s="19">
        <v>0</v>
      </c>
      <c r="W7" s="19">
        <v>6.06</v>
      </c>
      <c r="X7" s="19">
        <v>15.15</v>
      </c>
      <c r="Y7" s="19">
        <v>0</v>
      </c>
      <c r="Z7" s="19">
        <v>0</v>
      </c>
      <c r="AA7" s="19">
        <v>0</v>
      </c>
      <c r="AB7" s="19">
        <v>0</v>
      </c>
      <c r="AC7" s="20">
        <v>43.43</v>
      </c>
    </row>
    <row r="8" spans="1:29">
      <c r="A8" s="33">
        <v>6</v>
      </c>
      <c r="B8" s="18">
        <v>1.8819999999999999</v>
      </c>
      <c r="C8" s="19">
        <v>1.3380000000000001</v>
      </c>
      <c r="D8" s="19">
        <v>88.415000000000006</v>
      </c>
      <c r="E8" s="19">
        <v>8.3650000000000002</v>
      </c>
      <c r="F8" s="19">
        <v>0</v>
      </c>
      <c r="G8" s="19">
        <v>0</v>
      </c>
      <c r="H8" s="19">
        <v>0</v>
      </c>
      <c r="I8" s="19">
        <v>81920</v>
      </c>
      <c r="J8" s="19">
        <v>756588544</v>
      </c>
      <c r="K8" s="19">
        <v>259899392</v>
      </c>
      <c r="L8" s="19">
        <v>213819392</v>
      </c>
      <c r="M8" s="19">
        <v>49510686720</v>
      </c>
      <c r="N8" s="19">
        <v>0</v>
      </c>
      <c r="O8" s="19">
        <v>3</v>
      </c>
      <c r="P8" s="19">
        <v>196608</v>
      </c>
      <c r="Q8" s="19">
        <v>8586985472</v>
      </c>
      <c r="R8" s="19">
        <v>14436204</v>
      </c>
      <c r="S8" s="20">
        <v>379398</v>
      </c>
      <c r="T8" s="55"/>
      <c r="U8" s="18">
        <v>36.36</v>
      </c>
      <c r="V8" s="19">
        <v>0</v>
      </c>
      <c r="W8" s="19">
        <v>6.06</v>
      </c>
      <c r="X8" s="19">
        <v>28.28</v>
      </c>
      <c r="Y8" s="19">
        <v>0</v>
      </c>
      <c r="Z8" s="19">
        <v>0</v>
      </c>
      <c r="AA8" s="19">
        <v>0</v>
      </c>
      <c r="AB8" s="19">
        <v>0</v>
      </c>
      <c r="AC8" s="20">
        <v>29.29</v>
      </c>
    </row>
    <row r="9" spans="1:29">
      <c r="A9" s="33">
        <v>7</v>
      </c>
      <c r="B9" s="18">
        <v>16.715</v>
      </c>
      <c r="C9" s="19">
        <v>4.2000000000000003E-2</v>
      </c>
      <c r="D9" s="19">
        <v>83.242999999999995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756523008</v>
      </c>
      <c r="K9" s="19">
        <v>259899392</v>
      </c>
      <c r="L9" s="19">
        <v>214265856</v>
      </c>
      <c r="M9" s="19">
        <v>49510305792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5"/>
      <c r="U9" s="18">
        <v>37.369999999999997</v>
      </c>
      <c r="V9" s="19">
        <v>0</v>
      </c>
      <c r="W9" s="19">
        <v>5.05</v>
      </c>
      <c r="X9" s="19">
        <v>17.170000000000002</v>
      </c>
      <c r="Y9" s="19">
        <v>0</v>
      </c>
      <c r="Z9" s="19">
        <v>0</v>
      </c>
      <c r="AA9" s="19">
        <v>0</v>
      </c>
      <c r="AB9" s="19">
        <v>0</v>
      </c>
      <c r="AC9" s="20">
        <v>40.4</v>
      </c>
    </row>
    <row r="10" spans="1:29" ht="16" thickBot="1">
      <c r="A10" s="33">
        <v>8</v>
      </c>
      <c r="B10" s="21">
        <v>16.646000000000001</v>
      </c>
      <c r="C10" s="22">
        <v>0</v>
      </c>
      <c r="D10" s="22">
        <v>83.353999999999999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756523008</v>
      </c>
      <c r="K10" s="22">
        <v>259899392</v>
      </c>
      <c r="L10" s="22">
        <v>214265856</v>
      </c>
      <c r="M10" s="22">
        <v>49510305792</v>
      </c>
      <c r="N10" s="22">
        <v>0</v>
      </c>
      <c r="O10" s="22">
        <v>0</v>
      </c>
      <c r="P10" s="22">
        <v>196608</v>
      </c>
      <c r="Q10" s="22">
        <v>8586985472</v>
      </c>
      <c r="R10" s="22">
        <v>59048</v>
      </c>
      <c r="S10" s="23">
        <v>7352</v>
      </c>
      <c r="T10" s="55"/>
      <c r="U10" s="35">
        <v>36.270000000000003</v>
      </c>
      <c r="V10" s="36">
        <v>0</v>
      </c>
      <c r="W10" s="36">
        <v>5.88</v>
      </c>
      <c r="X10" s="36">
        <v>22.55</v>
      </c>
      <c r="Y10" s="36">
        <v>0</v>
      </c>
      <c r="Z10" s="36">
        <v>0</v>
      </c>
      <c r="AA10" s="36">
        <v>0</v>
      </c>
      <c r="AB10" s="36">
        <v>0</v>
      </c>
      <c r="AC10" s="37">
        <v>35.29</v>
      </c>
    </row>
    <row r="11" spans="1:29">
      <c r="A11" s="29"/>
      <c r="T11" s="55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>
      <c r="A12" s="29"/>
      <c r="T12" s="55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>
      <c r="A13" s="29"/>
      <c r="T13" s="55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>
      <c r="A14" s="29"/>
      <c r="T14" s="55"/>
      <c r="U14" s="35">
        <v>100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7">
        <v>0</v>
      </c>
    </row>
    <row r="15" spans="1:29">
      <c r="A15" s="29"/>
      <c r="T15" s="54">
        <v>4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>
      <c r="A16" s="29"/>
      <c r="T16" s="54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>
      <c r="A17" s="29"/>
      <c r="T17" s="54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>
      <c r="T18" s="54"/>
      <c r="U18" s="35">
        <v>100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7">
        <v>0</v>
      </c>
    </row>
    <row r="19" spans="1:29">
      <c r="T19" s="54">
        <v>5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>
      <c r="T20" s="54"/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>
      <c r="T21" s="54"/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>
      <c r="T22" s="54"/>
      <c r="U22" s="38">
        <v>100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40">
        <v>0</v>
      </c>
    </row>
    <row r="23" spans="1:29">
      <c r="T23" s="54">
        <v>6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>
      <c r="T24" s="54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>
      <c r="T25" s="54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>
      <c r="T26" s="54"/>
      <c r="U26" s="35">
        <v>100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7">
        <v>0</v>
      </c>
    </row>
    <row r="27" spans="1:29">
      <c r="T27" s="54">
        <v>7</v>
      </c>
      <c r="U27" s="18">
        <v>72.28</v>
      </c>
      <c r="V27" s="19">
        <v>0</v>
      </c>
      <c r="W27" s="19">
        <v>0.99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26.73</v>
      </c>
    </row>
    <row r="28" spans="1:29">
      <c r="T28" s="54"/>
      <c r="U28" s="18">
        <v>73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27</v>
      </c>
    </row>
    <row r="29" spans="1:29">
      <c r="T29" s="54"/>
      <c r="U29" s="18">
        <v>72.28</v>
      </c>
      <c r="V29" s="19">
        <v>0</v>
      </c>
      <c r="W29" s="19">
        <v>0.99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26.73</v>
      </c>
    </row>
    <row r="30" spans="1:29">
      <c r="T30" s="54"/>
      <c r="U30" s="35">
        <v>73.739999999999995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7">
        <v>26.26</v>
      </c>
    </row>
    <row r="31" spans="1:29">
      <c r="T31" s="54">
        <v>8</v>
      </c>
      <c r="U31" s="18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100</v>
      </c>
    </row>
    <row r="32" spans="1:29">
      <c r="T32" s="54"/>
      <c r="U32" s="18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100</v>
      </c>
    </row>
    <row r="33" spans="1:29">
      <c r="T33" s="54"/>
      <c r="U33" s="18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100</v>
      </c>
    </row>
    <row r="34" spans="1:29" ht="16" thickBot="1">
      <c r="T34" s="54"/>
      <c r="U34" s="21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3">
        <v>100</v>
      </c>
    </row>
    <row r="35" spans="1:29">
      <c r="T35" s="32"/>
    </row>
    <row r="36" spans="1:29">
      <c r="A36" s="26">
        <v>8</v>
      </c>
      <c r="B36" s="51" t="s">
        <v>3</v>
      </c>
      <c r="C36" s="52"/>
      <c r="D36" s="52"/>
      <c r="E36" s="52"/>
      <c r="F36" s="52"/>
      <c r="G36" s="53"/>
      <c r="H36" s="51" t="s">
        <v>4</v>
      </c>
      <c r="I36" s="53"/>
      <c r="J36" s="51" t="s">
        <v>5</v>
      </c>
      <c r="K36" s="52"/>
      <c r="L36" s="52"/>
      <c r="M36" s="53"/>
      <c r="N36" s="51" t="s">
        <v>6</v>
      </c>
      <c r="O36" s="53"/>
      <c r="P36" s="51" t="s">
        <v>7</v>
      </c>
      <c r="Q36" s="53"/>
      <c r="R36" s="51" t="s">
        <v>8</v>
      </c>
      <c r="S36" s="53"/>
      <c r="T36" s="51" t="s">
        <v>33</v>
      </c>
      <c r="U36" s="52"/>
      <c r="V36" s="52"/>
      <c r="W36" s="52"/>
      <c r="X36" s="52"/>
      <c r="Y36" s="52"/>
      <c r="Z36" s="52"/>
      <c r="AA36" s="52"/>
      <c r="AB36" s="52"/>
      <c r="AC36" s="53"/>
    </row>
    <row r="37" spans="1:29" ht="16" thickBot="1">
      <c r="A37" s="5" t="s">
        <v>9</v>
      </c>
      <c r="B37" s="5" t="s">
        <v>10</v>
      </c>
      <c r="C37" s="5" t="s">
        <v>11</v>
      </c>
      <c r="D37" s="5" t="s">
        <v>12</v>
      </c>
      <c r="E37" s="5" t="s">
        <v>13</v>
      </c>
      <c r="F37" s="5" t="s">
        <v>14</v>
      </c>
      <c r="G37" s="5" t="s">
        <v>15</v>
      </c>
      <c r="H37" s="5" t="s">
        <v>16</v>
      </c>
      <c r="I37" s="5" t="s">
        <v>17</v>
      </c>
      <c r="J37" s="5" t="s">
        <v>18</v>
      </c>
      <c r="K37" s="5" t="s">
        <v>19</v>
      </c>
      <c r="L37" s="5" t="s">
        <v>20</v>
      </c>
      <c r="M37" s="5" t="s">
        <v>21</v>
      </c>
      <c r="N37" s="5" t="s">
        <v>16</v>
      </c>
      <c r="O37" s="5" t="s">
        <v>17</v>
      </c>
      <c r="P37" s="5" t="s">
        <v>18</v>
      </c>
      <c r="Q37" s="5" t="s">
        <v>21</v>
      </c>
      <c r="R37" s="5" t="s">
        <v>22</v>
      </c>
      <c r="S37" s="5" t="s">
        <v>23</v>
      </c>
      <c r="T37" s="5" t="s">
        <v>9</v>
      </c>
      <c r="U37" s="27" t="s">
        <v>24</v>
      </c>
      <c r="V37" s="27" t="s">
        <v>25</v>
      </c>
      <c r="W37" s="27" t="s">
        <v>26</v>
      </c>
      <c r="X37" s="27" t="s">
        <v>27</v>
      </c>
      <c r="Y37" s="27" t="s">
        <v>28</v>
      </c>
      <c r="Z37" s="27" t="s">
        <v>29</v>
      </c>
      <c r="AA37" s="27" t="s">
        <v>30</v>
      </c>
      <c r="AB37" s="27" t="s">
        <v>31</v>
      </c>
      <c r="AC37" s="27" t="s">
        <v>32</v>
      </c>
    </row>
    <row r="38" spans="1:29">
      <c r="A38" s="33">
        <v>1</v>
      </c>
      <c r="B38" s="15">
        <v>11.771000000000001</v>
      </c>
      <c r="C38" s="16">
        <v>0.24399999999999999</v>
      </c>
      <c r="D38" s="16">
        <v>87.971000000000004</v>
      </c>
      <c r="E38" s="16">
        <v>1.0999999999999999E-2</v>
      </c>
      <c r="F38" s="16">
        <v>0</v>
      </c>
      <c r="G38" s="16">
        <v>3.0000000000000001E-3</v>
      </c>
      <c r="H38" s="16">
        <v>338.68900000000002</v>
      </c>
      <c r="I38" s="16">
        <v>6668.8770000000004</v>
      </c>
      <c r="J38" s="16">
        <v>736239616</v>
      </c>
      <c r="K38" s="16">
        <v>259907584</v>
      </c>
      <c r="L38" s="16">
        <v>211296256</v>
      </c>
      <c r="M38" s="16">
        <v>49533550592</v>
      </c>
      <c r="N38" s="16">
        <v>2.5000000000000001E-2</v>
      </c>
      <c r="O38" s="16">
        <v>0.48599999999999999</v>
      </c>
      <c r="P38" s="16">
        <v>196608</v>
      </c>
      <c r="Q38" s="16">
        <v>8586985472</v>
      </c>
      <c r="R38" s="16">
        <v>0</v>
      </c>
      <c r="S38" s="17">
        <v>0</v>
      </c>
      <c r="T38" s="50">
        <v>1</v>
      </c>
      <c r="U38" s="15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7">
        <v>100</v>
      </c>
    </row>
    <row r="39" spans="1:29">
      <c r="A39" s="33">
        <v>2</v>
      </c>
      <c r="B39" s="18">
        <v>0</v>
      </c>
      <c r="C39" s="19">
        <v>4.2000000000000003E-2</v>
      </c>
      <c r="D39" s="19">
        <v>99.957999999999998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736239616</v>
      </c>
      <c r="K39" s="19">
        <v>259907584</v>
      </c>
      <c r="L39" s="19">
        <v>211296256</v>
      </c>
      <c r="M39" s="19">
        <v>49533550592</v>
      </c>
      <c r="N39" s="19">
        <v>0</v>
      </c>
      <c r="O39" s="19">
        <v>0</v>
      </c>
      <c r="P39" s="19">
        <v>196608</v>
      </c>
      <c r="Q39" s="19">
        <v>8586985472</v>
      </c>
      <c r="R39" s="19">
        <v>0</v>
      </c>
      <c r="S39" s="20">
        <v>0</v>
      </c>
      <c r="T39" s="50"/>
      <c r="U39" s="18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100</v>
      </c>
    </row>
    <row r="40" spans="1:29">
      <c r="A40" s="33">
        <v>3</v>
      </c>
      <c r="B40" s="18">
        <v>4.2000000000000003E-2</v>
      </c>
      <c r="C40" s="19">
        <v>4.2000000000000003E-2</v>
      </c>
      <c r="D40" s="19">
        <v>99.917000000000002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736497664</v>
      </c>
      <c r="K40" s="19">
        <v>259907584</v>
      </c>
      <c r="L40" s="19">
        <v>211300352</v>
      </c>
      <c r="M40" s="19">
        <v>49533288448</v>
      </c>
      <c r="N40" s="19">
        <v>0</v>
      </c>
      <c r="O40" s="19">
        <v>0</v>
      </c>
      <c r="P40" s="19">
        <v>196608</v>
      </c>
      <c r="Q40" s="19">
        <v>8586985472</v>
      </c>
      <c r="R40" s="19">
        <v>3702</v>
      </c>
      <c r="S40" s="20">
        <v>3652</v>
      </c>
      <c r="T40" s="50"/>
      <c r="U40" s="18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100</v>
      </c>
    </row>
    <row r="41" spans="1:29">
      <c r="A41" s="33">
        <v>4</v>
      </c>
      <c r="B41" s="18">
        <v>2.7959999999999998</v>
      </c>
      <c r="C41" s="19">
        <v>2.2949999999999999</v>
      </c>
      <c r="D41" s="19">
        <v>94.866</v>
      </c>
      <c r="E41" s="19">
        <v>4.2000000000000003E-2</v>
      </c>
      <c r="F41" s="19">
        <v>0</v>
      </c>
      <c r="G41" s="19">
        <v>0</v>
      </c>
      <c r="H41" s="19">
        <v>0</v>
      </c>
      <c r="I41" s="19">
        <v>0</v>
      </c>
      <c r="J41" s="19">
        <v>759414784</v>
      </c>
      <c r="K41" s="19">
        <v>259907584</v>
      </c>
      <c r="L41" s="19">
        <v>219103232</v>
      </c>
      <c r="M41" s="19">
        <v>49502568448</v>
      </c>
      <c r="N41" s="19">
        <v>0</v>
      </c>
      <c r="O41" s="19">
        <v>0</v>
      </c>
      <c r="P41" s="19">
        <v>196608</v>
      </c>
      <c r="Q41" s="19">
        <v>8586985472</v>
      </c>
      <c r="R41" s="19">
        <v>0</v>
      </c>
      <c r="S41" s="20">
        <v>0</v>
      </c>
      <c r="T41" s="50"/>
      <c r="U41" s="18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100</v>
      </c>
    </row>
    <row r="42" spans="1:29" ht="16" thickBot="1">
      <c r="A42" s="33">
        <v>5</v>
      </c>
      <c r="B42" s="21">
        <v>33.014000000000003</v>
      </c>
      <c r="C42" s="22">
        <v>0.29199999999999998</v>
      </c>
      <c r="D42" s="22">
        <v>66.694000000000003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769462272</v>
      </c>
      <c r="K42" s="22">
        <v>259907584</v>
      </c>
      <c r="L42" s="22">
        <v>218959872</v>
      </c>
      <c r="M42" s="22">
        <v>49492664320</v>
      </c>
      <c r="N42" s="22">
        <v>0</v>
      </c>
      <c r="O42" s="22">
        <v>0</v>
      </c>
      <c r="P42" s="22">
        <v>196608</v>
      </c>
      <c r="Q42" s="22">
        <v>8586985472</v>
      </c>
      <c r="R42" s="22">
        <v>91774</v>
      </c>
      <c r="S42" s="23">
        <v>54168</v>
      </c>
      <c r="T42" s="50"/>
      <c r="U42" s="18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100</v>
      </c>
    </row>
    <row r="43" spans="1:29">
      <c r="A43" s="3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50"/>
      <c r="U43" s="18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100</v>
      </c>
    </row>
    <row r="44" spans="1:29">
      <c r="A44" s="3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50"/>
      <c r="U44" s="18">
        <v>0</v>
      </c>
      <c r="V44" s="19">
        <v>0</v>
      </c>
      <c r="W44" s="19">
        <v>1.01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98.99</v>
      </c>
    </row>
    <row r="45" spans="1:29">
      <c r="A45" s="3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50"/>
      <c r="U45" s="35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7">
        <v>100</v>
      </c>
    </row>
    <row r="46" spans="1:29">
      <c r="A46" s="3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50">
        <v>2</v>
      </c>
      <c r="U46" s="18">
        <v>66.67</v>
      </c>
      <c r="V46" s="19">
        <v>0</v>
      </c>
      <c r="W46" s="19">
        <v>1.01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32.32</v>
      </c>
    </row>
    <row r="47" spans="1:29">
      <c r="A47" s="3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50"/>
      <c r="U47" s="18">
        <v>73.739999999999995</v>
      </c>
      <c r="V47" s="19">
        <v>0</v>
      </c>
      <c r="W47" s="19">
        <v>7.07</v>
      </c>
      <c r="X47" s="19">
        <v>1.01</v>
      </c>
      <c r="Y47" s="19">
        <v>0</v>
      </c>
      <c r="Z47" s="19">
        <v>0</v>
      </c>
      <c r="AA47" s="19">
        <v>0</v>
      </c>
      <c r="AB47" s="19">
        <v>0</v>
      </c>
      <c r="AC47" s="20">
        <v>18.18</v>
      </c>
    </row>
    <row r="48" spans="1:29">
      <c r="A48" s="3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50"/>
      <c r="U48" s="18">
        <v>74</v>
      </c>
      <c r="V48" s="19">
        <v>0</v>
      </c>
      <c r="W48" s="19">
        <v>6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20</v>
      </c>
    </row>
    <row r="49" spans="1:29">
      <c r="A49" s="3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50"/>
      <c r="U49" s="18">
        <v>75.510000000000005</v>
      </c>
      <c r="V49" s="19">
        <v>0</v>
      </c>
      <c r="W49" s="19">
        <v>4.08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20.41</v>
      </c>
    </row>
    <row r="50" spans="1:29">
      <c r="A50" s="29"/>
      <c r="T50" s="50"/>
      <c r="U50" s="18">
        <v>72.73</v>
      </c>
      <c r="V50" s="19">
        <v>0</v>
      </c>
      <c r="W50" s="19">
        <v>6.06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21.21</v>
      </c>
    </row>
    <row r="51" spans="1:29">
      <c r="A51" s="29"/>
      <c r="T51" s="50"/>
      <c r="U51" s="18">
        <v>72.28</v>
      </c>
      <c r="V51" s="19">
        <v>0</v>
      </c>
      <c r="W51" s="19">
        <v>6.93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20.79</v>
      </c>
    </row>
    <row r="52" spans="1:29">
      <c r="A52" s="29"/>
      <c r="T52" s="50"/>
      <c r="U52" s="18">
        <v>73.27</v>
      </c>
      <c r="V52" s="19">
        <v>0</v>
      </c>
      <c r="W52" s="19">
        <v>7.92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18.809999999999999</v>
      </c>
    </row>
    <row r="53" spans="1:29">
      <c r="T53" s="50"/>
      <c r="U53" s="35">
        <v>72.45</v>
      </c>
      <c r="V53" s="36">
        <v>0</v>
      </c>
      <c r="W53" s="36">
        <v>7.14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7">
        <v>20.41</v>
      </c>
    </row>
    <row r="54" spans="1:29">
      <c r="T54" s="50">
        <v>3</v>
      </c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T55" s="50"/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>
      <c r="T56" s="50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T57" s="50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T58" s="50"/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>
      <c r="T59" s="50"/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T60" s="50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T61" s="50"/>
      <c r="U61" s="35">
        <v>100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7">
        <v>0</v>
      </c>
    </row>
    <row r="62" spans="1:29">
      <c r="T62" s="50">
        <v>4</v>
      </c>
      <c r="U62" s="18">
        <v>94.06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5.94</v>
      </c>
    </row>
    <row r="63" spans="1:29">
      <c r="T63" s="50"/>
      <c r="U63" s="18">
        <v>95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5</v>
      </c>
    </row>
    <row r="64" spans="1:29">
      <c r="T64" s="50"/>
      <c r="U64" s="18">
        <v>94.95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5.05</v>
      </c>
    </row>
    <row r="65" spans="1:29">
      <c r="T65" s="50"/>
      <c r="U65" s="18">
        <v>94.06</v>
      </c>
      <c r="V65" s="19">
        <v>0</v>
      </c>
      <c r="W65" s="19">
        <v>0.99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4.95</v>
      </c>
    </row>
    <row r="66" spans="1:29">
      <c r="T66" s="50"/>
      <c r="U66" s="18">
        <v>94.12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5.88</v>
      </c>
    </row>
    <row r="67" spans="1:29">
      <c r="T67" s="50"/>
      <c r="U67" s="18">
        <v>95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5</v>
      </c>
    </row>
    <row r="68" spans="1:29">
      <c r="T68" s="50"/>
      <c r="U68" s="18">
        <v>95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5</v>
      </c>
    </row>
    <row r="69" spans="1:29">
      <c r="T69" s="50"/>
      <c r="U69" s="35">
        <v>95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7">
        <v>5</v>
      </c>
    </row>
    <row r="70" spans="1:29">
      <c r="T70" s="50">
        <v>5</v>
      </c>
      <c r="U70" s="18">
        <v>0</v>
      </c>
      <c r="V70" s="19">
        <v>0</v>
      </c>
      <c r="W70" s="19">
        <v>1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99</v>
      </c>
    </row>
    <row r="71" spans="1:29">
      <c r="T71" s="50"/>
      <c r="U71" s="18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100</v>
      </c>
    </row>
    <row r="72" spans="1:29">
      <c r="T72" s="50"/>
      <c r="U72" s="18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100</v>
      </c>
    </row>
    <row r="73" spans="1:29">
      <c r="T73" s="50"/>
      <c r="U73" s="18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100</v>
      </c>
    </row>
    <row r="74" spans="1:29">
      <c r="T74" s="50"/>
      <c r="U74" s="18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100</v>
      </c>
    </row>
    <row r="75" spans="1:29">
      <c r="T75" s="50"/>
      <c r="U75" s="18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100</v>
      </c>
    </row>
    <row r="76" spans="1:29">
      <c r="T76" s="50"/>
      <c r="U76" s="18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100</v>
      </c>
    </row>
    <row r="77" spans="1:29" ht="16" thickBot="1">
      <c r="T77" s="50"/>
      <c r="U77" s="21">
        <v>0</v>
      </c>
      <c r="V77" s="22">
        <v>0</v>
      </c>
      <c r="W77" s="22">
        <v>0.99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3">
        <v>99.01</v>
      </c>
    </row>
    <row r="79" spans="1:29">
      <c r="A79" s="26">
        <v>16</v>
      </c>
      <c r="B79" s="51" t="s">
        <v>3</v>
      </c>
      <c r="C79" s="52"/>
      <c r="D79" s="52"/>
      <c r="E79" s="52"/>
      <c r="F79" s="52"/>
      <c r="G79" s="53"/>
      <c r="H79" s="51" t="s">
        <v>4</v>
      </c>
      <c r="I79" s="53"/>
      <c r="J79" s="51" t="s">
        <v>5</v>
      </c>
      <c r="K79" s="52"/>
      <c r="L79" s="52"/>
      <c r="M79" s="53"/>
      <c r="N79" s="51" t="s">
        <v>6</v>
      </c>
      <c r="O79" s="53"/>
      <c r="P79" s="51" t="s">
        <v>7</v>
      </c>
      <c r="Q79" s="53"/>
      <c r="R79" s="51" t="s">
        <v>8</v>
      </c>
      <c r="S79" s="53"/>
      <c r="T79" s="51" t="s">
        <v>33</v>
      </c>
      <c r="U79" s="52"/>
      <c r="V79" s="52"/>
      <c r="W79" s="52"/>
      <c r="X79" s="52"/>
      <c r="Y79" s="52"/>
      <c r="Z79" s="52"/>
      <c r="AA79" s="52"/>
      <c r="AB79" s="52"/>
      <c r="AC79" s="53"/>
    </row>
    <row r="80" spans="1:29" ht="16" thickBot="1">
      <c r="A80" s="5" t="s">
        <v>9</v>
      </c>
      <c r="B80" s="5" t="s">
        <v>10</v>
      </c>
      <c r="C80" s="5" t="s">
        <v>11</v>
      </c>
      <c r="D80" s="5" t="s">
        <v>12</v>
      </c>
      <c r="E80" s="5" t="s">
        <v>13</v>
      </c>
      <c r="F80" s="5" t="s">
        <v>14</v>
      </c>
      <c r="G80" s="5" t="s">
        <v>15</v>
      </c>
      <c r="H80" s="5" t="s">
        <v>16</v>
      </c>
      <c r="I80" s="5" t="s">
        <v>17</v>
      </c>
      <c r="J80" s="5" t="s">
        <v>18</v>
      </c>
      <c r="K80" s="5" t="s">
        <v>19</v>
      </c>
      <c r="L80" s="5" t="s">
        <v>20</v>
      </c>
      <c r="M80" s="5" t="s">
        <v>21</v>
      </c>
      <c r="N80" s="5" t="s">
        <v>16</v>
      </c>
      <c r="O80" s="5" t="s">
        <v>17</v>
      </c>
      <c r="P80" s="5" t="s">
        <v>18</v>
      </c>
      <c r="Q80" s="5" t="s">
        <v>21</v>
      </c>
      <c r="R80" s="5" t="s">
        <v>22</v>
      </c>
      <c r="S80" s="5" t="s">
        <v>23</v>
      </c>
      <c r="T80" s="5" t="s">
        <v>9</v>
      </c>
      <c r="U80" s="27" t="s">
        <v>24</v>
      </c>
      <c r="V80" s="27" t="s">
        <v>25</v>
      </c>
      <c r="W80" s="27" t="s">
        <v>26</v>
      </c>
      <c r="X80" s="27" t="s">
        <v>27</v>
      </c>
      <c r="Y80" s="27" t="s">
        <v>28</v>
      </c>
      <c r="Z80" s="27" t="s">
        <v>29</v>
      </c>
      <c r="AA80" s="27" t="s">
        <v>30</v>
      </c>
      <c r="AB80" s="27" t="s">
        <v>31</v>
      </c>
      <c r="AC80" s="27" t="s">
        <v>32</v>
      </c>
    </row>
    <row r="81" spans="1:29">
      <c r="A81" s="33">
        <v>1</v>
      </c>
      <c r="B81" s="15">
        <v>11.771000000000001</v>
      </c>
      <c r="C81" s="16">
        <v>0.24399999999999999</v>
      </c>
      <c r="D81" s="16">
        <v>87.971000000000004</v>
      </c>
      <c r="E81" s="16">
        <v>1.0999999999999999E-2</v>
      </c>
      <c r="F81" s="16">
        <v>0</v>
      </c>
      <c r="G81" s="16">
        <v>3.0000000000000001E-3</v>
      </c>
      <c r="H81" s="16">
        <v>338.678</v>
      </c>
      <c r="I81" s="16">
        <v>6668.7430000000004</v>
      </c>
      <c r="J81" s="16">
        <v>737099776</v>
      </c>
      <c r="K81" s="16">
        <v>259911680</v>
      </c>
      <c r="L81" s="16">
        <v>211337216</v>
      </c>
      <c r="M81" s="16">
        <v>49532645376</v>
      </c>
      <c r="N81" s="16">
        <v>2.5000000000000001E-2</v>
      </c>
      <c r="O81" s="16">
        <v>0.48599999999999999</v>
      </c>
      <c r="P81" s="16">
        <v>196608</v>
      </c>
      <c r="Q81" s="16">
        <v>8586985472</v>
      </c>
      <c r="R81" s="16">
        <v>0</v>
      </c>
      <c r="S81" s="17">
        <v>0</v>
      </c>
      <c r="T81" s="50">
        <v>1</v>
      </c>
      <c r="U81" s="15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7">
        <v>100</v>
      </c>
    </row>
    <row r="82" spans="1:29">
      <c r="A82" s="33">
        <v>2</v>
      </c>
      <c r="B82" s="18">
        <v>0</v>
      </c>
      <c r="C82" s="19">
        <v>4.2000000000000003E-2</v>
      </c>
      <c r="D82" s="19">
        <v>99.957999999999998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737484800</v>
      </c>
      <c r="K82" s="19">
        <v>259911680</v>
      </c>
      <c r="L82" s="19">
        <v>211341312</v>
      </c>
      <c r="M82" s="19">
        <v>49532256256</v>
      </c>
      <c r="N82" s="19">
        <v>0</v>
      </c>
      <c r="O82" s="19">
        <v>0</v>
      </c>
      <c r="P82" s="19">
        <v>196608</v>
      </c>
      <c r="Q82" s="19">
        <v>8586985472</v>
      </c>
      <c r="R82" s="19">
        <v>2752</v>
      </c>
      <c r="S82" s="20">
        <v>2780</v>
      </c>
      <c r="T82" s="50"/>
      <c r="U82" s="18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100</v>
      </c>
    </row>
    <row r="83" spans="1:29">
      <c r="A83" s="33">
        <v>3</v>
      </c>
      <c r="B83" s="18">
        <v>4.2000000000000003E-2</v>
      </c>
      <c r="C83" s="19">
        <v>4.2000000000000003E-2</v>
      </c>
      <c r="D83" s="19">
        <v>99.792000000000002</v>
      </c>
      <c r="E83" s="19">
        <v>0.125</v>
      </c>
      <c r="F83" s="19">
        <v>0</v>
      </c>
      <c r="G83" s="19">
        <v>0</v>
      </c>
      <c r="H83" s="19">
        <v>0</v>
      </c>
      <c r="I83" s="19">
        <v>16384</v>
      </c>
      <c r="J83" s="19">
        <v>737484800</v>
      </c>
      <c r="K83" s="19">
        <v>259911680</v>
      </c>
      <c r="L83" s="19">
        <v>211341312</v>
      </c>
      <c r="M83" s="19">
        <v>49532256256</v>
      </c>
      <c r="N83" s="19">
        <v>0</v>
      </c>
      <c r="O83" s="19">
        <v>3</v>
      </c>
      <c r="P83" s="19">
        <v>196608</v>
      </c>
      <c r="Q83" s="19">
        <v>8586985472</v>
      </c>
      <c r="R83" s="19">
        <v>0</v>
      </c>
      <c r="S83" s="20">
        <v>0</v>
      </c>
      <c r="T83" s="50"/>
      <c r="U83" s="18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100</v>
      </c>
    </row>
    <row r="84" spans="1:29">
      <c r="A84" s="33">
        <v>4</v>
      </c>
      <c r="B84" s="18">
        <v>15.157</v>
      </c>
      <c r="C84" s="19">
        <v>5.6779999999999999</v>
      </c>
      <c r="D84" s="19">
        <v>79.040000000000006</v>
      </c>
      <c r="E84" s="19">
        <v>0.125</v>
      </c>
      <c r="F84" s="19">
        <v>0</v>
      </c>
      <c r="G84" s="19">
        <v>0</v>
      </c>
      <c r="H84" s="19">
        <v>0</v>
      </c>
      <c r="I84" s="19">
        <v>0</v>
      </c>
      <c r="J84" s="19">
        <v>803913728</v>
      </c>
      <c r="K84" s="19">
        <v>259915776</v>
      </c>
      <c r="L84" s="19">
        <v>224153600</v>
      </c>
      <c r="M84" s="19">
        <v>49453010944</v>
      </c>
      <c r="N84" s="19">
        <v>0</v>
      </c>
      <c r="O84" s="19">
        <v>0</v>
      </c>
      <c r="P84" s="19">
        <v>196608</v>
      </c>
      <c r="Q84" s="19">
        <v>8586985472</v>
      </c>
      <c r="R84" s="19">
        <v>1430</v>
      </c>
      <c r="S84" s="20">
        <v>1310</v>
      </c>
      <c r="T84" s="50"/>
      <c r="U84" s="18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100</v>
      </c>
    </row>
    <row r="85" spans="1:29">
      <c r="A85" s="33">
        <v>5</v>
      </c>
      <c r="B85" s="18">
        <v>66.694000000000003</v>
      </c>
      <c r="C85" s="19">
        <v>4.2000000000000003E-2</v>
      </c>
      <c r="D85" s="19">
        <v>33.264000000000003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803971072</v>
      </c>
      <c r="K85" s="19">
        <v>259915776</v>
      </c>
      <c r="L85" s="19">
        <v>224100352</v>
      </c>
      <c r="M85" s="19">
        <v>49453006848</v>
      </c>
      <c r="N85" s="19">
        <v>0</v>
      </c>
      <c r="O85" s="19">
        <v>0</v>
      </c>
      <c r="P85" s="19">
        <v>196608</v>
      </c>
      <c r="Q85" s="19">
        <v>8586985472</v>
      </c>
      <c r="R85" s="19">
        <v>0</v>
      </c>
      <c r="S85" s="20">
        <v>0</v>
      </c>
      <c r="T85" s="50"/>
      <c r="U85" s="18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100</v>
      </c>
    </row>
    <row r="86" spans="1:29">
      <c r="A86" s="33">
        <v>6</v>
      </c>
      <c r="B86" s="18">
        <v>39.624000000000002</v>
      </c>
      <c r="C86" s="19">
        <v>0.251</v>
      </c>
      <c r="D86" s="19">
        <v>60.125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751075328</v>
      </c>
      <c r="K86" s="19">
        <v>259915776</v>
      </c>
      <c r="L86" s="19">
        <v>211402752</v>
      </c>
      <c r="M86" s="19">
        <v>49518600192</v>
      </c>
      <c r="N86" s="19">
        <v>0</v>
      </c>
      <c r="O86" s="19">
        <v>0</v>
      </c>
      <c r="P86" s="19">
        <v>196608</v>
      </c>
      <c r="Q86" s="19">
        <v>8586985472</v>
      </c>
      <c r="R86" s="19">
        <v>52464</v>
      </c>
      <c r="S86" s="20">
        <v>17582</v>
      </c>
      <c r="T86" s="50"/>
      <c r="U86" s="18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100</v>
      </c>
    </row>
    <row r="87" spans="1:29">
      <c r="A87" s="33">
        <v>7</v>
      </c>
      <c r="B87" s="18">
        <v>0.376</v>
      </c>
      <c r="C87" s="19">
        <v>0.45900000000000002</v>
      </c>
      <c r="D87" s="19">
        <v>99.165000000000006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753082368</v>
      </c>
      <c r="K87" s="19">
        <v>259915776</v>
      </c>
      <c r="L87" s="19">
        <v>211386368</v>
      </c>
      <c r="M87" s="19">
        <v>49516609536</v>
      </c>
      <c r="N87" s="19">
        <v>0</v>
      </c>
      <c r="O87" s="19">
        <v>0</v>
      </c>
      <c r="P87" s="19">
        <v>196608</v>
      </c>
      <c r="Q87" s="19">
        <v>8586985472</v>
      </c>
      <c r="R87" s="19">
        <v>0</v>
      </c>
      <c r="S87" s="20">
        <v>0</v>
      </c>
      <c r="T87" s="50"/>
      <c r="U87" s="18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100</v>
      </c>
    </row>
    <row r="88" spans="1:29">
      <c r="A88" s="33">
        <v>8</v>
      </c>
      <c r="B88" s="18">
        <v>0.45900000000000002</v>
      </c>
      <c r="C88" s="19">
        <v>0.54200000000000004</v>
      </c>
      <c r="D88" s="19">
        <v>98.831999999999994</v>
      </c>
      <c r="E88" s="19">
        <v>0.125</v>
      </c>
      <c r="F88" s="19">
        <v>0</v>
      </c>
      <c r="G88" s="19">
        <v>4.2000000000000003E-2</v>
      </c>
      <c r="H88" s="19">
        <v>0</v>
      </c>
      <c r="I88" s="19">
        <v>0</v>
      </c>
      <c r="J88" s="19">
        <v>754614272</v>
      </c>
      <c r="K88" s="19">
        <v>259915776</v>
      </c>
      <c r="L88" s="19">
        <v>213196800</v>
      </c>
      <c r="M88" s="19">
        <v>49513267200</v>
      </c>
      <c r="N88" s="19">
        <v>0</v>
      </c>
      <c r="O88" s="19">
        <v>0</v>
      </c>
      <c r="P88" s="19">
        <v>196608</v>
      </c>
      <c r="Q88" s="19">
        <v>8586985472</v>
      </c>
      <c r="R88" s="19">
        <v>277173</v>
      </c>
      <c r="S88" s="20">
        <v>111997</v>
      </c>
      <c r="T88" s="50"/>
      <c r="U88" s="18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100</v>
      </c>
    </row>
    <row r="89" spans="1:29" ht="16" thickBot="1">
      <c r="A89" s="33">
        <v>9</v>
      </c>
      <c r="B89" s="21">
        <v>0</v>
      </c>
      <c r="C89" s="22">
        <v>4.2000000000000003E-2</v>
      </c>
      <c r="D89" s="22">
        <v>99.957999999999998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752881664</v>
      </c>
      <c r="K89" s="22">
        <v>259915776</v>
      </c>
      <c r="L89" s="22">
        <v>213385216</v>
      </c>
      <c r="M89" s="22">
        <v>49514811392</v>
      </c>
      <c r="N89" s="22">
        <v>0</v>
      </c>
      <c r="O89" s="22">
        <v>0</v>
      </c>
      <c r="P89" s="22">
        <v>196608</v>
      </c>
      <c r="Q89" s="22">
        <v>8586985472</v>
      </c>
      <c r="R89" s="22">
        <v>0</v>
      </c>
      <c r="S89" s="23">
        <v>0</v>
      </c>
      <c r="T89" s="50"/>
      <c r="U89" s="18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100</v>
      </c>
    </row>
    <row r="90" spans="1:29">
      <c r="A90" s="3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50"/>
      <c r="U90" s="18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100</v>
      </c>
    </row>
    <row r="91" spans="1:29">
      <c r="A91" s="3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50"/>
      <c r="U91" s="18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100</v>
      </c>
    </row>
    <row r="92" spans="1:29">
      <c r="A92" s="3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50"/>
      <c r="U92" s="18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100</v>
      </c>
    </row>
    <row r="93" spans="1:29">
      <c r="A93" s="29"/>
      <c r="T93" s="50"/>
      <c r="U93" s="18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100</v>
      </c>
    </row>
    <row r="94" spans="1:29">
      <c r="A94" s="29"/>
      <c r="T94" s="50"/>
      <c r="U94" s="18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100</v>
      </c>
    </row>
    <row r="95" spans="1:29">
      <c r="A95" s="29"/>
      <c r="T95" s="50"/>
      <c r="U95" s="18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100</v>
      </c>
    </row>
    <row r="96" spans="1:29">
      <c r="T96" s="50"/>
      <c r="U96" s="18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100</v>
      </c>
    </row>
    <row r="97" spans="20:29">
      <c r="T97" s="50">
        <v>2</v>
      </c>
      <c r="U97" s="45">
        <v>82.18</v>
      </c>
      <c r="V97" s="44">
        <v>0</v>
      </c>
      <c r="W97" s="44">
        <v>0.99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6">
        <v>16.829999999999998</v>
      </c>
    </row>
    <row r="98" spans="20:29">
      <c r="T98" s="50"/>
      <c r="U98" s="18">
        <v>81.819999999999993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18.18</v>
      </c>
    </row>
    <row r="99" spans="20:29">
      <c r="T99" s="50"/>
      <c r="U99" s="18">
        <v>92</v>
      </c>
      <c r="V99" s="19">
        <v>0</v>
      </c>
      <c r="W99" s="19">
        <v>6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2</v>
      </c>
    </row>
    <row r="100" spans="20:29">
      <c r="T100" s="50"/>
      <c r="U100" s="18">
        <v>88</v>
      </c>
      <c r="V100" s="19">
        <v>0</v>
      </c>
      <c r="W100" s="19">
        <v>5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7</v>
      </c>
    </row>
    <row r="101" spans="20:29">
      <c r="T101" s="50"/>
      <c r="U101" s="18">
        <v>88.89</v>
      </c>
      <c r="V101" s="19">
        <v>0</v>
      </c>
      <c r="W101" s="19">
        <v>5.05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6.06</v>
      </c>
    </row>
    <row r="102" spans="20:29">
      <c r="T102" s="50"/>
      <c r="U102" s="18">
        <v>93</v>
      </c>
      <c r="V102" s="19">
        <v>0</v>
      </c>
      <c r="W102" s="19">
        <v>7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20:29">
      <c r="T103" s="50"/>
      <c r="U103" s="18">
        <v>93</v>
      </c>
      <c r="V103" s="19">
        <v>0</v>
      </c>
      <c r="W103" s="19">
        <v>7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20:29">
      <c r="T104" s="50"/>
      <c r="U104" s="18">
        <v>93</v>
      </c>
      <c r="V104" s="19">
        <v>0</v>
      </c>
      <c r="W104" s="19">
        <v>6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1</v>
      </c>
    </row>
    <row r="105" spans="20:29">
      <c r="T105" s="50"/>
      <c r="U105" s="18">
        <v>92</v>
      </c>
      <c r="V105" s="19">
        <v>0</v>
      </c>
      <c r="W105" s="19">
        <v>7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1</v>
      </c>
    </row>
    <row r="106" spans="20:29">
      <c r="T106" s="50"/>
      <c r="U106" s="18">
        <v>81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19</v>
      </c>
    </row>
    <row r="107" spans="20:29">
      <c r="T107" s="50"/>
      <c r="U107" s="18">
        <v>91.92</v>
      </c>
      <c r="V107" s="19">
        <v>0</v>
      </c>
      <c r="W107" s="19">
        <v>7.07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1.01</v>
      </c>
    </row>
    <row r="108" spans="20:29">
      <c r="T108" s="50"/>
      <c r="U108" s="18">
        <v>92</v>
      </c>
      <c r="V108" s="19">
        <v>0</v>
      </c>
      <c r="W108" s="19">
        <v>7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1</v>
      </c>
    </row>
    <row r="109" spans="20:29">
      <c r="T109" s="50"/>
      <c r="U109" s="18">
        <v>92</v>
      </c>
      <c r="V109" s="19">
        <v>0</v>
      </c>
      <c r="W109" s="19">
        <v>7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1</v>
      </c>
    </row>
    <row r="110" spans="20:29">
      <c r="T110" s="50"/>
      <c r="U110" s="18">
        <v>92</v>
      </c>
      <c r="V110" s="19">
        <v>0</v>
      </c>
      <c r="W110" s="19">
        <v>7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1</v>
      </c>
    </row>
    <row r="111" spans="20:29">
      <c r="T111" s="50"/>
      <c r="U111" s="18">
        <v>91</v>
      </c>
      <c r="V111" s="19">
        <v>0</v>
      </c>
      <c r="W111" s="19">
        <v>8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1</v>
      </c>
    </row>
    <row r="112" spans="20:29">
      <c r="T112" s="50"/>
      <c r="U112" s="35">
        <v>92.93</v>
      </c>
      <c r="V112" s="36">
        <v>0</v>
      </c>
      <c r="W112" s="36">
        <v>6.06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7">
        <v>1.01</v>
      </c>
    </row>
    <row r="113" spans="20:29">
      <c r="T113" s="50">
        <v>3</v>
      </c>
      <c r="U113" s="18">
        <v>88.89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11.11</v>
      </c>
    </row>
    <row r="114" spans="20:29">
      <c r="T114" s="50"/>
      <c r="U114" s="18">
        <v>73.27</v>
      </c>
      <c r="V114" s="19">
        <v>0</v>
      </c>
      <c r="W114" s="19">
        <v>0.99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25.74</v>
      </c>
    </row>
    <row r="115" spans="20:29">
      <c r="T115" s="50"/>
      <c r="U115" s="18">
        <v>88.89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11.11</v>
      </c>
    </row>
    <row r="116" spans="20:29">
      <c r="T116" s="50"/>
      <c r="U116" s="18">
        <v>88</v>
      </c>
      <c r="V116" s="19">
        <v>0</v>
      </c>
      <c r="W116" s="19">
        <v>1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11</v>
      </c>
    </row>
    <row r="117" spans="20:29">
      <c r="T117" s="50"/>
      <c r="U117" s="18">
        <v>60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40</v>
      </c>
    </row>
    <row r="118" spans="20:29">
      <c r="T118" s="50"/>
      <c r="U118" s="18">
        <v>88.89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11.11</v>
      </c>
    </row>
    <row r="119" spans="20:29">
      <c r="T119" s="50"/>
      <c r="U119" s="18">
        <v>88</v>
      </c>
      <c r="V119" s="19">
        <v>0</v>
      </c>
      <c r="W119" s="19">
        <v>1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11</v>
      </c>
    </row>
    <row r="120" spans="20:29">
      <c r="T120" s="50"/>
      <c r="U120" s="18">
        <v>88.89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11.11</v>
      </c>
    </row>
    <row r="121" spans="20:29">
      <c r="T121" s="50"/>
      <c r="U121" s="18">
        <v>88</v>
      </c>
      <c r="V121" s="19">
        <v>0</v>
      </c>
      <c r="W121" s="19">
        <v>1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11</v>
      </c>
    </row>
    <row r="122" spans="20:29">
      <c r="T122" s="50"/>
      <c r="U122" s="18">
        <v>88.89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11.11</v>
      </c>
    </row>
    <row r="123" spans="20:29">
      <c r="T123" s="50"/>
      <c r="U123" s="18">
        <v>87.25</v>
      </c>
      <c r="V123" s="19">
        <v>0</v>
      </c>
      <c r="W123" s="19">
        <v>0.98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11.76</v>
      </c>
    </row>
    <row r="124" spans="20:29">
      <c r="T124" s="50"/>
      <c r="U124" s="18">
        <v>89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11</v>
      </c>
    </row>
    <row r="125" spans="20:29">
      <c r="T125" s="50"/>
      <c r="U125" s="18">
        <v>88</v>
      </c>
      <c r="V125" s="19">
        <v>0</v>
      </c>
      <c r="W125" s="19">
        <v>1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11</v>
      </c>
    </row>
    <row r="126" spans="20:29">
      <c r="T126" s="50"/>
      <c r="U126" s="18">
        <v>88</v>
      </c>
      <c r="V126" s="19">
        <v>0</v>
      </c>
      <c r="W126" s="19">
        <v>1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11</v>
      </c>
    </row>
    <row r="127" spans="20:29">
      <c r="T127" s="50"/>
      <c r="U127" s="18">
        <v>81.819999999999993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18.18</v>
      </c>
    </row>
    <row r="128" spans="20:29">
      <c r="T128" s="50"/>
      <c r="U128" s="35">
        <v>88.12</v>
      </c>
      <c r="V128" s="36">
        <v>0</v>
      </c>
      <c r="W128" s="36">
        <v>0.99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7">
        <v>10.89</v>
      </c>
    </row>
    <row r="129" spans="20:29">
      <c r="T129" s="50">
        <v>4</v>
      </c>
      <c r="U129" s="18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100</v>
      </c>
    </row>
    <row r="130" spans="20:29">
      <c r="T130" s="50"/>
      <c r="U130" s="18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100</v>
      </c>
    </row>
    <row r="131" spans="20:29">
      <c r="T131" s="50"/>
      <c r="U131" s="18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100</v>
      </c>
    </row>
    <row r="132" spans="20:29">
      <c r="T132" s="50"/>
      <c r="U132" s="18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100</v>
      </c>
    </row>
    <row r="133" spans="20:29">
      <c r="T133" s="50"/>
      <c r="U133" s="18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100</v>
      </c>
    </row>
    <row r="134" spans="20:29">
      <c r="T134" s="50"/>
      <c r="U134" s="18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100</v>
      </c>
    </row>
    <row r="135" spans="20:29">
      <c r="T135" s="50"/>
      <c r="U135" s="18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100</v>
      </c>
    </row>
    <row r="136" spans="20:29">
      <c r="T136" s="50"/>
      <c r="U136" s="18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100</v>
      </c>
    </row>
    <row r="137" spans="20:29">
      <c r="T137" s="50"/>
      <c r="U137" s="18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100</v>
      </c>
    </row>
    <row r="138" spans="20:29">
      <c r="T138" s="50"/>
      <c r="U138" s="18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100</v>
      </c>
    </row>
    <row r="139" spans="20:29">
      <c r="T139" s="50"/>
      <c r="U139" s="18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100</v>
      </c>
    </row>
    <row r="140" spans="20:29">
      <c r="T140" s="50"/>
      <c r="U140" s="18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100</v>
      </c>
    </row>
    <row r="141" spans="20:29">
      <c r="T141" s="50"/>
      <c r="U141" s="18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100</v>
      </c>
    </row>
    <row r="142" spans="20:29">
      <c r="T142" s="50"/>
      <c r="U142" s="18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100</v>
      </c>
    </row>
    <row r="143" spans="20:29">
      <c r="T143" s="50"/>
      <c r="U143" s="18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100</v>
      </c>
    </row>
    <row r="144" spans="20:29" ht="16" thickBot="1">
      <c r="T144" s="50"/>
      <c r="U144" s="21">
        <v>0</v>
      </c>
      <c r="V144" s="22">
        <v>0</v>
      </c>
      <c r="W144" s="22">
        <v>0</v>
      </c>
      <c r="X144" s="22">
        <v>0</v>
      </c>
      <c r="Y144" s="22">
        <v>0</v>
      </c>
      <c r="Z144" s="22">
        <v>0</v>
      </c>
      <c r="AA144" s="22">
        <v>0</v>
      </c>
      <c r="AB144" s="22">
        <v>0</v>
      </c>
      <c r="AC144" s="23">
        <v>100</v>
      </c>
    </row>
  </sheetData>
  <mergeCells count="38"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  <mergeCell ref="R36:S36"/>
    <mergeCell ref="T23:T26"/>
    <mergeCell ref="T27:T30"/>
    <mergeCell ref="T31:T34"/>
    <mergeCell ref="T36:AC36"/>
    <mergeCell ref="B36:G36"/>
    <mergeCell ref="H36:I36"/>
    <mergeCell ref="J36:M36"/>
    <mergeCell ref="N36:O36"/>
    <mergeCell ref="P36:Q36"/>
    <mergeCell ref="R79:S79"/>
    <mergeCell ref="T79:AC79"/>
    <mergeCell ref="T38:T45"/>
    <mergeCell ref="T46:T53"/>
    <mergeCell ref="T54:T61"/>
    <mergeCell ref="T62:T69"/>
    <mergeCell ref="B79:G79"/>
    <mergeCell ref="H79:I79"/>
    <mergeCell ref="J79:M79"/>
    <mergeCell ref="N79:O79"/>
    <mergeCell ref="P79:Q79"/>
    <mergeCell ref="T81:T96"/>
    <mergeCell ref="T97:T112"/>
    <mergeCell ref="T113:T128"/>
    <mergeCell ref="T129:T144"/>
    <mergeCell ref="T70:T7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6"/>
  <sheetViews>
    <sheetView topLeftCell="A205" workbookViewId="0">
      <selection activeCell="L240" sqref="L240"/>
    </sheetView>
  </sheetViews>
  <sheetFormatPr baseColWidth="10" defaultRowHeight="15" x14ac:dyDescent="0"/>
  <cols>
    <col min="1" max="1" width="5" style="41" bestFit="1" customWidth="1"/>
    <col min="2" max="2" width="7.1640625" style="41" bestFit="1" customWidth="1"/>
    <col min="3" max="3" width="6.1640625" style="41" bestFit="1" customWidth="1"/>
    <col min="4" max="4" width="7.1640625" style="41" bestFit="1" customWidth="1"/>
    <col min="5" max="5" width="6.1640625" style="41" bestFit="1" customWidth="1"/>
    <col min="6" max="6" width="3.83203125" style="41" bestFit="1" customWidth="1"/>
    <col min="7" max="7" width="3.5" style="41" bestFit="1" customWidth="1"/>
    <col min="8" max="8" width="5" style="41" bestFit="1" customWidth="1"/>
    <col min="9" max="9" width="6.1640625" style="41" bestFit="1" customWidth="1"/>
    <col min="10" max="12" width="10.1640625" style="41" bestFit="1" customWidth="1"/>
    <col min="13" max="13" width="12.1640625" style="41" bestFit="1" customWidth="1"/>
    <col min="14" max="14" width="5" style="41" bestFit="1" customWidth="1"/>
    <col min="15" max="15" width="4.5" style="41" bestFit="1" customWidth="1"/>
    <col min="16" max="16" width="7.1640625" style="41" bestFit="1" customWidth="1"/>
    <col min="17" max="17" width="11.1640625" style="41" bestFit="1" customWidth="1"/>
    <col min="18" max="19" width="7.1640625" style="41" bestFit="1" customWidth="1"/>
    <col min="20" max="20" width="5" style="41" bestFit="1" customWidth="1"/>
    <col min="21" max="21" width="6.1640625" style="41" bestFit="1" customWidth="1"/>
    <col min="22" max="22" width="6" style="41" bestFit="1" customWidth="1"/>
    <col min="23" max="23" width="5.1640625" style="41" bestFit="1" customWidth="1"/>
    <col min="24" max="24" width="7.6640625" style="41" bestFit="1" customWidth="1"/>
    <col min="25" max="25" width="4.83203125" style="41" bestFit="1" customWidth="1"/>
    <col min="26" max="26" width="5.83203125" style="41" bestFit="1" customWidth="1"/>
    <col min="27" max="27" width="6.5" style="41" bestFit="1" customWidth="1"/>
    <col min="28" max="28" width="7.1640625" style="41" bestFit="1" customWidth="1"/>
    <col min="29" max="29" width="6.1640625" style="41" bestFit="1" customWidth="1"/>
    <col min="30" max="16384" width="10.83203125" style="41"/>
  </cols>
  <sheetData>
    <row r="1" spans="1:29" customFormat="1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customFormat="1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 customFormat="1">
      <c r="A3" s="33">
        <v>1</v>
      </c>
      <c r="B3" s="15">
        <v>10.555</v>
      </c>
      <c r="C3" s="16">
        <v>1.377</v>
      </c>
      <c r="D3" s="16">
        <v>88.067999999999998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756490240</v>
      </c>
      <c r="K3" s="16">
        <v>259932160</v>
      </c>
      <c r="L3" s="16">
        <v>254144512</v>
      </c>
      <c r="M3" s="16">
        <v>49470427136</v>
      </c>
      <c r="N3" s="16">
        <v>0</v>
      </c>
      <c r="O3" s="16">
        <v>0</v>
      </c>
      <c r="P3" s="16">
        <v>196608</v>
      </c>
      <c r="Q3" s="16">
        <v>8586985472</v>
      </c>
      <c r="R3" s="16">
        <v>0</v>
      </c>
      <c r="S3" s="17">
        <v>0</v>
      </c>
      <c r="T3" s="55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 customFormat="1">
      <c r="A4" s="33">
        <v>2</v>
      </c>
      <c r="B4" s="18">
        <v>16.715</v>
      </c>
      <c r="C4" s="19">
        <v>0</v>
      </c>
      <c r="D4" s="19">
        <v>83.284999999999997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757342208</v>
      </c>
      <c r="K4" s="19">
        <v>259932160</v>
      </c>
      <c r="L4" s="19">
        <v>254197760</v>
      </c>
      <c r="M4" s="19">
        <v>49469521920</v>
      </c>
      <c r="N4" s="19">
        <v>0</v>
      </c>
      <c r="O4" s="19">
        <v>0</v>
      </c>
      <c r="P4" s="19">
        <v>196608</v>
      </c>
      <c r="Q4" s="19">
        <v>8586985472</v>
      </c>
      <c r="R4" s="19">
        <v>149332</v>
      </c>
      <c r="S4" s="20">
        <v>115250</v>
      </c>
      <c r="T4" s="55"/>
      <c r="U4" s="18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100</v>
      </c>
    </row>
    <row r="5" spans="1:29" customFormat="1">
      <c r="A5" s="33">
        <v>3</v>
      </c>
      <c r="B5" s="18">
        <v>16.681000000000001</v>
      </c>
      <c r="C5" s="19">
        <v>4.2000000000000003E-2</v>
      </c>
      <c r="D5" s="19">
        <v>83.278000000000006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758534144</v>
      </c>
      <c r="K5" s="19">
        <v>259932160</v>
      </c>
      <c r="L5" s="19">
        <v>254205952</v>
      </c>
      <c r="M5" s="19">
        <v>49468321792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5"/>
      <c r="U5" s="18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100</v>
      </c>
    </row>
    <row r="6" spans="1:29" customFormat="1">
      <c r="A6" s="33">
        <v>4</v>
      </c>
      <c r="B6" s="18">
        <v>16.681000000000001</v>
      </c>
      <c r="C6" s="19">
        <v>0</v>
      </c>
      <c r="D6" s="19">
        <v>83.319000000000003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758530048</v>
      </c>
      <c r="K6" s="19">
        <v>259932160</v>
      </c>
      <c r="L6" s="19">
        <v>254205952</v>
      </c>
      <c r="M6" s="19">
        <v>49468325888</v>
      </c>
      <c r="N6" s="19">
        <v>0</v>
      </c>
      <c r="O6" s="19">
        <v>0</v>
      </c>
      <c r="P6" s="19">
        <v>196608</v>
      </c>
      <c r="Q6" s="19">
        <v>8586985472</v>
      </c>
      <c r="R6" s="19">
        <v>242</v>
      </c>
      <c r="S6" s="20">
        <v>252</v>
      </c>
      <c r="T6" s="55"/>
      <c r="U6" s="35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7">
        <v>100</v>
      </c>
    </row>
    <row r="7" spans="1:29" customFormat="1">
      <c r="A7" s="33">
        <v>5</v>
      </c>
      <c r="B7" s="18">
        <v>16.681000000000001</v>
      </c>
      <c r="C7" s="19">
        <v>4.2000000000000003E-2</v>
      </c>
      <c r="D7" s="19">
        <v>83.278000000000006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758104064</v>
      </c>
      <c r="K7" s="19">
        <v>259932160</v>
      </c>
      <c r="L7" s="19">
        <v>254210048</v>
      </c>
      <c r="M7" s="19">
        <v>49468747776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5">
        <v>2</v>
      </c>
      <c r="U7" s="45">
        <v>70.41</v>
      </c>
      <c r="V7" s="44">
        <v>0</v>
      </c>
      <c r="W7" s="44">
        <v>6.12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6">
        <v>23.47</v>
      </c>
    </row>
    <row r="8" spans="1:29" customFormat="1">
      <c r="A8" s="33">
        <v>6</v>
      </c>
      <c r="B8" s="18">
        <v>16.673999999999999</v>
      </c>
      <c r="C8" s="19">
        <v>0</v>
      </c>
      <c r="D8" s="19">
        <v>83.200999999999993</v>
      </c>
      <c r="E8" s="19">
        <v>0.125</v>
      </c>
      <c r="F8" s="19">
        <v>0</v>
      </c>
      <c r="G8" s="19">
        <v>0</v>
      </c>
      <c r="H8" s="19">
        <v>0</v>
      </c>
      <c r="I8" s="19">
        <v>81920</v>
      </c>
      <c r="J8" s="19">
        <v>758104064</v>
      </c>
      <c r="K8" s="19">
        <v>259936256</v>
      </c>
      <c r="L8" s="19">
        <v>254205952</v>
      </c>
      <c r="M8" s="19">
        <v>49468747776</v>
      </c>
      <c r="N8" s="19">
        <v>0</v>
      </c>
      <c r="O8" s="19">
        <v>3</v>
      </c>
      <c r="P8" s="19">
        <v>196608</v>
      </c>
      <c r="Q8" s="19">
        <v>8586985472</v>
      </c>
      <c r="R8" s="19">
        <v>66</v>
      </c>
      <c r="S8" s="20">
        <v>322</v>
      </c>
      <c r="T8" s="55"/>
      <c r="U8" s="18">
        <v>70.709999999999994</v>
      </c>
      <c r="V8" s="19">
        <v>0</v>
      </c>
      <c r="W8" s="19">
        <v>5.05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24.24</v>
      </c>
    </row>
    <row r="9" spans="1:29" customFormat="1">
      <c r="A9" s="33">
        <v>7</v>
      </c>
      <c r="B9" s="18">
        <v>16.687999999999999</v>
      </c>
      <c r="C9" s="19">
        <v>4.2000000000000003E-2</v>
      </c>
      <c r="D9" s="19">
        <v>83.271000000000001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757796864</v>
      </c>
      <c r="K9" s="19">
        <v>259936256</v>
      </c>
      <c r="L9" s="19">
        <v>254214144</v>
      </c>
      <c r="M9" s="19">
        <v>49469046784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5"/>
      <c r="U9" s="18">
        <v>69.61</v>
      </c>
      <c r="V9" s="19">
        <v>0</v>
      </c>
      <c r="W9" s="19">
        <v>6.86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23.53</v>
      </c>
    </row>
    <row r="10" spans="1:29" customFormat="1">
      <c r="A10" s="33">
        <v>8</v>
      </c>
      <c r="B10" s="18">
        <v>16.667000000000002</v>
      </c>
      <c r="C10" s="19">
        <v>4.2000000000000003E-2</v>
      </c>
      <c r="D10" s="19">
        <v>83.292000000000002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757432320</v>
      </c>
      <c r="K10" s="19">
        <v>259936256</v>
      </c>
      <c r="L10" s="19">
        <v>254218240</v>
      </c>
      <c r="M10" s="19">
        <v>49469407232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55"/>
      <c r="U10" s="35">
        <v>69.31</v>
      </c>
      <c r="V10" s="36">
        <v>0</v>
      </c>
      <c r="W10" s="36">
        <v>6.93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7">
        <v>23.76</v>
      </c>
    </row>
    <row r="11" spans="1:29" customFormat="1">
      <c r="A11" s="33">
        <v>9</v>
      </c>
      <c r="B11" s="18">
        <v>16.673999999999999</v>
      </c>
      <c r="C11" s="19">
        <v>4.2000000000000003E-2</v>
      </c>
      <c r="D11" s="19">
        <v>83.284999999999997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757297152</v>
      </c>
      <c r="K11" s="19">
        <v>259936256</v>
      </c>
      <c r="L11" s="19">
        <v>254218240</v>
      </c>
      <c r="M11" s="19">
        <v>49469542400</v>
      </c>
      <c r="N11" s="19">
        <v>0</v>
      </c>
      <c r="O11" s="19">
        <v>0</v>
      </c>
      <c r="P11" s="19">
        <v>196608</v>
      </c>
      <c r="Q11" s="19">
        <v>8586985472</v>
      </c>
      <c r="R11" s="19">
        <v>0</v>
      </c>
      <c r="S11" s="20">
        <v>0</v>
      </c>
      <c r="T11" s="55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 customFormat="1">
      <c r="A12" s="33">
        <v>10</v>
      </c>
      <c r="B12" s="18">
        <v>16.681000000000001</v>
      </c>
      <c r="C12" s="19">
        <v>0</v>
      </c>
      <c r="D12" s="19">
        <v>83.319000000000003</v>
      </c>
      <c r="E12" s="19">
        <v>0</v>
      </c>
      <c r="F12" s="19">
        <v>0</v>
      </c>
      <c r="G12" s="19">
        <v>0</v>
      </c>
      <c r="H12" s="19">
        <v>0</v>
      </c>
      <c r="I12" s="19">
        <v>98304</v>
      </c>
      <c r="J12" s="19">
        <v>757297152</v>
      </c>
      <c r="K12" s="19">
        <v>259936256</v>
      </c>
      <c r="L12" s="19">
        <v>254218240</v>
      </c>
      <c r="M12" s="19">
        <v>49469542400</v>
      </c>
      <c r="N12" s="19">
        <v>0</v>
      </c>
      <c r="O12" s="19">
        <v>11</v>
      </c>
      <c r="P12" s="19">
        <v>196608</v>
      </c>
      <c r="Q12" s="19">
        <v>8586985472</v>
      </c>
      <c r="R12" s="19">
        <v>242</v>
      </c>
      <c r="S12" s="20">
        <v>252</v>
      </c>
      <c r="T12" s="55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 customFormat="1">
      <c r="A13" s="33">
        <v>11</v>
      </c>
      <c r="B13" s="18">
        <v>16.673999999999999</v>
      </c>
      <c r="C13" s="19">
        <v>4.2000000000000003E-2</v>
      </c>
      <c r="D13" s="19">
        <v>83.284999999999997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757014528</v>
      </c>
      <c r="K13" s="19">
        <v>259936256</v>
      </c>
      <c r="L13" s="19">
        <v>254226432</v>
      </c>
      <c r="M13" s="19">
        <v>49469816832</v>
      </c>
      <c r="N13" s="19">
        <v>0</v>
      </c>
      <c r="O13" s="19">
        <v>0</v>
      </c>
      <c r="P13" s="19">
        <v>196608</v>
      </c>
      <c r="Q13" s="19">
        <v>8586985472</v>
      </c>
      <c r="R13" s="19">
        <v>0</v>
      </c>
      <c r="S13" s="20">
        <v>0</v>
      </c>
      <c r="T13" s="55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 customFormat="1">
      <c r="A14" s="33">
        <v>12</v>
      </c>
      <c r="B14" s="18">
        <v>16.707999999999998</v>
      </c>
      <c r="C14" s="19">
        <v>4.2000000000000003E-2</v>
      </c>
      <c r="D14" s="19">
        <v>83.25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757014528</v>
      </c>
      <c r="K14" s="19">
        <v>259936256</v>
      </c>
      <c r="L14" s="19">
        <v>254226432</v>
      </c>
      <c r="M14" s="19">
        <v>49469816832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55"/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 customFormat="1">
      <c r="A15" s="33">
        <v>13</v>
      </c>
      <c r="B15" s="18">
        <v>16.681000000000001</v>
      </c>
      <c r="C15" s="19">
        <v>0</v>
      </c>
      <c r="D15" s="19">
        <v>83.319000000000003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756752384</v>
      </c>
      <c r="K15" s="19">
        <v>259936256</v>
      </c>
      <c r="L15" s="19">
        <v>254230528</v>
      </c>
      <c r="M15" s="19">
        <v>49470074880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54">
        <v>4</v>
      </c>
      <c r="U15" s="45">
        <v>100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6">
        <v>0</v>
      </c>
    </row>
    <row r="16" spans="1:29" customFormat="1">
      <c r="A16" s="33">
        <v>14</v>
      </c>
      <c r="B16" s="18">
        <v>16.673999999999999</v>
      </c>
      <c r="C16" s="19">
        <v>4.2000000000000003E-2</v>
      </c>
      <c r="D16" s="19">
        <v>83.284999999999997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756625408</v>
      </c>
      <c r="K16" s="19">
        <v>259936256</v>
      </c>
      <c r="L16" s="19">
        <v>254230528</v>
      </c>
      <c r="M16" s="19">
        <v>49470201856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54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 customFormat="1">
      <c r="A17" s="33">
        <v>15</v>
      </c>
      <c r="B17" s="18">
        <v>16.681000000000001</v>
      </c>
      <c r="C17" s="19">
        <v>4.2000000000000003E-2</v>
      </c>
      <c r="D17" s="19">
        <v>83.278000000000006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756367360</v>
      </c>
      <c r="K17" s="19">
        <v>259936256</v>
      </c>
      <c r="L17" s="19">
        <v>254234624</v>
      </c>
      <c r="M17" s="19">
        <v>49470455808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0</v>
      </c>
      <c r="T17" s="54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 customFormat="1">
      <c r="A18" s="33">
        <v>16</v>
      </c>
      <c r="B18" s="18">
        <v>16.667000000000002</v>
      </c>
      <c r="C18" s="19">
        <v>4.2000000000000003E-2</v>
      </c>
      <c r="D18" s="19">
        <v>83.292000000000002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756367360</v>
      </c>
      <c r="K18" s="19">
        <v>259936256</v>
      </c>
      <c r="L18" s="19">
        <v>254234624</v>
      </c>
      <c r="M18" s="19">
        <v>49470455808</v>
      </c>
      <c r="N18" s="19">
        <v>0</v>
      </c>
      <c r="O18" s="19">
        <v>0</v>
      </c>
      <c r="P18" s="19">
        <v>196608</v>
      </c>
      <c r="Q18" s="19">
        <v>8586985472</v>
      </c>
      <c r="R18" s="19">
        <v>90</v>
      </c>
      <c r="S18" s="20">
        <v>90</v>
      </c>
      <c r="T18" s="54"/>
      <c r="U18" s="35">
        <v>100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7">
        <v>0</v>
      </c>
    </row>
    <row r="19" spans="1:29" customFormat="1">
      <c r="A19" s="33">
        <v>17</v>
      </c>
      <c r="B19" s="18">
        <v>16.693999999999999</v>
      </c>
      <c r="C19" s="19">
        <v>0</v>
      </c>
      <c r="D19" s="19">
        <v>83.305999999999997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756228096</v>
      </c>
      <c r="K19" s="19">
        <v>259936256</v>
      </c>
      <c r="L19" s="19">
        <v>254238720</v>
      </c>
      <c r="M19" s="19">
        <v>49470590976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54">
        <v>5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 customFormat="1">
      <c r="A20" s="33">
        <v>18</v>
      </c>
      <c r="B20" s="18">
        <v>16.667000000000002</v>
      </c>
      <c r="C20" s="19">
        <v>4.2000000000000003E-2</v>
      </c>
      <c r="D20" s="19">
        <v>83.292000000000002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756224000</v>
      </c>
      <c r="K20" s="19">
        <v>259936256</v>
      </c>
      <c r="L20" s="19">
        <v>254242816</v>
      </c>
      <c r="M20" s="19">
        <v>49470590976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54"/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 customFormat="1">
      <c r="A21" s="33">
        <v>19</v>
      </c>
      <c r="B21" s="18">
        <v>16.681000000000001</v>
      </c>
      <c r="C21" s="19">
        <v>0</v>
      </c>
      <c r="D21" s="19">
        <v>83.319000000000003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756097024</v>
      </c>
      <c r="K21" s="19">
        <v>259936256</v>
      </c>
      <c r="L21" s="19">
        <v>254242816</v>
      </c>
      <c r="M21" s="19">
        <v>49470717952</v>
      </c>
      <c r="N21" s="19">
        <v>0</v>
      </c>
      <c r="O21" s="19">
        <v>0</v>
      </c>
      <c r="P21" s="19">
        <v>196608</v>
      </c>
      <c r="Q21" s="19">
        <v>8586985472</v>
      </c>
      <c r="R21" s="19">
        <v>0</v>
      </c>
      <c r="S21" s="20">
        <v>0</v>
      </c>
      <c r="T21" s="54"/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 customFormat="1">
      <c r="A22" s="33">
        <v>20</v>
      </c>
      <c r="B22" s="18">
        <v>16.673999999999999</v>
      </c>
      <c r="C22" s="19">
        <v>4.2000000000000003E-2</v>
      </c>
      <c r="D22" s="19">
        <v>83.284999999999997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756097024</v>
      </c>
      <c r="K22" s="19">
        <v>259936256</v>
      </c>
      <c r="L22" s="19">
        <v>254242816</v>
      </c>
      <c r="M22" s="19">
        <v>49470717952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54"/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 customFormat="1">
      <c r="A23" s="33">
        <v>21</v>
      </c>
      <c r="B23" s="18">
        <v>5.3419999999999996</v>
      </c>
      <c r="C23" s="19">
        <v>8.3000000000000004E-2</v>
      </c>
      <c r="D23" s="19">
        <v>94.573999999999998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741765120</v>
      </c>
      <c r="K23" s="19">
        <v>259936256</v>
      </c>
      <c r="L23" s="19">
        <v>251265024</v>
      </c>
      <c r="M23" s="19">
        <v>49488027648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54">
        <v>6</v>
      </c>
      <c r="U23" s="45">
        <v>100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6">
        <v>0</v>
      </c>
    </row>
    <row r="24" spans="1:29" customFormat="1">
      <c r="A24" s="33">
        <v>22</v>
      </c>
      <c r="B24" s="18">
        <v>0</v>
      </c>
      <c r="C24" s="19">
        <v>4.2000000000000003E-2</v>
      </c>
      <c r="D24" s="19">
        <v>99.957999999999998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741220352</v>
      </c>
      <c r="K24" s="19">
        <v>259936256</v>
      </c>
      <c r="L24" s="19">
        <v>251269120</v>
      </c>
      <c r="M24" s="19">
        <v>49488568320</v>
      </c>
      <c r="N24" s="19">
        <v>0</v>
      </c>
      <c r="O24" s="19">
        <v>0</v>
      </c>
      <c r="P24" s="19">
        <v>196608</v>
      </c>
      <c r="Q24" s="19">
        <v>8586985472</v>
      </c>
      <c r="R24" s="19">
        <v>10010</v>
      </c>
      <c r="S24" s="20">
        <v>13640</v>
      </c>
      <c r="T24" s="54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 customFormat="1" ht="16" thickBot="1">
      <c r="A25" s="33">
        <v>23</v>
      </c>
      <c r="B25" s="21">
        <v>0</v>
      </c>
      <c r="C25" s="22">
        <v>4.2000000000000003E-2</v>
      </c>
      <c r="D25" s="22">
        <v>99.875</v>
      </c>
      <c r="E25" s="22">
        <v>8.3000000000000004E-2</v>
      </c>
      <c r="F25" s="22">
        <v>0</v>
      </c>
      <c r="G25" s="22">
        <v>0</v>
      </c>
      <c r="H25" s="22">
        <v>0</v>
      </c>
      <c r="I25" s="22">
        <v>12288</v>
      </c>
      <c r="J25" s="22">
        <v>741191680</v>
      </c>
      <c r="K25" s="22">
        <v>259936256</v>
      </c>
      <c r="L25" s="22">
        <v>251269120</v>
      </c>
      <c r="M25" s="22">
        <v>49488596992</v>
      </c>
      <c r="N25" s="22">
        <v>0</v>
      </c>
      <c r="O25" s="22">
        <v>3</v>
      </c>
      <c r="P25" s="22">
        <v>196608</v>
      </c>
      <c r="Q25" s="22">
        <v>8586985472</v>
      </c>
      <c r="R25" s="22">
        <v>2414</v>
      </c>
      <c r="S25" s="23">
        <v>55002</v>
      </c>
      <c r="T25" s="54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 customForma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54"/>
      <c r="U26" s="35">
        <v>100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7">
        <v>0</v>
      </c>
    </row>
    <row r="27" spans="1:29" customFormat="1">
      <c r="T27" s="54">
        <v>7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 customFormat="1">
      <c r="T28" s="54"/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 customFormat="1">
      <c r="T29" s="54"/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 customFormat="1">
      <c r="T30" s="54"/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 customFormat="1">
      <c r="T31" s="54">
        <v>8</v>
      </c>
      <c r="U31" s="45">
        <v>100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6">
        <v>0</v>
      </c>
    </row>
    <row r="32" spans="1:29" customFormat="1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54"/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 customForma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54"/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 customForma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54"/>
      <c r="U34" s="35">
        <v>100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7">
        <v>0</v>
      </c>
    </row>
    <row r="35" spans="1:29" customForma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54">
        <v>9</v>
      </c>
      <c r="U35" s="9">
        <v>100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1">
        <v>0</v>
      </c>
    </row>
    <row r="36" spans="1:29">
      <c r="A36" s="30"/>
      <c r="T36" s="54"/>
      <c r="U36" s="9">
        <v>100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1">
        <v>0</v>
      </c>
    </row>
    <row r="37" spans="1:29">
      <c r="A37" s="28"/>
      <c r="T37" s="54"/>
      <c r="U37" s="9">
        <v>100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1">
        <v>0</v>
      </c>
    </row>
    <row r="38" spans="1:29">
      <c r="A38" s="31"/>
      <c r="T38" s="54"/>
      <c r="U38" s="9">
        <v>100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1">
        <v>0</v>
      </c>
    </row>
    <row r="39" spans="1:29">
      <c r="A39" s="31"/>
      <c r="T39" s="54">
        <v>10</v>
      </c>
      <c r="U39" s="45">
        <v>100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6">
        <v>0</v>
      </c>
    </row>
    <row r="40" spans="1:29">
      <c r="A40" s="31"/>
      <c r="T40" s="54"/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>
      <c r="A41" s="31"/>
      <c r="T41" s="54"/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>
      <c r="A42" s="31"/>
      <c r="T42" s="54"/>
      <c r="U42" s="35">
        <v>100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7">
        <v>0</v>
      </c>
    </row>
    <row r="43" spans="1:29">
      <c r="A43" s="31"/>
      <c r="T43" s="54">
        <v>11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>
      <c r="A44" s="31"/>
      <c r="T44" s="54"/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>
      <c r="A45" s="31"/>
      <c r="T45" s="54"/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>
      <c r="A46" s="31"/>
      <c r="T46" s="54"/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>
      <c r="A47" s="31"/>
      <c r="T47" s="54">
        <v>12</v>
      </c>
      <c r="U47" s="45">
        <v>100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6">
        <v>0</v>
      </c>
    </row>
    <row r="48" spans="1:29">
      <c r="A48" s="31"/>
      <c r="T48" s="54"/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>
      <c r="A49" s="31"/>
      <c r="T49" s="54"/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>
      <c r="A50" s="31"/>
      <c r="T50" s="54"/>
      <c r="U50" s="35">
        <v>100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7">
        <v>0</v>
      </c>
    </row>
    <row r="51" spans="1:29">
      <c r="A51" s="31"/>
      <c r="T51" s="54">
        <v>13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>
      <c r="A52" s="31"/>
      <c r="T52" s="54"/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>
      <c r="T53" s="54"/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>
      <c r="T54" s="54"/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T55" s="54">
        <v>14</v>
      </c>
      <c r="U55" s="45">
        <v>100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6">
        <v>0</v>
      </c>
    </row>
    <row r="56" spans="1:29">
      <c r="T56" s="54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T57" s="54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T58" s="54"/>
      <c r="U58" s="35">
        <v>100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7">
        <v>0</v>
      </c>
    </row>
    <row r="59" spans="1:29">
      <c r="T59" s="54">
        <v>15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T60" s="54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T61" s="54"/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>
      <c r="T62" s="54"/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>
      <c r="T63" s="54">
        <v>16</v>
      </c>
      <c r="U63" s="45">
        <v>100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6">
        <v>0</v>
      </c>
    </row>
    <row r="64" spans="1:29">
      <c r="T64" s="54"/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>
      <c r="T65" s="54"/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>
      <c r="T66" s="54"/>
      <c r="U66" s="35">
        <v>100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7">
        <v>0</v>
      </c>
    </row>
    <row r="67" spans="1:29">
      <c r="T67" s="54">
        <v>17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>
      <c r="T68" s="54"/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>
      <c r="T69" s="54"/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>
      <c r="T70" s="54"/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>
      <c r="T71" s="54">
        <v>18</v>
      </c>
      <c r="U71" s="45">
        <v>100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6">
        <v>0</v>
      </c>
    </row>
    <row r="72" spans="1:29">
      <c r="T72" s="54"/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>
      <c r="T73" s="54"/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>
      <c r="T74" s="54"/>
      <c r="U74" s="35">
        <v>100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7">
        <v>0</v>
      </c>
    </row>
    <row r="75" spans="1:29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4">
        <v>19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54"/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>
      <c r="T77" s="54"/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>
      <c r="T78" s="54"/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>
      <c r="A79" s="30"/>
      <c r="T79" s="54">
        <v>20</v>
      </c>
      <c r="U79" s="45">
        <v>100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6">
        <v>0</v>
      </c>
    </row>
    <row r="80" spans="1:29">
      <c r="A80" s="28"/>
      <c r="T80" s="54"/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>
      <c r="A81" s="31"/>
      <c r="T81" s="54"/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>
      <c r="A82" s="31"/>
      <c r="T82" s="54"/>
      <c r="U82" s="35">
        <v>100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7">
        <v>0</v>
      </c>
    </row>
    <row r="83" spans="1:29">
      <c r="A83" s="31"/>
      <c r="T83" s="54">
        <v>21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1"/>
      <c r="T84" s="54"/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1"/>
      <c r="T85" s="54"/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1"/>
      <c r="T86" s="54"/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1"/>
      <c r="T87" s="54">
        <v>22</v>
      </c>
      <c r="U87" s="45">
        <v>24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6">
        <v>76</v>
      </c>
    </row>
    <row r="88" spans="1:29">
      <c r="A88" s="31"/>
      <c r="T88" s="54"/>
      <c r="U88" s="18">
        <v>24.24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75.760000000000005</v>
      </c>
    </row>
    <row r="89" spans="1:29">
      <c r="A89" s="31"/>
      <c r="T89" s="54"/>
      <c r="U89" s="18">
        <v>24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76</v>
      </c>
    </row>
    <row r="90" spans="1:29">
      <c r="A90" s="31"/>
      <c r="T90" s="54"/>
      <c r="U90" s="35">
        <v>24</v>
      </c>
      <c r="V90" s="36">
        <v>0</v>
      </c>
      <c r="W90" s="36">
        <v>1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7">
        <v>75</v>
      </c>
    </row>
    <row r="91" spans="1:29">
      <c r="A91" s="31"/>
      <c r="T91" s="54">
        <v>23</v>
      </c>
      <c r="U91" s="18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100</v>
      </c>
    </row>
    <row r="92" spans="1:29">
      <c r="A92" s="31"/>
      <c r="T92" s="54"/>
      <c r="U92" s="18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100</v>
      </c>
    </row>
    <row r="93" spans="1:29">
      <c r="A93" s="31"/>
      <c r="T93" s="54"/>
      <c r="U93" s="18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100</v>
      </c>
    </row>
    <row r="94" spans="1:29" ht="16" thickBot="1">
      <c r="T94" s="54"/>
      <c r="U94" s="21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3">
        <v>100</v>
      </c>
    </row>
    <row r="95" spans="1:29">
      <c r="T95" s="42"/>
    </row>
    <row r="96" spans="1:29">
      <c r="A96" s="26">
        <v>8</v>
      </c>
      <c r="B96" s="51" t="s">
        <v>3</v>
      </c>
      <c r="C96" s="52"/>
      <c r="D96" s="52"/>
      <c r="E96" s="52"/>
      <c r="F96" s="52"/>
      <c r="G96" s="53"/>
      <c r="H96" s="51" t="s">
        <v>4</v>
      </c>
      <c r="I96" s="53"/>
      <c r="J96" s="51" t="s">
        <v>5</v>
      </c>
      <c r="K96" s="52"/>
      <c r="L96" s="52"/>
      <c r="M96" s="53"/>
      <c r="N96" s="51" t="s">
        <v>6</v>
      </c>
      <c r="O96" s="53"/>
      <c r="P96" s="51" t="s">
        <v>7</v>
      </c>
      <c r="Q96" s="53"/>
      <c r="R96" s="51" t="s">
        <v>8</v>
      </c>
      <c r="S96" s="53"/>
      <c r="T96" s="51" t="s">
        <v>33</v>
      </c>
      <c r="U96" s="52"/>
      <c r="V96" s="52"/>
      <c r="W96" s="52"/>
      <c r="X96" s="52"/>
      <c r="Y96" s="52"/>
      <c r="Z96" s="52"/>
      <c r="AA96" s="52"/>
      <c r="AB96" s="52"/>
      <c r="AC96" s="53"/>
    </row>
    <row r="97" spans="1:29" ht="16" thickBot="1">
      <c r="A97" s="5" t="s">
        <v>9</v>
      </c>
      <c r="B97" s="5" t="s">
        <v>10</v>
      </c>
      <c r="C97" s="5" t="s">
        <v>11</v>
      </c>
      <c r="D97" s="5" t="s">
        <v>12</v>
      </c>
      <c r="E97" s="5" t="s">
        <v>13</v>
      </c>
      <c r="F97" s="5" t="s">
        <v>14</v>
      </c>
      <c r="G97" s="5" t="s">
        <v>15</v>
      </c>
      <c r="H97" s="5" t="s">
        <v>16</v>
      </c>
      <c r="I97" s="5" t="s">
        <v>17</v>
      </c>
      <c r="J97" s="5" t="s">
        <v>18</v>
      </c>
      <c r="K97" s="5" t="s">
        <v>19</v>
      </c>
      <c r="L97" s="5" t="s">
        <v>20</v>
      </c>
      <c r="M97" s="5" t="s">
        <v>21</v>
      </c>
      <c r="N97" s="5" t="s">
        <v>16</v>
      </c>
      <c r="O97" s="5" t="s">
        <v>17</v>
      </c>
      <c r="P97" s="5" t="s">
        <v>18</v>
      </c>
      <c r="Q97" s="5" t="s">
        <v>21</v>
      </c>
      <c r="R97" s="5" t="s">
        <v>22</v>
      </c>
      <c r="S97" s="5" t="s">
        <v>23</v>
      </c>
      <c r="T97" s="5" t="s">
        <v>9</v>
      </c>
      <c r="U97" s="27" t="s">
        <v>24</v>
      </c>
      <c r="V97" s="27" t="s">
        <v>25</v>
      </c>
      <c r="W97" s="27" t="s">
        <v>26</v>
      </c>
      <c r="X97" s="27" t="s">
        <v>27</v>
      </c>
      <c r="Y97" s="27" t="s">
        <v>28</v>
      </c>
      <c r="Z97" s="27" t="s">
        <v>29</v>
      </c>
      <c r="AA97" s="27" t="s">
        <v>30</v>
      </c>
      <c r="AB97" s="27" t="s">
        <v>31</v>
      </c>
      <c r="AC97" s="27" t="s">
        <v>32</v>
      </c>
    </row>
    <row r="98" spans="1:29">
      <c r="A98" s="33">
        <v>1</v>
      </c>
      <c r="B98" s="15">
        <v>9.4779999999999998</v>
      </c>
      <c r="C98" s="16">
        <v>3.1320000000000001</v>
      </c>
      <c r="D98" s="16">
        <v>87.39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771465216</v>
      </c>
      <c r="K98" s="16">
        <v>259940352</v>
      </c>
      <c r="L98" s="16">
        <v>259076096</v>
      </c>
      <c r="M98" s="16">
        <v>49450512384</v>
      </c>
      <c r="N98" s="16">
        <v>0</v>
      </c>
      <c r="O98" s="16">
        <v>0</v>
      </c>
      <c r="P98" s="16">
        <v>196608</v>
      </c>
      <c r="Q98" s="16">
        <v>8586985472</v>
      </c>
      <c r="R98" s="16">
        <v>1430</v>
      </c>
      <c r="S98" s="17">
        <v>1310</v>
      </c>
      <c r="T98" s="50">
        <v>1</v>
      </c>
      <c r="U98" s="15">
        <v>0</v>
      </c>
      <c r="V98" s="16">
        <v>0</v>
      </c>
      <c r="W98" s="16">
        <v>1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7">
        <v>99</v>
      </c>
    </row>
    <row r="99" spans="1:29">
      <c r="A99" s="33">
        <v>2</v>
      </c>
      <c r="B99" s="18">
        <v>33.332999999999998</v>
      </c>
      <c r="C99" s="19">
        <v>4.2000000000000003E-2</v>
      </c>
      <c r="D99" s="19">
        <v>66.582999999999998</v>
      </c>
      <c r="E99" s="19">
        <v>0</v>
      </c>
      <c r="F99" s="19">
        <v>0</v>
      </c>
      <c r="G99" s="19">
        <v>4.2000000000000003E-2</v>
      </c>
      <c r="H99" s="19">
        <v>0</v>
      </c>
      <c r="I99" s="19">
        <v>0</v>
      </c>
      <c r="J99" s="19">
        <v>771252224</v>
      </c>
      <c r="K99" s="19">
        <v>259940352</v>
      </c>
      <c r="L99" s="19">
        <v>259543040</v>
      </c>
      <c r="M99" s="19">
        <v>49450258432</v>
      </c>
      <c r="N99" s="19">
        <v>0</v>
      </c>
      <c r="O99" s="19">
        <v>0</v>
      </c>
      <c r="P99" s="19">
        <v>196608</v>
      </c>
      <c r="Q99" s="19">
        <v>8586985472</v>
      </c>
      <c r="R99" s="19">
        <v>0</v>
      </c>
      <c r="S99" s="20">
        <v>0</v>
      </c>
      <c r="T99" s="50"/>
      <c r="U99" s="18">
        <v>0</v>
      </c>
      <c r="V99" s="19">
        <v>0</v>
      </c>
      <c r="W99" s="19">
        <v>1.02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98.98</v>
      </c>
    </row>
    <row r="100" spans="1:29">
      <c r="A100" s="33">
        <v>3</v>
      </c>
      <c r="B100" s="18">
        <v>33.360999999999997</v>
      </c>
      <c r="C100" s="19">
        <v>0</v>
      </c>
      <c r="D100" s="19">
        <v>66.638999999999996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772485120</v>
      </c>
      <c r="K100" s="19">
        <v>259940352</v>
      </c>
      <c r="L100" s="19">
        <v>259358720</v>
      </c>
      <c r="M100" s="19">
        <v>49449209856</v>
      </c>
      <c r="N100" s="19">
        <v>0</v>
      </c>
      <c r="O100" s="19">
        <v>0</v>
      </c>
      <c r="P100" s="19">
        <v>196608</v>
      </c>
      <c r="Q100" s="19">
        <v>8586985472</v>
      </c>
      <c r="R100" s="19">
        <v>48018</v>
      </c>
      <c r="S100" s="20">
        <v>38098</v>
      </c>
      <c r="T100" s="50"/>
      <c r="U100" s="18">
        <v>1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99</v>
      </c>
    </row>
    <row r="101" spans="1:29">
      <c r="A101" s="33">
        <v>4</v>
      </c>
      <c r="B101" s="18">
        <v>33.347000000000001</v>
      </c>
      <c r="C101" s="19">
        <v>4.2000000000000003E-2</v>
      </c>
      <c r="D101" s="19">
        <v>66.611000000000004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772931584</v>
      </c>
      <c r="K101" s="19">
        <v>259940352</v>
      </c>
      <c r="L101" s="19">
        <v>259190784</v>
      </c>
      <c r="M101" s="19">
        <v>49448931328</v>
      </c>
      <c r="N101" s="19">
        <v>0</v>
      </c>
      <c r="O101" s="19">
        <v>0</v>
      </c>
      <c r="P101" s="19">
        <v>196608</v>
      </c>
      <c r="Q101" s="19">
        <v>8586985472</v>
      </c>
      <c r="R101" s="19">
        <v>0</v>
      </c>
      <c r="S101" s="20">
        <v>0</v>
      </c>
      <c r="T101" s="50"/>
      <c r="U101" s="18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100</v>
      </c>
    </row>
    <row r="102" spans="1:29">
      <c r="A102" s="33">
        <v>5</v>
      </c>
      <c r="B102" s="18">
        <v>33.360999999999997</v>
      </c>
      <c r="C102" s="19">
        <v>4.2000000000000003E-2</v>
      </c>
      <c r="D102" s="19">
        <v>66.596999999999994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772780032</v>
      </c>
      <c r="K102" s="19">
        <v>259940352</v>
      </c>
      <c r="L102" s="19">
        <v>259194880</v>
      </c>
      <c r="M102" s="19">
        <v>49449078784</v>
      </c>
      <c r="N102" s="19">
        <v>0</v>
      </c>
      <c r="O102" s="19">
        <v>0</v>
      </c>
      <c r="P102" s="19">
        <v>196608</v>
      </c>
      <c r="Q102" s="19">
        <v>8586985472</v>
      </c>
      <c r="R102" s="19">
        <v>242</v>
      </c>
      <c r="S102" s="20">
        <v>252</v>
      </c>
      <c r="T102" s="50"/>
      <c r="U102" s="18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100</v>
      </c>
    </row>
    <row r="103" spans="1:29">
      <c r="A103" s="33">
        <v>6</v>
      </c>
      <c r="B103" s="18">
        <v>33.347000000000001</v>
      </c>
      <c r="C103" s="19">
        <v>0</v>
      </c>
      <c r="D103" s="19">
        <v>66.611000000000004</v>
      </c>
      <c r="E103" s="19">
        <v>0</v>
      </c>
      <c r="F103" s="19">
        <v>0</v>
      </c>
      <c r="G103" s="19">
        <v>4.2000000000000003E-2</v>
      </c>
      <c r="H103" s="19">
        <v>0</v>
      </c>
      <c r="I103" s="19">
        <v>0</v>
      </c>
      <c r="J103" s="19">
        <v>772222976</v>
      </c>
      <c r="K103" s="19">
        <v>259940352</v>
      </c>
      <c r="L103" s="19">
        <v>259194880</v>
      </c>
      <c r="M103" s="19">
        <v>49449635840</v>
      </c>
      <c r="N103" s="19">
        <v>0</v>
      </c>
      <c r="O103" s="19">
        <v>0</v>
      </c>
      <c r="P103" s="19">
        <v>196608</v>
      </c>
      <c r="Q103" s="19">
        <v>8586985472</v>
      </c>
      <c r="R103" s="19">
        <v>0</v>
      </c>
      <c r="S103" s="20">
        <v>0</v>
      </c>
      <c r="T103" s="50"/>
      <c r="U103" s="18">
        <v>0</v>
      </c>
      <c r="V103" s="19">
        <v>0</v>
      </c>
      <c r="W103" s="19">
        <v>1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99</v>
      </c>
    </row>
    <row r="104" spans="1:29">
      <c r="A104" s="33">
        <v>7</v>
      </c>
      <c r="B104" s="18">
        <v>33.347000000000001</v>
      </c>
      <c r="C104" s="19">
        <v>4.2000000000000003E-2</v>
      </c>
      <c r="D104" s="19">
        <v>66.486000000000004</v>
      </c>
      <c r="E104" s="19">
        <v>0.125</v>
      </c>
      <c r="F104" s="19">
        <v>0</v>
      </c>
      <c r="G104" s="19">
        <v>0</v>
      </c>
      <c r="H104" s="19">
        <v>0</v>
      </c>
      <c r="I104" s="19">
        <v>98304</v>
      </c>
      <c r="J104" s="19">
        <v>772194304</v>
      </c>
      <c r="K104" s="19">
        <v>259944448</v>
      </c>
      <c r="L104" s="19">
        <v>259198976</v>
      </c>
      <c r="M104" s="19">
        <v>49449656320</v>
      </c>
      <c r="N104" s="19">
        <v>0</v>
      </c>
      <c r="O104" s="19">
        <v>4</v>
      </c>
      <c r="P104" s="19">
        <v>196608</v>
      </c>
      <c r="Q104" s="19">
        <v>8586985472</v>
      </c>
      <c r="R104" s="19">
        <v>66</v>
      </c>
      <c r="S104" s="20">
        <v>322</v>
      </c>
      <c r="T104" s="50"/>
      <c r="U104" s="18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100</v>
      </c>
    </row>
    <row r="105" spans="1:29">
      <c r="A105" s="33">
        <v>8</v>
      </c>
      <c r="B105" s="18">
        <v>33.332999999999998</v>
      </c>
      <c r="C105" s="19">
        <v>4.2000000000000003E-2</v>
      </c>
      <c r="D105" s="19">
        <v>66.582999999999998</v>
      </c>
      <c r="E105" s="19">
        <v>0</v>
      </c>
      <c r="F105" s="19">
        <v>0</v>
      </c>
      <c r="G105" s="19">
        <v>4.2000000000000003E-2</v>
      </c>
      <c r="H105" s="19">
        <v>0</v>
      </c>
      <c r="I105" s="19">
        <v>4096</v>
      </c>
      <c r="J105" s="19">
        <v>771956736</v>
      </c>
      <c r="K105" s="19">
        <v>259944448</v>
      </c>
      <c r="L105" s="19">
        <v>259198976</v>
      </c>
      <c r="M105" s="19">
        <v>49449893888</v>
      </c>
      <c r="N105" s="19">
        <v>0</v>
      </c>
      <c r="O105" s="19">
        <v>1</v>
      </c>
      <c r="P105" s="19">
        <v>196608</v>
      </c>
      <c r="Q105" s="19">
        <v>8586985472</v>
      </c>
      <c r="R105" s="19">
        <v>0</v>
      </c>
      <c r="S105" s="20">
        <v>0</v>
      </c>
      <c r="T105" s="50"/>
      <c r="U105" s="18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100</v>
      </c>
    </row>
    <row r="106" spans="1:29">
      <c r="A106" s="33">
        <v>9</v>
      </c>
      <c r="B106" s="18">
        <v>33.360999999999997</v>
      </c>
      <c r="C106" s="19">
        <v>0</v>
      </c>
      <c r="D106" s="19">
        <v>66.638999999999996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771297280</v>
      </c>
      <c r="K106" s="19">
        <v>259944448</v>
      </c>
      <c r="L106" s="19">
        <v>259207168</v>
      </c>
      <c r="M106" s="19">
        <v>49450545152</v>
      </c>
      <c r="N106" s="19">
        <v>0</v>
      </c>
      <c r="O106" s="19">
        <v>0</v>
      </c>
      <c r="P106" s="19">
        <v>196608</v>
      </c>
      <c r="Q106" s="19">
        <v>8586985472</v>
      </c>
      <c r="R106" s="19">
        <v>0</v>
      </c>
      <c r="S106" s="20">
        <v>0</v>
      </c>
      <c r="T106" s="50">
        <v>2</v>
      </c>
      <c r="U106" s="45">
        <v>87.88</v>
      </c>
      <c r="V106" s="44">
        <v>0</v>
      </c>
      <c r="W106" s="44">
        <v>8.08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6">
        <v>4.04</v>
      </c>
    </row>
    <row r="107" spans="1:29">
      <c r="A107" s="33">
        <v>10</v>
      </c>
      <c r="B107" s="18">
        <v>33.360999999999997</v>
      </c>
      <c r="C107" s="19">
        <v>4.2000000000000003E-2</v>
      </c>
      <c r="D107" s="19">
        <v>66.596999999999994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771035136</v>
      </c>
      <c r="K107" s="19">
        <v>259944448</v>
      </c>
      <c r="L107" s="19">
        <v>259207168</v>
      </c>
      <c r="M107" s="19">
        <v>49450807296</v>
      </c>
      <c r="N107" s="19">
        <v>0</v>
      </c>
      <c r="O107" s="19">
        <v>0</v>
      </c>
      <c r="P107" s="19">
        <v>196608</v>
      </c>
      <c r="Q107" s="19">
        <v>8586985472</v>
      </c>
      <c r="R107" s="19">
        <v>0</v>
      </c>
      <c r="S107" s="20">
        <v>0</v>
      </c>
      <c r="T107" s="50"/>
      <c r="U107" s="18">
        <v>87.13</v>
      </c>
      <c r="V107" s="19">
        <v>0</v>
      </c>
      <c r="W107" s="19">
        <v>7.92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4.95</v>
      </c>
    </row>
    <row r="108" spans="1:29">
      <c r="A108" s="33">
        <v>11</v>
      </c>
      <c r="B108" s="18">
        <v>33.332999999999998</v>
      </c>
      <c r="C108" s="19">
        <v>4.2000000000000003E-2</v>
      </c>
      <c r="D108" s="19">
        <v>66.582999999999998</v>
      </c>
      <c r="E108" s="19">
        <v>0</v>
      </c>
      <c r="F108" s="19">
        <v>0</v>
      </c>
      <c r="G108" s="19">
        <v>4.2000000000000003E-2</v>
      </c>
      <c r="H108" s="19">
        <v>0</v>
      </c>
      <c r="I108" s="19">
        <v>0</v>
      </c>
      <c r="J108" s="19">
        <v>771031040</v>
      </c>
      <c r="K108" s="19">
        <v>259944448</v>
      </c>
      <c r="L108" s="19">
        <v>259211264</v>
      </c>
      <c r="M108" s="19">
        <v>49450807296</v>
      </c>
      <c r="N108" s="19">
        <v>0</v>
      </c>
      <c r="O108" s="19">
        <v>0</v>
      </c>
      <c r="P108" s="19">
        <v>196608</v>
      </c>
      <c r="Q108" s="19">
        <v>8586985472</v>
      </c>
      <c r="R108" s="19">
        <v>182</v>
      </c>
      <c r="S108" s="20">
        <v>252</v>
      </c>
      <c r="T108" s="50"/>
      <c r="U108" s="18">
        <v>78.569999999999993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21.43</v>
      </c>
    </row>
    <row r="109" spans="1:29" ht="16" thickBot="1">
      <c r="A109" s="33">
        <v>12</v>
      </c>
      <c r="B109" s="21">
        <v>4.7140000000000004</v>
      </c>
      <c r="C109" s="22">
        <v>0.16700000000000001</v>
      </c>
      <c r="D109" s="22">
        <v>95.119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744460288</v>
      </c>
      <c r="K109" s="22">
        <v>259944448</v>
      </c>
      <c r="L109" s="22">
        <v>251412480</v>
      </c>
      <c r="M109" s="22">
        <v>49485176832</v>
      </c>
      <c r="N109" s="22">
        <v>0</v>
      </c>
      <c r="O109" s="22">
        <v>0</v>
      </c>
      <c r="P109" s="22">
        <v>196608</v>
      </c>
      <c r="Q109" s="22">
        <v>8586985472</v>
      </c>
      <c r="R109" s="22">
        <v>0</v>
      </c>
      <c r="S109" s="23">
        <v>0</v>
      </c>
      <c r="T109" s="50"/>
      <c r="U109" s="18">
        <v>88</v>
      </c>
      <c r="V109" s="19">
        <v>0</v>
      </c>
      <c r="W109" s="19">
        <v>7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5</v>
      </c>
    </row>
    <row r="110" spans="1:29">
      <c r="A110" s="29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50"/>
      <c r="U110" s="18">
        <v>78</v>
      </c>
      <c r="V110" s="19">
        <v>0</v>
      </c>
      <c r="W110" s="19">
        <v>1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21</v>
      </c>
    </row>
    <row r="111" spans="1:29">
      <c r="A111" s="29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50"/>
      <c r="U111" s="18">
        <v>89</v>
      </c>
      <c r="V111" s="19">
        <v>0</v>
      </c>
      <c r="W111" s="19">
        <v>6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5</v>
      </c>
    </row>
    <row r="112" spans="1:29">
      <c r="A112" s="29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50"/>
      <c r="U112" s="18">
        <v>88.12</v>
      </c>
      <c r="V112" s="19">
        <v>0</v>
      </c>
      <c r="W112" s="19">
        <v>6.93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4.95</v>
      </c>
    </row>
    <row r="113" spans="1:2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50"/>
      <c r="U113" s="35">
        <v>86.14</v>
      </c>
      <c r="V113" s="36">
        <v>0</v>
      </c>
      <c r="W113" s="36">
        <v>7.92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7">
        <v>5.94</v>
      </c>
    </row>
    <row r="114" spans="1:2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50">
        <v>3</v>
      </c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1:2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50"/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1:2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50"/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1:2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50"/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1:2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50"/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1:2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50"/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1:2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50"/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1:2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50"/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1:2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50">
        <v>4</v>
      </c>
      <c r="U122" s="45">
        <v>100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6">
        <v>0</v>
      </c>
    </row>
    <row r="123" spans="1:2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50"/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1:2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50"/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1:2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50"/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1:2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50"/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1:2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50"/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1:2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50"/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1:2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50"/>
      <c r="U129" s="35">
        <v>100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7">
        <v>0</v>
      </c>
    </row>
    <row r="130" spans="1:2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50">
        <v>5</v>
      </c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1:2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50"/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1:2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50"/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1:2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50"/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1:2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50"/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1:29">
      <c r="A135"/>
      <c r="T135" s="50"/>
      <c r="U135" s="18">
        <v>100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1:29">
      <c r="A136"/>
      <c r="T136" s="50"/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1:29">
      <c r="A137"/>
      <c r="T137" s="50"/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1:29">
      <c r="T138" s="50">
        <v>6</v>
      </c>
      <c r="U138" s="45">
        <v>100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6">
        <v>0</v>
      </c>
    </row>
    <row r="139" spans="1:29">
      <c r="T139" s="50"/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1:29">
      <c r="T140" s="50"/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1:29">
      <c r="T141" s="50"/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1:29">
      <c r="T142" s="50"/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1:29">
      <c r="T143" s="50"/>
      <c r="U143" s="18">
        <v>100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0</v>
      </c>
    </row>
    <row r="144" spans="1:29">
      <c r="T144" s="50"/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20:29">
      <c r="T145" s="50"/>
      <c r="U145" s="35">
        <v>100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7">
        <v>0</v>
      </c>
    </row>
    <row r="146" spans="20:29">
      <c r="T146" s="50">
        <v>7</v>
      </c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20:29">
      <c r="T147" s="50"/>
      <c r="U147" s="18">
        <v>100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20:29">
      <c r="T148" s="50"/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20:29">
      <c r="T149" s="50"/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20:29">
      <c r="T150" s="50"/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20:29">
      <c r="T151" s="50"/>
      <c r="U151" s="18">
        <v>100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20:29">
      <c r="T152" s="50"/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20:29">
      <c r="T153" s="50"/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20:29">
      <c r="T154" s="50">
        <v>8</v>
      </c>
      <c r="U154" s="45">
        <v>100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6">
        <v>0</v>
      </c>
    </row>
    <row r="155" spans="20:29">
      <c r="T155" s="50"/>
      <c r="U155" s="18">
        <v>100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20:29">
      <c r="T156" s="50"/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20:29">
      <c r="T157" s="50"/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20:29">
      <c r="T158" s="50"/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20:29">
      <c r="T159" s="50"/>
      <c r="U159" s="18">
        <v>100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20:29">
      <c r="T160" s="50"/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20:29">
      <c r="T161" s="50"/>
      <c r="U161" s="35">
        <v>100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7">
        <v>0</v>
      </c>
    </row>
    <row r="162" spans="20:29">
      <c r="T162" s="50">
        <v>9</v>
      </c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20:29">
      <c r="T163" s="50"/>
      <c r="U163" s="18">
        <v>100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20:29">
      <c r="T164" s="50"/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20:29">
      <c r="T165" s="50"/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20:29">
      <c r="T166" s="50"/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20:29">
      <c r="T167" s="50"/>
      <c r="U167" s="18">
        <v>100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20:29">
      <c r="T168" s="50"/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20:29">
      <c r="T169" s="50"/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20:29">
      <c r="T170" s="50">
        <v>10</v>
      </c>
      <c r="U170" s="45">
        <v>100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6">
        <v>0</v>
      </c>
    </row>
    <row r="171" spans="20:29">
      <c r="T171" s="50"/>
      <c r="U171" s="18">
        <v>100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20:29">
      <c r="T172" s="50"/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20:29">
      <c r="T173" s="50"/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20:29">
      <c r="T174" s="50"/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20:29">
      <c r="T175" s="50"/>
      <c r="U175" s="18">
        <v>100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20:29">
      <c r="T176" s="50"/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20:29">
      <c r="T177" s="50"/>
      <c r="U177" s="35">
        <v>100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7">
        <v>0</v>
      </c>
    </row>
    <row r="178" spans="20:29">
      <c r="T178" s="50">
        <v>11</v>
      </c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20:29">
      <c r="T179" s="50"/>
      <c r="U179" s="18">
        <v>100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20:29">
      <c r="T180" s="50"/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20:29">
      <c r="T181" s="50"/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20:29">
      <c r="T182" s="50"/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20:29">
      <c r="T183" s="50"/>
      <c r="U183" s="18">
        <v>100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20:29">
      <c r="T184" s="50"/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20:29">
      <c r="T185" s="50"/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20:29">
      <c r="T186" s="50">
        <v>12</v>
      </c>
      <c r="U186" s="45">
        <v>53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6">
        <v>47</v>
      </c>
    </row>
    <row r="187" spans="20:29">
      <c r="T187" s="50"/>
      <c r="U187" s="18">
        <v>54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46</v>
      </c>
    </row>
    <row r="188" spans="20:29">
      <c r="T188" s="50"/>
      <c r="U188" s="18">
        <v>52.48</v>
      </c>
      <c r="V188" s="19">
        <v>0</v>
      </c>
      <c r="W188" s="19">
        <v>0.99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46.53</v>
      </c>
    </row>
    <row r="189" spans="20:29">
      <c r="T189" s="50"/>
      <c r="U189" s="18">
        <v>53.54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46.46</v>
      </c>
    </row>
    <row r="190" spans="20:29">
      <c r="T190" s="50"/>
      <c r="U190" s="18">
        <v>54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46</v>
      </c>
    </row>
    <row r="191" spans="20:29">
      <c r="T191" s="50"/>
      <c r="U191" s="18">
        <v>53</v>
      </c>
      <c r="V191" s="19">
        <v>0</v>
      </c>
      <c r="W191" s="19">
        <v>1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46</v>
      </c>
    </row>
    <row r="192" spans="20:29">
      <c r="T192" s="50"/>
      <c r="U192" s="18">
        <v>53.47</v>
      </c>
      <c r="V192" s="19">
        <v>0</v>
      </c>
      <c r="W192" s="19">
        <v>0.99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45.54</v>
      </c>
    </row>
    <row r="193" spans="1:29" ht="16" thickBot="1">
      <c r="T193" s="50"/>
      <c r="U193" s="21">
        <v>54</v>
      </c>
      <c r="V193" s="22">
        <v>0</v>
      </c>
      <c r="W193" s="22">
        <v>0</v>
      </c>
      <c r="X193" s="22">
        <v>0</v>
      </c>
      <c r="Y193" s="22">
        <v>0</v>
      </c>
      <c r="Z193" s="22">
        <v>0</v>
      </c>
      <c r="AA193" s="22">
        <v>0</v>
      </c>
      <c r="AB193" s="22">
        <v>0</v>
      </c>
      <c r="AC193" s="23">
        <v>46</v>
      </c>
    </row>
    <row r="195" spans="1:29">
      <c r="A195" s="26">
        <v>16</v>
      </c>
      <c r="B195" s="51" t="s">
        <v>3</v>
      </c>
      <c r="C195" s="52"/>
      <c r="D195" s="52"/>
      <c r="E195" s="52"/>
      <c r="F195" s="52"/>
      <c r="G195" s="53"/>
      <c r="H195" s="51" t="s">
        <v>4</v>
      </c>
      <c r="I195" s="53"/>
      <c r="J195" s="51" t="s">
        <v>5</v>
      </c>
      <c r="K195" s="52"/>
      <c r="L195" s="52"/>
      <c r="M195" s="53"/>
      <c r="N195" s="51" t="s">
        <v>6</v>
      </c>
      <c r="O195" s="53"/>
      <c r="P195" s="51" t="s">
        <v>7</v>
      </c>
      <c r="Q195" s="53"/>
      <c r="R195" s="51" t="s">
        <v>8</v>
      </c>
      <c r="S195" s="53"/>
      <c r="T195" s="51" t="s">
        <v>33</v>
      </c>
      <c r="U195" s="52"/>
      <c r="V195" s="52"/>
      <c r="W195" s="52"/>
      <c r="X195" s="52"/>
      <c r="Y195" s="52"/>
      <c r="Z195" s="52"/>
      <c r="AA195" s="52"/>
      <c r="AB195" s="52"/>
      <c r="AC195" s="53"/>
    </row>
    <row r="196" spans="1:29" ht="16" thickBot="1">
      <c r="A196" s="5" t="s">
        <v>9</v>
      </c>
      <c r="B196" s="5" t="s">
        <v>10</v>
      </c>
      <c r="C196" s="5" t="s">
        <v>11</v>
      </c>
      <c r="D196" s="5" t="s">
        <v>12</v>
      </c>
      <c r="E196" s="5" t="s">
        <v>13</v>
      </c>
      <c r="F196" s="5" t="s">
        <v>14</v>
      </c>
      <c r="G196" s="5" t="s">
        <v>15</v>
      </c>
      <c r="H196" s="5" t="s">
        <v>16</v>
      </c>
      <c r="I196" s="5" t="s">
        <v>17</v>
      </c>
      <c r="J196" s="5" t="s">
        <v>18</v>
      </c>
      <c r="K196" s="5" t="s">
        <v>19</v>
      </c>
      <c r="L196" s="5" t="s">
        <v>20</v>
      </c>
      <c r="M196" s="5" t="s">
        <v>21</v>
      </c>
      <c r="N196" s="5" t="s">
        <v>16</v>
      </c>
      <c r="O196" s="5" t="s">
        <v>17</v>
      </c>
      <c r="P196" s="5" t="s">
        <v>18</v>
      </c>
      <c r="Q196" s="5" t="s">
        <v>21</v>
      </c>
      <c r="R196" s="5" t="s">
        <v>22</v>
      </c>
      <c r="S196" s="5" t="s">
        <v>23</v>
      </c>
      <c r="T196" s="5" t="s">
        <v>9</v>
      </c>
      <c r="U196" s="27" t="s">
        <v>24</v>
      </c>
      <c r="V196" s="27" t="s">
        <v>25</v>
      </c>
      <c r="W196" s="27" t="s">
        <v>26</v>
      </c>
      <c r="X196" s="27" t="s">
        <v>27</v>
      </c>
      <c r="Y196" s="27" t="s">
        <v>28</v>
      </c>
      <c r="Z196" s="27" t="s">
        <v>29</v>
      </c>
      <c r="AA196" s="27" t="s">
        <v>30</v>
      </c>
      <c r="AB196" s="27" t="s">
        <v>31</v>
      </c>
      <c r="AC196" s="27" t="s">
        <v>32</v>
      </c>
    </row>
    <row r="197" spans="1:29">
      <c r="A197" s="33">
        <v>1</v>
      </c>
      <c r="B197" s="15">
        <v>58.043999999999997</v>
      </c>
      <c r="C197" s="16">
        <v>5.14</v>
      </c>
      <c r="D197" s="16">
        <v>36.816000000000003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805847040</v>
      </c>
      <c r="K197" s="16">
        <v>259944448</v>
      </c>
      <c r="L197" s="16">
        <v>265412608</v>
      </c>
      <c r="M197" s="16">
        <v>49409789952</v>
      </c>
      <c r="N197" s="16">
        <v>0</v>
      </c>
      <c r="O197" s="16">
        <v>0</v>
      </c>
      <c r="P197" s="16">
        <v>196608</v>
      </c>
      <c r="Q197" s="16">
        <v>8586985472</v>
      </c>
      <c r="R197" s="16">
        <v>0</v>
      </c>
      <c r="S197" s="17">
        <v>0</v>
      </c>
      <c r="T197" s="50">
        <v>1</v>
      </c>
      <c r="U197" s="15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100</v>
      </c>
    </row>
    <row r="198" spans="1:29">
      <c r="A198" s="33">
        <v>2</v>
      </c>
      <c r="B198" s="18">
        <v>66.694000000000003</v>
      </c>
      <c r="C198" s="19">
        <v>0</v>
      </c>
      <c r="D198" s="19">
        <v>33.305999999999997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806461440</v>
      </c>
      <c r="K198" s="19">
        <v>259944448</v>
      </c>
      <c r="L198" s="19">
        <v>266661888</v>
      </c>
      <c r="M198" s="19">
        <v>49407926272</v>
      </c>
      <c r="N198" s="19">
        <v>0</v>
      </c>
      <c r="O198" s="19">
        <v>0</v>
      </c>
      <c r="P198" s="19">
        <v>196608</v>
      </c>
      <c r="Q198" s="19">
        <v>8586985472</v>
      </c>
      <c r="R198" s="19">
        <v>12756</v>
      </c>
      <c r="S198" s="20">
        <v>16418</v>
      </c>
      <c r="T198" s="50"/>
      <c r="U198" s="18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100</v>
      </c>
    </row>
    <row r="199" spans="1:29">
      <c r="A199" s="33">
        <v>3</v>
      </c>
      <c r="B199" s="18">
        <v>66.667000000000002</v>
      </c>
      <c r="C199" s="19">
        <v>4.2000000000000003E-2</v>
      </c>
      <c r="D199" s="19">
        <v>33.292000000000002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806588416</v>
      </c>
      <c r="K199" s="19">
        <v>259944448</v>
      </c>
      <c r="L199" s="19">
        <v>266932224</v>
      </c>
      <c r="M199" s="19">
        <v>49407528960</v>
      </c>
      <c r="N199" s="19">
        <v>0</v>
      </c>
      <c r="O199" s="19">
        <v>0</v>
      </c>
      <c r="P199" s="19">
        <v>196608</v>
      </c>
      <c r="Q199" s="19">
        <v>8586985472</v>
      </c>
      <c r="R199" s="19">
        <v>0</v>
      </c>
      <c r="S199" s="20">
        <v>0</v>
      </c>
      <c r="T199" s="50"/>
      <c r="U199" s="18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100</v>
      </c>
    </row>
    <row r="200" spans="1:29">
      <c r="A200" s="33">
        <v>4</v>
      </c>
      <c r="B200" s="18">
        <v>66.707999999999998</v>
      </c>
      <c r="C200" s="19">
        <v>0</v>
      </c>
      <c r="D200" s="19">
        <v>33.292000000000002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806588416</v>
      </c>
      <c r="K200" s="19">
        <v>259944448</v>
      </c>
      <c r="L200" s="19">
        <v>266932224</v>
      </c>
      <c r="M200" s="19">
        <v>49407528960</v>
      </c>
      <c r="N200" s="19">
        <v>0</v>
      </c>
      <c r="O200" s="19">
        <v>0</v>
      </c>
      <c r="P200" s="19">
        <v>196608</v>
      </c>
      <c r="Q200" s="19">
        <v>8586985472</v>
      </c>
      <c r="R200" s="19">
        <v>0</v>
      </c>
      <c r="S200" s="20">
        <v>0</v>
      </c>
      <c r="T200" s="50"/>
      <c r="U200" s="18">
        <v>0</v>
      </c>
      <c r="V200" s="19">
        <v>0</v>
      </c>
      <c r="W200" s="19">
        <v>1.01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98.99</v>
      </c>
    </row>
    <row r="201" spans="1:29">
      <c r="A201" s="33">
        <v>5</v>
      </c>
      <c r="B201" s="18">
        <v>66.667000000000002</v>
      </c>
      <c r="C201" s="19">
        <v>4.2000000000000003E-2</v>
      </c>
      <c r="D201" s="19">
        <v>33.292000000000002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805916672</v>
      </c>
      <c r="K201" s="19">
        <v>259944448</v>
      </c>
      <c r="L201" s="19">
        <v>266936320</v>
      </c>
      <c r="M201" s="19">
        <v>49408196608</v>
      </c>
      <c r="N201" s="19">
        <v>0</v>
      </c>
      <c r="O201" s="19">
        <v>0</v>
      </c>
      <c r="P201" s="19">
        <v>196608</v>
      </c>
      <c r="Q201" s="19">
        <v>8586985472</v>
      </c>
      <c r="R201" s="19">
        <v>0</v>
      </c>
      <c r="S201" s="20">
        <v>0</v>
      </c>
      <c r="T201" s="50"/>
      <c r="U201" s="18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100</v>
      </c>
    </row>
    <row r="202" spans="1:29">
      <c r="A202" s="33">
        <v>6</v>
      </c>
      <c r="B202" s="18">
        <v>74.771000000000001</v>
      </c>
      <c r="C202" s="19">
        <v>0.16700000000000001</v>
      </c>
      <c r="D202" s="19">
        <v>24.728999999999999</v>
      </c>
      <c r="E202" s="19">
        <v>0.33400000000000002</v>
      </c>
      <c r="F202" s="19">
        <v>0</v>
      </c>
      <c r="G202" s="19">
        <v>0</v>
      </c>
      <c r="H202" s="19">
        <v>0</v>
      </c>
      <c r="I202" s="19">
        <v>139264</v>
      </c>
      <c r="J202" s="19">
        <v>808009728</v>
      </c>
      <c r="K202" s="19">
        <v>259952640</v>
      </c>
      <c r="L202" s="19">
        <v>266936320</v>
      </c>
      <c r="M202" s="19">
        <v>49406095360</v>
      </c>
      <c r="N202" s="19">
        <v>0</v>
      </c>
      <c r="O202" s="19">
        <v>3</v>
      </c>
      <c r="P202" s="19">
        <v>196608</v>
      </c>
      <c r="Q202" s="19">
        <v>8586985472</v>
      </c>
      <c r="R202" s="19">
        <v>66</v>
      </c>
      <c r="S202" s="20">
        <v>322</v>
      </c>
      <c r="T202" s="50"/>
      <c r="U202" s="18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100</v>
      </c>
    </row>
    <row r="203" spans="1:29">
      <c r="A203" s="33">
        <v>7</v>
      </c>
      <c r="B203" s="18">
        <v>95.831999999999994</v>
      </c>
      <c r="C203" s="19">
        <v>0</v>
      </c>
      <c r="D203" s="19">
        <v>4.1680000000000001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808214528</v>
      </c>
      <c r="K203" s="19">
        <v>259952640</v>
      </c>
      <c r="L203" s="19">
        <v>266981376</v>
      </c>
      <c r="M203" s="19">
        <v>49405845504</v>
      </c>
      <c r="N203" s="19">
        <v>0</v>
      </c>
      <c r="O203" s="19">
        <v>0</v>
      </c>
      <c r="P203" s="19">
        <v>196608</v>
      </c>
      <c r="Q203" s="19">
        <v>8586985472</v>
      </c>
      <c r="R203" s="19">
        <v>0</v>
      </c>
      <c r="S203" s="20">
        <v>0</v>
      </c>
      <c r="T203" s="50"/>
      <c r="U203" s="18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100</v>
      </c>
    </row>
    <row r="204" spans="1:29">
      <c r="A204" s="33">
        <v>8</v>
      </c>
      <c r="B204" s="18">
        <v>36.337000000000003</v>
      </c>
      <c r="C204" s="19">
        <v>0.20899999999999999</v>
      </c>
      <c r="D204" s="19">
        <v>63.454000000000001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750706688</v>
      </c>
      <c r="K204" s="19">
        <v>259952640</v>
      </c>
      <c r="L204" s="19">
        <v>251375616</v>
      </c>
      <c r="M204" s="19">
        <v>49478959104</v>
      </c>
      <c r="N204" s="19">
        <v>0</v>
      </c>
      <c r="O204" s="19">
        <v>0</v>
      </c>
      <c r="P204" s="19">
        <v>196608</v>
      </c>
      <c r="Q204" s="19">
        <v>8586985472</v>
      </c>
      <c r="R204" s="19">
        <v>31192</v>
      </c>
      <c r="S204" s="20">
        <v>15625</v>
      </c>
      <c r="T204" s="50"/>
      <c r="U204" s="18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100</v>
      </c>
    </row>
    <row r="205" spans="1:29">
      <c r="A205" s="33">
        <v>9</v>
      </c>
      <c r="B205" s="18">
        <v>33.360999999999997</v>
      </c>
      <c r="C205" s="19">
        <v>4.2000000000000003E-2</v>
      </c>
      <c r="D205" s="19">
        <v>66.596999999999994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749563904</v>
      </c>
      <c r="K205" s="19">
        <v>259952640</v>
      </c>
      <c r="L205" s="19">
        <v>251371520</v>
      </c>
      <c r="M205" s="19">
        <v>49480105984</v>
      </c>
      <c r="N205" s="19">
        <v>0</v>
      </c>
      <c r="O205" s="19">
        <v>0</v>
      </c>
      <c r="P205" s="19">
        <v>196608</v>
      </c>
      <c r="Q205" s="19">
        <v>8586985472</v>
      </c>
      <c r="R205" s="19">
        <v>0</v>
      </c>
      <c r="S205" s="20">
        <v>0</v>
      </c>
      <c r="T205" s="50"/>
      <c r="U205" s="18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100</v>
      </c>
    </row>
    <row r="206" spans="1:29" ht="16" thickBot="1">
      <c r="A206" s="33">
        <v>10</v>
      </c>
      <c r="B206" s="21">
        <v>33.347000000000001</v>
      </c>
      <c r="C206" s="22">
        <v>8.3000000000000004E-2</v>
      </c>
      <c r="D206" s="22">
        <v>66.569000000000003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749305856</v>
      </c>
      <c r="K206" s="22">
        <v>259952640</v>
      </c>
      <c r="L206" s="22">
        <v>251371520</v>
      </c>
      <c r="M206" s="22">
        <v>49480364032</v>
      </c>
      <c r="N206" s="22">
        <v>0</v>
      </c>
      <c r="O206" s="22">
        <v>0</v>
      </c>
      <c r="P206" s="22">
        <v>196608</v>
      </c>
      <c r="Q206" s="22">
        <v>8586985472</v>
      </c>
      <c r="R206" s="22">
        <v>1862</v>
      </c>
      <c r="S206" s="23">
        <v>25740</v>
      </c>
      <c r="T206" s="50"/>
      <c r="U206" s="18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100</v>
      </c>
    </row>
    <row r="207" spans="1:29">
      <c r="A207" s="31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50"/>
      <c r="U207" s="18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100</v>
      </c>
    </row>
    <row r="208" spans="1:29">
      <c r="A208" s="31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50"/>
      <c r="U208" s="18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100</v>
      </c>
    </row>
    <row r="209" spans="1:29">
      <c r="A209" s="2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50"/>
      <c r="U209" s="18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100</v>
      </c>
    </row>
    <row r="210" spans="1:29">
      <c r="A210" s="29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50"/>
      <c r="U210" s="18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100</v>
      </c>
    </row>
    <row r="211" spans="1:29">
      <c r="A211" s="29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50"/>
      <c r="U211" s="18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100</v>
      </c>
    </row>
    <row r="212" spans="1:29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50"/>
      <c r="U212" s="18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100</v>
      </c>
    </row>
    <row r="213" spans="1:2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50">
        <v>2</v>
      </c>
      <c r="U213" s="45">
        <v>0.99</v>
      </c>
      <c r="V213" s="44">
        <v>0</v>
      </c>
      <c r="W213" s="44">
        <v>0.99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6">
        <v>98.02</v>
      </c>
    </row>
    <row r="214" spans="1:29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50"/>
      <c r="U214" s="18">
        <v>1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99</v>
      </c>
    </row>
    <row r="215" spans="1:29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50"/>
      <c r="U215" s="18">
        <v>0</v>
      </c>
      <c r="V215" s="19">
        <v>0</v>
      </c>
      <c r="W215" s="19">
        <v>1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99</v>
      </c>
    </row>
    <row r="216" spans="1:29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50"/>
      <c r="U216" s="18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100</v>
      </c>
    </row>
    <row r="217" spans="1:29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50"/>
      <c r="U217" s="18">
        <v>1.01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98.99</v>
      </c>
    </row>
    <row r="218" spans="1:2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50"/>
      <c r="U218" s="18">
        <v>0.99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99.01</v>
      </c>
    </row>
    <row r="219" spans="1:2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50"/>
      <c r="U219" s="18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100</v>
      </c>
    </row>
    <row r="220" spans="1:29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50"/>
      <c r="U220" s="18">
        <v>0</v>
      </c>
      <c r="V220" s="19">
        <v>0</v>
      </c>
      <c r="W220" s="19">
        <v>1.01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98.99</v>
      </c>
    </row>
    <row r="221" spans="1:2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50"/>
      <c r="U221" s="18">
        <v>1</v>
      </c>
      <c r="V221" s="19">
        <v>0</v>
      </c>
      <c r="W221" s="19">
        <v>2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97</v>
      </c>
    </row>
    <row r="222" spans="1:29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50"/>
      <c r="U222" s="18">
        <v>1.01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98.99</v>
      </c>
    </row>
    <row r="223" spans="1:2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50"/>
      <c r="U223" s="18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100</v>
      </c>
    </row>
    <row r="224" spans="1:2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50"/>
      <c r="U224" s="18">
        <v>1</v>
      </c>
      <c r="V224" s="19">
        <v>0</v>
      </c>
      <c r="W224" s="19">
        <v>1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98</v>
      </c>
    </row>
    <row r="225" spans="1:2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50"/>
      <c r="U225" s="18">
        <v>2</v>
      </c>
      <c r="V225" s="19">
        <v>0</v>
      </c>
      <c r="W225" s="19">
        <v>1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97</v>
      </c>
    </row>
    <row r="226" spans="1:29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50"/>
      <c r="U226" s="18">
        <v>0</v>
      </c>
      <c r="V226" s="19">
        <v>0</v>
      </c>
      <c r="W226" s="19">
        <v>1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99</v>
      </c>
    </row>
    <row r="227" spans="1:29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50"/>
      <c r="U227" s="18">
        <v>0.99</v>
      </c>
      <c r="V227" s="19">
        <v>0</v>
      </c>
      <c r="W227" s="19">
        <v>0.99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98.02</v>
      </c>
    </row>
    <row r="228" spans="1:2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50"/>
      <c r="U228" s="35">
        <v>0</v>
      </c>
      <c r="V228" s="36">
        <v>0</v>
      </c>
      <c r="W228" s="36">
        <v>1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7">
        <v>99</v>
      </c>
    </row>
    <row r="229" spans="1:29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50">
        <v>3</v>
      </c>
      <c r="U229" s="18">
        <v>4.04</v>
      </c>
      <c r="V229" s="19">
        <v>0</v>
      </c>
      <c r="W229" s="19">
        <v>1.01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94.95</v>
      </c>
    </row>
    <row r="230" spans="1:29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50"/>
      <c r="U230" s="18">
        <v>88</v>
      </c>
      <c r="V230" s="19">
        <v>0</v>
      </c>
      <c r="W230" s="19">
        <v>8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4</v>
      </c>
    </row>
    <row r="231" spans="1:29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50"/>
      <c r="U231" s="18">
        <v>77</v>
      </c>
      <c r="V231" s="19">
        <v>0</v>
      </c>
      <c r="W231" s="19">
        <v>2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21</v>
      </c>
    </row>
    <row r="232" spans="1:2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50"/>
      <c r="U232" s="18">
        <v>11</v>
      </c>
      <c r="V232" s="19">
        <v>0</v>
      </c>
      <c r="W232" s="19">
        <v>7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82</v>
      </c>
    </row>
    <row r="233" spans="1:29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50"/>
      <c r="U233" s="18">
        <v>39</v>
      </c>
      <c r="V233" s="19">
        <v>0</v>
      </c>
      <c r="W233" s="19">
        <v>2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59</v>
      </c>
    </row>
    <row r="234" spans="1:2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50"/>
      <c r="U234" s="18">
        <v>83.84</v>
      </c>
      <c r="V234" s="19">
        <v>0</v>
      </c>
      <c r="W234" s="19">
        <v>7.07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9.09</v>
      </c>
    </row>
    <row r="235" spans="1:29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50"/>
      <c r="U235" s="18">
        <v>49.5</v>
      </c>
      <c r="V235" s="19">
        <v>0</v>
      </c>
      <c r="W235" s="19">
        <v>7.92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42.57</v>
      </c>
    </row>
    <row r="236" spans="1:29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50"/>
      <c r="U236" s="18">
        <v>86</v>
      </c>
      <c r="V236" s="19">
        <v>0</v>
      </c>
      <c r="W236" s="19">
        <v>8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6</v>
      </c>
    </row>
    <row r="237" spans="1:2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50"/>
      <c r="U237" s="18">
        <v>84.16</v>
      </c>
      <c r="V237" s="19">
        <v>0</v>
      </c>
      <c r="W237" s="19">
        <v>5.94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9.9</v>
      </c>
    </row>
    <row r="238" spans="1:29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50"/>
      <c r="U238" s="18">
        <v>86</v>
      </c>
      <c r="V238" s="19">
        <v>0</v>
      </c>
      <c r="W238" s="19">
        <v>8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6</v>
      </c>
    </row>
    <row r="239" spans="1:2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50"/>
      <c r="U239" s="18">
        <v>87</v>
      </c>
      <c r="V239" s="19">
        <v>0</v>
      </c>
      <c r="W239" s="19">
        <v>7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6</v>
      </c>
    </row>
    <row r="240" spans="1:29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50"/>
      <c r="U240" s="18">
        <v>87.88</v>
      </c>
      <c r="V240" s="19">
        <v>0</v>
      </c>
      <c r="W240" s="19">
        <v>6.06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6.06</v>
      </c>
    </row>
    <row r="241" spans="1:2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50"/>
      <c r="U241" s="18">
        <v>87.88</v>
      </c>
      <c r="V241" s="19">
        <v>0</v>
      </c>
      <c r="W241" s="19">
        <v>7.07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5.05</v>
      </c>
    </row>
    <row r="242" spans="1:29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50"/>
      <c r="U242" s="18">
        <v>85.15</v>
      </c>
      <c r="V242" s="19">
        <v>0</v>
      </c>
      <c r="W242" s="19">
        <v>6.93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7.92</v>
      </c>
    </row>
    <row r="243" spans="1:29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50"/>
      <c r="U243" s="18">
        <v>86.87</v>
      </c>
      <c r="V243" s="19">
        <v>0</v>
      </c>
      <c r="W243" s="19">
        <v>7.07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6.06</v>
      </c>
    </row>
    <row r="244" spans="1:2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50"/>
      <c r="U244" s="18">
        <v>86.87</v>
      </c>
      <c r="V244" s="19">
        <v>0</v>
      </c>
      <c r="W244" s="19">
        <v>7.07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6.06</v>
      </c>
    </row>
    <row r="245" spans="1:29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50">
        <v>4</v>
      </c>
      <c r="U245" s="45">
        <v>83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6">
        <v>17</v>
      </c>
    </row>
    <row r="246" spans="1:2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50"/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1:29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50"/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1:29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50"/>
      <c r="U248" s="18">
        <v>91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9</v>
      </c>
    </row>
    <row r="249" spans="1:29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50"/>
      <c r="U249" s="18">
        <v>84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16</v>
      </c>
    </row>
    <row r="250" spans="1:2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50"/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1:29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50"/>
      <c r="U251" s="18">
        <v>83.17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16.829999999999998</v>
      </c>
    </row>
    <row r="252" spans="1:29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50"/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1:2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50"/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1:29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50"/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1:29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50"/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1:29">
      <c r="A256"/>
      <c r="T256" s="50"/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1:29">
      <c r="A257"/>
      <c r="T257" s="50"/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1:29">
      <c r="A258"/>
      <c r="T258" s="50"/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1:29">
      <c r="A259"/>
      <c r="T259" s="50"/>
      <c r="U259" s="18">
        <v>100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20">
        <v>0</v>
      </c>
    </row>
    <row r="260" spans="1:29">
      <c r="A260"/>
      <c r="T260" s="50"/>
      <c r="U260" s="35">
        <v>100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7">
        <v>0</v>
      </c>
    </row>
    <row r="261" spans="1:29">
      <c r="T261" s="50">
        <v>5</v>
      </c>
      <c r="U261" s="18">
        <v>27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73</v>
      </c>
    </row>
    <row r="262" spans="1:29">
      <c r="T262" s="50"/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1:29">
      <c r="T263" s="50"/>
      <c r="U263" s="18">
        <v>72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28</v>
      </c>
    </row>
    <row r="264" spans="1:29">
      <c r="T264" s="50"/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1:29">
      <c r="T265" s="50"/>
      <c r="U265" s="18">
        <v>16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84</v>
      </c>
    </row>
    <row r="266" spans="1:29">
      <c r="T266" s="50"/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1:29">
      <c r="T267" s="50"/>
      <c r="U267" s="18">
        <v>27.27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72.73</v>
      </c>
    </row>
    <row r="268" spans="1:29">
      <c r="T268" s="50"/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1:29">
      <c r="T269" s="50"/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1:29">
      <c r="T270" s="50"/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1:29">
      <c r="T271" s="50"/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1:29">
      <c r="T272" s="50"/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20:29">
      <c r="T273" s="50"/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20:29">
      <c r="T274" s="50"/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20:29">
      <c r="T275" s="50"/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20:29">
      <c r="T276" s="50"/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20:29">
      <c r="T277" s="50">
        <v>6</v>
      </c>
      <c r="U277" s="45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0</v>
      </c>
      <c r="AC277" s="46">
        <v>100</v>
      </c>
    </row>
    <row r="278" spans="20:29">
      <c r="T278" s="50"/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20:29">
      <c r="T279" s="50"/>
      <c r="U279" s="18">
        <v>100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20:29">
      <c r="T280" s="50"/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20:29">
      <c r="T281" s="50"/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20:29">
      <c r="T282" s="50"/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20:29">
      <c r="T283" s="50"/>
      <c r="U283" s="18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100</v>
      </c>
    </row>
    <row r="284" spans="20:29">
      <c r="T284" s="50"/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20:29">
      <c r="T285" s="50"/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20:29">
      <c r="T286" s="50"/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20:29">
      <c r="T287" s="50"/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20:29">
      <c r="T288" s="50"/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20:29">
      <c r="T289" s="50"/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20:29">
      <c r="T290" s="50"/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20:29">
      <c r="T291" s="50"/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20:29">
      <c r="T292" s="50"/>
      <c r="U292" s="35">
        <v>100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7">
        <v>0</v>
      </c>
    </row>
    <row r="293" spans="20:29">
      <c r="T293" s="50">
        <v>7</v>
      </c>
      <c r="U293" s="18">
        <v>38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62</v>
      </c>
    </row>
    <row r="294" spans="20:29">
      <c r="T294" s="50"/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20:29">
      <c r="T295" s="50"/>
      <c r="U295" s="18">
        <v>62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38</v>
      </c>
    </row>
    <row r="296" spans="20:29">
      <c r="T296" s="50"/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20:29">
      <c r="T297" s="50"/>
      <c r="U297" s="18">
        <v>61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39</v>
      </c>
    </row>
    <row r="298" spans="20:29">
      <c r="T298" s="50"/>
      <c r="U298" s="18">
        <v>56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44</v>
      </c>
    </row>
    <row r="299" spans="20:29">
      <c r="T299" s="50"/>
      <c r="U299" s="18">
        <v>39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61</v>
      </c>
    </row>
    <row r="300" spans="20:29">
      <c r="T300" s="50"/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20:29">
      <c r="T301" s="50"/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20:29">
      <c r="T302" s="50"/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20:29">
      <c r="T303" s="50"/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20:29">
      <c r="T304" s="50"/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20:29">
      <c r="T305" s="50"/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20:29">
      <c r="T306" s="50"/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20:29">
      <c r="T307" s="50"/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20:29">
      <c r="T308" s="50"/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20:29">
      <c r="T309" s="50">
        <v>8</v>
      </c>
      <c r="U309" s="45">
        <v>29</v>
      </c>
      <c r="V309" s="44">
        <v>0</v>
      </c>
      <c r="W309" s="44">
        <v>1</v>
      </c>
      <c r="X309" s="44">
        <v>4</v>
      </c>
      <c r="Y309" s="44">
        <v>0</v>
      </c>
      <c r="Z309" s="44">
        <v>0</v>
      </c>
      <c r="AA309" s="44">
        <v>0</v>
      </c>
      <c r="AB309" s="44">
        <v>0</v>
      </c>
      <c r="AC309" s="46">
        <v>66</v>
      </c>
    </row>
    <row r="310" spans="20:29">
      <c r="T310" s="50"/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20:29">
      <c r="T311" s="50"/>
      <c r="U311" s="18">
        <v>35</v>
      </c>
      <c r="V311" s="19">
        <v>0</v>
      </c>
      <c r="W311" s="19">
        <v>1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20">
        <v>64</v>
      </c>
    </row>
    <row r="312" spans="20:29">
      <c r="T312" s="50"/>
      <c r="U312" s="18">
        <v>100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20">
        <v>0</v>
      </c>
    </row>
    <row r="313" spans="20:29">
      <c r="T313" s="50"/>
      <c r="U313" s="18">
        <v>35</v>
      </c>
      <c r="V313" s="19">
        <v>0</v>
      </c>
      <c r="W313" s="19">
        <v>0</v>
      </c>
      <c r="X313" s="19">
        <v>3</v>
      </c>
      <c r="Y313" s="19">
        <v>0</v>
      </c>
      <c r="Z313" s="19">
        <v>0</v>
      </c>
      <c r="AA313" s="19">
        <v>0</v>
      </c>
      <c r="AB313" s="19">
        <v>0</v>
      </c>
      <c r="AC313" s="20">
        <v>62</v>
      </c>
    </row>
    <row r="314" spans="20:29">
      <c r="T314" s="50"/>
      <c r="U314" s="18">
        <v>27.72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72.28</v>
      </c>
    </row>
    <row r="315" spans="20:29">
      <c r="T315" s="50"/>
      <c r="U315" s="18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20">
        <v>100</v>
      </c>
    </row>
    <row r="316" spans="20:29">
      <c r="T316" s="50"/>
      <c r="U316" s="18">
        <v>100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20">
        <v>0</v>
      </c>
    </row>
    <row r="317" spans="20:29">
      <c r="T317" s="50"/>
      <c r="U317" s="18">
        <v>100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20">
        <v>0</v>
      </c>
    </row>
    <row r="318" spans="20:29">
      <c r="T318" s="50"/>
      <c r="U318" s="18">
        <v>100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20">
        <v>0</v>
      </c>
    </row>
    <row r="319" spans="20:29">
      <c r="T319" s="50"/>
      <c r="U319" s="18">
        <v>100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20">
        <v>0</v>
      </c>
    </row>
    <row r="320" spans="20:29">
      <c r="T320" s="50"/>
      <c r="U320" s="18">
        <v>100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20">
        <v>0</v>
      </c>
    </row>
    <row r="321" spans="20:29">
      <c r="T321" s="50"/>
      <c r="U321" s="18">
        <v>100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20">
        <v>0</v>
      </c>
    </row>
    <row r="322" spans="20:29">
      <c r="T322" s="50"/>
      <c r="U322" s="18">
        <v>100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20">
        <v>0</v>
      </c>
    </row>
    <row r="323" spans="20:29">
      <c r="T323" s="50"/>
      <c r="U323" s="18">
        <v>100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20">
        <v>0</v>
      </c>
    </row>
    <row r="324" spans="20:29">
      <c r="T324" s="50"/>
      <c r="U324" s="35">
        <v>100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7">
        <v>0</v>
      </c>
    </row>
    <row r="325" spans="20:29">
      <c r="T325" s="50">
        <v>9</v>
      </c>
      <c r="U325" s="18">
        <v>100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20">
        <v>0</v>
      </c>
    </row>
    <row r="326" spans="20:29">
      <c r="T326" s="50"/>
      <c r="U326" s="18">
        <v>100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20">
        <v>0</v>
      </c>
    </row>
    <row r="327" spans="20:29">
      <c r="T327" s="50"/>
      <c r="U327" s="18">
        <v>100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20">
        <v>0</v>
      </c>
    </row>
    <row r="328" spans="20:29">
      <c r="T328" s="50"/>
      <c r="U328" s="18">
        <v>100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20">
        <v>0</v>
      </c>
    </row>
    <row r="329" spans="20:29">
      <c r="T329" s="50"/>
      <c r="U329" s="18">
        <v>100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20">
        <v>0</v>
      </c>
    </row>
    <row r="330" spans="20:29">
      <c r="T330" s="50"/>
      <c r="U330" s="18">
        <v>100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20">
        <v>0</v>
      </c>
    </row>
    <row r="331" spans="20:29">
      <c r="T331" s="50"/>
      <c r="U331" s="18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20">
        <v>100</v>
      </c>
    </row>
    <row r="332" spans="20:29">
      <c r="T332" s="50"/>
      <c r="U332" s="18">
        <v>100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20">
        <v>0</v>
      </c>
    </row>
    <row r="333" spans="20:29">
      <c r="T333" s="50"/>
      <c r="U333" s="18">
        <v>100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20">
        <v>0</v>
      </c>
    </row>
    <row r="334" spans="20:29">
      <c r="T334" s="50"/>
      <c r="U334" s="18">
        <v>100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20">
        <v>0</v>
      </c>
    </row>
    <row r="335" spans="20:29">
      <c r="T335" s="50"/>
      <c r="U335" s="18">
        <v>100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20">
        <v>0</v>
      </c>
    </row>
    <row r="336" spans="20:29">
      <c r="T336" s="50"/>
      <c r="U336" s="18">
        <v>100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20">
        <v>0</v>
      </c>
    </row>
    <row r="337" spans="20:29">
      <c r="T337" s="50"/>
      <c r="U337" s="18">
        <v>100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20">
        <v>0</v>
      </c>
    </row>
    <row r="338" spans="20:29">
      <c r="T338" s="50"/>
      <c r="U338" s="18">
        <v>100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20">
        <v>0</v>
      </c>
    </row>
    <row r="339" spans="20:29">
      <c r="T339" s="50"/>
      <c r="U339" s="18">
        <v>100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20">
        <v>0</v>
      </c>
    </row>
    <row r="340" spans="20:29">
      <c r="T340" s="50"/>
      <c r="U340" s="18">
        <v>100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20">
        <v>0</v>
      </c>
    </row>
    <row r="341" spans="20:29">
      <c r="T341" s="50">
        <v>10</v>
      </c>
      <c r="U341" s="45">
        <v>18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4">
        <v>0</v>
      </c>
      <c r="AB341" s="44">
        <v>0</v>
      </c>
      <c r="AC341" s="46">
        <v>82</v>
      </c>
    </row>
    <row r="342" spans="20:29">
      <c r="T342" s="50"/>
      <c r="U342" s="18">
        <v>100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20">
        <v>0</v>
      </c>
    </row>
    <row r="343" spans="20:29">
      <c r="T343" s="50"/>
      <c r="U343" s="18">
        <v>98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20">
        <v>2</v>
      </c>
    </row>
    <row r="344" spans="20:29">
      <c r="T344" s="50"/>
      <c r="U344" s="18">
        <v>5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C344" s="20">
        <v>95</v>
      </c>
    </row>
    <row r="345" spans="20:29">
      <c r="T345" s="50"/>
      <c r="U345" s="18">
        <v>100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20">
        <v>0</v>
      </c>
    </row>
    <row r="346" spans="20:29">
      <c r="T346" s="50"/>
      <c r="U346" s="18">
        <v>100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20">
        <v>0</v>
      </c>
    </row>
    <row r="347" spans="20:29">
      <c r="T347" s="50"/>
      <c r="U347" s="18">
        <v>1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C347" s="20">
        <v>99.004000000000005</v>
      </c>
    </row>
    <row r="348" spans="20:29">
      <c r="T348" s="50"/>
      <c r="U348" s="18">
        <v>5</v>
      </c>
      <c r="V348" s="19">
        <v>0</v>
      </c>
      <c r="W348" s="19">
        <v>1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20">
        <v>94</v>
      </c>
    </row>
    <row r="349" spans="20:29">
      <c r="T349" s="50"/>
      <c r="U349" s="18">
        <v>89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20">
        <v>11</v>
      </c>
    </row>
    <row r="350" spans="20:29">
      <c r="T350" s="50"/>
      <c r="U350" s="18">
        <v>5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20">
        <v>95</v>
      </c>
    </row>
    <row r="351" spans="20:29">
      <c r="T351" s="50"/>
      <c r="U351" s="18">
        <v>5</v>
      </c>
      <c r="V351" s="19">
        <v>0</v>
      </c>
      <c r="W351" s="19">
        <v>1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20">
        <v>94</v>
      </c>
    </row>
    <row r="352" spans="20:29">
      <c r="T352" s="50"/>
      <c r="U352" s="18">
        <v>4.95</v>
      </c>
      <c r="V352" s="19">
        <v>0</v>
      </c>
      <c r="W352" s="19">
        <v>0.99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20">
        <v>94.06</v>
      </c>
    </row>
    <row r="353" spans="20:29">
      <c r="T353" s="50"/>
      <c r="U353" s="18">
        <v>5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20">
        <v>95</v>
      </c>
    </row>
    <row r="354" spans="20:29">
      <c r="T354" s="50"/>
      <c r="U354" s="18">
        <v>5.05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20">
        <v>94.95</v>
      </c>
    </row>
    <row r="355" spans="20:29">
      <c r="T355" s="50"/>
      <c r="U355" s="18">
        <v>5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20">
        <v>95</v>
      </c>
    </row>
    <row r="356" spans="20:29" ht="16" thickBot="1">
      <c r="T356" s="50"/>
      <c r="U356" s="21">
        <v>5</v>
      </c>
      <c r="V356" s="22">
        <v>0</v>
      </c>
      <c r="W356" s="22">
        <v>0</v>
      </c>
      <c r="X356" s="22">
        <v>0</v>
      </c>
      <c r="Y356" s="22">
        <v>0</v>
      </c>
      <c r="Z356" s="22">
        <v>0</v>
      </c>
      <c r="AA356" s="22">
        <v>0</v>
      </c>
      <c r="AB356" s="22">
        <v>0</v>
      </c>
      <c r="AC356" s="23">
        <v>95</v>
      </c>
    </row>
  </sheetData>
  <mergeCells count="72">
    <mergeCell ref="R1:S1"/>
    <mergeCell ref="B1:G1"/>
    <mergeCell ref="H1:I1"/>
    <mergeCell ref="J1:M1"/>
    <mergeCell ref="N1:O1"/>
    <mergeCell ref="P1:Q1"/>
    <mergeCell ref="T154:T161"/>
    <mergeCell ref="T162:T169"/>
    <mergeCell ref="T1:AC1"/>
    <mergeCell ref="T3:T6"/>
    <mergeCell ref="T7:T10"/>
    <mergeCell ref="T11:T14"/>
    <mergeCell ref="T15:T18"/>
    <mergeCell ref="T19:T22"/>
    <mergeCell ref="T138:T145"/>
    <mergeCell ref="T23:T26"/>
    <mergeCell ref="T27:T30"/>
    <mergeCell ref="T31:T34"/>
    <mergeCell ref="T146:T153"/>
    <mergeCell ref="T130:T137"/>
    <mergeCell ref="T35:T38"/>
    <mergeCell ref="T39:T42"/>
    <mergeCell ref="B75:G75"/>
    <mergeCell ref="H75:I75"/>
    <mergeCell ref="J75:M75"/>
    <mergeCell ref="N75:O75"/>
    <mergeCell ref="P75:Q75"/>
    <mergeCell ref="R75:S75"/>
    <mergeCell ref="T98:T105"/>
    <mergeCell ref="T106:T113"/>
    <mergeCell ref="T114:T121"/>
    <mergeCell ref="T122:T129"/>
    <mergeCell ref="T79:T82"/>
    <mergeCell ref="T87:T90"/>
    <mergeCell ref="T91:T94"/>
    <mergeCell ref="R96:S96"/>
    <mergeCell ref="T96:AC96"/>
    <mergeCell ref="T43:T46"/>
    <mergeCell ref="T47:T50"/>
    <mergeCell ref="T51:T54"/>
    <mergeCell ref="T55:T58"/>
    <mergeCell ref="T59:T62"/>
    <mergeCell ref="T63:T66"/>
    <mergeCell ref="T67:T70"/>
    <mergeCell ref="T71:T74"/>
    <mergeCell ref="T75:T78"/>
    <mergeCell ref="T83:T86"/>
    <mergeCell ref="B96:G96"/>
    <mergeCell ref="H96:I96"/>
    <mergeCell ref="J96:M96"/>
    <mergeCell ref="N96:O96"/>
    <mergeCell ref="P96:Q96"/>
    <mergeCell ref="T170:T177"/>
    <mergeCell ref="T178:T185"/>
    <mergeCell ref="T186:T193"/>
    <mergeCell ref="B195:G195"/>
    <mergeCell ref="H195:I195"/>
    <mergeCell ref="J195:M195"/>
    <mergeCell ref="N195:O195"/>
    <mergeCell ref="P195:Q195"/>
    <mergeCell ref="R195:S195"/>
    <mergeCell ref="T195:AC195"/>
    <mergeCell ref="T293:T308"/>
    <mergeCell ref="T309:T324"/>
    <mergeCell ref="T325:T340"/>
    <mergeCell ref="T341:T356"/>
    <mergeCell ref="T197:T212"/>
    <mergeCell ref="T213:T228"/>
    <mergeCell ref="T229:T244"/>
    <mergeCell ref="T245:T260"/>
    <mergeCell ref="T261:T276"/>
    <mergeCell ref="T277:T29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4"/>
  <sheetViews>
    <sheetView topLeftCell="A796" workbookViewId="0">
      <selection activeCell="L804" sqref="L804"/>
    </sheetView>
  </sheetViews>
  <sheetFormatPr baseColWidth="10" defaultRowHeight="15" x14ac:dyDescent="0"/>
  <cols>
    <col min="1" max="1" width="5" style="41" bestFit="1" customWidth="1"/>
    <col min="2" max="2" width="7.1640625" style="41" bestFit="1" customWidth="1"/>
    <col min="3" max="3" width="6.1640625" style="41" bestFit="1" customWidth="1"/>
    <col min="4" max="4" width="7.1640625" style="41" bestFit="1" customWidth="1"/>
    <col min="5" max="5" width="6.1640625" style="41" bestFit="1" customWidth="1"/>
    <col min="6" max="6" width="3.83203125" style="41" bestFit="1" customWidth="1"/>
    <col min="7" max="7" width="3.5" style="41" bestFit="1" customWidth="1"/>
    <col min="8" max="8" width="5" style="41" bestFit="1" customWidth="1"/>
    <col min="9" max="9" width="6.1640625" style="41" bestFit="1" customWidth="1"/>
    <col min="10" max="12" width="10.1640625" style="41" bestFit="1" customWidth="1"/>
    <col min="13" max="13" width="12.1640625" style="41" bestFit="1" customWidth="1"/>
    <col min="14" max="14" width="5" style="41" bestFit="1" customWidth="1"/>
    <col min="15" max="15" width="4.5" style="41" bestFit="1" customWidth="1"/>
    <col min="16" max="16" width="7.1640625" style="41" bestFit="1" customWidth="1"/>
    <col min="17" max="17" width="11.1640625" style="41" bestFit="1" customWidth="1"/>
    <col min="18" max="19" width="7.1640625" style="41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>
      <c r="A3" s="33">
        <v>1</v>
      </c>
      <c r="B3" s="15">
        <v>11.77</v>
      </c>
      <c r="C3" s="16">
        <v>0.24399999999999999</v>
      </c>
      <c r="D3" s="16">
        <v>87.971999999999994</v>
      </c>
      <c r="E3" s="16">
        <v>1.0999999999999999E-2</v>
      </c>
      <c r="F3" s="16">
        <v>0</v>
      </c>
      <c r="G3" s="16">
        <v>3.0000000000000001E-3</v>
      </c>
      <c r="H3" s="16">
        <v>338.56799999999998</v>
      </c>
      <c r="I3" s="16">
        <v>6667.6130000000003</v>
      </c>
      <c r="J3" s="16">
        <v>739950592</v>
      </c>
      <c r="K3" s="16">
        <v>259956736</v>
      </c>
      <c r="L3" s="16">
        <v>251379712</v>
      </c>
      <c r="M3" s="16">
        <v>49489707008</v>
      </c>
      <c r="N3" s="16">
        <v>2.5000000000000001E-2</v>
      </c>
      <c r="O3" s="16">
        <v>0.48599999999999999</v>
      </c>
      <c r="P3" s="16">
        <v>196608</v>
      </c>
      <c r="Q3" s="16">
        <v>8586985472</v>
      </c>
      <c r="R3" s="16">
        <v>0</v>
      </c>
      <c r="S3" s="17">
        <v>0</v>
      </c>
      <c r="T3" s="55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>
      <c r="A4" s="33">
        <v>2</v>
      </c>
      <c r="B4" s="18">
        <v>33.347000000000001</v>
      </c>
      <c r="C4" s="19">
        <v>4.2000000000000003E-2</v>
      </c>
      <c r="D4" s="19">
        <v>66.611000000000004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739954688</v>
      </c>
      <c r="K4" s="19">
        <v>259956736</v>
      </c>
      <c r="L4" s="19">
        <v>251383808</v>
      </c>
      <c r="M4" s="19">
        <v>49489698816</v>
      </c>
      <c r="N4" s="19">
        <v>0</v>
      </c>
      <c r="O4" s="19">
        <v>0</v>
      </c>
      <c r="P4" s="19">
        <v>196608</v>
      </c>
      <c r="Q4" s="19">
        <v>8586985472</v>
      </c>
      <c r="R4" s="19">
        <v>2876</v>
      </c>
      <c r="S4" s="20">
        <v>2714</v>
      </c>
      <c r="T4" s="55"/>
      <c r="U4" s="18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100</v>
      </c>
    </row>
    <row r="5" spans="1:29">
      <c r="A5" s="33">
        <v>3</v>
      </c>
      <c r="B5" s="18">
        <v>33.375</v>
      </c>
      <c r="C5" s="19">
        <v>0</v>
      </c>
      <c r="D5" s="19">
        <v>66.625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739954688</v>
      </c>
      <c r="K5" s="19">
        <v>259956736</v>
      </c>
      <c r="L5" s="19">
        <v>251383808</v>
      </c>
      <c r="M5" s="19">
        <v>49489698816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5"/>
      <c r="U5" s="18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100</v>
      </c>
    </row>
    <row r="6" spans="1:29">
      <c r="A6" s="33">
        <v>4</v>
      </c>
      <c r="B6" s="18">
        <v>35.36</v>
      </c>
      <c r="C6" s="19">
        <v>1.2490000000000001</v>
      </c>
      <c r="D6" s="19">
        <v>63.348999999999997</v>
      </c>
      <c r="E6" s="19">
        <v>0</v>
      </c>
      <c r="F6" s="19">
        <v>0</v>
      </c>
      <c r="G6" s="19">
        <v>4.2000000000000003E-2</v>
      </c>
      <c r="H6" s="19">
        <v>0</v>
      </c>
      <c r="I6" s="19">
        <v>0</v>
      </c>
      <c r="J6" s="19">
        <v>757477376</v>
      </c>
      <c r="K6" s="19">
        <v>259956736</v>
      </c>
      <c r="L6" s="19">
        <v>254009344</v>
      </c>
      <c r="M6" s="19">
        <v>49469550592</v>
      </c>
      <c r="N6" s="19">
        <v>0</v>
      </c>
      <c r="O6" s="19">
        <v>0</v>
      </c>
      <c r="P6" s="19">
        <v>196608</v>
      </c>
      <c r="Q6" s="19">
        <v>8586985472</v>
      </c>
      <c r="R6" s="19">
        <v>1430</v>
      </c>
      <c r="S6" s="20">
        <v>1376</v>
      </c>
      <c r="T6" s="55"/>
      <c r="U6" s="18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20">
        <v>100</v>
      </c>
    </row>
    <row r="7" spans="1:29">
      <c r="A7" s="33">
        <v>5</v>
      </c>
      <c r="B7" s="18">
        <v>50.042000000000002</v>
      </c>
      <c r="C7" s="19">
        <v>0</v>
      </c>
      <c r="D7" s="19">
        <v>49.957999999999998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757846016</v>
      </c>
      <c r="K7" s="19">
        <v>259956736</v>
      </c>
      <c r="L7" s="19">
        <v>254148608</v>
      </c>
      <c r="M7" s="19">
        <v>49469042688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5">
        <v>2</v>
      </c>
      <c r="U7" s="18">
        <v>75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20">
        <v>25</v>
      </c>
    </row>
    <row r="8" spans="1:29">
      <c r="A8" s="33">
        <v>6</v>
      </c>
      <c r="B8" s="18">
        <v>50</v>
      </c>
      <c r="C8" s="19">
        <v>4.2000000000000003E-2</v>
      </c>
      <c r="D8" s="19">
        <v>49.957999999999998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757981184</v>
      </c>
      <c r="K8" s="19">
        <v>259956736</v>
      </c>
      <c r="L8" s="19">
        <v>254148608</v>
      </c>
      <c r="M8" s="19">
        <v>49468907520</v>
      </c>
      <c r="N8" s="19">
        <v>0</v>
      </c>
      <c r="O8" s="19">
        <v>0</v>
      </c>
      <c r="P8" s="19">
        <v>196608</v>
      </c>
      <c r="Q8" s="19">
        <v>8586985472</v>
      </c>
      <c r="R8" s="19">
        <v>151298</v>
      </c>
      <c r="S8" s="20">
        <v>116862</v>
      </c>
      <c r="T8" s="55"/>
      <c r="U8" s="18">
        <v>78</v>
      </c>
      <c r="V8" s="19">
        <v>0</v>
      </c>
      <c r="W8" s="19">
        <v>6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16</v>
      </c>
    </row>
    <row r="9" spans="1:29">
      <c r="A9" s="33">
        <v>7</v>
      </c>
      <c r="B9" s="18">
        <v>50.021000000000001</v>
      </c>
      <c r="C9" s="19">
        <v>4.2000000000000003E-2</v>
      </c>
      <c r="D9" s="19">
        <v>49.936999999999998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757850112</v>
      </c>
      <c r="K9" s="19">
        <v>259956736</v>
      </c>
      <c r="L9" s="19">
        <v>254152704</v>
      </c>
      <c r="M9" s="19">
        <v>49469034496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5"/>
      <c r="U9" s="18">
        <v>63</v>
      </c>
      <c r="V9" s="19">
        <v>0</v>
      </c>
      <c r="W9" s="19">
        <v>5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32</v>
      </c>
    </row>
    <row r="10" spans="1:29">
      <c r="A10" s="33">
        <v>8</v>
      </c>
      <c r="B10" s="18">
        <v>50.021000000000001</v>
      </c>
      <c r="C10" s="19">
        <v>4.2000000000000003E-2</v>
      </c>
      <c r="D10" s="19">
        <v>49.936999999999998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757379072</v>
      </c>
      <c r="K10" s="19">
        <v>259956736</v>
      </c>
      <c r="L10" s="19">
        <v>254152704</v>
      </c>
      <c r="M10" s="19">
        <v>49469505536</v>
      </c>
      <c r="N10" s="19">
        <v>0</v>
      </c>
      <c r="O10" s="19">
        <v>0</v>
      </c>
      <c r="P10" s="19">
        <v>196608</v>
      </c>
      <c r="Q10" s="19">
        <v>8586985472</v>
      </c>
      <c r="R10" s="19">
        <v>310</v>
      </c>
      <c r="S10" s="20">
        <v>715</v>
      </c>
      <c r="T10" s="55"/>
      <c r="U10" s="18">
        <v>63</v>
      </c>
      <c r="V10" s="19">
        <v>0</v>
      </c>
      <c r="W10" s="19">
        <v>6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20">
        <v>31</v>
      </c>
    </row>
    <row r="11" spans="1:29">
      <c r="A11" s="33">
        <v>9</v>
      </c>
      <c r="B11" s="18">
        <v>50.021000000000001</v>
      </c>
      <c r="C11" s="19">
        <v>4.2000000000000003E-2</v>
      </c>
      <c r="D11" s="19">
        <v>49.771000000000001</v>
      </c>
      <c r="E11" s="19">
        <v>0.16700000000000001</v>
      </c>
      <c r="F11" s="19">
        <v>0</v>
      </c>
      <c r="G11" s="19">
        <v>0</v>
      </c>
      <c r="H11" s="19">
        <v>0</v>
      </c>
      <c r="I11" s="19">
        <v>77824</v>
      </c>
      <c r="J11" s="19">
        <v>757370880</v>
      </c>
      <c r="K11" s="19">
        <v>259960832</v>
      </c>
      <c r="L11" s="19">
        <v>254152704</v>
      </c>
      <c r="M11" s="19">
        <v>49469509632</v>
      </c>
      <c r="N11" s="19">
        <v>0</v>
      </c>
      <c r="O11" s="19">
        <v>3</v>
      </c>
      <c r="P11" s="19">
        <v>196608</v>
      </c>
      <c r="Q11" s="19">
        <v>8586985472</v>
      </c>
      <c r="R11" s="19">
        <v>0</v>
      </c>
      <c r="S11" s="20">
        <v>0</v>
      </c>
      <c r="T11" s="55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>
      <c r="A12" s="33">
        <v>10</v>
      </c>
      <c r="B12" s="18">
        <v>50</v>
      </c>
      <c r="C12" s="19">
        <v>4.2000000000000003E-2</v>
      </c>
      <c r="D12" s="19">
        <v>49.957999999999998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757112832</v>
      </c>
      <c r="K12" s="19">
        <v>259960832</v>
      </c>
      <c r="L12" s="19">
        <v>254156800</v>
      </c>
      <c r="M12" s="19">
        <v>49469763584</v>
      </c>
      <c r="N12" s="19">
        <v>0</v>
      </c>
      <c r="O12" s="19">
        <v>0</v>
      </c>
      <c r="P12" s="19">
        <v>196608</v>
      </c>
      <c r="Q12" s="19">
        <v>8586985472</v>
      </c>
      <c r="R12" s="19">
        <v>66</v>
      </c>
      <c r="S12" s="20">
        <v>322</v>
      </c>
      <c r="T12" s="55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>
      <c r="A13" s="33">
        <v>11</v>
      </c>
      <c r="B13" s="18">
        <v>50.021000000000001</v>
      </c>
      <c r="C13" s="19">
        <v>4.2000000000000003E-2</v>
      </c>
      <c r="D13" s="19">
        <v>49.936999999999998</v>
      </c>
      <c r="E13" s="19">
        <v>0</v>
      </c>
      <c r="F13" s="19">
        <v>0</v>
      </c>
      <c r="G13" s="19">
        <v>0</v>
      </c>
      <c r="H13" s="19">
        <v>0</v>
      </c>
      <c r="I13" s="19">
        <v>94208</v>
      </c>
      <c r="J13" s="19">
        <v>756912128</v>
      </c>
      <c r="K13" s="19">
        <v>259960832</v>
      </c>
      <c r="L13" s="19">
        <v>254160896</v>
      </c>
      <c r="M13" s="19">
        <v>49469960192</v>
      </c>
      <c r="N13" s="19">
        <v>0</v>
      </c>
      <c r="O13" s="19">
        <v>12</v>
      </c>
      <c r="P13" s="19">
        <v>196608</v>
      </c>
      <c r="Q13" s="19">
        <v>8586985472</v>
      </c>
      <c r="R13" s="19">
        <v>0</v>
      </c>
      <c r="S13" s="20">
        <v>0</v>
      </c>
      <c r="T13" s="55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>
      <c r="A14" s="33">
        <v>12</v>
      </c>
      <c r="B14" s="18">
        <v>50.021000000000001</v>
      </c>
      <c r="C14" s="19">
        <v>0</v>
      </c>
      <c r="D14" s="19">
        <v>49.978999999999999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756776960</v>
      </c>
      <c r="K14" s="19">
        <v>259960832</v>
      </c>
      <c r="L14" s="19">
        <v>254164992</v>
      </c>
      <c r="M14" s="19">
        <v>49470091264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55"/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>
      <c r="A15" s="33">
        <v>13</v>
      </c>
      <c r="B15" s="18">
        <v>50.021000000000001</v>
      </c>
      <c r="C15" s="19">
        <v>4.2000000000000003E-2</v>
      </c>
      <c r="D15" s="19">
        <v>49.936999999999998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756776960</v>
      </c>
      <c r="K15" s="19">
        <v>259960832</v>
      </c>
      <c r="L15" s="19">
        <v>254164992</v>
      </c>
      <c r="M15" s="19">
        <v>49470091264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54">
        <v>4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>
      <c r="A16" s="33">
        <v>14</v>
      </c>
      <c r="B16" s="18">
        <v>50.021000000000001</v>
      </c>
      <c r="C16" s="19">
        <v>4.2000000000000003E-2</v>
      </c>
      <c r="D16" s="19">
        <v>49.936999999999998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756744192</v>
      </c>
      <c r="K16" s="19">
        <v>259960832</v>
      </c>
      <c r="L16" s="19">
        <v>254169088</v>
      </c>
      <c r="M16" s="19">
        <v>49470119936</v>
      </c>
      <c r="N16" s="19">
        <v>0</v>
      </c>
      <c r="O16" s="19">
        <v>0</v>
      </c>
      <c r="P16" s="19">
        <v>196608</v>
      </c>
      <c r="Q16" s="19">
        <v>8586985472</v>
      </c>
      <c r="R16" s="19">
        <v>182</v>
      </c>
      <c r="S16" s="20">
        <v>252</v>
      </c>
      <c r="T16" s="54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>
      <c r="A17" s="33">
        <v>15</v>
      </c>
      <c r="B17" s="18">
        <v>50</v>
      </c>
      <c r="C17" s="19">
        <v>4.2000000000000003E-2</v>
      </c>
      <c r="D17" s="19">
        <v>49.957999999999998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756609024</v>
      </c>
      <c r="K17" s="19">
        <v>259960832</v>
      </c>
      <c r="L17" s="19">
        <v>254169088</v>
      </c>
      <c r="M17" s="19">
        <v>49470255104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0</v>
      </c>
      <c r="T17" s="54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>
      <c r="A18" s="33">
        <v>16</v>
      </c>
      <c r="B18" s="18">
        <v>50</v>
      </c>
      <c r="C18" s="19">
        <v>0</v>
      </c>
      <c r="D18" s="19">
        <v>50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756523008</v>
      </c>
      <c r="K18" s="19">
        <v>259960832</v>
      </c>
      <c r="L18" s="19">
        <v>254173184</v>
      </c>
      <c r="M18" s="19">
        <v>49470337024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54"/>
      <c r="U18" s="18">
        <v>100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1:29">
      <c r="A19" s="33">
        <v>17</v>
      </c>
      <c r="B19" s="18">
        <v>50</v>
      </c>
      <c r="C19" s="19">
        <v>4.2000000000000003E-2</v>
      </c>
      <c r="D19" s="19">
        <v>49.957999999999998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756523008</v>
      </c>
      <c r="K19" s="19">
        <v>259960832</v>
      </c>
      <c r="L19" s="19">
        <v>254173184</v>
      </c>
      <c r="M19" s="19">
        <v>49470337024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54">
        <v>5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>
      <c r="A20" s="33">
        <v>18</v>
      </c>
      <c r="B20" s="18">
        <v>49.875</v>
      </c>
      <c r="C20" s="19">
        <v>4.2000000000000003E-2</v>
      </c>
      <c r="D20" s="19">
        <v>50.082999999999998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756162560</v>
      </c>
      <c r="K20" s="19">
        <v>259960832</v>
      </c>
      <c r="L20" s="19">
        <v>254177280</v>
      </c>
      <c r="M20" s="19">
        <v>49470693376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54"/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>
      <c r="A21" s="33">
        <v>19</v>
      </c>
      <c r="B21" s="18">
        <v>50</v>
      </c>
      <c r="C21" s="19">
        <v>4.2000000000000003E-2</v>
      </c>
      <c r="D21" s="19">
        <v>49.957999999999998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756264960</v>
      </c>
      <c r="K21" s="19">
        <v>259960832</v>
      </c>
      <c r="L21" s="19">
        <v>254177280</v>
      </c>
      <c r="M21" s="19">
        <v>49470590976</v>
      </c>
      <c r="N21" s="19">
        <v>0</v>
      </c>
      <c r="O21" s="19">
        <v>0</v>
      </c>
      <c r="P21" s="19">
        <v>196608</v>
      </c>
      <c r="Q21" s="19">
        <v>8586985472</v>
      </c>
      <c r="R21" s="19">
        <v>0</v>
      </c>
      <c r="S21" s="20">
        <v>0</v>
      </c>
      <c r="T21" s="54"/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>
      <c r="A22" s="33">
        <v>20</v>
      </c>
      <c r="B22" s="18">
        <v>50.042000000000002</v>
      </c>
      <c r="C22" s="19">
        <v>4.2000000000000003E-2</v>
      </c>
      <c r="D22" s="19">
        <v>49.917000000000002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756260864</v>
      </c>
      <c r="K22" s="19">
        <v>259960832</v>
      </c>
      <c r="L22" s="19">
        <v>254181376</v>
      </c>
      <c r="M22" s="19">
        <v>49470590976</v>
      </c>
      <c r="N22" s="19">
        <v>0</v>
      </c>
      <c r="O22" s="19">
        <v>0</v>
      </c>
      <c r="P22" s="19">
        <v>196608</v>
      </c>
      <c r="Q22" s="19">
        <v>8586985472</v>
      </c>
      <c r="R22" s="19">
        <v>372</v>
      </c>
      <c r="S22" s="20">
        <v>508</v>
      </c>
      <c r="T22" s="54"/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>
      <c r="A23" s="33">
        <v>21</v>
      </c>
      <c r="B23" s="18">
        <v>50</v>
      </c>
      <c r="C23" s="19">
        <v>4.2000000000000003E-2</v>
      </c>
      <c r="D23" s="19">
        <v>49.957999999999998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756133888</v>
      </c>
      <c r="K23" s="19">
        <v>259960832</v>
      </c>
      <c r="L23" s="19">
        <v>254181376</v>
      </c>
      <c r="M23" s="19">
        <v>49470717952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54">
        <v>6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>
      <c r="A24" s="33">
        <v>22</v>
      </c>
      <c r="B24" s="18">
        <v>50.021000000000001</v>
      </c>
      <c r="C24" s="19">
        <v>4.2000000000000003E-2</v>
      </c>
      <c r="D24" s="19">
        <v>49.936999999999998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756129792</v>
      </c>
      <c r="K24" s="19">
        <v>259960832</v>
      </c>
      <c r="L24" s="19">
        <v>254185472</v>
      </c>
      <c r="M24" s="19">
        <v>49470717952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54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>
      <c r="A25" s="33">
        <v>23</v>
      </c>
      <c r="B25" s="18">
        <v>50.021000000000001</v>
      </c>
      <c r="C25" s="19">
        <v>0</v>
      </c>
      <c r="D25" s="19">
        <v>49.936999999999998</v>
      </c>
      <c r="E25" s="19">
        <v>4.2000000000000003E-2</v>
      </c>
      <c r="F25" s="19">
        <v>0</v>
      </c>
      <c r="G25" s="19">
        <v>0</v>
      </c>
      <c r="H25" s="19">
        <v>0</v>
      </c>
      <c r="I25" s="19">
        <v>12288</v>
      </c>
      <c r="J25" s="19">
        <v>756129792</v>
      </c>
      <c r="K25" s="19">
        <v>259960832</v>
      </c>
      <c r="L25" s="19">
        <v>254185472</v>
      </c>
      <c r="M25" s="19">
        <v>49470717952</v>
      </c>
      <c r="N25" s="19">
        <v>0</v>
      </c>
      <c r="O25" s="19">
        <v>2</v>
      </c>
      <c r="P25" s="19">
        <v>196608</v>
      </c>
      <c r="Q25" s="19">
        <v>8586985472</v>
      </c>
      <c r="R25" s="19">
        <v>0</v>
      </c>
      <c r="S25" s="20">
        <v>0</v>
      </c>
      <c r="T25" s="54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>
      <c r="A26" s="33">
        <v>24</v>
      </c>
      <c r="B26" s="18">
        <v>49.978999999999999</v>
      </c>
      <c r="C26" s="19">
        <v>4.2000000000000003E-2</v>
      </c>
      <c r="D26" s="19">
        <v>49.853999999999999</v>
      </c>
      <c r="E26" s="19">
        <v>0.125</v>
      </c>
      <c r="F26" s="19">
        <v>0</v>
      </c>
      <c r="G26" s="19">
        <v>0</v>
      </c>
      <c r="H26" s="19">
        <v>0</v>
      </c>
      <c r="I26" s="19">
        <v>4096</v>
      </c>
      <c r="J26" s="19">
        <v>756097024</v>
      </c>
      <c r="K26" s="19">
        <v>259960832</v>
      </c>
      <c r="L26" s="19">
        <v>254189568</v>
      </c>
      <c r="M26" s="19">
        <v>49470746624</v>
      </c>
      <c r="N26" s="19">
        <v>0</v>
      </c>
      <c r="O26" s="19">
        <v>1</v>
      </c>
      <c r="P26" s="19">
        <v>196608</v>
      </c>
      <c r="Q26" s="19">
        <v>8586985472</v>
      </c>
      <c r="R26" s="19">
        <v>0</v>
      </c>
      <c r="S26" s="20">
        <v>0</v>
      </c>
      <c r="T26" s="54"/>
      <c r="U26" s="18">
        <v>100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1:29">
      <c r="A27" s="33">
        <v>25</v>
      </c>
      <c r="B27" s="18">
        <v>50.021000000000001</v>
      </c>
      <c r="C27" s="19">
        <v>4.2000000000000003E-2</v>
      </c>
      <c r="D27" s="19">
        <v>49.936999999999998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755970048</v>
      </c>
      <c r="K27" s="19">
        <v>259960832</v>
      </c>
      <c r="L27" s="19">
        <v>254189568</v>
      </c>
      <c r="M27" s="19">
        <v>49470873600</v>
      </c>
      <c r="N27" s="19">
        <v>0</v>
      </c>
      <c r="O27" s="19">
        <v>0</v>
      </c>
      <c r="P27" s="19">
        <v>196608</v>
      </c>
      <c r="Q27" s="19">
        <v>8586985472</v>
      </c>
      <c r="R27" s="19">
        <v>0</v>
      </c>
      <c r="S27" s="20">
        <v>0</v>
      </c>
      <c r="T27" s="54">
        <v>7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>
      <c r="A28" s="33">
        <v>26</v>
      </c>
      <c r="B28" s="18">
        <v>50</v>
      </c>
      <c r="C28" s="19">
        <v>4.2000000000000003E-2</v>
      </c>
      <c r="D28" s="19">
        <v>49.957999999999998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755961856</v>
      </c>
      <c r="K28" s="19">
        <v>259960832</v>
      </c>
      <c r="L28" s="19">
        <v>254197760</v>
      </c>
      <c r="M28" s="19">
        <v>49470873600</v>
      </c>
      <c r="N28" s="19">
        <v>0</v>
      </c>
      <c r="O28" s="19">
        <v>0</v>
      </c>
      <c r="P28" s="19">
        <v>196608</v>
      </c>
      <c r="Q28" s="19">
        <v>8586985472</v>
      </c>
      <c r="R28" s="19">
        <v>182</v>
      </c>
      <c r="S28" s="20">
        <v>252</v>
      </c>
      <c r="T28" s="54"/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>
      <c r="A29" s="33">
        <v>27</v>
      </c>
      <c r="B29" s="18">
        <v>50</v>
      </c>
      <c r="C29" s="19">
        <v>4.2000000000000003E-2</v>
      </c>
      <c r="D29" s="19">
        <v>49.957999999999998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755961856</v>
      </c>
      <c r="K29" s="19">
        <v>259960832</v>
      </c>
      <c r="L29" s="19">
        <v>254197760</v>
      </c>
      <c r="M29" s="19">
        <v>49470873600</v>
      </c>
      <c r="N29" s="19">
        <v>0</v>
      </c>
      <c r="O29" s="19">
        <v>0</v>
      </c>
      <c r="P29" s="19">
        <v>196608</v>
      </c>
      <c r="Q29" s="19">
        <v>8586985472</v>
      </c>
      <c r="R29" s="19">
        <v>0</v>
      </c>
      <c r="S29" s="20">
        <v>0</v>
      </c>
      <c r="T29" s="54"/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>
      <c r="A30" s="33">
        <v>28</v>
      </c>
      <c r="B30" s="18">
        <v>50</v>
      </c>
      <c r="C30" s="19">
        <v>4.2000000000000003E-2</v>
      </c>
      <c r="D30" s="19">
        <v>49.957999999999998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756084736</v>
      </c>
      <c r="K30" s="19">
        <v>259960832</v>
      </c>
      <c r="L30" s="19">
        <v>254201856</v>
      </c>
      <c r="M30" s="19">
        <v>49470746624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54"/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>
      <c r="A31" s="33">
        <v>29</v>
      </c>
      <c r="B31" s="18">
        <v>50</v>
      </c>
      <c r="C31" s="19">
        <v>4.2000000000000003E-2</v>
      </c>
      <c r="D31" s="19">
        <v>49.957999999999998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756084736</v>
      </c>
      <c r="K31" s="19">
        <v>259960832</v>
      </c>
      <c r="L31" s="19">
        <v>254201856</v>
      </c>
      <c r="M31" s="19">
        <v>49470746624</v>
      </c>
      <c r="N31" s="19">
        <v>0</v>
      </c>
      <c r="O31" s="19">
        <v>0</v>
      </c>
      <c r="P31" s="19">
        <v>196608</v>
      </c>
      <c r="Q31" s="19">
        <v>8586985472</v>
      </c>
      <c r="R31" s="19">
        <v>0</v>
      </c>
      <c r="S31" s="20">
        <v>0</v>
      </c>
      <c r="T31" s="54">
        <v>8</v>
      </c>
      <c r="U31" s="18">
        <v>100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</row>
    <row r="32" spans="1:29">
      <c r="A32" s="33">
        <v>30</v>
      </c>
      <c r="B32" s="18">
        <v>50.021000000000001</v>
      </c>
      <c r="C32" s="19">
        <v>4.2000000000000003E-2</v>
      </c>
      <c r="D32" s="19">
        <v>49.936999999999998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756076544</v>
      </c>
      <c r="K32" s="19">
        <v>259960832</v>
      </c>
      <c r="L32" s="19">
        <v>254210048</v>
      </c>
      <c r="M32" s="19">
        <v>49470746624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54"/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>
      <c r="A33" s="33">
        <v>31</v>
      </c>
      <c r="B33" s="18">
        <v>50</v>
      </c>
      <c r="C33" s="19">
        <v>4.2000000000000003E-2</v>
      </c>
      <c r="D33" s="19">
        <v>49.957999999999998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755949568</v>
      </c>
      <c r="K33" s="19">
        <v>259960832</v>
      </c>
      <c r="L33" s="19">
        <v>254210048</v>
      </c>
      <c r="M33" s="19">
        <v>49470873600</v>
      </c>
      <c r="N33" s="19">
        <v>0</v>
      </c>
      <c r="O33" s="19">
        <v>0</v>
      </c>
      <c r="P33" s="19">
        <v>196608</v>
      </c>
      <c r="Q33" s="19">
        <v>8586985472</v>
      </c>
      <c r="R33" s="19">
        <v>0</v>
      </c>
      <c r="S33" s="20">
        <v>0</v>
      </c>
      <c r="T33" s="54"/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>
      <c r="A34" s="33">
        <v>32</v>
      </c>
      <c r="B34" s="18">
        <v>50.042000000000002</v>
      </c>
      <c r="C34" s="19">
        <v>0</v>
      </c>
      <c r="D34" s="19">
        <v>49.957999999999998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755953664</v>
      </c>
      <c r="K34" s="19">
        <v>259960832</v>
      </c>
      <c r="L34" s="19">
        <v>254214144</v>
      </c>
      <c r="M34" s="19">
        <v>49470865408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54"/>
      <c r="U34" s="18">
        <v>100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</row>
    <row r="35" spans="1:29">
      <c r="A35" s="33">
        <v>33</v>
      </c>
      <c r="B35" s="18">
        <v>49.978999999999999</v>
      </c>
      <c r="C35" s="19">
        <v>4.2000000000000003E-2</v>
      </c>
      <c r="D35" s="19">
        <v>49.978999999999999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755826688</v>
      </c>
      <c r="K35" s="19">
        <v>259960832</v>
      </c>
      <c r="L35" s="19">
        <v>254214144</v>
      </c>
      <c r="M35" s="19">
        <v>49470992384</v>
      </c>
      <c r="N35" s="19">
        <v>0</v>
      </c>
      <c r="O35" s="19">
        <v>0</v>
      </c>
      <c r="P35" s="19">
        <v>196608</v>
      </c>
      <c r="Q35" s="19">
        <v>8586985472</v>
      </c>
      <c r="R35" s="19">
        <v>0</v>
      </c>
      <c r="S35" s="20">
        <v>0</v>
      </c>
      <c r="T35" s="54">
        <v>9</v>
      </c>
      <c r="U35" s="18">
        <v>100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</row>
    <row r="36" spans="1:29">
      <c r="A36" s="33">
        <v>34</v>
      </c>
      <c r="B36" s="18">
        <v>50.021000000000001</v>
      </c>
      <c r="C36" s="19">
        <v>4.2000000000000003E-2</v>
      </c>
      <c r="D36" s="19">
        <v>49.936999999999998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755830784</v>
      </c>
      <c r="K36" s="19">
        <v>259960832</v>
      </c>
      <c r="L36" s="19">
        <v>254218240</v>
      </c>
      <c r="M36" s="19">
        <v>49470984192</v>
      </c>
      <c r="N36" s="19">
        <v>0</v>
      </c>
      <c r="O36" s="19">
        <v>0</v>
      </c>
      <c r="P36" s="19">
        <v>196608</v>
      </c>
      <c r="Q36" s="19">
        <v>8586985472</v>
      </c>
      <c r="R36" s="19">
        <v>743</v>
      </c>
      <c r="S36" s="20">
        <v>570</v>
      </c>
      <c r="T36" s="54"/>
      <c r="U36" s="18">
        <v>100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</row>
    <row r="37" spans="1:29">
      <c r="A37" s="33">
        <v>35</v>
      </c>
      <c r="B37" s="18">
        <v>50.021000000000001</v>
      </c>
      <c r="C37" s="19">
        <v>4.2000000000000003E-2</v>
      </c>
      <c r="D37" s="19">
        <v>49.936999999999998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755957760</v>
      </c>
      <c r="K37" s="19">
        <v>259960832</v>
      </c>
      <c r="L37" s="19">
        <v>254218240</v>
      </c>
      <c r="M37" s="19">
        <v>49470857216</v>
      </c>
      <c r="N37" s="19">
        <v>0</v>
      </c>
      <c r="O37" s="19">
        <v>0</v>
      </c>
      <c r="P37" s="19">
        <v>196608</v>
      </c>
      <c r="Q37" s="19">
        <v>8586985472</v>
      </c>
      <c r="R37" s="19">
        <v>0</v>
      </c>
      <c r="S37" s="20">
        <v>0</v>
      </c>
      <c r="T37" s="54"/>
      <c r="U37" s="18">
        <v>100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20">
        <v>0</v>
      </c>
    </row>
    <row r="38" spans="1:29">
      <c r="A38" s="33">
        <v>36</v>
      </c>
      <c r="B38" s="18">
        <v>50.042000000000002</v>
      </c>
      <c r="C38" s="19">
        <v>0</v>
      </c>
      <c r="D38" s="19">
        <v>49.957999999999998</v>
      </c>
      <c r="E38" s="19">
        <v>0</v>
      </c>
      <c r="F38" s="19">
        <v>0</v>
      </c>
      <c r="G38" s="19">
        <v>0</v>
      </c>
      <c r="H38" s="19">
        <v>0</v>
      </c>
      <c r="I38" s="19">
        <v>724992</v>
      </c>
      <c r="J38" s="19">
        <v>755961856</v>
      </c>
      <c r="K38" s="19">
        <v>259973120</v>
      </c>
      <c r="L38" s="19">
        <v>254210048</v>
      </c>
      <c r="M38" s="19">
        <v>49470849024</v>
      </c>
      <c r="N38" s="19">
        <v>0</v>
      </c>
      <c r="O38" s="19">
        <v>17</v>
      </c>
      <c r="P38" s="19">
        <v>196608</v>
      </c>
      <c r="Q38" s="19">
        <v>8586985472</v>
      </c>
      <c r="R38" s="19">
        <v>7140</v>
      </c>
      <c r="S38" s="20">
        <v>84424</v>
      </c>
      <c r="T38" s="54"/>
      <c r="U38" s="18">
        <v>100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20">
        <v>0</v>
      </c>
    </row>
    <row r="39" spans="1:29">
      <c r="A39" s="33">
        <v>37</v>
      </c>
      <c r="B39" s="18">
        <v>49.978999999999999</v>
      </c>
      <c r="C39" s="19">
        <v>8.3000000000000004E-2</v>
      </c>
      <c r="D39" s="19">
        <v>49.938000000000002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755904512</v>
      </c>
      <c r="K39" s="19">
        <v>259973120</v>
      </c>
      <c r="L39" s="19">
        <v>254226432</v>
      </c>
      <c r="M39" s="19">
        <v>49470889984</v>
      </c>
      <c r="N39" s="19">
        <v>0</v>
      </c>
      <c r="O39" s="19">
        <v>0</v>
      </c>
      <c r="P39" s="19">
        <v>196608</v>
      </c>
      <c r="Q39" s="19">
        <v>8586985472</v>
      </c>
      <c r="R39" s="19">
        <v>0</v>
      </c>
      <c r="S39" s="20">
        <v>0</v>
      </c>
      <c r="T39" s="54">
        <v>10</v>
      </c>
      <c r="U39" s="18">
        <v>100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0</v>
      </c>
    </row>
    <row r="40" spans="1:29">
      <c r="A40" s="33">
        <v>38</v>
      </c>
      <c r="B40" s="18">
        <v>50</v>
      </c>
      <c r="C40" s="19">
        <v>4.2000000000000003E-2</v>
      </c>
      <c r="D40" s="19">
        <v>49.957999999999998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755900416</v>
      </c>
      <c r="K40" s="19">
        <v>259973120</v>
      </c>
      <c r="L40" s="19">
        <v>254226432</v>
      </c>
      <c r="M40" s="19">
        <v>49470894080</v>
      </c>
      <c r="N40" s="19">
        <v>0</v>
      </c>
      <c r="O40" s="19">
        <v>0</v>
      </c>
      <c r="P40" s="19">
        <v>196608</v>
      </c>
      <c r="Q40" s="19">
        <v>8586985472</v>
      </c>
      <c r="R40" s="19">
        <v>182</v>
      </c>
      <c r="S40" s="20">
        <v>252</v>
      </c>
      <c r="T40" s="54"/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>
      <c r="A41" s="33">
        <v>39</v>
      </c>
      <c r="B41" s="18">
        <v>49.978999999999999</v>
      </c>
      <c r="C41" s="19">
        <v>4.2000000000000003E-2</v>
      </c>
      <c r="D41" s="19">
        <v>49.978999999999999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755900416</v>
      </c>
      <c r="K41" s="19">
        <v>259973120</v>
      </c>
      <c r="L41" s="19">
        <v>254226432</v>
      </c>
      <c r="M41" s="19">
        <v>49470894080</v>
      </c>
      <c r="N41" s="19">
        <v>0</v>
      </c>
      <c r="O41" s="19">
        <v>0</v>
      </c>
      <c r="P41" s="19">
        <v>196608</v>
      </c>
      <c r="Q41" s="19">
        <v>8586985472</v>
      </c>
      <c r="R41" s="19">
        <v>0</v>
      </c>
      <c r="S41" s="20">
        <v>0</v>
      </c>
      <c r="T41" s="54"/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>
      <c r="A42" s="33">
        <v>40</v>
      </c>
      <c r="B42" s="18">
        <v>50.021000000000001</v>
      </c>
      <c r="C42" s="19">
        <v>4.2000000000000003E-2</v>
      </c>
      <c r="D42" s="19">
        <v>49.853999999999999</v>
      </c>
      <c r="E42" s="19">
        <v>8.3000000000000004E-2</v>
      </c>
      <c r="F42" s="19">
        <v>0</v>
      </c>
      <c r="G42" s="19">
        <v>0</v>
      </c>
      <c r="H42" s="19">
        <v>0</v>
      </c>
      <c r="I42" s="19">
        <v>12288</v>
      </c>
      <c r="J42" s="19">
        <v>756023296</v>
      </c>
      <c r="K42" s="19">
        <v>259973120</v>
      </c>
      <c r="L42" s="19">
        <v>254230528</v>
      </c>
      <c r="M42" s="19">
        <v>49470767104</v>
      </c>
      <c r="N42" s="19">
        <v>0</v>
      </c>
      <c r="O42" s="19">
        <v>3</v>
      </c>
      <c r="P42" s="19">
        <v>196608</v>
      </c>
      <c r="Q42" s="19">
        <v>8586985472</v>
      </c>
      <c r="R42" s="19">
        <v>120</v>
      </c>
      <c r="S42" s="20">
        <v>0</v>
      </c>
      <c r="T42" s="54"/>
      <c r="U42" s="18">
        <v>100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1:29">
      <c r="A43" s="33">
        <v>41</v>
      </c>
      <c r="B43" s="18">
        <v>50.021000000000001</v>
      </c>
      <c r="C43" s="19">
        <v>4.2000000000000003E-2</v>
      </c>
      <c r="D43" s="19">
        <v>49.936999999999998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756023296</v>
      </c>
      <c r="K43" s="19">
        <v>259973120</v>
      </c>
      <c r="L43" s="19">
        <v>254230528</v>
      </c>
      <c r="M43" s="19">
        <v>49470767104</v>
      </c>
      <c r="N43" s="19">
        <v>0</v>
      </c>
      <c r="O43" s="19">
        <v>0</v>
      </c>
      <c r="P43" s="19">
        <v>196608</v>
      </c>
      <c r="Q43" s="19">
        <v>8586985472</v>
      </c>
      <c r="R43" s="19">
        <v>0</v>
      </c>
      <c r="S43" s="20">
        <v>0</v>
      </c>
      <c r="T43" s="54">
        <v>11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>
      <c r="A44" s="33">
        <v>42</v>
      </c>
      <c r="B44" s="18">
        <v>50</v>
      </c>
      <c r="C44" s="19">
        <v>0</v>
      </c>
      <c r="D44" s="19">
        <v>49.917000000000002</v>
      </c>
      <c r="E44" s="19">
        <v>8.3000000000000004E-2</v>
      </c>
      <c r="F44" s="19">
        <v>0</v>
      </c>
      <c r="G44" s="19">
        <v>0</v>
      </c>
      <c r="H44" s="19">
        <v>0</v>
      </c>
      <c r="I44" s="19">
        <v>40960</v>
      </c>
      <c r="J44" s="19">
        <v>756019200</v>
      </c>
      <c r="K44" s="19">
        <v>259973120</v>
      </c>
      <c r="L44" s="19">
        <v>254234624</v>
      </c>
      <c r="M44" s="19">
        <v>49470767104</v>
      </c>
      <c r="N44" s="19">
        <v>0</v>
      </c>
      <c r="O44" s="19">
        <v>2</v>
      </c>
      <c r="P44" s="19">
        <v>196608</v>
      </c>
      <c r="Q44" s="19">
        <v>8586985472</v>
      </c>
      <c r="R44" s="19">
        <v>120</v>
      </c>
      <c r="S44" s="20">
        <v>3770</v>
      </c>
      <c r="T44" s="54"/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>
      <c r="A45" s="33">
        <v>43</v>
      </c>
      <c r="B45" s="18">
        <v>50.021000000000001</v>
      </c>
      <c r="C45" s="19">
        <v>4.2000000000000003E-2</v>
      </c>
      <c r="D45" s="19">
        <v>49.936999999999998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756019200</v>
      </c>
      <c r="K45" s="19">
        <v>259973120</v>
      </c>
      <c r="L45" s="19">
        <v>254234624</v>
      </c>
      <c r="M45" s="19">
        <v>49470767104</v>
      </c>
      <c r="N45" s="19">
        <v>0</v>
      </c>
      <c r="O45" s="19">
        <v>0</v>
      </c>
      <c r="P45" s="19">
        <v>196608</v>
      </c>
      <c r="Q45" s="19">
        <v>8586985472</v>
      </c>
      <c r="R45" s="19">
        <v>0</v>
      </c>
      <c r="S45" s="20">
        <v>0</v>
      </c>
      <c r="T45" s="54"/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>
      <c r="A46" s="33">
        <v>44</v>
      </c>
      <c r="B46" s="18">
        <v>50</v>
      </c>
      <c r="C46" s="19">
        <v>4.2000000000000003E-2</v>
      </c>
      <c r="D46" s="19">
        <v>49.957999999999998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755875840</v>
      </c>
      <c r="K46" s="19">
        <v>259973120</v>
      </c>
      <c r="L46" s="19">
        <v>254242816</v>
      </c>
      <c r="M46" s="19">
        <v>49470902272</v>
      </c>
      <c r="N46" s="19">
        <v>0</v>
      </c>
      <c r="O46" s="19">
        <v>0</v>
      </c>
      <c r="P46" s="19">
        <v>196608</v>
      </c>
      <c r="Q46" s="19">
        <v>8586985472</v>
      </c>
      <c r="R46" s="19">
        <v>242</v>
      </c>
      <c r="S46" s="20">
        <v>252</v>
      </c>
      <c r="T46" s="54"/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>
      <c r="A47" s="33">
        <v>45</v>
      </c>
      <c r="B47" s="18">
        <v>49.978999999999999</v>
      </c>
      <c r="C47" s="19">
        <v>8.3000000000000004E-2</v>
      </c>
      <c r="D47" s="19">
        <v>49.936999999999998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755875840</v>
      </c>
      <c r="K47" s="19">
        <v>259973120</v>
      </c>
      <c r="L47" s="19">
        <v>254242816</v>
      </c>
      <c r="M47" s="19">
        <v>49470902272</v>
      </c>
      <c r="N47" s="19">
        <v>0</v>
      </c>
      <c r="O47" s="19">
        <v>0</v>
      </c>
      <c r="P47" s="19">
        <v>196608</v>
      </c>
      <c r="Q47" s="19">
        <v>8586985472</v>
      </c>
      <c r="R47" s="19">
        <v>0</v>
      </c>
      <c r="S47" s="20">
        <v>0</v>
      </c>
      <c r="T47" s="54">
        <v>12</v>
      </c>
      <c r="U47" s="18">
        <v>100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20">
        <v>0</v>
      </c>
    </row>
    <row r="48" spans="1:29">
      <c r="A48" s="33">
        <v>46</v>
      </c>
      <c r="B48" s="18">
        <v>50.021000000000001</v>
      </c>
      <c r="C48" s="19">
        <v>0</v>
      </c>
      <c r="D48" s="19">
        <v>49.978999999999999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755871744</v>
      </c>
      <c r="K48" s="19">
        <v>259973120</v>
      </c>
      <c r="L48" s="19">
        <v>254246912</v>
      </c>
      <c r="M48" s="19">
        <v>49470902272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54"/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>
      <c r="A49" s="33">
        <v>47</v>
      </c>
      <c r="B49" s="18">
        <v>50.021000000000001</v>
      </c>
      <c r="C49" s="19">
        <v>4.2000000000000003E-2</v>
      </c>
      <c r="D49" s="19">
        <v>49.936999999999998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755871744</v>
      </c>
      <c r="K49" s="19">
        <v>259973120</v>
      </c>
      <c r="L49" s="19">
        <v>254246912</v>
      </c>
      <c r="M49" s="19">
        <v>49470902272</v>
      </c>
      <c r="N49" s="19">
        <v>0</v>
      </c>
      <c r="O49" s="19">
        <v>0</v>
      </c>
      <c r="P49" s="19">
        <v>196608</v>
      </c>
      <c r="Q49" s="19">
        <v>8586985472</v>
      </c>
      <c r="R49" s="19">
        <v>0</v>
      </c>
      <c r="S49" s="20">
        <v>0</v>
      </c>
      <c r="T49" s="54"/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>
      <c r="A50" s="33">
        <v>48</v>
      </c>
      <c r="B50" s="18">
        <v>49.853999999999999</v>
      </c>
      <c r="C50" s="19">
        <v>4.2000000000000003E-2</v>
      </c>
      <c r="D50" s="19">
        <v>50.103999999999999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756129792</v>
      </c>
      <c r="K50" s="19">
        <v>259973120</v>
      </c>
      <c r="L50" s="19">
        <v>254251008</v>
      </c>
      <c r="M50" s="19">
        <v>49470640128</v>
      </c>
      <c r="N50" s="19">
        <v>0</v>
      </c>
      <c r="O50" s="19">
        <v>0</v>
      </c>
      <c r="P50" s="19">
        <v>196608</v>
      </c>
      <c r="Q50" s="19">
        <v>8586985472</v>
      </c>
      <c r="R50" s="19">
        <v>60</v>
      </c>
      <c r="S50" s="20">
        <v>0</v>
      </c>
      <c r="T50" s="54"/>
      <c r="U50" s="18">
        <v>100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0</v>
      </c>
    </row>
    <row r="51" spans="1:29">
      <c r="A51" s="33">
        <v>49</v>
      </c>
      <c r="B51" s="18">
        <v>50.021000000000001</v>
      </c>
      <c r="C51" s="19">
        <v>4.2000000000000003E-2</v>
      </c>
      <c r="D51" s="19">
        <v>49.936999999999998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756244480</v>
      </c>
      <c r="K51" s="19">
        <v>259973120</v>
      </c>
      <c r="L51" s="19">
        <v>254251008</v>
      </c>
      <c r="M51" s="19">
        <v>49470525440</v>
      </c>
      <c r="N51" s="19">
        <v>0</v>
      </c>
      <c r="O51" s="19">
        <v>0</v>
      </c>
      <c r="P51" s="19">
        <v>196608</v>
      </c>
      <c r="Q51" s="19">
        <v>8586985472</v>
      </c>
      <c r="R51" s="19">
        <v>0</v>
      </c>
      <c r="S51" s="20">
        <v>0</v>
      </c>
      <c r="T51" s="54">
        <v>13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>
      <c r="A52" s="33">
        <v>50</v>
      </c>
      <c r="B52" s="18">
        <v>50</v>
      </c>
      <c r="C52" s="19">
        <v>4.2000000000000003E-2</v>
      </c>
      <c r="D52" s="19">
        <v>49.957999999999998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756240384</v>
      </c>
      <c r="K52" s="19">
        <v>259973120</v>
      </c>
      <c r="L52" s="19">
        <v>254255104</v>
      </c>
      <c r="M52" s="19">
        <v>49470525440</v>
      </c>
      <c r="N52" s="19">
        <v>0</v>
      </c>
      <c r="O52" s="19">
        <v>0</v>
      </c>
      <c r="P52" s="19">
        <v>196608</v>
      </c>
      <c r="Q52" s="19">
        <v>8586985472</v>
      </c>
      <c r="R52" s="19">
        <v>432</v>
      </c>
      <c r="S52" s="20">
        <v>508</v>
      </c>
      <c r="T52" s="54"/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>
      <c r="A53" s="33">
        <v>51</v>
      </c>
      <c r="B53" s="18">
        <v>50.021000000000001</v>
      </c>
      <c r="C53" s="19">
        <v>4.2000000000000003E-2</v>
      </c>
      <c r="D53" s="19">
        <v>49.936999999999998</v>
      </c>
      <c r="E53" s="19">
        <v>0</v>
      </c>
      <c r="F53" s="19">
        <v>0</v>
      </c>
      <c r="G53" s="19">
        <v>0</v>
      </c>
      <c r="H53" s="19">
        <v>0</v>
      </c>
      <c r="I53" s="19">
        <v>4096</v>
      </c>
      <c r="J53" s="19">
        <v>755986432</v>
      </c>
      <c r="K53" s="19">
        <v>259973120</v>
      </c>
      <c r="L53" s="19">
        <v>254255104</v>
      </c>
      <c r="M53" s="19">
        <v>49470779392</v>
      </c>
      <c r="N53" s="19">
        <v>0</v>
      </c>
      <c r="O53" s="19">
        <v>1</v>
      </c>
      <c r="P53" s="19">
        <v>196608</v>
      </c>
      <c r="Q53" s="19">
        <v>8586985472</v>
      </c>
      <c r="R53" s="19">
        <v>0</v>
      </c>
      <c r="S53" s="20">
        <v>0</v>
      </c>
      <c r="T53" s="54"/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>
      <c r="A54" s="33">
        <v>52</v>
      </c>
      <c r="B54" s="18">
        <v>50.021000000000001</v>
      </c>
      <c r="C54" s="19">
        <v>4.2000000000000003E-2</v>
      </c>
      <c r="D54" s="19">
        <v>49.936999999999998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755982336</v>
      </c>
      <c r="K54" s="19">
        <v>259973120</v>
      </c>
      <c r="L54" s="19">
        <v>254259200</v>
      </c>
      <c r="M54" s="19">
        <v>49470779392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54"/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A55" s="33">
        <v>53</v>
      </c>
      <c r="B55" s="18">
        <v>50.021000000000001</v>
      </c>
      <c r="C55" s="19">
        <v>0</v>
      </c>
      <c r="D55" s="19">
        <v>49.896000000000001</v>
      </c>
      <c r="E55" s="19">
        <v>8.3000000000000004E-2</v>
      </c>
      <c r="F55" s="19">
        <v>0</v>
      </c>
      <c r="G55" s="19">
        <v>0</v>
      </c>
      <c r="H55" s="19">
        <v>0</v>
      </c>
      <c r="I55" s="19">
        <v>12288</v>
      </c>
      <c r="J55" s="19">
        <v>755982336</v>
      </c>
      <c r="K55" s="19">
        <v>259973120</v>
      </c>
      <c r="L55" s="19">
        <v>254259200</v>
      </c>
      <c r="M55" s="19">
        <v>49470779392</v>
      </c>
      <c r="N55" s="19">
        <v>0</v>
      </c>
      <c r="O55" s="19">
        <v>3</v>
      </c>
      <c r="P55" s="19">
        <v>196608</v>
      </c>
      <c r="Q55" s="19">
        <v>8586985472</v>
      </c>
      <c r="R55" s="19">
        <v>0</v>
      </c>
      <c r="S55" s="20">
        <v>0</v>
      </c>
      <c r="T55" s="54">
        <v>14</v>
      </c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>
      <c r="A56" s="33">
        <v>54</v>
      </c>
      <c r="B56" s="18">
        <v>50.021000000000001</v>
      </c>
      <c r="C56" s="19">
        <v>4.2000000000000003E-2</v>
      </c>
      <c r="D56" s="19">
        <v>49.938000000000002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755830784</v>
      </c>
      <c r="K56" s="19">
        <v>259973120</v>
      </c>
      <c r="L56" s="19">
        <v>254263296</v>
      </c>
      <c r="M56" s="19">
        <v>49470926848</v>
      </c>
      <c r="N56" s="19">
        <v>0</v>
      </c>
      <c r="O56" s="19">
        <v>0</v>
      </c>
      <c r="P56" s="19">
        <v>196608</v>
      </c>
      <c r="Q56" s="19">
        <v>8586985472</v>
      </c>
      <c r="R56" s="19">
        <v>68</v>
      </c>
      <c r="S56" s="20">
        <v>463</v>
      </c>
      <c r="T56" s="54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A57" s="33">
        <v>55</v>
      </c>
      <c r="B57" s="18">
        <v>49.978999999999999</v>
      </c>
      <c r="C57" s="19">
        <v>4.2000000000000003E-2</v>
      </c>
      <c r="D57" s="19">
        <v>49.978999999999999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755826688</v>
      </c>
      <c r="K57" s="19">
        <v>259973120</v>
      </c>
      <c r="L57" s="19">
        <v>254267392</v>
      </c>
      <c r="M57" s="19">
        <v>49470926848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54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A58" s="33">
        <v>56</v>
      </c>
      <c r="B58" s="18">
        <v>50</v>
      </c>
      <c r="C58" s="19">
        <v>4.2000000000000003E-2</v>
      </c>
      <c r="D58" s="19">
        <v>49.957999999999998</v>
      </c>
      <c r="E58" s="19">
        <v>0</v>
      </c>
      <c r="F58" s="19">
        <v>0</v>
      </c>
      <c r="G58" s="19">
        <v>0</v>
      </c>
      <c r="H58" s="19">
        <v>0</v>
      </c>
      <c r="I58" s="19">
        <v>8192</v>
      </c>
      <c r="J58" s="19">
        <v>755814400</v>
      </c>
      <c r="K58" s="19">
        <v>259973120</v>
      </c>
      <c r="L58" s="19">
        <v>254271488</v>
      </c>
      <c r="M58" s="19">
        <v>49470935040</v>
      </c>
      <c r="N58" s="19">
        <v>0</v>
      </c>
      <c r="O58" s="19">
        <v>2</v>
      </c>
      <c r="P58" s="19">
        <v>196608</v>
      </c>
      <c r="Q58" s="19">
        <v>8586985472</v>
      </c>
      <c r="R58" s="19">
        <v>182</v>
      </c>
      <c r="S58" s="20">
        <v>252</v>
      </c>
      <c r="T58" s="54"/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>
      <c r="A59" s="33">
        <v>57</v>
      </c>
      <c r="B59" s="18">
        <v>50.021000000000001</v>
      </c>
      <c r="C59" s="19">
        <v>4.2000000000000003E-2</v>
      </c>
      <c r="D59" s="19">
        <v>49.936999999999998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755777536</v>
      </c>
      <c r="K59" s="19">
        <v>259973120</v>
      </c>
      <c r="L59" s="19">
        <v>254271488</v>
      </c>
      <c r="M59" s="19">
        <v>49470971904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54">
        <v>15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A60" s="33">
        <v>58</v>
      </c>
      <c r="B60" s="18">
        <v>50.021000000000001</v>
      </c>
      <c r="C60" s="19">
        <v>4.2000000000000003E-2</v>
      </c>
      <c r="D60" s="19">
        <v>49.936999999999998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755765248</v>
      </c>
      <c r="K60" s="19">
        <v>259973120</v>
      </c>
      <c r="L60" s="19">
        <v>254275584</v>
      </c>
      <c r="M60" s="19">
        <v>49470980096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54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A61" s="33">
        <v>59</v>
      </c>
      <c r="B61" s="18">
        <v>50.021000000000001</v>
      </c>
      <c r="C61" s="19">
        <v>4.2000000000000003E-2</v>
      </c>
      <c r="D61" s="19">
        <v>49.936999999999998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755761152</v>
      </c>
      <c r="K61" s="19">
        <v>259973120</v>
      </c>
      <c r="L61" s="19">
        <v>254275584</v>
      </c>
      <c r="M61" s="19">
        <v>49470984192</v>
      </c>
      <c r="N61" s="19">
        <v>0</v>
      </c>
      <c r="O61" s="19">
        <v>0</v>
      </c>
      <c r="P61" s="19">
        <v>196608</v>
      </c>
      <c r="Q61" s="19">
        <v>8586985472</v>
      </c>
      <c r="R61" s="19">
        <v>0</v>
      </c>
      <c r="S61" s="20">
        <v>0</v>
      </c>
      <c r="T61" s="54"/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>
      <c r="A62" s="33">
        <v>60</v>
      </c>
      <c r="B62" s="18">
        <v>50</v>
      </c>
      <c r="C62" s="19">
        <v>4.2000000000000003E-2</v>
      </c>
      <c r="D62" s="19">
        <v>49.957999999999998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755757056</v>
      </c>
      <c r="K62" s="19">
        <v>259973120</v>
      </c>
      <c r="L62" s="19">
        <v>254279680</v>
      </c>
      <c r="M62" s="19">
        <v>49470984192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54"/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>
      <c r="A63" s="33">
        <v>61</v>
      </c>
      <c r="B63" s="18">
        <v>50.021000000000001</v>
      </c>
      <c r="C63" s="19">
        <v>4.2000000000000003E-2</v>
      </c>
      <c r="D63" s="19">
        <v>49.936999999999998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755757056</v>
      </c>
      <c r="K63" s="19">
        <v>259973120</v>
      </c>
      <c r="L63" s="19">
        <v>254279680</v>
      </c>
      <c r="M63" s="19">
        <v>49470984192</v>
      </c>
      <c r="N63" s="19">
        <v>0</v>
      </c>
      <c r="O63" s="19">
        <v>0</v>
      </c>
      <c r="P63" s="19">
        <v>196608</v>
      </c>
      <c r="Q63" s="19">
        <v>8586985472</v>
      </c>
      <c r="R63" s="19">
        <v>0</v>
      </c>
      <c r="S63" s="20">
        <v>0</v>
      </c>
      <c r="T63" s="54">
        <v>16</v>
      </c>
      <c r="U63" s="18">
        <v>61.39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38.61</v>
      </c>
    </row>
    <row r="64" spans="1:29">
      <c r="A64" s="33">
        <v>62</v>
      </c>
      <c r="B64" s="18">
        <v>50</v>
      </c>
      <c r="C64" s="19">
        <v>4.2000000000000003E-2</v>
      </c>
      <c r="D64" s="19">
        <v>49.957999999999998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755748864</v>
      </c>
      <c r="K64" s="19">
        <v>259973120</v>
      </c>
      <c r="L64" s="19">
        <v>254287872</v>
      </c>
      <c r="M64" s="19">
        <v>49470984192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54"/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>
      <c r="A65" s="33">
        <v>63</v>
      </c>
      <c r="B65" s="18">
        <v>50.063000000000002</v>
      </c>
      <c r="C65" s="19">
        <v>0</v>
      </c>
      <c r="D65" s="19">
        <v>49.936999999999998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755748864</v>
      </c>
      <c r="K65" s="19">
        <v>259973120</v>
      </c>
      <c r="L65" s="19">
        <v>254287872</v>
      </c>
      <c r="M65" s="19">
        <v>49470984192</v>
      </c>
      <c r="N65" s="19">
        <v>0</v>
      </c>
      <c r="O65" s="19">
        <v>0</v>
      </c>
      <c r="P65" s="19">
        <v>196608</v>
      </c>
      <c r="Q65" s="19">
        <v>8586985472</v>
      </c>
      <c r="R65" s="19">
        <v>0</v>
      </c>
      <c r="S65" s="20">
        <v>0</v>
      </c>
      <c r="T65" s="54"/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>
      <c r="A66" s="33">
        <v>64</v>
      </c>
      <c r="B66" s="18">
        <v>50</v>
      </c>
      <c r="C66" s="19">
        <v>4.2000000000000003E-2</v>
      </c>
      <c r="D66" s="19">
        <v>49.957999999999998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755744768</v>
      </c>
      <c r="K66" s="19">
        <v>259973120</v>
      </c>
      <c r="L66" s="19">
        <v>254291968</v>
      </c>
      <c r="M66" s="19">
        <v>49470984192</v>
      </c>
      <c r="N66" s="19">
        <v>0</v>
      </c>
      <c r="O66" s="19">
        <v>0</v>
      </c>
      <c r="P66" s="19">
        <v>196608</v>
      </c>
      <c r="Q66" s="19">
        <v>8586985472</v>
      </c>
      <c r="R66" s="19">
        <v>60</v>
      </c>
      <c r="S66" s="20">
        <v>0</v>
      </c>
      <c r="T66" s="54"/>
      <c r="U66" s="18">
        <v>100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</row>
    <row r="67" spans="1:29">
      <c r="A67" s="33">
        <v>65</v>
      </c>
      <c r="B67" s="18">
        <v>49.936999999999998</v>
      </c>
      <c r="C67" s="19">
        <v>8.3000000000000004E-2</v>
      </c>
      <c r="D67" s="19">
        <v>49.978999999999999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755752960</v>
      </c>
      <c r="K67" s="19">
        <v>259973120</v>
      </c>
      <c r="L67" s="19">
        <v>254291968</v>
      </c>
      <c r="M67" s="19">
        <v>49470976000</v>
      </c>
      <c r="N67" s="19">
        <v>0</v>
      </c>
      <c r="O67" s="19">
        <v>0</v>
      </c>
      <c r="P67" s="19">
        <v>196608</v>
      </c>
      <c r="Q67" s="19">
        <v>8586985472</v>
      </c>
      <c r="R67" s="19">
        <v>0</v>
      </c>
      <c r="S67" s="20">
        <v>0</v>
      </c>
      <c r="T67" s="54">
        <v>17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>
      <c r="A68" s="33">
        <v>66</v>
      </c>
      <c r="B68" s="18">
        <v>50</v>
      </c>
      <c r="C68" s="19">
        <v>4.2000000000000003E-2</v>
      </c>
      <c r="D68" s="19">
        <v>49.957999999999998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755621888</v>
      </c>
      <c r="K68" s="19">
        <v>259973120</v>
      </c>
      <c r="L68" s="19">
        <v>254296064</v>
      </c>
      <c r="M68" s="19">
        <v>49471102976</v>
      </c>
      <c r="N68" s="19">
        <v>0</v>
      </c>
      <c r="O68" s="19">
        <v>0</v>
      </c>
      <c r="P68" s="19">
        <v>196608</v>
      </c>
      <c r="Q68" s="19">
        <v>8586985472</v>
      </c>
      <c r="R68" s="19">
        <v>724</v>
      </c>
      <c r="S68" s="20">
        <v>6234</v>
      </c>
      <c r="T68" s="54"/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>
      <c r="A69" s="33">
        <v>67</v>
      </c>
      <c r="B69" s="18">
        <v>49.896000000000001</v>
      </c>
      <c r="C69" s="19">
        <v>4.2000000000000003E-2</v>
      </c>
      <c r="D69" s="19">
        <v>50.063000000000002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755892224</v>
      </c>
      <c r="K69" s="19">
        <v>259973120</v>
      </c>
      <c r="L69" s="19">
        <v>254296064</v>
      </c>
      <c r="M69" s="19">
        <v>49470832640</v>
      </c>
      <c r="N69" s="19">
        <v>0</v>
      </c>
      <c r="O69" s="19">
        <v>0</v>
      </c>
      <c r="P69" s="19">
        <v>196608</v>
      </c>
      <c r="Q69" s="19">
        <v>8586985472</v>
      </c>
      <c r="R69" s="19">
        <v>0</v>
      </c>
      <c r="S69" s="20">
        <v>0</v>
      </c>
      <c r="T69" s="54"/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>
      <c r="A70" s="33">
        <v>68</v>
      </c>
      <c r="B70" s="18">
        <v>50</v>
      </c>
      <c r="C70" s="19">
        <v>0</v>
      </c>
      <c r="D70" s="19">
        <v>50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756125696</v>
      </c>
      <c r="K70" s="19">
        <v>259973120</v>
      </c>
      <c r="L70" s="19">
        <v>254300160</v>
      </c>
      <c r="M70" s="19">
        <v>49470595072</v>
      </c>
      <c r="N70" s="19">
        <v>0</v>
      </c>
      <c r="O70" s="19">
        <v>0</v>
      </c>
      <c r="P70" s="19">
        <v>196608</v>
      </c>
      <c r="Q70" s="19">
        <v>8586985472</v>
      </c>
      <c r="R70" s="19">
        <v>552</v>
      </c>
      <c r="S70" s="20">
        <v>508</v>
      </c>
      <c r="T70" s="54"/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>
      <c r="A71" s="33">
        <v>69</v>
      </c>
      <c r="B71" s="18">
        <v>50.021000000000001</v>
      </c>
      <c r="C71" s="19">
        <v>4.2000000000000003E-2</v>
      </c>
      <c r="D71" s="19">
        <v>49.936999999999998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756125696</v>
      </c>
      <c r="K71" s="19">
        <v>259973120</v>
      </c>
      <c r="L71" s="19">
        <v>254300160</v>
      </c>
      <c r="M71" s="19">
        <v>49470595072</v>
      </c>
      <c r="N71" s="19">
        <v>0</v>
      </c>
      <c r="O71" s="19">
        <v>0</v>
      </c>
      <c r="P71" s="19">
        <v>196608</v>
      </c>
      <c r="Q71" s="19">
        <v>8586985472</v>
      </c>
      <c r="R71" s="19">
        <v>0</v>
      </c>
      <c r="S71" s="20">
        <v>0</v>
      </c>
      <c r="T71" s="54">
        <v>18</v>
      </c>
      <c r="U71" s="18">
        <v>100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</row>
    <row r="72" spans="1:29">
      <c r="A72" s="33">
        <v>70</v>
      </c>
      <c r="B72" s="18">
        <v>50</v>
      </c>
      <c r="C72" s="19">
        <v>4.2000000000000003E-2</v>
      </c>
      <c r="D72" s="19">
        <v>49.957999999999998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755994624</v>
      </c>
      <c r="K72" s="19">
        <v>259973120</v>
      </c>
      <c r="L72" s="19">
        <v>254304256</v>
      </c>
      <c r="M72" s="19">
        <v>49470722048</v>
      </c>
      <c r="N72" s="19">
        <v>0</v>
      </c>
      <c r="O72" s="19">
        <v>0</v>
      </c>
      <c r="P72" s="19">
        <v>196608</v>
      </c>
      <c r="Q72" s="19">
        <v>8586985472</v>
      </c>
      <c r="R72" s="19">
        <v>1110</v>
      </c>
      <c r="S72" s="20">
        <v>89586</v>
      </c>
      <c r="T72" s="54"/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>
      <c r="A73" s="33">
        <v>71</v>
      </c>
      <c r="B73" s="18">
        <v>50.021000000000001</v>
      </c>
      <c r="C73" s="19">
        <v>4.2000000000000003E-2</v>
      </c>
      <c r="D73" s="19">
        <v>49.936999999999998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755994624</v>
      </c>
      <c r="K73" s="19">
        <v>259973120</v>
      </c>
      <c r="L73" s="19">
        <v>254304256</v>
      </c>
      <c r="M73" s="19">
        <v>49470722048</v>
      </c>
      <c r="N73" s="19">
        <v>0</v>
      </c>
      <c r="O73" s="19">
        <v>0</v>
      </c>
      <c r="P73" s="19">
        <v>196608</v>
      </c>
      <c r="Q73" s="19">
        <v>8586985472</v>
      </c>
      <c r="R73" s="19">
        <v>0</v>
      </c>
      <c r="S73" s="20">
        <v>0</v>
      </c>
      <c r="T73" s="54"/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>
      <c r="A74" s="33">
        <v>72</v>
      </c>
      <c r="B74" s="18">
        <v>50</v>
      </c>
      <c r="C74" s="19">
        <v>4.2000000000000003E-2</v>
      </c>
      <c r="D74" s="19">
        <v>49.832999999999998</v>
      </c>
      <c r="E74" s="19">
        <v>0.125</v>
      </c>
      <c r="F74" s="19">
        <v>0</v>
      </c>
      <c r="G74" s="19">
        <v>0</v>
      </c>
      <c r="H74" s="19">
        <v>0</v>
      </c>
      <c r="I74" s="19">
        <v>16384</v>
      </c>
      <c r="J74" s="19">
        <v>755863552</v>
      </c>
      <c r="K74" s="19">
        <v>259973120</v>
      </c>
      <c r="L74" s="19">
        <v>254308352</v>
      </c>
      <c r="M74" s="19">
        <v>49470849024</v>
      </c>
      <c r="N74" s="19">
        <v>0</v>
      </c>
      <c r="O74" s="19">
        <v>3</v>
      </c>
      <c r="P74" s="19">
        <v>196608</v>
      </c>
      <c r="Q74" s="19">
        <v>8586985472</v>
      </c>
      <c r="R74" s="19">
        <v>120</v>
      </c>
      <c r="S74" s="20">
        <v>0</v>
      </c>
      <c r="T74" s="54"/>
      <c r="U74" s="18">
        <v>100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0</v>
      </c>
    </row>
    <row r="75" spans="1:29">
      <c r="A75" s="33">
        <v>73</v>
      </c>
      <c r="B75" s="18">
        <v>49.957999999999998</v>
      </c>
      <c r="C75" s="19">
        <v>8.3000000000000004E-2</v>
      </c>
      <c r="D75" s="19">
        <v>49.957999999999998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755843072</v>
      </c>
      <c r="K75" s="19">
        <v>259973120</v>
      </c>
      <c r="L75" s="19">
        <v>254308352</v>
      </c>
      <c r="M75" s="19">
        <v>49470869504</v>
      </c>
      <c r="N75" s="19">
        <v>0</v>
      </c>
      <c r="O75" s="19">
        <v>0</v>
      </c>
      <c r="P75" s="19">
        <v>196608</v>
      </c>
      <c r="Q75" s="19">
        <v>8586985472</v>
      </c>
      <c r="R75" s="19">
        <v>0</v>
      </c>
      <c r="S75" s="20">
        <v>0</v>
      </c>
      <c r="T75" s="54">
        <v>19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>
      <c r="A76" s="33">
        <v>74</v>
      </c>
      <c r="B76" s="18">
        <v>49.978999999999999</v>
      </c>
      <c r="C76" s="19">
        <v>8.3000000000000004E-2</v>
      </c>
      <c r="D76" s="19">
        <v>49.936999999999998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755838976</v>
      </c>
      <c r="K76" s="19">
        <v>259973120</v>
      </c>
      <c r="L76" s="19">
        <v>254312448</v>
      </c>
      <c r="M76" s="19">
        <v>49470869504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182</v>
      </c>
      <c r="S76" s="20">
        <v>252</v>
      </c>
      <c r="T76" s="54"/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>
      <c r="A77" s="33">
        <v>75</v>
      </c>
      <c r="B77" s="18">
        <v>50</v>
      </c>
      <c r="C77" s="19">
        <v>4.2000000000000003E-2</v>
      </c>
      <c r="D77" s="19">
        <v>49.957999999999998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755703808</v>
      </c>
      <c r="K77" s="19">
        <v>259973120</v>
      </c>
      <c r="L77" s="19">
        <v>254312448</v>
      </c>
      <c r="M77" s="19">
        <v>49471004672</v>
      </c>
      <c r="N77" s="19">
        <v>0</v>
      </c>
      <c r="O77" s="19">
        <v>0</v>
      </c>
      <c r="P77" s="19">
        <v>196608</v>
      </c>
      <c r="Q77" s="19">
        <v>8586985472</v>
      </c>
      <c r="R77" s="19">
        <v>0</v>
      </c>
      <c r="S77" s="20">
        <v>0</v>
      </c>
      <c r="T77" s="54"/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>
      <c r="A78" s="33">
        <v>76</v>
      </c>
      <c r="B78" s="18">
        <v>50</v>
      </c>
      <c r="C78" s="19">
        <v>4.2000000000000003E-2</v>
      </c>
      <c r="D78" s="19">
        <v>49.957999999999998</v>
      </c>
      <c r="E78" s="19">
        <v>0</v>
      </c>
      <c r="F78" s="19">
        <v>0</v>
      </c>
      <c r="G78" s="19">
        <v>0</v>
      </c>
      <c r="H78" s="19">
        <v>0</v>
      </c>
      <c r="I78" s="19">
        <v>32768</v>
      </c>
      <c r="J78" s="19">
        <v>755699712</v>
      </c>
      <c r="K78" s="19">
        <v>259973120</v>
      </c>
      <c r="L78" s="19">
        <v>254316544</v>
      </c>
      <c r="M78" s="19">
        <v>49471004672</v>
      </c>
      <c r="N78" s="19">
        <v>0</v>
      </c>
      <c r="O78" s="19">
        <v>8</v>
      </c>
      <c r="P78" s="19">
        <v>196608</v>
      </c>
      <c r="Q78" s="19">
        <v>8586985472</v>
      </c>
      <c r="R78" s="19">
        <v>60</v>
      </c>
      <c r="S78" s="20">
        <v>0</v>
      </c>
      <c r="T78" s="54"/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>
      <c r="A79" s="33">
        <v>77</v>
      </c>
      <c r="B79" s="18">
        <v>50.021000000000001</v>
      </c>
      <c r="C79" s="19">
        <v>4.2000000000000003E-2</v>
      </c>
      <c r="D79" s="19">
        <v>49.936999999999998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755699712</v>
      </c>
      <c r="K79" s="19">
        <v>259973120</v>
      </c>
      <c r="L79" s="19">
        <v>254316544</v>
      </c>
      <c r="M79" s="19">
        <v>49471004672</v>
      </c>
      <c r="N79" s="19">
        <v>0</v>
      </c>
      <c r="O79" s="19">
        <v>0</v>
      </c>
      <c r="P79" s="19">
        <v>196608</v>
      </c>
      <c r="Q79" s="19">
        <v>8586985472</v>
      </c>
      <c r="R79" s="19">
        <v>0</v>
      </c>
      <c r="S79" s="20">
        <v>0</v>
      </c>
      <c r="T79" s="54">
        <v>20</v>
      </c>
      <c r="U79" s="18">
        <v>100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</row>
    <row r="80" spans="1:29">
      <c r="A80" s="33">
        <v>78</v>
      </c>
      <c r="B80" s="18">
        <v>49.978999999999999</v>
      </c>
      <c r="C80" s="19">
        <v>4.2000000000000003E-2</v>
      </c>
      <c r="D80" s="19">
        <v>49.978999999999999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755658752</v>
      </c>
      <c r="K80" s="19">
        <v>259973120</v>
      </c>
      <c r="L80" s="19">
        <v>254324736</v>
      </c>
      <c r="M80" s="19">
        <v>49471037440</v>
      </c>
      <c r="N80" s="19">
        <v>0</v>
      </c>
      <c r="O80" s="19">
        <v>0</v>
      </c>
      <c r="P80" s="19">
        <v>196608</v>
      </c>
      <c r="Q80" s="19">
        <v>8586985472</v>
      </c>
      <c r="R80" s="19">
        <v>743</v>
      </c>
      <c r="S80" s="20">
        <v>570</v>
      </c>
      <c r="T80" s="54"/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>
      <c r="A81" s="33">
        <v>79</v>
      </c>
      <c r="B81" s="18">
        <v>50.021000000000001</v>
      </c>
      <c r="C81" s="19">
        <v>4.2000000000000003E-2</v>
      </c>
      <c r="D81" s="19">
        <v>49.936999999999998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755658752</v>
      </c>
      <c r="K81" s="19">
        <v>259973120</v>
      </c>
      <c r="L81" s="19">
        <v>254324736</v>
      </c>
      <c r="M81" s="19">
        <v>49471037440</v>
      </c>
      <c r="N81" s="19">
        <v>0</v>
      </c>
      <c r="O81" s="19">
        <v>0</v>
      </c>
      <c r="P81" s="19">
        <v>196608</v>
      </c>
      <c r="Q81" s="19">
        <v>8586985472</v>
      </c>
      <c r="R81" s="19">
        <v>0</v>
      </c>
      <c r="S81" s="20">
        <v>0</v>
      </c>
      <c r="T81" s="54"/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>
      <c r="A82" s="33">
        <v>80</v>
      </c>
      <c r="B82" s="18">
        <v>50</v>
      </c>
      <c r="C82" s="19">
        <v>0</v>
      </c>
      <c r="D82" s="19">
        <v>50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755654656</v>
      </c>
      <c r="K82" s="19">
        <v>259973120</v>
      </c>
      <c r="L82" s="19">
        <v>254328832</v>
      </c>
      <c r="M82" s="19">
        <v>49471037440</v>
      </c>
      <c r="N82" s="19">
        <v>0</v>
      </c>
      <c r="O82" s="19">
        <v>0</v>
      </c>
      <c r="P82" s="19">
        <v>196608</v>
      </c>
      <c r="Q82" s="19">
        <v>8586985472</v>
      </c>
      <c r="R82" s="19">
        <v>302</v>
      </c>
      <c r="S82" s="20">
        <v>252</v>
      </c>
      <c r="T82" s="54"/>
      <c r="U82" s="18">
        <v>100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</row>
    <row r="83" spans="1:29">
      <c r="A83" s="33">
        <v>81</v>
      </c>
      <c r="B83" s="18">
        <v>49.896000000000001</v>
      </c>
      <c r="C83" s="19">
        <v>8.3000000000000004E-2</v>
      </c>
      <c r="D83" s="19">
        <v>50.021000000000001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755916800</v>
      </c>
      <c r="K83" s="19">
        <v>259973120</v>
      </c>
      <c r="L83" s="19">
        <v>254328832</v>
      </c>
      <c r="M83" s="19">
        <v>49470775296</v>
      </c>
      <c r="N83" s="19">
        <v>0</v>
      </c>
      <c r="O83" s="19">
        <v>0</v>
      </c>
      <c r="P83" s="19">
        <v>196608</v>
      </c>
      <c r="Q83" s="19">
        <v>8586985472</v>
      </c>
      <c r="R83" s="19">
        <v>0</v>
      </c>
      <c r="S83" s="20">
        <v>0</v>
      </c>
      <c r="T83" s="54">
        <v>21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3">
        <v>82</v>
      </c>
      <c r="B84" s="18">
        <v>50</v>
      </c>
      <c r="C84" s="19">
        <v>4.2000000000000003E-2</v>
      </c>
      <c r="D84" s="19">
        <v>49.957999999999998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755904512</v>
      </c>
      <c r="K84" s="19">
        <v>259973120</v>
      </c>
      <c r="L84" s="19">
        <v>254332928</v>
      </c>
      <c r="M84" s="19">
        <v>49470783488</v>
      </c>
      <c r="N84" s="19">
        <v>0</v>
      </c>
      <c r="O84" s="19">
        <v>0</v>
      </c>
      <c r="P84" s="19">
        <v>196608</v>
      </c>
      <c r="Q84" s="19">
        <v>8586985472</v>
      </c>
      <c r="R84" s="19">
        <v>302</v>
      </c>
      <c r="S84" s="20">
        <v>252</v>
      </c>
      <c r="T84" s="54"/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3">
        <v>83</v>
      </c>
      <c r="B85" s="18">
        <v>49.978999999999999</v>
      </c>
      <c r="C85" s="19">
        <v>8.3000000000000004E-2</v>
      </c>
      <c r="D85" s="19">
        <v>49.938000000000002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755900416</v>
      </c>
      <c r="K85" s="19">
        <v>259973120</v>
      </c>
      <c r="L85" s="19">
        <v>254337024</v>
      </c>
      <c r="M85" s="19">
        <v>49470783488</v>
      </c>
      <c r="N85" s="19">
        <v>0</v>
      </c>
      <c r="O85" s="19">
        <v>0</v>
      </c>
      <c r="P85" s="19">
        <v>196608</v>
      </c>
      <c r="Q85" s="19">
        <v>8586985472</v>
      </c>
      <c r="R85" s="19">
        <v>0</v>
      </c>
      <c r="S85" s="20">
        <v>0</v>
      </c>
      <c r="T85" s="54"/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3">
        <v>84</v>
      </c>
      <c r="B86" s="18">
        <v>50</v>
      </c>
      <c r="C86" s="19">
        <v>4.2000000000000003E-2</v>
      </c>
      <c r="D86" s="19">
        <v>49.957999999999998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755642368</v>
      </c>
      <c r="K86" s="19">
        <v>259973120</v>
      </c>
      <c r="L86" s="19">
        <v>254341120</v>
      </c>
      <c r="M86" s="19">
        <v>49471037440</v>
      </c>
      <c r="N86" s="19">
        <v>0</v>
      </c>
      <c r="O86" s="19">
        <v>0</v>
      </c>
      <c r="P86" s="19">
        <v>196608</v>
      </c>
      <c r="Q86" s="19">
        <v>8586985472</v>
      </c>
      <c r="R86" s="19">
        <v>180</v>
      </c>
      <c r="S86" s="20">
        <v>0</v>
      </c>
      <c r="T86" s="54"/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3">
        <v>85</v>
      </c>
      <c r="B87" s="18">
        <v>50.021000000000001</v>
      </c>
      <c r="C87" s="19">
        <v>4.2000000000000003E-2</v>
      </c>
      <c r="D87" s="19">
        <v>49.936999999999998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755642368</v>
      </c>
      <c r="K87" s="19">
        <v>259973120</v>
      </c>
      <c r="L87" s="19">
        <v>254341120</v>
      </c>
      <c r="M87" s="19">
        <v>49471037440</v>
      </c>
      <c r="N87" s="19">
        <v>0</v>
      </c>
      <c r="O87" s="19">
        <v>0</v>
      </c>
      <c r="P87" s="19">
        <v>196608</v>
      </c>
      <c r="Q87" s="19">
        <v>8586985472</v>
      </c>
      <c r="R87" s="19">
        <v>0</v>
      </c>
      <c r="S87" s="20">
        <v>0</v>
      </c>
      <c r="T87" s="54">
        <v>22</v>
      </c>
      <c r="U87" s="18">
        <v>100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</row>
    <row r="88" spans="1:29">
      <c r="A88" s="33">
        <v>86</v>
      </c>
      <c r="B88" s="18">
        <v>50</v>
      </c>
      <c r="C88" s="19">
        <v>4.2000000000000003E-2</v>
      </c>
      <c r="D88" s="19">
        <v>49.832999999999998</v>
      </c>
      <c r="E88" s="19">
        <v>0.125</v>
      </c>
      <c r="F88" s="19">
        <v>0</v>
      </c>
      <c r="G88" s="19">
        <v>0</v>
      </c>
      <c r="H88" s="19">
        <v>0</v>
      </c>
      <c r="I88" s="19">
        <v>16384</v>
      </c>
      <c r="J88" s="19">
        <v>755634176</v>
      </c>
      <c r="K88" s="19">
        <v>259973120</v>
      </c>
      <c r="L88" s="19">
        <v>254345216</v>
      </c>
      <c r="M88" s="19">
        <v>49471041536</v>
      </c>
      <c r="N88" s="19">
        <v>0</v>
      </c>
      <c r="O88" s="19">
        <v>3</v>
      </c>
      <c r="P88" s="19">
        <v>196608</v>
      </c>
      <c r="Q88" s="19">
        <v>8586985472</v>
      </c>
      <c r="R88" s="19">
        <v>60</v>
      </c>
      <c r="S88" s="20">
        <v>0</v>
      </c>
      <c r="T88" s="54"/>
      <c r="U88" s="18">
        <v>100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</row>
    <row r="89" spans="1:29">
      <c r="A89" s="33">
        <v>87</v>
      </c>
      <c r="B89" s="18">
        <v>50</v>
      </c>
      <c r="C89" s="19">
        <v>4.2000000000000003E-2</v>
      </c>
      <c r="D89" s="19">
        <v>49.957999999999998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755486720</v>
      </c>
      <c r="K89" s="19">
        <v>259973120</v>
      </c>
      <c r="L89" s="19">
        <v>254345216</v>
      </c>
      <c r="M89" s="19">
        <v>49471188992</v>
      </c>
      <c r="N89" s="19">
        <v>0</v>
      </c>
      <c r="O89" s="19">
        <v>0</v>
      </c>
      <c r="P89" s="19">
        <v>196608</v>
      </c>
      <c r="Q89" s="19">
        <v>8586985472</v>
      </c>
      <c r="R89" s="19">
        <v>0</v>
      </c>
      <c r="S89" s="20">
        <v>0</v>
      </c>
      <c r="T89" s="54"/>
      <c r="U89" s="18">
        <v>100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</row>
    <row r="90" spans="1:29">
      <c r="A90" s="33">
        <v>88</v>
      </c>
      <c r="B90" s="18">
        <v>48.54</v>
      </c>
      <c r="C90" s="19">
        <v>8.3000000000000004E-2</v>
      </c>
      <c r="D90" s="19">
        <v>51.375999999999998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745787392</v>
      </c>
      <c r="K90" s="19">
        <v>259973120</v>
      </c>
      <c r="L90" s="19">
        <v>251596800</v>
      </c>
      <c r="M90" s="19">
        <v>49483636736</v>
      </c>
      <c r="N90" s="19">
        <v>0</v>
      </c>
      <c r="O90" s="19">
        <v>0</v>
      </c>
      <c r="P90" s="19">
        <v>196608</v>
      </c>
      <c r="Q90" s="19">
        <v>8586985472</v>
      </c>
      <c r="R90" s="19">
        <v>0</v>
      </c>
      <c r="S90" s="20">
        <v>0</v>
      </c>
      <c r="T90" s="54"/>
      <c r="U90" s="18">
        <v>100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</row>
    <row r="91" spans="1:29">
      <c r="A91" s="33">
        <v>89</v>
      </c>
      <c r="B91" s="18">
        <v>33.360999999999997</v>
      </c>
      <c r="C91" s="19">
        <v>8.3000000000000004E-2</v>
      </c>
      <c r="D91" s="19">
        <v>66.555999999999997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742080512</v>
      </c>
      <c r="K91" s="19">
        <v>259973120</v>
      </c>
      <c r="L91" s="19">
        <v>251596800</v>
      </c>
      <c r="M91" s="19">
        <v>49487343616</v>
      </c>
      <c r="N91" s="19">
        <v>0</v>
      </c>
      <c r="O91" s="19">
        <v>0</v>
      </c>
      <c r="P91" s="19">
        <v>196608</v>
      </c>
      <c r="Q91" s="19">
        <v>8586985472</v>
      </c>
      <c r="R91" s="19">
        <v>0</v>
      </c>
      <c r="S91" s="20">
        <v>0</v>
      </c>
      <c r="T91" s="54">
        <v>23</v>
      </c>
      <c r="U91" s="18">
        <v>100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</row>
    <row r="92" spans="1:29">
      <c r="A92" s="33">
        <v>90</v>
      </c>
      <c r="B92" s="18">
        <v>33.305999999999997</v>
      </c>
      <c r="C92" s="19">
        <v>4.2000000000000003E-2</v>
      </c>
      <c r="D92" s="19">
        <v>66.653000000000006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741498880</v>
      </c>
      <c r="K92" s="19">
        <v>259973120</v>
      </c>
      <c r="L92" s="19">
        <v>251596800</v>
      </c>
      <c r="M92" s="19">
        <v>49487925248</v>
      </c>
      <c r="N92" s="19">
        <v>0</v>
      </c>
      <c r="O92" s="19">
        <v>0</v>
      </c>
      <c r="P92" s="19">
        <v>196608</v>
      </c>
      <c r="Q92" s="19">
        <v>8586985472</v>
      </c>
      <c r="R92" s="19">
        <v>9888</v>
      </c>
      <c r="S92" s="20">
        <v>13388</v>
      </c>
      <c r="T92" s="54"/>
      <c r="U92" s="18">
        <v>100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</row>
    <row r="93" spans="1:29">
      <c r="A93" s="33">
        <v>91</v>
      </c>
      <c r="B93" s="18">
        <v>33.305999999999997</v>
      </c>
      <c r="C93" s="19">
        <v>8.3000000000000004E-2</v>
      </c>
      <c r="D93" s="19">
        <v>66.611000000000004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741474304</v>
      </c>
      <c r="K93" s="19">
        <v>259973120</v>
      </c>
      <c r="L93" s="19">
        <v>251596800</v>
      </c>
      <c r="M93" s="19">
        <v>49487949824</v>
      </c>
      <c r="N93" s="19">
        <v>0</v>
      </c>
      <c r="O93" s="19">
        <v>0</v>
      </c>
      <c r="P93" s="19">
        <v>196608</v>
      </c>
      <c r="Q93" s="19">
        <v>8586985472</v>
      </c>
      <c r="R93" s="19">
        <v>0</v>
      </c>
      <c r="S93" s="20">
        <v>0</v>
      </c>
      <c r="T93" s="54"/>
      <c r="U93" s="18">
        <v>100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</row>
    <row r="94" spans="1:29" ht="16" thickBot="1">
      <c r="A94" s="33">
        <v>92</v>
      </c>
      <c r="B94" s="21">
        <v>33.360999999999997</v>
      </c>
      <c r="C94" s="22">
        <v>0</v>
      </c>
      <c r="D94" s="22">
        <v>66.638999999999996</v>
      </c>
      <c r="E94" s="22">
        <v>0</v>
      </c>
      <c r="F94" s="22">
        <v>0</v>
      </c>
      <c r="G94" s="22">
        <v>0</v>
      </c>
      <c r="H94" s="22">
        <v>0</v>
      </c>
      <c r="I94" s="22">
        <v>40960</v>
      </c>
      <c r="J94" s="22">
        <v>741470208</v>
      </c>
      <c r="K94" s="22">
        <v>259981312</v>
      </c>
      <c r="L94" s="22">
        <v>251592704</v>
      </c>
      <c r="M94" s="22">
        <v>49487949824</v>
      </c>
      <c r="N94" s="22">
        <v>0</v>
      </c>
      <c r="O94" s="22">
        <v>1</v>
      </c>
      <c r="P94" s="22">
        <v>196608</v>
      </c>
      <c r="Q94" s="22">
        <v>8586985472</v>
      </c>
      <c r="R94" s="22">
        <v>182</v>
      </c>
      <c r="S94" s="23">
        <v>252</v>
      </c>
      <c r="T94" s="54"/>
      <c r="U94" s="18">
        <v>100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0</v>
      </c>
    </row>
    <row r="95" spans="1:2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54">
        <v>24</v>
      </c>
      <c r="U95" s="18">
        <v>100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</row>
    <row r="96" spans="1:2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54"/>
      <c r="U96" s="18">
        <v>100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</row>
    <row r="97" spans="20:29" customFormat="1">
      <c r="T97" s="54"/>
      <c r="U97" s="18">
        <v>100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</row>
    <row r="98" spans="20:29" customFormat="1">
      <c r="T98" s="54"/>
      <c r="U98" s="18">
        <v>100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0</v>
      </c>
    </row>
    <row r="99" spans="20:29" customFormat="1">
      <c r="T99" s="54">
        <v>25</v>
      </c>
      <c r="U99" s="18">
        <v>100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0</v>
      </c>
    </row>
    <row r="100" spans="20:29" customFormat="1">
      <c r="T100" s="54"/>
      <c r="U100" s="18">
        <v>100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0</v>
      </c>
    </row>
    <row r="101" spans="20:29" customFormat="1">
      <c r="T101" s="54"/>
      <c r="U101" s="18">
        <v>100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</row>
    <row r="102" spans="20:29" customFormat="1">
      <c r="T102" s="54"/>
      <c r="U102" s="18">
        <v>100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20:29" customFormat="1">
      <c r="T103" s="54">
        <v>26</v>
      </c>
      <c r="U103" s="18">
        <v>100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20:29" customFormat="1">
      <c r="T104" s="54"/>
      <c r="U104" s="18">
        <v>100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</row>
    <row r="105" spans="20:29" customFormat="1">
      <c r="T105" s="54"/>
      <c r="U105" s="18">
        <v>100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</row>
    <row r="106" spans="20:29" customFormat="1">
      <c r="T106" s="54"/>
      <c r="U106" s="18">
        <v>100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</row>
    <row r="107" spans="20:29" customFormat="1">
      <c r="T107" s="54">
        <v>27</v>
      </c>
      <c r="U107" s="18">
        <v>100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0</v>
      </c>
    </row>
    <row r="108" spans="20:29" customFormat="1">
      <c r="T108" s="54"/>
      <c r="U108" s="18">
        <v>100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0</v>
      </c>
    </row>
    <row r="109" spans="20:29" customFormat="1">
      <c r="T109" s="54"/>
      <c r="U109" s="18">
        <v>100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0</v>
      </c>
    </row>
    <row r="110" spans="20:29" customFormat="1">
      <c r="T110" s="54"/>
      <c r="U110" s="18">
        <v>100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</row>
    <row r="111" spans="20:29" customFormat="1">
      <c r="T111" s="54">
        <v>28</v>
      </c>
      <c r="U111" s="18">
        <v>100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</row>
    <row r="112" spans="20:29" customFormat="1">
      <c r="T112" s="54"/>
      <c r="U112" s="18">
        <v>100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0</v>
      </c>
    </row>
    <row r="113" spans="20:29" customFormat="1">
      <c r="T113" s="54"/>
      <c r="U113" s="18">
        <v>100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0</v>
      </c>
    </row>
    <row r="114" spans="20:29" customFormat="1">
      <c r="T114" s="54"/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20:29" customFormat="1">
      <c r="T115" s="54">
        <v>29</v>
      </c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20:29" customFormat="1">
      <c r="T116" s="54"/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20:29" customFormat="1">
      <c r="T117" s="54"/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20:29" customFormat="1">
      <c r="T118" s="54"/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20:29" customFormat="1">
      <c r="T119" s="54">
        <v>30</v>
      </c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20:29" customFormat="1">
      <c r="T120" s="54"/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20:29" customFormat="1">
      <c r="T121" s="54"/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20:29" customFormat="1">
      <c r="T122" s="54"/>
      <c r="U122" s="18">
        <v>100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0</v>
      </c>
    </row>
    <row r="123" spans="20:29" customFormat="1">
      <c r="T123" s="54">
        <v>31</v>
      </c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20:29" customFormat="1">
      <c r="T124" s="54"/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20:29" customFormat="1">
      <c r="T125" s="54"/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20:29" customFormat="1">
      <c r="T126" s="54"/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20:29" customFormat="1">
      <c r="T127" s="54">
        <v>32</v>
      </c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20:29" customFormat="1">
      <c r="T128" s="54"/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20:29" customFormat="1">
      <c r="T129" s="54"/>
      <c r="U129" s="18">
        <v>100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0</v>
      </c>
    </row>
    <row r="130" spans="20:29" customFormat="1">
      <c r="T130" s="54"/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20:29" customFormat="1">
      <c r="T131" s="54">
        <v>33</v>
      </c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20:29" customFormat="1">
      <c r="T132" s="54"/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20:29" customFormat="1">
      <c r="T133" s="54"/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20:29" customFormat="1">
      <c r="T134" s="54"/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20:29" customFormat="1">
      <c r="T135" s="54">
        <v>34</v>
      </c>
      <c r="U135" s="18">
        <v>99.01</v>
      </c>
      <c r="V135" s="19">
        <v>0</v>
      </c>
      <c r="W135" s="19">
        <v>0.99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20:29" customFormat="1">
      <c r="T136" s="54"/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20:29" customFormat="1">
      <c r="T137" s="54"/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20:29" customFormat="1">
      <c r="T138" s="54"/>
      <c r="U138" s="18">
        <v>100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0</v>
      </c>
    </row>
    <row r="139" spans="20:29" customFormat="1">
      <c r="T139" s="54">
        <v>35</v>
      </c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20:29" customFormat="1">
      <c r="T140" s="54"/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20:29" customFormat="1">
      <c r="T141" s="54"/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20:29" customFormat="1">
      <c r="T142" s="54"/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20:29" customFormat="1">
      <c r="T143" s="54">
        <v>36</v>
      </c>
      <c r="U143" s="18">
        <v>83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17</v>
      </c>
    </row>
    <row r="144" spans="20:29" customFormat="1">
      <c r="T144" s="54"/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20:29" customFormat="1">
      <c r="T145" s="54"/>
      <c r="U145" s="18">
        <v>100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20">
        <v>0</v>
      </c>
    </row>
    <row r="146" spans="20:29" customFormat="1">
      <c r="T146" s="54"/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20:29" customFormat="1">
      <c r="T147" s="54">
        <v>37</v>
      </c>
      <c r="U147" s="18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100</v>
      </c>
    </row>
    <row r="148" spans="20:29" customFormat="1">
      <c r="T148" s="54"/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20:29" customFormat="1">
      <c r="T149" s="54"/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20:29" customFormat="1">
      <c r="T150" s="54"/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20:29" customFormat="1">
      <c r="T151" s="54">
        <v>38</v>
      </c>
      <c r="U151" s="18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100</v>
      </c>
    </row>
    <row r="152" spans="20:29" customFormat="1">
      <c r="T152" s="54"/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20:29" customFormat="1">
      <c r="T153" s="54"/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20:29" customFormat="1">
      <c r="T154" s="54"/>
      <c r="U154" s="18">
        <v>100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</row>
    <row r="155" spans="20:29" customFormat="1">
      <c r="T155" s="54">
        <v>39</v>
      </c>
      <c r="U155" s="18">
        <v>0.99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99.01</v>
      </c>
    </row>
    <row r="156" spans="20:29" customFormat="1">
      <c r="T156" s="54"/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20:29" customFormat="1">
      <c r="T157" s="54"/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20:29" customFormat="1">
      <c r="T158" s="54"/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20:29" customFormat="1">
      <c r="T159" s="54">
        <v>40</v>
      </c>
      <c r="U159" s="18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100</v>
      </c>
    </row>
    <row r="160" spans="20:29" customFormat="1">
      <c r="T160" s="54"/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20:29" customFormat="1">
      <c r="T161" s="54"/>
      <c r="U161" s="18">
        <v>100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20">
        <v>0</v>
      </c>
    </row>
    <row r="162" spans="20:29" customFormat="1">
      <c r="T162" s="54"/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20:29" customFormat="1">
      <c r="T163" s="54">
        <v>41</v>
      </c>
      <c r="U163" s="18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100</v>
      </c>
    </row>
    <row r="164" spans="20:29" customFormat="1">
      <c r="T164" s="54"/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20:29" customFormat="1">
      <c r="T165" s="54"/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20:29" customFormat="1">
      <c r="T166" s="54"/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20:29" customFormat="1">
      <c r="T167" s="54">
        <v>42</v>
      </c>
      <c r="U167" s="18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100</v>
      </c>
    </row>
    <row r="168" spans="20:29" customFormat="1">
      <c r="T168" s="54"/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20:29" customFormat="1">
      <c r="T169" s="54"/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20:29" customFormat="1">
      <c r="T170" s="54"/>
      <c r="U170" s="18">
        <v>100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20">
        <v>0</v>
      </c>
    </row>
    <row r="171" spans="20:29" customFormat="1">
      <c r="T171" s="54">
        <v>43</v>
      </c>
      <c r="U171" s="18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100</v>
      </c>
    </row>
    <row r="172" spans="20:29" customFormat="1">
      <c r="T172" s="54"/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20:29" customFormat="1">
      <c r="T173" s="54"/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20:29" customFormat="1">
      <c r="T174" s="54"/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20:29" customFormat="1">
      <c r="T175" s="54">
        <v>44</v>
      </c>
      <c r="U175" s="18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100</v>
      </c>
    </row>
    <row r="176" spans="20:29" customFormat="1">
      <c r="T176" s="54"/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20:29" customFormat="1">
      <c r="T177" s="54"/>
      <c r="U177" s="18">
        <v>100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20">
        <v>0</v>
      </c>
    </row>
    <row r="178" spans="20:29" customFormat="1">
      <c r="T178" s="54"/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20:29" customFormat="1">
      <c r="T179" s="54">
        <v>45</v>
      </c>
      <c r="U179" s="18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100</v>
      </c>
    </row>
    <row r="180" spans="20:29" customFormat="1">
      <c r="T180" s="54"/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20:29" customFormat="1">
      <c r="T181" s="54"/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20:29" customFormat="1">
      <c r="T182" s="54"/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20:29" customFormat="1">
      <c r="T183" s="54">
        <v>46</v>
      </c>
      <c r="U183" s="18">
        <v>0.99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99.01</v>
      </c>
    </row>
    <row r="184" spans="20:29" customFormat="1">
      <c r="T184" s="54"/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20:29" customFormat="1">
      <c r="T185" s="54"/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20:29" customFormat="1">
      <c r="T186" s="54"/>
      <c r="U186" s="18">
        <v>100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20">
        <v>0</v>
      </c>
    </row>
    <row r="187" spans="20:29" customFormat="1">
      <c r="T187" s="54">
        <v>47</v>
      </c>
      <c r="U187" s="18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100</v>
      </c>
    </row>
    <row r="188" spans="20:29" customFormat="1">
      <c r="T188" s="54"/>
      <c r="U188" s="18">
        <v>100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0</v>
      </c>
    </row>
    <row r="189" spans="20:29" customFormat="1">
      <c r="T189" s="54"/>
      <c r="U189" s="18">
        <v>100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</row>
    <row r="190" spans="20:29" customFormat="1">
      <c r="T190" s="54"/>
      <c r="U190" s="18">
        <v>100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0</v>
      </c>
    </row>
    <row r="191" spans="20:29" customFormat="1">
      <c r="T191" s="54">
        <v>48</v>
      </c>
      <c r="U191" s="18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100</v>
      </c>
    </row>
    <row r="192" spans="20:29" customFormat="1">
      <c r="T192" s="54"/>
      <c r="U192" s="18">
        <v>100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0</v>
      </c>
    </row>
    <row r="193" spans="20:29" customFormat="1">
      <c r="T193" s="54"/>
      <c r="U193" s="18">
        <v>100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20">
        <v>0</v>
      </c>
    </row>
    <row r="194" spans="20:29" customFormat="1">
      <c r="T194" s="54"/>
      <c r="U194" s="18">
        <v>100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</row>
    <row r="195" spans="20:29" customFormat="1">
      <c r="T195" s="54">
        <v>49</v>
      </c>
      <c r="U195" s="18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20">
        <v>100</v>
      </c>
    </row>
    <row r="196" spans="20:29" customFormat="1">
      <c r="T196" s="54"/>
      <c r="U196" s="18">
        <v>100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20">
        <v>0</v>
      </c>
    </row>
    <row r="197" spans="20:29" customFormat="1">
      <c r="T197" s="54"/>
      <c r="U197" s="18">
        <v>100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20">
        <v>0</v>
      </c>
    </row>
    <row r="198" spans="20:29" customFormat="1">
      <c r="T198" s="54"/>
      <c r="U198" s="18">
        <v>100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0</v>
      </c>
    </row>
    <row r="199" spans="20:29" customFormat="1">
      <c r="T199" s="54">
        <v>50</v>
      </c>
      <c r="U199" s="18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100</v>
      </c>
    </row>
    <row r="200" spans="20:29" customFormat="1">
      <c r="T200" s="54"/>
      <c r="U200" s="18">
        <v>100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0</v>
      </c>
    </row>
    <row r="201" spans="20:29" customFormat="1">
      <c r="T201" s="54"/>
      <c r="U201" s="18">
        <v>100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0</v>
      </c>
    </row>
    <row r="202" spans="20:29" customFormat="1">
      <c r="T202" s="54"/>
      <c r="U202" s="18">
        <v>100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0</v>
      </c>
    </row>
    <row r="203" spans="20:29" customFormat="1">
      <c r="T203" s="54">
        <v>51</v>
      </c>
      <c r="U203" s="18">
        <v>58.42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41.58</v>
      </c>
    </row>
    <row r="204" spans="20:29" customFormat="1">
      <c r="T204" s="54"/>
      <c r="U204" s="18">
        <v>100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</row>
    <row r="205" spans="20:29" customFormat="1">
      <c r="T205" s="54"/>
      <c r="U205" s="18">
        <v>100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0</v>
      </c>
    </row>
    <row r="206" spans="20:29" customFormat="1">
      <c r="T206" s="54"/>
      <c r="U206" s="18">
        <v>100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0</v>
      </c>
    </row>
    <row r="207" spans="20:29" customFormat="1">
      <c r="T207" s="54">
        <v>52</v>
      </c>
      <c r="U207" s="18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100</v>
      </c>
    </row>
    <row r="208" spans="20:29" customFormat="1">
      <c r="T208" s="54"/>
      <c r="U208" s="18">
        <v>100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0</v>
      </c>
    </row>
    <row r="209" spans="20:29" customFormat="1">
      <c r="T209" s="54"/>
      <c r="U209" s="18">
        <v>100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0</v>
      </c>
    </row>
    <row r="210" spans="20:29" customFormat="1">
      <c r="T210" s="54"/>
      <c r="U210" s="18">
        <v>100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0</v>
      </c>
    </row>
    <row r="211" spans="20:29" customFormat="1">
      <c r="T211" s="54">
        <v>53</v>
      </c>
      <c r="U211" s="18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100</v>
      </c>
    </row>
    <row r="212" spans="20:29" customFormat="1">
      <c r="T212" s="54"/>
      <c r="U212" s="18">
        <v>100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0</v>
      </c>
    </row>
    <row r="213" spans="20:29" customFormat="1">
      <c r="T213" s="54"/>
      <c r="U213" s="18">
        <v>100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20">
        <v>0</v>
      </c>
    </row>
    <row r="214" spans="20:29" customFormat="1">
      <c r="T214" s="54"/>
      <c r="U214" s="18">
        <v>100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0</v>
      </c>
    </row>
    <row r="215" spans="20:29" customFormat="1">
      <c r="T215" s="54">
        <v>54</v>
      </c>
      <c r="U215" s="18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100</v>
      </c>
    </row>
    <row r="216" spans="20:29" customFormat="1">
      <c r="T216" s="54"/>
      <c r="U216" s="18">
        <v>100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0</v>
      </c>
    </row>
    <row r="217" spans="20:29" customFormat="1">
      <c r="T217" s="54"/>
      <c r="U217" s="18">
        <v>100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0</v>
      </c>
    </row>
    <row r="218" spans="20:29" customFormat="1">
      <c r="T218" s="54"/>
      <c r="U218" s="18">
        <v>100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0</v>
      </c>
    </row>
    <row r="219" spans="20:29" customFormat="1">
      <c r="T219" s="54">
        <v>55</v>
      </c>
      <c r="U219" s="18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100</v>
      </c>
    </row>
    <row r="220" spans="20:29" customFormat="1">
      <c r="T220" s="54"/>
      <c r="U220" s="18">
        <v>100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0</v>
      </c>
    </row>
    <row r="221" spans="20:29" customFormat="1">
      <c r="T221" s="54"/>
      <c r="U221" s="18">
        <v>100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</row>
    <row r="222" spans="20:29" customFormat="1">
      <c r="T222" s="54"/>
      <c r="U222" s="18">
        <v>100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0</v>
      </c>
    </row>
    <row r="223" spans="20:29" customFormat="1">
      <c r="T223" s="54">
        <v>56</v>
      </c>
      <c r="U223" s="18">
        <v>33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67</v>
      </c>
    </row>
    <row r="224" spans="20:29" customFormat="1">
      <c r="T224" s="54"/>
      <c r="U224" s="18">
        <v>100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0</v>
      </c>
    </row>
    <row r="225" spans="20:29" customFormat="1">
      <c r="T225" s="54"/>
      <c r="U225" s="18">
        <v>100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0</v>
      </c>
    </row>
    <row r="226" spans="20:29" customFormat="1">
      <c r="T226" s="54"/>
      <c r="U226" s="18">
        <v>100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0</v>
      </c>
    </row>
    <row r="227" spans="20:29" customFormat="1">
      <c r="T227" s="54">
        <v>57</v>
      </c>
      <c r="U227" s="18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100</v>
      </c>
    </row>
    <row r="228" spans="20:29" customFormat="1">
      <c r="T228" s="54"/>
      <c r="U228" s="18">
        <v>100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20">
        <v>0</v>
      </c>
    </row>
    <row r="229" spans="20:29" customFormat="1">
      <c r="T229" s="54"/>
      <c r="U229" s="18">
        <v>100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0</v>
      </c>
    </row>
    <row r="230" spans="20:29" customFormat="1">
      <c r="T230" s="54"/>
      <c r="U230" s="18">
        <v>100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0</v>
      </c>
    </row>
    <row r="231" spans="20:29" customFormat="1">
      <c r="T231" s="54">
        <v>58</v>
      </c>
      <c r="U231" s="18">
        <v>1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99</v>
      </c>
    </row>
    <row r="232" spans="20:29" customFormat="1">
      <c r="T232" s="54"/>
      <c r="U232" s="18">
        <v>100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0</v>
      </c>
    </row>
    <row r="233" spans="20:29" customFormat="1">
      <c r="T233" s="54"/>
      <c r="U233" s="18">
        <v>100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0</v>
      </c>
    </row>
    <row r="234" spans="20:29" customFormat="1">
      <c r="T234" s="54"/>
      <c r="U234" s="18">
        <v>100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0</v>
      </c>
    </row>
    <row r="235" spans="20:29" customFormat="1">
      <c r="T235" s="54">
        <v>59</v>
      </c>
      <c r="U235" s="18">
        <v>19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81</v>
      </c>
    </row>
    <row r="236" spans="20:29" customFormat="1">
      <c r="T236" s="54"/>
      <c r="U236" s="18">
        <v>100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0</v>
      </c>
    </row>
    <row r="237" spans="20:29" customFormat="1">
      <c r="T237" s="54"/>
      <c r="U237" s="18">
        <v>100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0</v>
      </c>
    </row>
    <row r="238" spans="20:29" customFormat="1">
      <c r="T238" s="54"/>
      <c r="U238" s="18">
        <v>100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0</v>
      </c>
    </row>
    <row r="239" spans="20:29" customFormat="1">
      <c r="T239" s="54">
        <v>60</v>
      </c>
      <c r="U239" s="18">
        <v>100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0</v>
      </c>
    </row>
    <row r="240" spans="20:29" customFormat="1">
      <c r="T240" s="54"/>
      <c r="U240" s="18">
        <v>100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0</v>
      </c>
    </row>
    <row r="241" spans="20:29" customFormat="1">
      <c r="T241" s="54"/>
      <c r="U241" s="18">
        <v>100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</row>
    <row r="242" spans="20:29" customFormat="1">
      <c r="T242" s="54"/>
      <c r="U242" s="18">
        <v>100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0</v>
      </c>
    </row>
    <row r="243" spans="20:29" customFormat="1">
      <c r="T243" s="54">
        <v>61</v>
      </c>
      <c r="U243" s="18">
        <v>100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0</v>
      </c>
    </row>
    <row r="244" spans="20:29" customFormat="1">
      <c r="T244" s="54"/>
      <c r="U244" s="18">
        <v>100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0</v>
      </c>
    </row>
    <row r="245" spans="20:29" customFormat="1">
      <c r="T245" s="54"/>
      <c r="U245" s="18">
        <v>100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20">
        <v>0</v>
      </c>
    </row>
    <row r="246" spans="20:29" customFormat="1">
      <c r="T246" s="54"/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20:29" customFormat="1">
      <c r="T247" s="54">
        <v>62</v>
      </c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20:29" customFormat="1">
      <c r="T248" s="54"/>
      <c r="U248" s="18">
        <v>100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0</v>
      </c>
    </row>
    <row r="249" spans="20:29" customFormat="1">
      <c r="T249" s="54"/>
      <c r="U249" s="18">
        <v>100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0</v>
      </c>
    </row>
    <row r="250" spans="20:29" customFormat="1">
      <c r="T250" s="54"/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20:29" customFormat="1">
      <c r="T251" s="54">
        <v>63</v>
      </c>
      <c r="U251" s="18">
        <v>100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0</v>
      </c>
    </row>
    <row r="252" spans="20:29" customFormat="1">
      <c r="T252" s="54"/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20:29" customFormat="1">
      <c r="T253" s="54"/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20:29" customFormat="1">
      <c r="T254" s="54"/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20:29" customFormat="1">
      <c r="T255" s="54">
        <v>64</v>
      </c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20:29" customFormat="1">
      <c r="T256" s="54"/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20:29" customFormat="1">
      <c r="T257" s="54"/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20:29" customFormat="1">
      <c r="T258" s="54"/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20:29" customFormat="1">
      <c r="T259" s="54">
        <v>65</v>
      </c>
      <c r="U259" s="18">
        <v>61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20">
        <v>39</v>
      </c>
    </row>
    <row r="260" spans="20:29" customFormat="1">
      <c r="T260" s="54"/>
      <c r="U260" s="18">
        <v>100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20">
        <v>0</v>
      </c>
    </row>
    <row r="261" spans="20:29" customFormat="1">
      <c r="T261" s="54"/>
      <c r="U261" s="18">
        <v>100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0</v>
      </c>
    </row>
    <row r="262" spans="20:29" customFormat="1">
      <c r="T262" s="54"/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20:29" customFormat="1">
      <c r="T263" s="54">
        <v>66</v>
      </c>
      <c r="U263" s="18">
        <v>100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0</v>
      </c>
    </row>
    <row r="264" spans="20:29" customFormat="1">
      <c r="T264" s="54"/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20:29" customFormat="1">
      <c r="T265" s="54"/>
      <c r="U265" s="18">
        <v>100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0</v>
      </c>
    </row>
    <row r="266" spans="20:29" customFormat="1">
      <c r="T266" s="54"/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20:29" customFormat="1">
      <c r="T267" s="54">
        <v>67</v>
      </c>
      <c r="U267" s="18">
        <v>100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0</v>
      </c>
    </row>
    <row r="268" spans="20:29" customFormat="1">
      <c r="T268" s="54"/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20:29" customFormat="1">
      <c r="T269" s="54"/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20:29" customFormat="1">
      <c r="T270" s="54"/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20:29" customFormat="1">
      <c r="T271" s="54">
        <v>68</v>
      </c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20:29" customFormat="1">
      <c r="T272" s="54"/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20:29" customFormat="1">
      <c r="T273" s="54"/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20:29" customFormat="1">
      <c r="T274" s="54"/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20:29" customFormat="1">
      <c r="T275" s="54">
        <v>69</v>
      </c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20:29" customFormat="1">
      <c r="T276" s="54"/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20:29" customFormat="1">
      <c r="T277" s="54"/>
      <c r="U277" s="18">
        <v>100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20">
        <v>0</v>
      </c>
    </row>
    <row r="278" spans="20:29" customFormat="1">
      <c r="T278" s="54"/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20:29" customFormat="1">
      <c r="T279" s="54">
        <v>70</v>
      </c>
      <c r="U279" s="18">
        <v>99.01</v>
      </c>
      <c r="V279" s="19">
        <v>0</v>
      </c>
      <c r="W279" s="19">
        <v>0.99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20:29" customFormat="1">
      <c r="T280" s="54"/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20:29" customFormat="1">
      <c r="T281" s="54"/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20:29" customFormat="1">
      <c r="T282" s="54"/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20:29" customFormat="1">
      <c r="T283" s="54">
        <v>71</v>
      </c>
      <c r="U283" s="18">
        <v>100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0</v>
      </c>
    </row>
    <row r="284" spans="20:29" customFormat="1">
      <c r="T284" s="54"/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20:29" customFormat="1">
      <c r="T285" s="54"/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20:29" customFormat="1">
      <c r="T286" s="54"/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20:29" customFormat="1">
      <c r="T287" s="54">
        <v>72</v>
      </c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20:29" customFormat="1">
      <c r="T288" s="54"/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20:29" customFormat="1">
      <c r="T289" s="54"/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20:29" customFormat="1">
      <c r="T290" s="54"/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20:29" customFormat="1">
      <c r="T291" s="54">
        <v>73</v>
      </c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20:29" customFormat="1">
      <c r="T292" s="54"/>
      <c r="U292" s="18">
        <v>100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20">
        <v>0</v>
      </c>
    </row>
    <row r="293" spans="20:29" customFormat="1">
      <c r="T293" s="54"/>
      <c r="U293" s="18">
        <v>100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0</v>
      </c>
    </row>
    <row r="294" spans="20:29" customFormat="1">
      <c r="T294" s="54"/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20:29" customFormat="1">
      <c r="T295" s="54">
        <v>74</v>
      </c>
      <c r="U295" s="18">
        <v>100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0</v>
      </c>
    </row>
    <row r="296" spans="20:29" customFormat="1">
      <c r="T296" s="54"/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20:29" customFormat="1">
      <c r="T297" s="54"/>
      <c r="U297" s="18">
        <v>100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0</v>
      </c>
    </row>
    <row r="298" spans="20:29" customFormat="1">
      <c r="T298" s="54"/>
      <c r="U298" s="18">
        <v>100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0</v>
      </c>
    </row>
    <row r="299" spans="20:29" customFormat="1">
      <c r="T299" s="54">
        <v>75</v>
      </c>
      <c r="U299" s="18">
        <v>100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0</v>
      </c>
    </row>
    <row r="300" spans="20:29" customFormat="1">
      <c r="T300" s="54"/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20:29" customFormat="1">
      <c r="T301" s="54"/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20:29" customFormat="1">
      <c r="T302" s="54"/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20:29" customFormat="1">
      <c r="T303" s="54">
        <v>76</v>
      </c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20:29" customFormat="1">
      <c r="T304" s="54"/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20:29" customFormat="1">
      <c r="T305" s="54"/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20:29" customFormat="1">
      <c r="T306" s="54"/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20:29" customFormat="1">
      <c r="T307" s="54">
        <v>77</v>
      </c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20:29" customFormat="1">
      <c r="T308" s="54"/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20:29" customFormat="1">
      <c r="T309" s="54"/>
      <c r="U309" s="18">
        <v>100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20">
        <v>0</v>
      </c>
    </row>
    <row r="310" spans="20:29" customFormat="1">
      <c r="T310" s="54"/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20:29" customFormat="1">
      <c r="T311" s="54">
        <v>78</v>
      </c>
      <c r="U311" s="18">
        <v>63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20">
        <v>37</v>
      </c>
    </row>
    <row r="312" spans="20:29" customFormat="1">
      <c r="T312" s="54"/>
      <c r="U312" s="18">
        <v>100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20">
        <v>0</v>
      </c>
    </row>
    <row r="313" spans="20:29" customFormat="1">
      <c r="T313" s="54"/>
      <c r="U313" s="18">
        <v>100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20">
        <v>0</v>
      </c>
    </row>
    <row r="314" spans="20:29" customFormat="1">
      <c r="T314" s="54"/>
      <c r="U314" s="18">
        <v>100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0</v>
      </c>
    </row>
    <row r="315" spans="20:29" customFormat="1">
      <c r="T315" s="54">
        <v>79</v>
      </c>
      <c r="U315" s="18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20">
        <v>100</v>
      </c>
    </row>
    <row r="316" spans="20:29" customFormat="1">
      <c r="T316" s="54"/>
      <c r="U316" s="18">
        <v>100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20">
        <v>0</v>
      </c>
    </row>
    <row r="317" spans="20:29" customFormat="1">
      <c r="T317" s="54"/>
      <c r="U317" s="18">
        <v>100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20">
        <v>0</v>
      </c>
    </row>
    <row r="318" spans="20:29" customFormat="1">
      <c r="T318" s="54"/>
      <c r="U318" s="18">
        <v>100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20">
        <v>0</v>
      </c>
    </row>
    <row r="319" spans="20:29" customFormat="1">
      <c r="T319" s="54">
        <v>80</v>
      </c>
      <c r="U319" s="18">
        <v>22.77</v>
      </c>
      <c r="V319" s="19">
        <v>0</v>
      </c>
      <c r="W319" s="19">
        <v>0.99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20">
        <v>76.239999999999995</v>
      </c>
    </row>
    <row r="320" spans="20:29" customFormat="1">
      <c r="T320" s="54"/>
      <c r="U320" s="18">
        <v>100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20">
        <v>0</v>
      </c>
    </row>
    <row r="321" spans="20:29" customFormat="1">
      <c r="T321" s="54"/>
      <c r="U321" s="18">
        <v>100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20">
        <v>0</v>
      </c>
    </row>
    <row r="322" spans="20:29" customFormat="1">
      <c r="T322" s="54"/>
      <c r="U322" s="18">
        <v>100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20">
        <v>0</v>
      </c>
    </row>
    <row r="323" spans="20:29" customFormat="1">
      <c r="T323" s="54">
        <v>81</v>
      </c>
      <c r="U323" s="18">
        <v>18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20">
        <v>82</v>
      </c>
    </row>
    <row r="324" spans="20:29" customFormat="1">
      <c r="T324" s="54"/>
      <c r="U324" s="18">
        <v>100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20">
        <v>0</v>
      </c>
    </row>
    <row r="325" spans="20:29" customFormat="1">
      <c r="T325" s="54"/>
      <c r="U325" s="18">
        <v>100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20">
        <v>0</v>
      </c>
    </row>
    <row r="326" spans="20:29" customFormat="1">
      <c r="T326" s="54"/>
      <c r="U326" s="18">
        <v>100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20">
        <v>0</v>
      </c>
    </row>
    <row r="327" spans="20:29" customFormat="1">
      <c r="T327" s="54">
        <v>82</v>
      </c>
      <c r="U327" s="18">
        <v>95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20">
        <v>5</v>
      </c>
    </row>
    <row r="328" spans="20:29" customFormat="1">
      <c r="T328" s="54"/>
      <c r="U328" s="18">
        <v>100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20">
        <v>0</v>
      </c>
    </row>
    <row r="329" spans="20:29" customFormat="1">
      <c r="T329" s="54"/>
      <c r="U329" s="18">
        <v>100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20">
        <v>0</v>
      </c>
    </row>
    <row r="330" spans="20:29" customFormat="1">
      <c r="T330" s="54"/>
      <c r="U330" s="18">
        <v>100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20">
        <v>0</v>
      </c>
    </row>
    <row r="331" spans="20:29" customFormat="1">
      <c r="T331" s="54">
        <v>83</v>
      </c>
      <c r="U331" s="18">
        <v>100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20">
        <v>0</v>
      </c>
    </row>
    <row r="332" spans="20:29" customFormat="1">
      <c r="T332" s="54"/>
      <c r="U332" s="18">
        <v>100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20">
        <v>0</v>
      </c>
    </row>
    <row r="333" spans="20:29" customFormat="1">
      <c r="T333" s="54"/>
      <c r="U333" s="18">
        <v>100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20">
        <v>0</v>
      </c>
    </row>
    <row r="334" spans="20:29" customFormat="1">
      <c r="T334" s="54"/>
      <c r="U334" s="18">
        <v>100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20">
        <v>0</v>
      </c>
    </row>
    <row r="335" spans="20:29" customFormat="1">
      <c r="T335" s="54">
        <v>84</v>
      </c>
      <c r="U335" s="18">
        <v>100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20">
        <v>0</v>
      </c>
    </row>
    <row r="336" spans="20:29" customFormat="1">
      <c r="T336" s="54"/>
      <c r="U336" s="18">
        <v>100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20">
        <v>0</v>
      </c>
    </row>
    <row r="337" spans="20:29" customFormat="1">
      <c r="T337" s="54"/>
      <c r="U337" s="18">
        <v>100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20">
        <v>0</v>
      </c>
    </row>
    <row r="338" spans="20:29" customFormat="1">
      <c r="T338" s="54"/>
      <c r="U338" s="18">
        <v>100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20">
        <v>0</v>
      </c>
    </row>
    <row r="339" spans="20:29" customFormat="1">
      <c r="T339" s="54">
        <v>85</v>
      </c>
      <c r="U339" s="18">
        <v>100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20">
        <v>0</v>
      </c>
    </row>
    <row r="340" spans="20:29" customFormat="1">
      <c r="T340" s="54"/>
      <c r="U340" s="18">
        <v>100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20">
        <v>0</v>
      </c>
    </row>
    <row r="341" spans="20:29" customFormat="1">
      <c r="T341" s="54"/>
      <c r="U341" s="18">
        <v>100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20">
        <v>0</v>
      </c>
    </row>
    <row r="342" spans="20:29" customFormat="1">
      <c r="T342" s="54"/>
      <c r="U342" s="18">
        <v>100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20">
        <v>0</v>
      </c>
    </row>
    <row r="343" spans="20:29" customFormat="1">
      <c r="T343" s="54">
        <v>86</v>
      </c>
      <c r="U343" s="18">
        <v>100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20">
        <v>0</v>
      </c>
    </row>
    <row r="344" spans="20:29" customFormat="1">
      <c r="T344" s="54"/>
      <c r="U344" s="18">
        <v>40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C344" s="20">
        <v>60</v>
      </c>
    </row>
    <row r="345" spans="20:29" customFormat="1">
      <c r="T345" s="54"/>
      <c r="U345" s="18">
        <v>39.6</v>
      </c>
      <c r="V345" s="19">
        <v>0</v>
      </c>
      <c r="W345" s="19">
        <v>0.99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20">
        <v>59.41</v>
      </c>
    </row>
    <row r="346" spans="20:29" customFormat="1">
      <c r="T346" s="54"/>
      <c r="U346" s="18">
        <v>40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20">
        <v>60</v>
      </c>
    </row>
    <row r="347" spans="20:29" customFormat="1">
      <c r="T347" s="54">
        <v>87</v>
      </c>
      <c r="U347" s="18">
        <v>100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C347" s="20">
        <v>0</v>
      </c>
    </row>
    <row r="348" spans="20:29" customFormat="1">
      <c r="T348" s="54"/>
      <c r="U348" s="18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20">
        <v>100</v>
      </c>
    </row>
    <row r="349" spans="20:29" customFormat="1">
      <c r="T349" s="54"/>
      <c r="U349" s="18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20">
        <v>100</v>
      </c>
    </row>
    <row r="350" spans="20:29" customFormat="1">
      <c r="T350" s="54"/>
      <c r="U350" s="18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20">
        <v>100</v>
      </c>
    </row>
    <row r="351" spans="20:29" customFormat="1">
      <c r="T351" s="54">
        <v>88</v>
      </c>
      <c r="U351" s="18">
        <v>100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20">
        <v>0</v>
      </c>
    </row>
    <row r="352" spans="20:29" customFormat="1">
      <c r="T352" s="54"/>
      <c r="U352" s="18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20">
        <v>100</v>
      </c>
    </row>
    <row r="353" spans="20:29" customFormat="1">
      <c r="T353" s="54"/>
      <c r="U353" s="18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20">
        <v>100</v>
      </c>
    </row>
    <row r="354" spans="20:29" customFormat="1">
      <c r="T354" s="54"/>
      <c r="U354" s="18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20">
        <v>100</v>
      </c>
    </row>
    <row r="355" spans="20:29" customFormat="1">
      <c r="T355" s="54">
        <v>89</v>
      </c>
      <c r="U355" s="18">
        <v>100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20">
        <v>0</v>
      </c>
    </row>
    <row r="356" spans="20:29" customFormat="1">
      <c r="T356" s="54"/>
      <c r="U356" s="18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20">
        <v>100</v>
      </c>
    </row>
    <row r="357" spans="20:29" customFormat="1">
      <c r="T357" s="54"/>
      <c r="U357" s="18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20">
        <v>100</v>
      </c>
    </row>
    <row r="358" spans="20:29" customFormat="1">
      <c r="T358" s="54"/>
      <c r="U358" s="18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20">
        <v>100</v>
      </c>
    </row>
    <row r="359" spans="20:29" customFormat="1">
      <c r="T359" s="54">
        <v>90</v>
      </c>
      <c r="U359" s="18">
        <v>100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20">
        <v>0</v>
      </c>
    </row>
    <row r="360" spans="20:29" customFormat="1">
      <c r="T360" s="54"/>
      <c r="U360" s="18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20">
        <v>100</v>
      </c>
    </row>
    <row r="361" spans="20:29" customFormat="1">
      <c r="T361" s="54"/>
      <c r="U361" s="18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20">
        <v>100</v>
      </c>
    </row>
    <row r="362" spans="20:29" customFormat="1">
      <c r="T362" s="54"/>
      <c r="U362" s="18">
        <v>0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20">
        <v>100</v>
      </c>
    </row>
    <row r="363" spans="20:29" customFormat="1">
      <c r="T363" s="54">
        <v>91</v>
      </c>
      <c r="U363" s="18">
        <v>100</v>
      </c>
      <c r="V363" s="19">
        <v>0</v>
      </c>
      <c r="W363" s="19">
        <v>0</v>
      </c>
      <c r="X363" s="19">
        <v>0</v>
      </c>
      <c r="Y363" s="19">
        <v>0</v>
      </c>
      <c r="Z363" s="19">
        <v>0</v>
      </c>
      <c r="AA363" s="19">
        <v>0</v>
      </c>
      <c r="AB363" s="19">
        <v>0</v>
      </c>
      <c r="AC363" s="20">
        <v>0</v>
      </c>
    </row>
    <row r="364" spans="20:29" customFormat="1">
      <c r="T364" s="54"/>
      <c r="U364" s="18">
        <v>0</v>
      </c>
      <c r="V364" s="19">
        <v>0</v>
      </c>
      <c r="W364" s="19">
        <v>0</v>
      </c>
      <c r="X364" s="19">
        <v>0</v>
      </c>
      <c r="Y364" s="19">
        <v>0</v>
      </c>
      <c r="Z364" s="19">
        <v>0</v>
      </c>
      <c r="AA364" s="19">
        <v>0</v>
      </c>
      <c r="AB364" s="19">
        <v>0</v>
      </c>
      <c r="AC364" s="20">
        <v>100</v>
      </c>
    </row>
    <row r="365" spans="20:29" customFormat="1">
      <c r="T365" s="54"/>
      <c r="U365" s="18">
        <v>0</v>
      </c>
      <c r="V365" s="19">
        <v>0</v>
      </c>
      <c r="W365" s="19">
        <v>0</v>
      </c>
      <c r="X365" s="19">
        <v>0</v>
      </c>
      <c r="Y365" s="19">
        <v>0</v>
      </c>
      <c r="Z365" s="19">
        <v>0</v>
      </c>
      <c r="AA365" s="19">
        <v>0</v>
      </c>
      <c r="AB365" s="19">
        <v>0</v>
      </c>
      <c r="AC365" s="20">
        <v>100</v>
      </c>
    </row>
    <row r="366" spans="20:29" customFormat="1">
      <c r="T366" s="54"/>
      <c r="U366" s="18">
        <v>0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0</v>
      </c>
      <c r="AC366" s="20">
        <v>100</v>
      </c>
    </row>
    <row r="367" spans="20:29" customFormat="1">
      <c r="T367" s="54">
        <v>92</v>
      </c>
      <c r="U367" s="18">
        <v>50.51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0</v>
      </c>
      <c r="AC367" s="20">
        <v>49.49</v>
      </c>
    </row>
    <row r="368" spans="20:29" customFormat="1">
      <c r="T368" s="54"/>
      <c r="U368" s="18">
        <v>0</v>
      </c>
      <c r="V368" s="19">
        <v>0</v>
      </c>
      <c r="W368" s="19">
        <v>0</v>
      </c>
      <c r="X368" s="19">
        <v>0</v>
      </c>
      <c r="Y368" s="19">
        <v>0</v>
      </c>
      <c r="Z368" s="19">
        <v>0</v>
      </c>
      <c r="AA368" s="19">
        <v>0</v>
      </c>
      <c r="AB368" s="19">
        <v>0</v>
      </c>
      <c r="AC368" s="20">
        <v>100</v>
      </c>
    </row>
    <row r="369" spans="1:29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 s="54"/>
      <c r="U369" s="18">
        <v>0</v>
      </c>
      <c r="V369" s="19">
        <v>0</v>
      </c>
      <c r="W369" s="19">
        <v>0</v>
      </c>
      <c r="X369" s="19">
        <v>0</v>
      </c>
      <c r="Y369" s="19">
        <v>0</v>
      </c>
      <c r="Z369" s="19">
        <v>0</v>
      </c>
      <c r="AA369" s="19">
        <v>0</v>
      </c>
      <c r="AB369" s="19">
        <v>0</v>
      </c>
      <c r="AC369" s="20">
        <v>100</v>
      </c>
    </row>
    <row r="370" spans="1:29" ht="16" thickBo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 s="54"/>
      <c r="U370" s="21">
        <v>0</v>
      </c>
      <c r="V370" s="22">
        <v>0</v>
      </c>
      <c r="W370" s="22">
        <v>0</v>
      </c>
      <c r="X370" s="22">
        <v>0</v>
      </c>
      <c r="Y370" s="22">
        <v>0</v>
      </c>
      <c r="Z370" s="22">
        <v>0</v>
      </c>
      <c r="AA370" s="22">
        <v>0</v>
      </c>
      <c r="AB370" s="22">
        <v>0</v>
      </c>
      <c r="AC370" s="23">
        <v>100</v>
      </c>
    </row>
    <row r="371" spans="1:29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 s="42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>
      <c r="A372" s="26">
        <v>8</v>
      </c>
      <c r="B372" s="51" t="s">
        <v>3</v>
      </c>
      <c r="C372" s="52"/>
      <c r="D372" s="52"/>
      <c r="E372" s="52"/>
      <c r="F372" s="52"/>
      <c r="G372" s="53"/>
      <c r="H372" s="51" t="s">
        <v>4</v>
      </c>
      <c r="I372" s="53"/>
      <c r="J372" s="51" t="s">
        <v>5</v>
      </c>
      <c r="K372" s="52"/>
      <c r="L372" s="52"/>
      <c r="M372" s="53"/>
      <c r="N372" s="51" t="s">
        <v>6</v>
      </c>
      <c r="O372" s="53"/>
      <c r="P372" s="51" t="s">
        <v>7</v>
      </c>
      <c r="Q372" s="53"/>
      <c r="R372" s="51" t="s">
        <v>8</v>
      </c>
      <c r="S372" s="53"/>
      <c r="T372" s="51" t="s">
        <v>33</v>
      </c>
      <c r="U372" s="52"/>
      <c r="V372" s="52"/>
      <c r="W372" s="52"/>
      <c r="X372" s="52"/>
      <c r="Y372" s="52"/>
      <c r="Z372" s="52"/>
      <c r="AA372" s="52"/>
      <c r="AB372" s="52"/>
      <c r="AC372" s="53"/>
    </row>
    <row r="373" spans="1:29" ht="16" thickBot="1">
      <c r="A373" s="5" t="s">
        <v>9</v>
      </c>
      <c r="B373" s="5" t="s">
        <v>10</v>
      </c>
      <c r="C373" s="5" t="s">
        <v>11</v>
      </c>
      <c r="D373" s="5" t="s">
        <v>12</v>
      </c>
      <c r="E373" s="5" t="s">
        <v>13</v>
      </c>
      <c r="F373" s="5" t="s">
        <v>14</v>
      </c>
      <c r="G373" s="5" t="s">
        <v>15</v>
      </c>
      <c r="H373" s="5" t="s">
        <v>16</v>
      </c>
      <c r="I373" s="5" t="s">
        <v>17</v>
      </c>
      <c r="J373" s="5" t="s">
        <v>18</v>
      </c>
      <c r="K373" s="5" t="s">
        <v>19</v>
      </c>
      <c r="L373" s="5" t="s">
        <v>20</v>
      </c>
      <c r="M373" s="5" t="s">
        <v>21</v>
      </c>
      <c r="N373" s="5" t="s">
        <v>16</v>
      </c>
      <c r="O373" s="5" t="s">
        <v>17</v>
      </c>
      <c r="P373" s="5" t="s">
        <v>18</v>
      </c>
      <c r="Q373" s="5" t="s">
        <v>21</v>
      </c>
      <c r="R373" s="5" t="s">
        <v>22</v>
      </c>
      <c r="S373" s="5" t="s">
        <v>23</v>
      </c>
      <c r="T373" s="5" t="s">
        <v>9</v>
      </c>
      <c r="U373" s="27" t="s">
        <v>24</v>
      </c>
      <c r="V373" s="27" t="s">
        <v>25</v>
      </c>
      <c r="W373" s="27" t="s">
        <v>26</v>
      </c>
      <c r="X373" s="27" t="s">
        <v>27</v>
      </c>
      <c r="Y373" s="27" t="s">
        <v>28</v>
      </c>
      <c r="Z373" s="27" t="s">
        <v>29</v>
      </c>
      <c r="AA373" s="27" t="s">
        <v>30</v>
      </c>
      <c r="AB373" s="27" t="s">
        <v>31</v>
      </c>
      <c r="AC373" s="27" t="s">
        <v>32</v>
      </c>
    </row>
    <row r="374" spans="1:29">
      <c r="A374" s="33">
        <v>1</v>
      </c>
      <c r="B374" s="15">
        <v>11.792</v>
      </c>
      <c r="C374" s="16">
        <v>0.24399999999999999</v>
      </c>
      <c r="D374" s="16">
        <v>87.95</v>
      </c>
      <c r="E374" s="16">
        <v>1.0999999999999999E-2</v>
      </c>
      <c r="F374" s="16">
        <v>0</v>
      </c>
      <c r="G374" s="16">
        <v>3.0000000000000001E-3</v>
      </c>
      <c r="H374" s="16">
        <v>337.98500000000001</v>
      </c>
      <c r="I374" s="16">
        <v>6659.0889999999999</v>
      </c>
      <c r="J374" s="16">
        <v>739106816</v>
      </c>
      <c r="K374" s="16">
        <v>260059136</v>
      </c>
      <c r="L374" s="16">
        <v>197419008</v>
      </c>
      <c r="M374" s="16">
        <v>49544409088</v>
      </c>
      <c r="N374" s="16">
        <v>2.5000000000000001E-2</v>
      </c>
      <c r="O374" s="16">
        <v>0.48599999999999999</v>
      </c>
      <c r="P374" s="16">
        <v>196608</v>
      </c>
      <c r="Q374" s="16">
        <v>8586985472</v>
      </c>
      <c r="R374" s="16">
        <v>0</v>
      </c>
      <c r="S374" s="17">
        <v>0</v>
      </c>
      <c r="T374" s="55">
        <v>1</v>
      </c>
      <c r="U374" s="15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7">
        <v>100</v>
      </c>
    </row>
    <row r="375" spans="1:29">
      <c r="A375" s="33">
        <v>2</v>
      </c>
      <c r="B375" s="18">
        <v>33.360999999999997</v>
      </c>
      <c r="C375" s="19">
        <v>4.2000000000000003E-2</v>
      </c>
      <c r="D375" s="19">
        <v>66.596999999999994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739106816</v>
      </c>
      <c r="K375" s="19">
        <v>260059136</v>
      </c>
      <c r="L375" s="19">
        <v>197419008</v>
      </c>
      <c r="M375" s="19">
        <v>49544409088</v>
      </c>
      <c r="N375" s="19">
        <v>0</v>
      </c>
      <c r="O375" s="19">
        <v>0</v>
      </c>
      <c r="P375" s="19">
        <v>196608</v>
      </c>
      <c r="Q375" s="19">
        <v>8586985472</v>
      </c>
      <c r="R375" s="19">
        <v>0</v>
      </c>
      <c r="S375" s="20">
        <v>0</v>
      </c>
      <c r="T375" s="55"/>
      <c r="U375" s="18">
        <v>0</v>
      </c>
      <c r="V375" s="19">
        <v>0</v>
      </c>
      <c r="W375" s="19">
        <v>0</v>
      </c>
      <c r="X375" s="19">
        <v>0</v>
      </c>
      <c r="Y375" s="19">
        <v>0</v>
      </c>
      <c r="Z375" s="19">
        <v>0</v>
      </c>
      <c r="AA375" s="19">
        <v>0</v>
      </c>
      <c r="AB375" s="19">
        <v>0</v>
      </c>
      <c r="AC375" s="20">
        <v>100</v>
      </c>
    </row>
    <row r="376" spans="1:29">
      <c r="A376" s="33">
        <v>3</v>
      </c>
      <c r="B376" s="18">
        <v>33.305999999999997</v>
      </c>
      <c r="C376" s="19">
        <v>8.3000000000000004E-2</v>
      </c>
      <c r="D376" s="19">
        <v>66.611000000000004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738963456</v>
      </c>
      <c r="K376" s="19">
        <v>260059136</v>
      </c>
      <c r="L376" s="19">
        <v>197423104</v>
      </c>
      <c r="M376" s="19">
        <v>49544548352</v>
      </c>
      <c r="N376" s="19">
        <v>0</v>
      </c>
      <c r="O376" s="19">
        <v>0</v>
      </c>
      <c r="P376" s="19">
        <v>196608</v>
      </c>
      <c r="Q376" s="19">
        <v>8586985472</v>
      </c>
      <c r="R376" s="19">
        <v>2812</v>
      </c>
      <c r="S376" s="20">
        <v>2780</v>
      </c>
      <c r="T376" s="55"/>
      <c r="U376" s="18">
        <v>0</v>
      </c>
      <c r="V376" s="19">
        <v>0</v>
      </c>
      <c r="W376" s="19">
        <v>0</v>
      </c>
      <c r="X376" s="19">
        <v>0</v>
      </c>
      <c r="Y376" s="19">
        <v>0</v>
      </c>
      <c r="Z376" s="19">
        <v>0</v>
      </c>
      <c r="AA376" s="19">
        <v>0</v>
      </c>
      <c r="AB376" s="19">
        <v>0</v>
      </c>
      <c r="AC376" s="20">
        <v>100</v>
      </c>
    </row>
    <row r="377" spans="1:29">
      <c r="A377" s="33">
        <v>4</v>
      </c>
      <c r="B377" s="18">
        <v>33.319000000000003</v>
      </c>
      <c r="C377" s="19">
        <v>0.29199999999999998</v>
      </c>
      <c r="D377" s="19">
        <v>64.762</v>
      </c>
      <c r="E377" s="19">
        <v>1.585</v>
      </c>
      <c r="F377" s="19">
        <v>0</v>
      </c>
      <c r="G377" s="19">
        <v>4.2000000000000003E-2</v>
      </c>
      <c r="H377" s="19">
        <v>0</v>
      </c>
      <c r="I377" s="19">
        <v>0</v>
      </c>
      <c r="J377" s="19">
        <v>745287680</v>
      </c>
      <c r="K377" s="19">
        <v>260059136</v>
      </c>
      <c r="L377" s="19">
        <v>201879552</v>
      </c>
      <c r="M377" s="19">
        <v>49533767680</v>
      </c>
      <c r="N377" s="19">
        <v>0</v>
      </c>
      <c r="O377" s="19">
        <v>0</v>
      </c>
      <c r="P377" s="19">
        <v>196608</v>
      </c>
      <c r="Q377" s="19">
        <v>8586985472</v>
      </c>
      <c r="R377" s="19">
        <v>0</v>
      </c>
      <c r="S377" s="20">
        <v>0</v>
      </c>
      <c r="T377" s="55"/>
      <c r="U377" s="18">
        <v>0</v>
      </c>
      <c r="V377" s="19">
        <v>0</v>
      </c>
      <c r="W377" s="19">
        <v>0</v>
      </c>
      <c r="X377" s="19">
        <v>0</v>
      </c>
      <c r="Y377" s="19">
        <v>0</v>
      </c>
      <c r="Z377" s="19">
        <v>0</v>
      </c>
      <c r="AA377" s="19">
        <v>0</v>
      </c>
      <c r="AB377" s="19">
        <v>0</v>
      </c>
      <c r="AC377" s="20">
        <v>100</v>
      </c>
    </row>
    <row r="378" spans="1:29">
      <c r="A378" s="33">
        <v>5</v>
      </c>
      <c r="B378" s="18">
        <v>55.75</v>
      </c>
      <c r="C378" s="19">
        <v>2.5419999999999998</v>
      </c>
      <c r="D378" s="19">
        <v>37.625</v>
      </c>
      <c r="E378" s="19">
        <v>4</v>
      </c>
      <c r="F378" s="19">
        <v>0</v>
      </c>
      <c r="G378" s="19">
        <v>8.3000000000000004E-2</v>
      </c>
      <c r="H378" s="19">
        <v>0</v>
      </c>
      <c r="I378" s="19">
        <v>16384</v>
      </c>
      <c r="J378" s="19">
        <v>773709824</v>
      </c>
      <c r="K378" s="19">
        <v>260059136</v>
      </c>
      <c r="L378" s="19">
        <v>218628096</v>
      </c>
      <c r="M378" s="19">
        <v>49488596992</v>
      </c>
      <c r="N378" s="19">
        <v>0</v>
      </c>
      <c r="O378" s="19">
        <v>3</v>
      </c>
      <c r="P378" s="19">
        <v>196608</v>
      </c>
      <c r="Q378" s="19">
        <v>8586985472</v>
      </c>
      <c r="R378" s="19">
        <v>12409734</v>
      </c>
      <c r="S378" s="20">
        <v>269224</v>
      </c>
      <c r="T378" s="55"/>
      <c r="U378" s="18">
        <v>0</v>
      </c>
      <c r="V378" s="19">
        <v>0</v>
      </c>
      <c r="W378" s="19">
        <v>0</v>
      </c>
      <c r="X378" s="19">
        <v>0</v>
      </c>
      <c r="Y378" s="19">
        <v>0</v>
      </c>
      <c r="Z378" s="19">
        <v>0</v>
      </c>
      <c r="AA378" s="19">
        <v>0</v>
      </c>
      <c r="AB378" s="19">
        <v>0</v>
      </c>
      <c r="AC378" s="20">
        <v>100</v>
      </c>
    </row>
    <row r="379" spans="1:29">
      <c r="A379" s="33">
        <v>6</v>
      </c>
      <c r="B379" s="18">
        <v>66.611000000000004</v>
      </c>
      <c r="C379" s="19">
        <v>8.3000000000000004E-2</v>
      </c>
      <c r="D379" s="19">
        <v>33.305999999999997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774352896</v>
      </c>
      <c r="K379" s="19">
        <v>260059136</v>
      </c>
      <c r="L379" s="19">
        <v>219381760</v>
      </c>
      <c r="M379" s="19">
        <v>49487200256</v>
      </c>
      <c r="N379" s="19">
        <v>0</v>
      </c>
      <c r="O379" s="19">
        <v>0</v>
      </c>
      <c r="P379" s="19">
        <v>196608</v>
      </c>
      <c r="Q379" s="19">
        <v>8586985472</v>
      </c>
      <c r="R379" s="19">
        <v>0</v>
      </c>
      <c r="S379" s="20">
        <v>0</v>
      </c>
      <c r="T379" s="55"/>
      <c r="U379" s="18">
        <v>0</v>
      </c>
      <c r="V379" s="19">
        <v>0</v>
      </c>
      <c r="W379" s="19">
        <v>0</v>
      </c>
      <c r="X379" s="19">
        <v>0</v>
      </c>
      <c r="Y379" s="19">
        <v>0</v>
      </c>
      <c r="Z379" s="19">
        <v>0</v>
      </c>
      <c r="AA379" s="19">
        <v>0</v>
      </c>
      <c r="AB379" s="19">
        <v>0</v>
      </c>
      <c r="AC379" s="20">
        <v>100</v>
      </c>
    </row>
    <row r="380" spans="1:29">
      <c r="A380" s="33">
        <v>7</v>
      </c>
      <c r="B380" s="18">
        <v>66.653000000000006</v>
      </c>
      <c r="C380" s="19">
        <v>8.3000000000000004E-2</v>
      </c>
      <c r="D380" s="19">
        <v>33.264000000000003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774348800</v>
      </c>
      <c r="K380" s="19">
        <v>260059136</v>
      </c>
      <c r="L380" s="19">
        <v>219385856</v>
      </c>
      <c r="M380" s="19">
        <v>49487200256</v>
      </c>
      <c r="N380" s="19">
        <v>0</v>
      </c>
      <c r="O380" s="19">
        <v>0</v>
      </c>
      <c r="P380" s="19">
        <v>196608</v>
      </c>
      <c r="Q380" s="19">
        <v>8586985472</v>
      </c>
      <c r="R380" s="19">
        <v>2108976</v>
      </c>
      <c r="S380" s="20">
        <v>138334</v>
      </c>
      <c r="T380" s="55"/>
      <c r="U380" s="18">
        <v>0</v>
      </c>
      <c r="V380" s="19">
        <v>0</v>
      </c>
      <c r="W380" s="19">
        <v>0</v>
      </c>
      <c r="X380" s="19">
        <v>0</v>
      </c>
      <c r="Y380" s="19">
        <v>0</v>
      </c>
      <c r="Z380" s="19">
        <v>0</v>
      </c>
      <c r="AA380" s="19">
        <v>0</v>
      </c>
      <c r="AB380" s="19">
        <v>0</v>
      </c>
      <c r="AC380" s="20">
        <v>100</v>
      </c>
    </row>
    <row r="381" spans="1:29">
      <c r="A381" s="33">
        <v>8</v>
      </c>
      <c r="B381" s="18">
        <v>66.625</v>
      </c>
      <c r="C381" s="19">
        <v>8.3000000000000004E-2</v>
      </c>
      <c r="D381" s="19">
        <v>33.292000000000002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774221824</v>
      </c>
      <c r="K381" s="19">
        <v>260059136</v>
      </c>
      <c r="L381" s="19">
        <v>219385856</v>
      </c>
      <c r="M381" s="19">
        <v>49487327232</v>
      </c>
      <c r="N381" s="19">
        <v>0</v>
      </c>
      <c r="O381" s="19">
        <v>0</v>
      </c>
      <c r="P381" s="19">
        <v>196608</v>
      </c>
      <c r="Q381" s="19">
        <v>8586985472</v>
      </c>
      <c r="R381" s="19">
        <v>0</v>
      </c>
      <c r="S381" s="20">
        <v>0</v>
      </c>
      <c r="T381" s="55"/>
      <c r="U381" s="18">
        <v>0</v>
      </c>
      <c r="V381" s="19">
        <v>0</v>
      </c>
      <c r="W381" s="19">
        <v>0</v>
      </c>
      <c r="X381" s="19">
        <v>0</v>
      </c>
      <c r="Y381" s="19">
        <v>0</v>
      </c>
      <c r="Z381" s="19">
        <v>0</v>
      </c>
      <c r="AA381" s="19">
        <v>0</v>
      </c>
      <c r="AB381" s="19">
        <v>0</v>
      </c>
      <c r="AC381" s="20">
        <v>100</v>
      </c>
    </row>
    <row r="382" spans="1:29">
      <c r="A382" s="33">
        <v>9</v>
      </c>
      <c r="B382" s="18">
        <v>66.611000000000004</v>
      </c>
      <c r="C382" s="19">
        <v>8.3000000000000004E-2</v>
      </c>
      <c r="D382" s="19">
        <v>33.305999999999997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773320704</v>
      </c>
      <c r="K382" s="19">
        <v>260059136</v>
      </c>
      <c r="L382" s="19">
        <v>219385856</v>
      </c>
      <c r="M382" s="19">
        <v>49488228352</v>
      </c>
      <c r="N382" s="19">
        <v>0</v>
      </c>
      <c r="O382" s="19">
        <v>0</v>
      </c>
      <c r="P382" s="19">
        <v>196608</v>
      </c>
      <c r="Q382" s="19">
        <v>8586985472</v>
      </c>
      <c r="R382" s="19">
        <v>743</v>
      </c>
      <c r="S382" s="20">
        <v>570</v>
      </c>
      <c r="T382" s="55">
        <v>2</v>
      </c>
      <c r="U382" s="18">
        <v>28</v>
      </c>
      <c r="V382" s="19">
        <v>0</v>
      </c>
      <c r="W382" s="19">
        <v>8</v>
      </c>
      <c r="X382" s="19">
        <v>14</v>
      </c>
      <c r="Y382" s="19">
        <v>0</v>
      </c>
      <c r="Z382" s="19">
        <v>0</v>
      </c>
      <c r="AA382" s="19">
        <v>0</v>
      </c>
      <c r="AB382" s="19">
        <v>0</v>
      </c>
      <c r="AC382" s="20">
        <v>50</v>
      </c>
    </row>
    <row r="383" spans="1:29">
      <c r="A383" s="33">
        <v>10</v>
      </c>
      <c r="B383" s="18">
        <v>66.680999999999997</v>
      </c>
      <c r="C383" s="19">
        <v>8.3000000000000004E-2</v>
      </c>
      <c r="D383" s="19">
        <v>33.110999999999997</v>
      </c>
      <c r="E383" s="19">
        <v>0.125</v>
      </c>
      <c r="F383" s="19">
        <v>0</v>
      </c>
      <c r="G383" s="19">
        <v>0</v>
      </c>
      <c r="H383" s="19">
        <v>0</v>
      </c>
      <c r="I383" s="19">
        <v>98304</v>
      </c>
      <c r="J383" s="19">
        <v>773398528</v>
      </c>
      <c r="K383" s="19">
        <v>260059136</v>
      </c>
      <c r="L383" s="19">
        <v>219389952</v>
      </c>
      <c r="M383" s="19">
        <v>49488146432</v>
      </c>
      <c r="N383" s="19">
        <v>0</v>
      </c>
      <c r="O383" s="19">
        <v>3</v>
      </c>
      <c r="P383" s="19">
        <v>196608</v>
      </c>
      <c r="Q383" s="19">
        <v>8586985472</v>
      </c>
      <c r="R383" s="19">
        <v>0</v>
      </c>
      <c r="S383" s="20">
        <v>0</v>
      </c>
      <c r="T383" s="55"/>
      <c r="U383" s="18">
        <v>27.27</v>
      </c>
      <c r="V383" s="19">
        <v>0</v>
      </c>
      <c r="W383" s="19">
        <v>8.08</v>
      </c>
      <c r="X383" s="19">
        <v>14.14</v>
      </c>
      <c r="Y383" s="19">
        <v>0</v>
      </c>
      <c r="Z383" s="19">
        <v>0</v>
      </c>
      <c r="AA383" s="19">
        <v>0</v>
      </c>
      <c r="AB383" s="19">
        <v>0</v>
      </c>
      <c r="AC383" s="20">
        <v>50.51</v>
      </c>
    </row>
    <row r="384" spans="1:29">
      <c r="A384" s="33">
        <v>11</v>
      </c>
      <c r="B384" s="18">
        <v>66.611000000000004</v>
      </c>
      <c r="C384" s="19">
        <v>8.3000000000000004E-2</v>
      </c>
      <c r="D384" s="19">
        <v>33.305999999999997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773373952</v>
      </c>
      <c r="K384" s="19">
        <v>260059136</v>
      </c>
      <c r="L384" s="19">
        <v>219394048</v>
      </c>
      <c r="M384" s="19">
        <v>49488166912</v>
      </c>
      <c r="N384" s="19">
        <v>0</v>
      </c>
      <c r="O384" s="19">
        <v>0</v>
      </c>
      <c r="P384" s="19">
        <v>196608</v>
      </c>
      <c r="Q384" s="19">
        <v>8586985472</v>
      </c>
      <c r="R384" s="19">
        <v>126</v>
      </c>
      <c r="S384" s="20">
        <v>322</v>
      </c>
      <c r="T384" s="55"/>
      <c r="U384" s="18">
        <v>29</v>
      </c>
      <c r="V384" s="19">
        <v>0</v>
      </c>
      <c r="W384" s="19">
        <v>7</v>
      </c>
      <c r="X384" s="19">
        <v>14</v>
      </c>
      <c r="Y384" s="19">
        <v>0</v>
      </c>
      <c r="Z384" s="19">
        <v>0</v>
      </c>
      <c r="AA384" s="19">
        <v>0</v>
      </c>
      <c r="AB384" s="19">
        <v>0</v>
      </c>
      <c r="AC384" s="20">
        <v>50</v>
      </c>
    </row>
    <row r="385" spans="1:29">
      <c r="A385" s="33">
        <v>12</v>
      </c>
      <c r="B385" s="18">
        <v>66.596999999999994</v>
      </c>
      <c r="C385" s="19">
        <v>8.3000000000000004E-2</v>
      </c>
      <c r="D385" s="19">
        <v>33.277999999999999</v>
      </c>
      <c r="E385" s="19">
        <v>0</v>
      </c>
      <c r="F385" s="19">
        <v>0</v>
      </c>
      <c r="G385" s="19">
        <v>4.2000000000000003E-2</v>
      </c>
      <c r="H385" s="19">
        <v>0</v>
      </c>
      <c r="I385" s="19">
        <v>0</v>
      </c>
      <c r="J385" s="19">
        <v>772538368</v>
      </c>
      <c r="K385" s="19">
        <v>260059136</v>
      </c>
      <c r="L385" s="19">
        <v>219394048</v>
      </c>
      <c r="M385" s="19">
        <v>49489002496</v>
      </c>
      <c r="N385" s="19">
        <v>0</v>
      </c>
      <c r="O385" s="19">
        <v>0</v>
      </c>
      <c r="P385" s="19">
        <v>196608</v>
      </c>
      <c r="Q385" s="19">
        <v>8586985472</v>
      </c>
      <c r="R385" s="19">
        <v>0</v>
      </c>
      <c r="S385" s="20">
        <v>0</v>
      </c>
      <c r="T385" s="55"/>
      <c r="U385" s="18">
        <v>28.28</v>
      </c>
      <c r="V385" s="19">
        <v>0</v>
      </c>
      <c r="W385" s="19">
        <v>7.07</v>
      </c>
      <c r="X385" s="19">
        <v>14.14</v>
      </c>
      <c r="Y385" s="19">
        <v>0</v>
      </c>
      <c r="Z385" s="19">
        <v>0</v>
      </c>
      <c r="AA385" s="19">
        <v>0</v>
      </c>
      <c r="AB385" s="19">
        <v>0</v>
      </c>
      <c r="AC385" s="20">
        <v>50.51</v>
      </c>
    </row>
    <row r="386" spans="1:29">
      <c r="A386" s="33">
        <v>13</v>
      </c>
      <c r="B386" s="18">
        <v>66.611000000000004</v>
      </c>
      <c r="C386" s="19">
        <v>8.3000000000000004E-2</v>
      </c>
      <c r="D386" s="19">
        <v>33.18</v>
      </c>
      <c r="E386" s="19">
        <v>0.125</v>
      </c>
      <c r="F386" s="19">
        <v>0</v>
      </c>
      <c r="G386" s="19">
        <v>0</v>
      </c>
      <c r="H386" s="19">
        <v>0</v>
      </c>
      <c r="I386" s="19">
        <v>12288</v>
      </c>
      <c r="J386" s="19">
        <v>772534272</v>
      </c>
      <c r="K386" s="19">
        <v>260059136</v>
      </c>
      <c r="L386" s="19">
        <v>219398144</v>
      </c>
      <c r="M386" s="19">
        <v>49489002496</v>
      </c>
      <c r="N386" s="19">
        <v>0</v>
      </c>
      <c r="O386" s="19">
        <v>2</v>
      </c>
      <c r="P386" s="19">
        <v>196608</v>
      </c>
      <c r="Q386" s="19">
        <v>8586985472</v>
      </c>
      <c r="R386" s="19">
        <v>242</v>
      </c>
      <c r="S386" s="20">
        <v>252</v>
      </c>
      <c r="T386" s="55"/>
      <c r="U386" s="18">
        <v>28.28</v>
      </c>
      <c r="V386" s="19">
        <v>0</v>
      </c>
      <c r="W386" s="19">
        <v>7.07</v>
      </c>
      <c r="X386" s="19">
        <v>14.14</v>
      </c>
      <c r="Y386" s="19">
        <v>0</v>
      </c>
      <c r="Z386" s="19">
        <v>0</v>
      </c>
      <c r="AA386" s="19">
        <v>0</v>
      </c>
      <c r="AB386" s="19">
        <v>0</v>
      </c>
      <c r="AC386" s="20">
        <v>50.51</v>
      </c>
    </row>
    <row r="387" spans="1:29">
      <c r="A387" s="33">
        <v>14</v>
      </c>
      <c r="B387" s="18">
        <v>66.653000000000006</v>
      </c>
      <c r="C387" s="19">
        <v>8.3000000000000004E-2</v>
      </c>
      <c r="D387" s="19">
        <v>33.264000000000003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772534272</v>
      </c>
      <c r="K387" s="19">
        <v>260059136</v>
      </c>
      <c r="L387" s="19">
        <v>219398144</v>
      </c>
      <c r="M387" s="19">
        <v>49489002496</v>
      </c>
      <c r="N387" s="19">
        <v>0</v>
      </c>
      <c r="O387" s="19">
        <v>0</v>
      </c>
      <c r="P387" s="19">
        <v>196608</v>
      </c>
      <c r="Q387" s="19">
        <v>8586985472</v>
      </c>
      <c r="R387" s="19">
        <v>0</v>
      </c>
      <c r="S387" s="20">
        <v>0</v>
      </c>
      <c r="T387" s="55"/>
      <c r="U387" s="18">
        <v>26.73</v>
      </c>
      <c r="V387" s="19">
        <v>0</v>
      </c>
      <c r="W387" s="19">
        <v>7.92</v>
      </c>
      <c r="X387" s="19">
        <v>13.86</v>
      </c>
      <c r="Y387" s="19">
        <v>0</v>
      </c>
      <c r="Z387" s="19">
        <v>0</v>
      </c>
      <c r="AA387" s="19">
        <v>0</v>
      </c>
      <c r="AB387" s="19">
        <v>0</v>
      </c>
      <c r="AC387" s="20">
        <v>51.49</v>
      </c>
    </row>
    <row r="388" spans="1:29">
      <c r="A388" s="33">
        <v>15</v>
      </c>
      <c r="B388" s="18">
        <v>66.611000000000004</v>
      </c>
      <c r="C388" s="19">
        <v>8.3000000000000004E-2</v>
      </c>
      <c r="D388" s="19">
        <v>33.305999999999997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  <c r="J388" s="19">
        <v>772489216</v>
      </c>
      <c r="K388" s="19">
        <v>260059136</v>
      </c>
      <c r="L388" s="19">
        <v>219402240</v>
      </c>
      <c r="M388" s="19">
        <v>49489043456</v>
      </c>
      <c r="N388" s="19">
        <v>0</v>
      </c>
      <c r="O388" s="19">
        <v>0</v>
      </c>
      <c r="P388" s="19">
        <v>196608</v>
      </c>
      <c r="Q388" s="19">
        <v>8586985472</v>
      </c>
      <c r="R388" s="19">
        <v>120</v>
      </c>
      <c r="S388" s="20">
        <v>3770</v>
      </c>
      <c r="T388" s="55"/>
      <c r="U388" s="18">
        <v>27.45</v>
      </c>
      <c r="V388" s="19">
        <v>0</v>
      </c>
      <c r="W388" s="19">
        <v>7.84</v>
      </c>
      <c r="X388" s="19">
        <v>12.75</v>
      </c>
      <c r="Y388" s="19">
        <v>0</v>
      </c>
      <c r="Z388" s="19">
        <v>0</v>
      </c>
      <c r="AA388" s="19">
        <v>0</v>
      </c>
      <c r="AB388" s="19">
        <v>0</v>
      </c>
      <c r="AC388" s="20">
        <v>51.96</v>
      </c>
    </row>
    <row r="389" spans="1:29">
      <c r="A389" s="33">
        <v>16</v>
      </c>
      <c r="B389" s="18">
        <v>66.653000000000006</v>
      </c>
      <c r="C389" s="19">
        <v>8.3000000000000004E-2</v>
      </c>
      <c r="D389" s="19">
        <v>33.264000000000003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772358144</v>
      </c>
      <c r="K389" s="19">
        <v>260059136</v>
      </c>
      <c r="L389" s="19">
        <v>219402240</v>
      </c>
      <c r="M389" s="19">
        <v>49489174528</v>
      </c>
      <c r="N389" s="19">
        <v>0</v>
      </c>
      <c r="O389" s="19">
        <v>0</v>
      </c>
      <c r="P389" s="19">
        <v>196608</v>
      </c>
      <c r="Q389" s="19">
        <v>8586985472</v>
      </c>
      <c r="R389" s="19">
        <v>0</v>
      </c>
      <c r="S389" s="20">
        <v>0</v>
      </c>
      <c r="T389" s="55"/>
      <c r="U389" s="18">
        <v>100</v>
      </c>
      <c r="V389" s="19">
        <v>0</v>
      </c>
      <c r="W389" s="19">
        <v>0</v>
      </c>
      <c r="X389" s="19">
        <v>0</v>
      </c>
      <c r="Y389" s="19">
        <v>0</v>
      </c>
      <c r="Z389" s="19">
        <v>0</v>
      </c>
      <c r="AA389" s="19">
        <v>0</v>
      </c>
      <c r="AB389" s="19">
        <v>0</v>
      </c>
      <c r="AC389" s="20">
        <v>0</v>
      </c>
    </row>
    <row r="390" spans="1:29">
      <c r="A390" s="33">
        <v>17</v>
      </c>
      <c r="B390" s="18">
        <v>66.653000000000006</v>
      </c>
      <c r="C390" s="19">
        <v>4.2000000000000003E-2</v>
      </c>
      <c r="D390" s="19">
        <v>33.305999999999997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772354048</v>
      </c>
      <c r="K390" s="19">
        <v>260059136</v>
      </c>
      <c r="L390" s="19">
        <v>219406336</v>
      </c>
      <c r="M390" s="19">
        <v>49489174528</v>
      </c>
      <c r="N390" s="19">
        <v>0</v>
      </c>
      <c r="O390" s="19">
        <v>0</v>
      </c>
      <c r="P390" s="19">
        <v>196608</v>
      </c>
      <c r="Q390" s="19">
        <v>8586985472</v>
      </c>
      <c r="R390" s="19">
        <v>120</v>
      </c>
      <c r="S390" s="20">
        <v>0</v>
      </c>
      <c r="T390" s="55">
        <v>3</v>
      </c>
      <c r="U390" s="18">
        <v>100</v>
      </c>
      <c r="V390" s="19">
        <v>0</v>
      </c>
      <c r="W390" s="19">
        <v>0</v>
      </c>
      <c r="X390" s="19">
        <v>0</v>
      </c>
      <c r="Y390" s="19">
        <v>0</v>
      </c>
      <c r="Z390" s="19">
        <v>0</v>
      </c>
      <c r="AA390" s="19">
        <v>0</v>
      </c>
      <c r="AB390" s="19">
        <v>0</v>
      </c>
      <c r="AC390" s="20">
        <v>0</v>
      </c>
    </row>
    <row r="391" spans="1:29">
      <c r="A391" s="33">
        <v>18</v>
      </c>
      <c r="B391" s="18">
        <v>66.694000000000003</v>
      </c>
      <c r="C391" s="19">
        <v>4.2000000000000003E-2</v>
      </c>
      <c r="D391" s="19">
        <v>33.264000000000003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  <c r="J391" s="19">
        <v>772120576</v>
      </c>
      <c r="K391" s="19">
        <v>260059136</v>
      </c>
      <c r="L391" s="19">
        <v>219406336</v>
      </c>
      <c r="M391" s="19">
        <v>49489408000</v>
      </c>
      <c r="N391" s="19">
        <v>0</v>
      </c>
      <c r="O391" s="19">
        <v>0</v>
      </c>
      <c r="P391" s="19">
        <v>196608</v>
      </c>
      <c r="Q391" s="19">
        <v>8586985472</v>
      </c>
      <c r="R391" s="19">
        <v>0</v>
      </c>
      <c r="S391" s="20">
        <v>0</v>
      </c>
      <c r="T391" s="55"/>
      <c r="U391" s="18">
        <v>100</v>
      </c>
      <c r="V391" s="19">
        <v>0</v>
      </c>
      <c r="W391" s="19">
        <v>0</v>
      </c>
      <c r="X391" s="19">
        <v>0</v>
      </c>
      <c r="Y391" s="19">
        <v>0</v>
      </c>
      <c r="Z391" s="19">
        <v>0</v>
      </c>
      <c r="AA391" s="19">
        <v>0</v>
      </c>
      <c r="AB391" s="19">
        <v>0</v>
      </c>
      <c r="AC391" s="20">
        <v>0</v>
      </c>
    </row>
    <row r="392" spans="1:29">
      <c r="A392" s="33">
        <v>19</v>
      </c>
      <c r="B392" s="18">
        <v>66.653000000000006</v>
      </c>
      <c r="C392" s="19">
        <v>4.2000000000000003E-2</v>
      </c>
      <c r="D392" s="19">
        <v>33.305999999999997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772079616</v>
      </c>
      <c r="K392" s="19">
        <v>260059136</v>
      </c>
      <c r="L392" s="19">
        <v>219410432</v>
      </c>
      <c r="M392" s="19">
        <v>49489444864</v>
      </c>
      <c r="N392" s="19">
        <v>0</v>
      </c>
      <c r="O392" s="19">
        <v>0</v>
      </c>
      <c r="P392" s="19">
        <v>196608</v>
      </c>
      <c r="Q392" s="19">
        <v>8586985472</v>
      </c>
      <c r="R392" s="19">
        <v>60</v>
      </c>
      <c r="S392" s="20">
        <v>0</v>
      </c>
      <c r="T392" s="55"/>
      <c r="U392" s="18">
        <v>100</v>
      </c>
      <c r="V392" s="19">
        <v>0</v>
      </c>
      <c r="W392" s="19">
        <v>0</v>
      </c>
      <c r="X392" s="19">
        <v>0</v>
      </c>
      <c r="Y392" s="19">
        <v>0</v>
      </c>
      <c r="Z392" s="19">
        <v>0</v>
      </c>
      <c r="AA392" s="19">
        <v>0</v>
      </c>
      <c r="AB392" s="19">
        <v>0</v>
      </c>
      <c r="AC392" s="20">
        <v>0</v>
      </c>
    </row>
    <row r="393" spans="1:29">
      <c r="A393" s="33">
        <v>20</v>
      </c>
      <c r="B393" s="18">
        <v>66.625</v>
      </c>
      <c r="C393" s="19">
        <v>8.3000000000000004E-2</v>
      </c>
      <c r="D393" s="19">
        <v>33.292000000000002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772075520</v>
      </c>
      <c r="K393" s="19">
        <v>260059136</v>
      </c>
      <c r="L393" s="19">
        <v>219414528</v>
      </c>
      <c r="M393" s="19">
        <v>49489444864</v>
      </c>
      <c r="N393" s="19">
        <v>0</v>
      </c>
      <c r="O393" s="19">
        <v>0</v>
      </c>
      <c r="P393" s="19">
        <v>196608</v>
      </c>
      <c r="Q393" s="19">
        <v>8586985472</v>
      </c>
      <c r="R393" s="19">
        <v>0</v>
      </c>
      <c r="S393" s="20">
        <v>0</v>
      </c>
      <c r="T393" s="55"/>
      <c r="U393" s="18">
        <v>100</v>
      </c>
      <c r="V393" s="19">
        <v>0</v>
      </c>
      <c r="W393" s="19">
        <v>0</v>
      </c>
      <c r="X393" s="19">
        <v>0</v>
      </c>
      <c r="Y393" s="19">
        <v>0</v>
      </c>
      <c r="Z393" s="19">
        <v>0</v>
      </c>
      <c r="AA393" s="19">
        <v>0</v>
      </c>
      <c r="AB393" s="19">
        <v>0</v>
      </c>
      <c r="AC393" s="20">
        <v>0</v>
      </c>
    </row>
    <row r="394" spans="1:29">
      <c r="A394" s="33">
        <v>21</v>
      </c>
      <c r="B394" s="18">
        <v>66.653000000000006</v>
      </c>
      <c r="C394" s="19">
        <v>8.3000000000000004E-2</v>
      </c>
      <c r="D394" s="19">
        <v>33.264000000000003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772075520</v>
      </c>
      <c r="K394" s="19">
        <v>260059136</v>
      </c>
      <c r="L394" s="19">
        <v>219414528</v>
      </c>
      <c r="M394" s="19">
        <v>49489444864</v>
      </c>
      <c r="N394" s="19">
        <v>0</v>
      </c>
      <c r="O394" s="19">
        <v>0</v>
      </c>
      <c r="P394" s="19">
        <v>196608</v>
      </c>
      <c r="Q394" s="19">
        <v>8586985472</v>
      </c>
      <c r="R394" s="19">
        <v>0</v>
      </c>
      <c r="S394" s="20">
        <v>0</v>
      </c>
      <c r="T394" s="55"/>
      <c r="U394" s="18">
        <v>100</v>
      </c>
      <c r="V394" s="19">
        <v>0</v>
      </c>
      <c r="W394" s="19">
        <v>0</v>
      </c>
      <c r="X394" s="19">
        <v>0</v>
      </c>
      <c r="Y394" s="19">
        <v>0</v>
      </c>
      <c r="Z394" s="19">
        <v>0</v>
      </c>
      <c r="AA394" s="19">
        <v>0</v>
      </c>
      <c r="AB394" s="19">
        <v>0</v>
      </c>
      <c r="AC394" s="20">
        <v>0</v>
      </c>
    </row>
    <row r="395" spans="1:29">
      <c r="A395" s="33">
        <v>22</v>
      </c>
      <c r="B395" s="18">
        <v>66.653000000000006</v>
      </c>
      <c r="C395" s="19">
        <v>4.2000000000000003E-2</v>
      </c>
      <c r="D395" s="19">
        <v>33.305999999999997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772075520</v>
      </c>
      <c r="K395" s="19">
        <v>260059136</v>
      </c>
      <c r="L395" s="19">
        <v>219414528</v>
      </c>
      <c r="M395" s="19">
        <v>49489444864</v>
      </c>
      <c r="N395" s="19">
        <v>0</v>
      </c>
      <c r="O395" s="19">
        <v>0</v>
      </c>
      <c r="P395" s="19">
        <v>196608</v>
      </c>
      <c r="Q395" s="19">
        <v>8586985472</v>
      </c>
      <c r="R395" s="19">
        <v>0</v>
      </c>
      <c r="S395" s="20">
        <v>0</v>
      </c>
      <c r="T395" s="55"/>
      <c r="U395" s="18">
        <v>100</v>
      </c>
      <c r="V395" s="19">
        <v>0</v>
      </c>
      <c r="W395" s="19">
        <v>0</v>
      </c>
      <c r="X395" s="19">
        <v>0</v>
      </c>
      <c r="Y395" s="19">
        <v>0</v>
      </c>
      <c r="Z395" s="19">
        <v>0</v>
      </c>
      <c r="AA395" s="19">
        <v>0</v>
      </c>
      <c r="AB395" s="19">
        <v>0</v>
      </c>
      <c r="AC395" s="20">
        <v>0</v>
      </c>
    </row>
    <row r="396" spans="1:29">
      <c r="A396" s="33">
        <v>23</v>
      </c>
      <c r="B396" s="18">
        <v>66.653000000000006</v>
      </c>
      <c r="C396" s="19">
        <v>8.3000000000000004E-2</v>
      </c>
      <c r="D396" s="19">
        <v>33.264000000000003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772063232</v>
      </c>
      <c r="K396" s="19">
        <v>260059136</v>
      </c>
      <c r="L396" s="19">
        <v>219418624</v>
      </c>
      <c r="M396" s="19">
        <v>49489453056</v>
      </c>
      <c r="N396" s="19">
        <v>0</v>
      </c>
      <c r="O396" s="19">
        <v>0</v>
      </c>
      <c r="P396" s="19">
        <v>196608</v>
      </c>
      <c r="Q396" s="19">
        <v>8586985472</v>
      </c>
      <c r="R396" s="19">
        <v>0</v>
      </c>
      <c r="S396" s="20">
        <v>0</v>
      </c>
      <c r="T396" s="55"/>
      <c r="U396" s="18">
        <v>100</v>
      </c>
      <c r="V396" s="19">
        <v>0</v>
      </c>
      <c r="W396" s="19">
        <v>0</v>
      </c>
      <c r="X396" s="19">
        <v>0</v>
      </c>
      <c r="Y396" s="19">
        <v>0</v>
      </c>
      <c r="Z396" s="19">
        <v>0</v>
      </c>
      <c r="AA396" s="19">
        <v>0</v>
      </c>
      <c r="AB396" s="19">
        <v>0</v>
      </c>
      <c r="AC396" s="20">
        <v>0</v>
      </c>
    </row>
    <row r="397" spans="1:29">
      <c r="A397" s="33">
        <v>24</v>
      </c>
      <c r="B397" s="18">
        <v>66.625</v>
      </c>
      <c r="C397" s="19">
        <v>4.2000000000000003E-2</v>
      </c>
      <c r="D397" s="19">
        <v>33.292000000000002</v>
      </c>
      <c r="E397" s="19">
        <v>0</v>
      </c>
      <c r="F397" s="19">
        <v>0</v>
      </c>
      <c r="G397" s="19">
        <v>4.2000000000000003E-2</v>
      </c>
      <c r="H397" s="19">
        <v>0</v>
      </c>
      <c r="I397" s="19">
        <v>0</v>
      </c>
      <c r="J397" s="19">
        <v>772063232</v>
      </c>
      <c r="K397" s="19">
        <v>260059136</v>
      </c>
      <c r="L397" s="19">
        <v>219418624</v>
      </c>
      <c r="M397" s="19">
        <v>49489453056</v>
      </c>
      <c r="N397" s="19">
        <v>0</v>
      </c>
      <c r="O397" s="19">
        <v>0</v>
      </c>
      <c r="P397" s="19">
        <v>196608</v>
      </c>
      <c r="Q397" s="19">
        <v>8586985472</v>
      </c>
      <c r="R397" s="19">
        <v>0</v>
      </c>
      <c r="S397" s="20">
        <v>0</v>
      </c>
      <c r="T397" s="55"/>
      <c r="U397" s="18">
        <v>100</v>
      </c>
      <c r="V397" s="19">
        <v>0</v>
      </c>
      <c r="W397" s="19">
        <v>0</v>
      </c>
      <c r="X397" s="19">
        <v>0</v>
      </c>
      <c r="Y397" s="19">
        <v>0</v>
      </c>
      <c r="Z397" s="19">
        <v>0</v>
      </c>
      <c r="AA397" s="19">
        <v>0</v>
      </c>
      <c r="AB397" s="19">
        <v>0</v>
      </c>
      <c r="AC397" s="20">
        <v>0</v>
      </c>
    </row>
    <row r="398" spans="1:29">
      <c r="A398" s="33">
        <v>25</v>
      </c>
      <c r="B398" s="18">
        <v>66.653000000000006</v>
      </c>
      <c r="C398" s="19">
        <v>8.3000000000000004E-2</v>
      </c>
      <c r="D398" s="19">
        <v>33.264000000000003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772055040</v>
      </c>
      <c r="K398" s="19">
        <v>260059136</v>
      </c>
      <c r="L398" s="19">
        <v>219426816</v>
      </c>
      <c r="M398" s="19">
        <v>49489453056</v>
      </c>
      <c r="N398" s="19">
        <v>0</v>
      </c>
      <c r="O398" s="19">
        <v>0</v>
      </c>
      <c r="P398" s="19">
        <v>196608</v>
      </c>
      <c r="Q398" s="19">
        <v>8586985472</v>
      </c>
      <c r="R398" s="19">
        <v>370</v>
      </c>
      <c r="S398" s="20">
        <v>716</v>
      </c>
      <c r="T398" s="55">
        <v>4</v>
      </c>
      <c r="U398" s="18">
        <v>100</v>
      </c>
      <c r="V398" s="19">
        <v>0</v>
      </c>
      <c r="W398" s="19">
        <v>0</v>
      </c>
      <c r="X398" s="19">
        <v>0</v>
      </c>
      <c r="Y398" s="19">
        <v>0</v>
      </c>
      <c r="Z398" s="19">
        <v>0</v>
      </c>
      <c r="AA398" s="19">
        <v>0</v>
      </c>
      <c r="AB398" s="19">
        <v>0</v>
      </c>
      <c r="AC398" s="20">
        <v>0</v>
      </c>
    </row>
    <row r="399" spans="1:29">
      <c r="A399" s="33">
        <v>26</v>
      </c>
      <c r="B399" s="18">
        <v>66.5</v>
      </c>
      <c r="C399" s="19">
        <v>8.3000000000000004E-2</v>
      </c>
      <c r="D399" s="19">
        <v>33.417000000000002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772816896</v>
      </c>
      <c r="K399" s="19">
        <v>260059136</v>
      </c>
      <c r="L399" s="19">
        <v>219426816</v>
      </c>
      <c r="M399" s="19">
        <v>49488691200</v>
      </c>
      <c r="N399" s="19">
        <v>0</v>
      </c>
      <c r="O399" s="19">
        <v>0</v>
      </c>
      <c r="P399" s="19">
        <v>196608</v>
      </c>
      <c r="Q399" s="19">
        <v>8586985472</v>
      </c>
      <c r="R399" s="19">
        <v>0</v>
      </c>
      <c r="S399" s="20">
        <v>0</v>
      </c>
      <c r="T399" s="55"/>
      <c r="U399" s="18">
        <v>100</v>
      </c>
      <c r="V399" s="19">
        <v>0</v>
      </c>
      <c r="W399" s="19">
        <v>0</v>
      </c>
      <c r="X399" s="19">
        <v>0</v>
      </c>
      <c r="Y399" s="19">
        <v>0</v>
      </c>
      <c r="Z399" s="19">
        <v>0</v>
      </c>
      <c r="AA399" s="19">
        <v>0</v>
      </c>
      <c r="AB399" s="19">
        <v>0</v>
      </c>
      <c r="AC399" s="20">
        <v>0</v>
      </c>
    </row>
    <row r="400" spans="1:29">
      <c r="A400" s="33">
        <v>27</v>
      </c>
      <c r="B400" s="18">
        <v>66.792000000000002</v>
      </c>
      <c r="C400" s="19">
        <v>0.29199999999999998</v>
      </c>
      <c r="D400" s="19">
        <v>32.917000000000002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778190848</v>
      </c>
      <c r="K400" s="19">
        <v>260059136</v>
      </c>
      <c r="L400" s="19">
        <v>219435008</v>
      </c>
      <c r="M400" s="19">
        <v>49483309056</v>
      </c>
      <c r="N400" s="19">
        <v>0</v>
      </c>
      <c r="O400" s="19">
        <v>0</v>
      </c>
      <c r="P400" s="19">
        <v>196608</v>
      </c>
      <c r="Q400" s="19">
        <v>8586985472</v>
      </c>
      <c r="R400" s="19">
        <v>302</v>
      </c>
      <c r="S400" s="20">
        <v>252</v>
      </c>
      <c r="T400" s="55"/>
      <c r="U400" s="18">
        <v>100</v>
      </c>
      <c r="V400" s="19">
        <v>0</v>
      </c>
      <c r="W400" s="19">
        <v>0</v>
      </c>
      <c r="X400" s="19">
        <v>0</v>
      </c>
      <c r="Y400" s="19">
        <v>0</v>
      </c>
      <c r="Z400" s="19">
        <v>0</v>
      </c>
      <c r="AA400" s="19">
        <v>0</v>
      </c>
      <c r="AB400" s="19">
        <v>0</v>
      </c>
      <c r="AC400" s="20">
        <v>0</v>
      </c>
    </row>
    <row r="401" spans="1:29">
      <c r="A401" s="33">
        <v>28</v>
      </c>
      <c r="B401" s="18">
        <v>66.582999999999998</v>
      </c>
      <c r="C401" s="19">
        <v>0.16700000000000001</v>
      </c>
      <c r="D401" s="19">
        <v>33.25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777371648</v>
      </c>
      <c r="K401" s="19">
        <v>260059136</v>
      </c>
      <c r="L401" s="19">
        <v>219717632</v>
      </c>
      <c r="M401" s="19">
        <v>49483845632</v>
      </c>
      <c r="N401" s="19">
        <v>0</v>
      </c>
      <c r="O401" s="19">
        <v>0</v>
      </c>
      <c r="P401" s="19">
        <v>196608</v>
      </c>
      <c r="Q401" s="19">
        <v>8586985472</v>
      </c>
      <c r="R401" s="19">
        <v>0</v>
      </c>
      <c r="S401" s="20">
        <v>0</v>
      </c>
      <c r="T401" s="55"/>
      <c r="U401" s="18">
        <v>100</v>
      </c>
      <c r="V401" s="19">
        <v>0</v>
      </c>
      <c r="W401" s="19">
        <v>0</v>
      </c>
      <c r="X401" s="19">
        <v>0</v>
      </c>
      <c r="Y401" s="19">
        <v>0</v>
      </c>
      <c r="Z401" s="19">
        <v>0</v>
      </c>
      <c r="AA401" s="19">
        <v>0</v>
      </c>
      <c r="AB401" s="19">
        <v>0</v>
      </c>
      <c r="AC401" s="20">
        <v>0</v>
      </c>
    </row>
    <row r="402" spans="1:29">
      <c r="A402" s="33">
        <v>29</v>
      </c>
      <c r="B402" s="18">
        <v>66.596999999999994</v>
      </c>
      <c r="C402" s="19">
        <v>0.125</v>
      </c>
      <c r="D402" s="19">
        <v>33.277999999999999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777367552</v>
      </c>
      <c r="K402" s="19">
        <v>260059136</v>
      </c>
      <c r="L402" s="19">
        <v>219721728</v>
      </c>
      <c r="M402" s="19">
        <v>49483845632</v>
      </c>
      <c r="N402" s="19">
        <v>0</v>
      </c>
      <c r="O402" s="19">
        <v>0</v>
      </c>
      <c r="P402" s="19">
        <v>196608</v>
      </c>
      <c r="Q402" s="19">
        <v>8586985472</v>
      </c>
      <c r="R402" s="19">
        <v>283994</v>
      </c>
      <c r="S402" s="20">
        <v>16365</v>
      </c>
      <c r="T402" s="55"/>
      <c r="U402" s="18">
        <v>100</v>
      </c>
      <c r="V402" s="19">
        <v>0</v>
      </c>
      <c r="W402" s="19">
        <v>0</v>
      </c>
      <c r="X402" s="19">
        <v>0</v>
      </c>
      <c r="Y402" s="19">
        <v>0</v>
      </c>
      <c r="Z402" s="19">
        <v>0</v>
      </c>
      <c r="AA402" s="19">
        <v>0</v>
      </c>
      <c r="AB402" s="19">
        <v>0</v>
      </c>
      <c r="AC402" s="20">
        <v>0</v>
      </c>
    </row>
    <row r="403" spans="1:29">
      <c r="A403" s="33">
        <v>30</v>
      </c>
      <c r="B403" s="18">
        <v>66.582999999999998</v>
      </c>
      <c r="C403" s="19">
        <v>0.125</v>
      </c>
      <c r="D403" s="19">
        <v>33.292000000000002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777232384</v>
      </c>
      <c r="K403" s="19">
        <v>260059136</v>
      </c>
      <c r="L403" s="19">
        <v>219721728</v>
      </c>
      <c r="M403" s="19">
        <v>49483980800</v>
      </c>
      <c r="N403" s="19">
        <v>0</v>
      </c>
      <c r="O403" s="19">
        <v>0</v>
      </c>
      <c r="P403" s="19">
        <v>196608</v>
      </c>
      <c r="Q403" s="19">
        <v>8586985472</v>
      </c>
      <c r="R403" s="19">
        <v>0</v>
      </c>
      <c r="S403" s="20">
        <v>0</v>
      </c>
      <c r="T403" s="55"/>
      <c r="U403" s="18">
        <v>100</v>
      </c>
      <c r="V403" s="19">
        <v>0</v>
      </c>
      <c r="W403" s="19">
        <v>0</v>
      </c>
      <c r="X403" s="19">
        <v>0</v>
      </c>
      <c r="Y403" s="19">
        <v>0</v>
      </c>
      <c r="Z403" s="19">
        <v>0</v>
      </c>
      <c r="AA403" s="19">
        <v>0</v>
      </c>
      <c r="AB403" s="19">
        <v>0</v>
      </c>
      <c r="AC403" s="20">
        <v>0</v>
      </c>
    </row>
    <row r="404" spans="1:29">
      <c r="A404" s="33">
        <v>31</v>
      </c>
      <c r="B404" s="18">
        <v>66.596999999999994</v>
      </c>
      <c r="C404" s="19">
        <v>0.125</v>
      </c>
      <c r="D404" s="19">
        <v>33.277999999999999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776814592</v>
      </c>
      <c r="K404" s="19">
        <v>260059136</v>
      </c>
      <c r="L404" s="19">
        <v>219725824</v>
      </c>
      <c r="M404" s="19">
        <v>49484394496</v>
      </c>
      <c r="N404" s="19">
        <v>0</v>
      </c>
      <c r="O404" s="19">
        <v>0</v>
      </c>
      <c r="P404" s="19">
        <v>196608</v>
      </c>
      <c r="Q404" s="19">
        <v>8586985472</v>
      </c>
      <c r="R404" s="19">
        <v>852</v>
      </c>
      <c r="S404" s="20">
        <v>477</v>
      </c>
      <c r="T404" s="55"/>
      <c r="U404" s="18">
        <v>100</v>
      </c>
      <c r="V404" s="19">
        <v>0</v>
      </c>
      <c r="W404" s="19">
        <v>0</v>
      </c>
      <c r="X404" s="19">
        <v>0</v>
      </c>
      <c r="Y404" s="19">
        <v>0</v>
      </c>
      <c r="Z404" s="19">
        <v>0</v>
      </c>
      <c r="AA404" s="19">
        <v>0</v>
      </c>
      <c r="AB404" s="19">
        <v>0</v>
      </c>
      <c r="AC404" s="20">
        <v>0</v>
      </c>
    </row>
    <row r="405" spans="1:29">
      <c r="A405" s="33">
        <v>32</v>
      </c>
      <c r="B405" s="18">
        <v>66.582999999999998</v>
      </c>
      <c r="C405" s="19">
        <v>0.125</v>
      </c>
      <c r="D405" s="19">
        <v>33.125</v>
      </c>
      <c r="E405" s="19">
        <v>0.16700000000000001</v>
      </c>
      <c r="F405" s="19">
        <v>0</v>
      </c>
      <c r="G405" s="19">
        <v>0</v>
      </c>
      <c r="H405" s="19">
        <v>0</v>
      </c>
      <c r="I405" s="19">
        <v>114688</v>
      </c>
      <c r="J405" s="19">
        <v>776814592</v>
      </c>
      <c r="K405" s="19">
        <v>260059136</v>
      </c>
      <c r="L405" s="19">
        <v>219725824</v>
      </c>
      <c r="M405" s="19">
        <v>49484394496</v>
      </c>
      <c r="N405" s="19">
        <v>0</v>
      </c>
      <c r="O405" s="19">
        <v>14</v>
      </c>
      <c r="P405" s="19">
        <v>196608</v>
      </c>
      <c r="Q405" s="19">
        <v>8586985472</v>
      </c>
      <c r="R405" s="19">
        <v>0</v>
      </c>
      <c r="S405" s="20">
        <v>0</v>
      </c>
      <c r="T405" s="55"/>
      <c r="U405" s="18">
        <v>100</v>
      </c>
      <c r="V405" s="19">
        <v>0</v>
      </c>
      <c r="W405" s="19">
        <v>0</v>
      </c>
      <c r="X405" s="19">
        <v>0</v>
      </c>
      <c r="Y405" s="19">
        <v>0</v>
      </c>
      <c r="Z405" s="19">
        <v>0</v>
      </c>
      <c r="AA405" s="19">
        <v>0</v>
      </c>
      <c r="AB405" s="19">
        <v>0</v>
      </c>
      <c r="AC405" s="20">
        <v>0</v>
      </c>
    </row>
    <row r="406" spans="1:29">
      <c r="A406" s="33">
        <v>33</v>
      </c>
      <c r="B406" s="18">
        <v>66.638999999999996</v>
      </c>
      <c r="C406" s="19">
        <v>8.3000000000000004E-2</v>
      </c>
      <c r="D406" s="19">
        <v>33.110999999999997</v>
      </c>
      <c r="E406" s="19">
        <v>0.16700000000000001</v>
      </c>
      <c r="F406" s="19">
        <v>0</v>
      </c>
      <c r="G406" s="19">
        <v>0</v>
      </c>
      <c r="H406" s="19">
        <v>0</v>
      </c>
      <c r="I406" s="19">
        <v>53248</v>
      </c>
      <c r="J406" s="19">
        <v>776933376</v>
      </c>
      <c r="K406" s="19">
        <v>260063232</v>
      </c>
      <c r="L406" s="19">
        <v>219729920</v>
      </c>
      <c r="M406" s="19">
        <v>49484267520</v>
      </c>
      <c r="N406" s="19">
        <v>0</v>
      </c>
      <c r="O406" s="19">
        <v>3</v>
      </c>
      <c r="P406" s="19">
        <v>196608</v>
      </c>
      <c r="Q406" s="19">
        <v>8586985472</v>
      </c>
      <c r="R406" s="19">
        <v>532</v>
      </c>
      <c r="S406" s="20">
        <v>334</v>
      </c>
      <c r="T406" s="55">
        <v>5</v>
      </c>
      <c r="U406" s="18">
        <v>100</v>
      </c>
      <c r="V406" s="19">
        <v>0</v>
      </c>
      <c r="W406" s="19">
        <v>0</v>
      </c>
      <c r="X406" s="19">
        <v>0</v>
      </c>
      <c r="Y406" s="19">
        <v>0</v>
      </c>
      <c r="Z406" s="19">
        <v>0</v>
      </c>
      <c r="AA406" s="19">
        <v>0</v>
      </c>
      <c r="AB406" s="19">
        <v>0</v>
      </c>
      <c r="AC406" s="20">
        <v>0</v>
      </c>
    </row>
    <row r="407" spans="1:29">
      <c r="A407" s="33">
        <v>34</v>
      </c>
      <c r="B407" s="18">
        <v>66.582999999999998</v>
      </c>
      <c r="C407" s="19">
        <v>0.125</v>
      </c>
      <c r="D407" s="19">
        <v>33.292000000000002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  <c r="J407" s="19">
        <v>776597504</v>
      </c>
      <c r="K407" s="19">
        <v>260063232</v>
      </c>
      <c r="L407" s="19">
        <v>219729920</v>
      </c>
      <c r="M407" s="19">
        <v>49484603392</v>
      </c>
      <c r="N407" s="19">
        <v>0</v>
      </c>
      <c r="O407" s="19">
        <v>0</v>
      </c>
      <c r="P407" s="19">
        <v>196608</v>
      </c>
      <c r="Q407" s="19">
        <v>8586985472</v>
      </c>
      <c r="R407" s="19">
        <v>0</v>
      </c>
      <c r="S407" s="20">
        <v>0</v>
      </c>
      <c r="T407" s="55"/>
      <c r="U407" s="18">
        <v>100</v>
      </c>
      <c r="V407" s="19">
        <v>0</v>
      </c>
      <c r="W407" s="19">
        <v>0</v>
      </c>
      <c r="X407" s="19">
        <v>0</v>
      </c>
      <c r="Y407" s="19">
        <v>0</v>
      </c>
      <c r="Z407" s="19">
        <v>0</v>
      </c>
      <c r="AA407" s="19">
        <v>0</v>
      </c>
      <c r="AB407" s="19">
        <v>0</v>
      </c>
      <c r="AC407" s="20">
        <v>0</v>
      </c>
    </row>
    <row r="408" spans="1:29">
      <c r="A408" s="33">
        <v>35</v>
      </c>
      <c r="B408" s="18">
        <v>66.611000000000004</v>
      </c>
      <c r="C408" s="19">
        <v>0.125</v>
      </c>
      <c r="D408" s="19">
        <v>33.264000000000003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776437760</v>
      </c>
      <c r="K408" s="19">
        <v>260063232</v>
      </c>
      <c r="L408" s="19">
        <v>219738112</v>
      </c>
      <c r="M408" s="19">
        <v>49484754944</v>
      </c>
      <c r="N408" s="19">
        <v>0</v>
      </c>
      <c r="O408" s="19">
        <v>0</v>
      </c>
      <c r="P408" s="19">
        <v>196608</v>
      </c>
      <c r="Q408" s="19">
        <v>8586985472</v>
      </c>
      <c r="R408" s="19">
        <v>941</v>
      </c>
      <c r="S408" s="20">
        <v>78872</v>
      </c>
      <c r="T408" s="55"/>
      <c r="U408" s="18">
        <v>100</v>
      </c>
      <c r="V408" s="19">
        <v>0</v>
      </c>
      <c r="W408" s="19">
        <v>0</v>
      </c>
      <c r="X408" s="19">
        <v>0</v>
      </c>
      <c r="Y408" s="19">
        <v>0</v>
      </c>
      <c r="Z408" s="19">
        <v>0</v>
      </c>
      <c r="AA408" s="19">
        <v>0</v>
      </c>
      <c r="AB408" s="19">
        <v>0</v>
      </c>
      <c r="AC408" s="20">
        <v>0</v>
      </c>
    </row>
    <row r="409" spans="1:29">
      <c r="A409" s="33">
        <v>36</v>
      </c>
      <c r="B409" s="18">
        <v>66.653000000000006</v>
      </c>
      <c r="C409" s="19">
        <v>0.125</v>
      </c>
      <c r="D409" s="19">
        <v>33.222000000000001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776302592</v>
      </c>
      <c r="K409" s="19">
        <v>260063232</v>
      </c>
      <c r="L409" s="19">
        <v>219738112</v>
      </c>
      <c r="M409" s="19">
        <v>49484890112</v>
      </c>
      <c r="N409" s="19">
        <v>0</v>
      </c>
      <c r="O409" s="19">
        <v>0</v>
      </c>
      <c r="P409" s="19">
        <v>196608</v>
      </c>
      <c r="Q409" s="19">
        <v>8586985472</v>
      </c>
      <c r="R409" s="19">
        <v>0</v>
      </c>
      <c r="S409" s="20">
        <v>0</v>
      </c>
      <c r="T409" s="55"/>
      <c r="U409" s="18">
        <v>100</v>
      </c>
      <c r="V409" s="19">
        <v>0</v>
      </c>
      <c r="W409" s="19">
        <v>0</v>
      </c>
      <c r="X409" s="19">
        <v>0</v>
      </c>
      <c r="Y409" s="19">
        <v>0</v>
      </c>
      <c r="Z409" s="19">
        <v>0</v>
      </c>
      <c r="AA409" s="19">
        <v>0</v>
      </c>
      <c r="AB409" s="19">
        <v>0</v>
      </c>
      <c r="AC409" s="20">
        <v>0</v>
      </c>
    </row>
    <row r="410" spans="1:29">
      <c r="A410" s="33">
        <v>37</v>
      </c>
      <c r="B410" s="18">
        <v>66.528000000000006</v>
      </c>
      <c r="C410" s="19">
        <v>0.16700000000000001</v>
      </c>
      <c r="D410" s="19">
        <v>33.264000000000003</v>
      </c>
      <c r="E410" s="19">
        <v>0</v>
      </c>
      <c r="F410" s="19">
        <v>0</v>
      </c>
      <c r="G410" s="19">
        <v>4.2000000000000003E-2</v>
      </c>
      <c r="H410" s="19">
        <v>0</v>
      </c>
      <c r="I410" s="19">
        <v>3665920</v>
      </c>
      <c r="J410" s="19">
        <v>776302592</v>
      </c>
      <c r="K410" s="19">
        <v>260087808</v>
      </c>
      <c r="L410" s="19">
        <v>219713536</v>
      </c>
      <c r="M410" s="19">
        <v>49484890112</v>
      </c>
      <c r="N410" s="19">
        <v>0</v>
      </c>
      <c r="O410" s="19">
        <v>28</v>
      </c>
      <c r="P410" s="19">
        <v>196608</v>
      </c>
      <c r="Q410" s="19">
        <v>8586985472</v>
      </c>
      <c r="R410" s="19">
        <v>882</v>
      </c>
      <c r="S410" s="20">
        <v>771</v>
      </c>
      <c r="T410" s="55"/>
      <c r="U410" s="18">
        <v>100</v>
      </c>
      <c r="V410" s="19">
        <v>0</v>
      </c>
      <c r="W410" s="19">
        <v>0</v>
      </c>
      <c r="X410" s="19">
        <v>0</v>
      </c>
      <c r="Y410" s="19">
        <v>0</v>
      </c>
      <c r="Z410" s="19">
        <v>0</v>
      </c>
      <c r="AA410" s="19">
        <v>0</v>
      </c>
      <c r="AB410" s="19">
        <v>0</v>
      </c>
      <c r="AC410" s="20">
        <v>0</v>
      </c>
    </row>
    <row r="411" spans="1:29">
      <c r="A411" s="33">
        <v>38</v>
      </c>
      <c r="B411" s="18">
        <v>66.5</v>
      </c>
      <c r="C411" s="19">
        <v>0.125</v>
      </c>
      <c r="D411" s="19">
        <v>33.375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776261632</v>
      </c>
      <c r="K411" s="19">
        <v>260087808</v>
      </c>
      <c r="L411" s="19">
        <v>219738112</v>
      </c>
      <c r="M411" s="19">
        <v>49484906496</v>
      </c>
      <c r="N411" s="19">
        <v>0</v>
      </c>
      <c r="O411" s="19">
        <v>0</v>
      </c>
      <c r="P411" s="19">
        <v>196608</v>
      </c>
      <c r="Q411" s="19">
        <v>8586985472</v>
      </c>
      <c r="R411" s="19">
        <v>0</v>
      </c>
      <c r="S411" s="20">
        <v>0</v>
      </c>
      <c r="T411" s="55"/>
      <c r="U411" s="18">
        <v>100</v>
      </c>
      <c r="V411" s="19">
        <v>0</v>
      </c>
      <c r="W411" s="19">
        <v>0</v>
      </c>
      <c r="X411" s="19">
        <v>0</v>
      </c>
      <c r="Y411" s="19">
        <v>0</v>
      </c>
      <c r="Z411" s="19">
        <v>0</v>
      </c>
      <c r="AA411" s="19">
        <v>0</v>
      </c>
      <c r="AB411" s="19">
        <v>0</v>
      </c>
      <c r="AC411" s="20">
        <v>0</v>
      </c>
    </row>
    <row r="412" spans="1:29">
      <c r="A412" s="33">
        <v>39</v>
      </c>
      <c r="B412" s="18">
        <v>66.625</v>
      </c>
      <c r="C412" s="19">
        <v>8.3000000000000004E-2</v>
      </c>
      <c r="D412" s="19">
        <v>33.292000000000002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776511488</v>
      </c>
      <c r="K412" s="19">
        <v>260087808</v>
      </c>
      <c r="L412" s="19">
        <v>219742208</v>
      </c>
      <c r="M412" s="19">
        <v>49484652544</v>
      </c>
      <c r="N412" s="19">
        <v>0</v>
      </c>
      <c r="O412" s="19">
        <v>0</v>
      </c>
      <c r="P412" s="19">
        <v>196608</v>
      </c>
      <c r="Q412" s="19">
        <v>8586985472</v>
      </c>
      <c r="R412" s="19">
        <v>1429</v>
      </c>
      <c r="S412" s="20">
        <v>1116</v>
      </c>
      <c r="T412" s="55"/>
      <c r="U412" s="18">
        <v>100</v>
      </c>
      <c r="V412" s="19">
        <v>0</v>
      </c>
      <c r="W412" s="19">
        <v>0</v>
      </c>
      <c r="X412" s="19">
        <v>0</v>
      </c>
      <c r="Y412" s="19">
        <v>0</v>
      </c>
      <c r="Z412" s="19">
        <v>0</v>
      </c>
      <c r="AA412" s="19">
        <v>0</v>
      </c>
      <c r="AB412" s="19">
        <v>0</v>
      </c>
      <c r="AC412" s="20">
        <v>0</v>
      </c>
    </row>
    <row r="413" spans="1:29">
      <c r="A413" s="33">
        <v>40</v>
      </c>
      <c r="B413" s="18">
        <v>66.653000000000006</v>
      </c>
      <c r="C413" s="19">
        <v>8.3000000000000004E-2</v>
      </c>
      <c r="D413" s="19">
        <v>33.264000000000003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776372224</v>
      </c>
      <c r="K413" s="19">
        <v>260087808</v>
      </c>
      <c r="L413" s="19">
        <v>219746304</v>
      </c>
      <c r="M413" s="19">
        <v>49484787712</v>
      </c>
      <c r="N413" s="19">
        <v>0</v>
      </c>
      <c r="O413" s="19">
        <v>0</v>
      </c>
      <c r="P413" s="19">
        <v>196608</v>
      </c>
      <c r="Q413" s="19">
        <v>8586985472</v>
      </c>
      <c r="R413" s="19">
        <v>0</v>
      </c>
      <c r="S413" s="20">
        <v>0</v>
      </c>
      <c r="T413" s="55"/>
      <c r="U413" s="18">
        <v>100</v>
      </c>
      <c r="V413" s="19">
        <v>0</v>
      </c>
      <c r="W413" s="19">
        <v>0</v>
      </c>
      <c r="X413" s="19">
        <v>0</v>
      </c>
      <c r="Y413" s="19">
        <v>0</v>
      </c>
      <c r="Z413" s="19">
        <v>0</v>
      </c>
      <c r="AA413" s="19">
        <v>0</v>
      </c>
      <c r="AB413" s="19">
        <v>0</v>
      </c>
      <c r="AC413" s="20">
        <v>0</v>
      </c>
    </row>
    <row r="414" spans="1:29">
      <c r="A414" s="33">
        <v>41</v>
      </c>
      <c r="B414" s="18">
        <v>66.653000000000006</v>
      </c>
      <c r="C414" s="19">
        <v>8.3000000000000004E-2</v>
      </c>
      <c r="D414" s="19">
        <v>33.264000000000003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776364032</v>
      </c>
      <c r="K414" s="19">
        <v>260087808</v>
      </c>
      <c r="L414" s="19">
        <v>219754496</v>
      </c>
      <c r="M414" s="19">
        <v>49484787712</v>
      </c>
      <c r="N414" s="19">
        <v>0</v>
      </c>
      <c r="O414" s="19">
        <v>0</v>
      </c>
      <c r="P414" s="19">
        <v>196608</v>
      </c>
      <c r="Q414" s="19">
        <v>8586985472</v>
      </c>
      <c r="R414" s="19">
        <v>1239</v>
      </c>
      <c r="S414" s="20">
        <v>745</v>
      </c>
      <c r="T414" s="55">
        <v>6</v>
      </c>
      <c r="U414" s="18">
        <v>100</v>
      </c>
      <c r="V414" s="19">
        <v>0</v>
      </c>
      <c r="W414" s="19">
        <v>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C414" s="20">
        <v>0</v>
      </c>
    </row>
    <row r="415" spans="1:29">
      <c r="A415" s="33">
        <v>42</v>
      </c>
      <c r="B415" s="18">
        <v>66.638999999999996</v>
      </c>
      <c r="C415" s="19">
        <v>8.3000000000000004E-2</v>
      </c>
      <c r="D415" s="19">
        <v>33.277999999999999</v>
      </c>
      <c r="E415" s="19">
        <v>0</v>
      </c>
      <c r="F415" s="19">
        <v>0</v>
      </c>
      <c r="G415" s="19">
        <v>0</v>
      </c>
      <c r="H415" s="19">
        <v>0</v>
      </c>
      <c r="I415" s="19">
        <v>102400</v>
      </c>
      <c r="J415" s="19">
        <v>775917568</v>
      </c>
      <c r="K415" s="19">
        <v>260087808</v>
      </c>
      <c r="L415" s="19">
        <v>219754496</v>
      </c>
      <c r="M415" s="19">
        <v>49485234176</v>
      </c>
      <c r="N415" s="19">
        <v>0</v>
      </c>
      <c r="O415" s="19">
        <v>18</v>
      </c>
      <c r="P415" s="19">
        <v>196608</v>
      </c>
      <c r="Q415" s="19">
        <v>8586985472</v>
      </c>
      <c r="R415" s="19">
        <v>0</v>
      </c>
      <c r="S415" s="20">
        <v>0</v>
      </c>
      <c r="T415" s="55"/>
      <c r="U415" s="18">
        <v>100</v>
      </c>
      <c r="V415" s="19">
        <v>0</v>
      </c>
      <c r="W415" s="19">
        <v>0</v>
      </c>
      <c r="X415" s="19">
        <v>0</v>
      </c>
      <c r="Y415" s="19">
        <v>0</v>
      </c>
      <c r="Z415" s="19">
        <v>0</v>
      </c>
      <c r="AA415" s="19">
        <v>0</v>
      </c>
      <c r="AB415" s="19">
        <v>0</v>
      </c>
      <c r="AC415" s="20">
        <v>0</v>
      </c>
    </row>
    <row r="416" spans="1:29">
      <c r="A416" s="33">
        <v>43</v>
      </c>
      <c r="B416" s="18">
        <v>66.638999999999996</v>
      </c>
      <c r="C416" s="19">
        <v>0.125</v>
      </c>
      <c r="D416" s="19">
        <v>33.152999999999999</v>
      </c>
      <c r="E416" s="19">
        <v>8.3000000000000004E-2</v>
      </c>
      <c r="F416" s="19">
        <v>0</v>
      </c>
      <c r="G416" s="19">
        <v>0</v>
      </c>
      <c r="H416" s="19">
        <v>0</v>
      </c>
      <c r="I416" s="19">
        <v>69632</v>
      </c>
      <c r="J416" s="19">
        <v>775909376</v>
      </c>
      <c r="K416" s="19">
        <v>260091904</v>
      </c>
      <c r="L416" s="19">
        <v>219758592</v>
      </c>
      <c r="M416" s="19">
        <v>49485234176</v>
      </c>
      <c r="N416" s="19">
        <v>0</v>
      </c>
      <c r="O416" s="19">
        <v>3</v>
      </c>
      <c r="P416" s="19">
        <v>196608</v>
      </c>
      <c r="Q416" s="19">
        <v>8586985472</v>
      </c>
      <c r="R416" s="19">
        <v>2276</v>
      </c>
      <c r="S416" s="20">
        <v>1370</v>
      </c>
      <c r="T416" s="55"/>
      <c r="U416" s="18">
        <v>100</v>
      </c>
      <c r="V416" s="19">
        <v>0</v>
      </c>
      <c r="W416" s="19">
        <v>0</v>
      </c>
      <c r="X416" s="19">
        <v>0</v>
      </c>
      <c r="Y416" s="19">
        <v>0</v>
      </c>
      <c r="Z416" s="19">
        <v>0</v>
      </c>
      <c r="AA416" s="19">
        <v>0</v>
      </c>
      <c r="AB416" s="19">
        <v>0</v>
      </c>
      <c r="AC416" s="20">
        <v>0</v>
      </c>
    </row>
    <row r="417" spans="1:29">
      <c r="A417" s="33">
        <v>44</v>
      </c>
      <c r="B417" s="18">
        <v>66.680999999999997</v>
      </c>
      <c r="C417" s="19">
        <v>0</v>
      </c>
      <c r="D417" s="19">
        <v>33.152999999999999</v>
      </c>
      <c r="E417" s="19">
        <v>0.16700000000000001</v>
      </c>
      <c r="F417" s="19">
        <v>0</v>
      </c>
      <c r="G417" s="19">
        <v>0</v>
      </c>
      <c r="H417" s="19">
        <v>0</v>
      </c>
      <c r="I417" s="19">
        <v>16384</v>
      </c>
      <c r="J417" s="19">
        <v>775905280</v>
      </c>
      <c r="K417" s="19">
        <v>260091904</v>
      </c>
      <c r="L417" s="19">
        <v>219762688</v>
      </c>
      <c r="M417" s="19">
        <v>49485234176</v>
      </c>
      <c r="N417" s="19">
        <v>0</v>
      </c>
      <c r="O417" s="19">
        <v>3</v>
      </c>
      <c r="P417" s="19">
        <v>196608</v>
      </c>
      <c r="Q417" s="19">
        <v>8586985472</v>
      </c>
      <c r="R417" s="19">
        <v>0</v>
      </c>
      <c r="S417" s="20">
        <v>0</v>
      </c>
      <c r="T417" s="55"/>
      <c r="U417" s="18">
        <v>100</v>
      </c>
      <c r="V417" s="19">
        <v>0</v>
      </c>
      <c r="W417" s="19">
        <v>0</v>
      </c>
      <c r="X417" s="19">
        <v>0</v>
      </c>
      <c r="Y417" s="19">
        <v>0</v>
      </c>
      <c r="Z417" s="19">
        <v>0</v>
      </c>
      <c r="AA417" s="19">
        <v>0</v>
      </c>
      <c r="AB417" s="19">
        <v>0</v>
      </c>
      <c r="AC417" s="20">
        <v>0</v>
      </c>
    </row>
    <row r="418" spans="1:29">
      <c r="A418" s="33">
        <v>45</v>
      </c>
      <c r="B418" s="18">
        <v>66.680999999999997</v>
      </c>
      <c r="C418" s="19">
        <v>8.3000000000000004E-2</v>
      </c>
      <c r="D418" s="19">
        <v>33.235999999999997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775393280</v>
      </c>
      <c r="K418" s="19">
        <v>260091904</v>
      </c>
      <c r="L418" s="19">
        <v>219766784</v>
      </c>
      <c r="M418" s="19">
        <v>49485742080</v>
      </c>
      <c r="N418" s="19">
        <v>0</v>
      </c>
      <c r="O418" s="19">
        <v>0</v>
      </c>
      <c r="P418" s="19">
        <v>196608</v>
      </c>
      <c r="Q418" s="19">
        <v>8586985472</v>
      </c>
      <c r="R418" s="19">
        <v>242</v>
      </c>
      <c r="S418" s="20">
        <v>252</v>
      </c>
      <c r="T418" s="55"/>
      <c r="U418" s="18">
        <v>100</v>
      </c>
      <c r="V418" s="19">
        <v>0</v>
      </c>
      <c r="W418" s="19">
        <v>0</v>
      </c>
      <c r="X418" s="19">
        <v>0</v>
      </c>
      <c r="Y418" s="19">
        <v>0</v>
      </c>
      <c r="Z418" s="19">
        <v>0</v>
      </c>
      <c r="AA418" s="19">
        <v>0</v>
      </c>
      <c r="AB418" s="19">
        <v>0</v>
      </c>
      <c r="AC418" s="20">
        <v>0</v>
      </c>
    </row>
    <row r="419" spans="1:29">
      <c r="A419" s="33">
        <v>46</v>
      </c>
      <c r="B419" s="18">
        <v>66.625</v>
      </c>
      <c r="C419" s="19">
        <v>8.3000000000000004E-2</v>
      </c>
      <c r="D419" s="19">
        <v>33.292000000000002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775372800</v>
      </c>
      <c r="K419" s="19">
        <v>260091904</v>
      </c>
      <c r="L419" s="19">
        <v>219770880</v>
      </c>
      <c r="M419" s="19">
        <v>49485758464</v>
      </c>
      <c r="N419" s="19">
        <v>0</v>
      </c>
      <c r="O419" s="19">
        <v>0</v>
      </c>
      <c r="P419" s="19">
        <v>196608</v>
      </c>
      <c r="Q419" s="19">
        <v>8586985472</v>
      </c>
      <c r="R419" s="19">
        <v>0</v>
      </c>
      <c r="S419" s="20">
        <v>0</v>
      </c>
      <c r="T419" s="55"/>
      <c r="U419" s="18">
        <v>100</v>
      </c>
      <c r="V419" s="19">
        <v>0</v>
      </c>
      <c r="W419" s="19">
        <v>0</v>
      </c>
      <c r="X419" s="19">
        <v>0</v>
      </c>
      <c r="Y419" s="19">
        <v>0</v>
      </c>
      <c r="Z419" s="19">
        <v>0</v>
      </c>
      <c r="AA419" s="19">
        <v>0</v>
      </c>
      <c r="AB419" s="19">
        <v>0</v>
      </c>
      <c r="AC419" s="20">
        <v>0</v>
      </c>
    </row>
    <row r="420" spans="1:29">
      <c r="A420" s="33">
        <v>47</v>
      </c>
      <c r="B420" s="18">
        <v>66.694000000000003</v>
      </c>
      <c r="C420" s="19">
        <v>4.2000000000000003E-2</v>
      </c>
      <c r="D420" s="19">
        <v>33.264000000000003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775368704</v>
      </c>
      <c r="K420" s="19">
        <v>260091904</v>
      </c>
      <c r="L420" s="19">
        <v>219774976</v>
      </c>
      <c r="M420" s="19">
        <v>49485758464</v>
      </c>
      <c r="N420" s="19">
        <v>0</v>
      </c>
      <c r="O420" s="19">
        <v>0</v>
      </c>
      <c r="P420" s="19">
        <v>196608</v>
      </c>
      <c r="Q420" s="19">
        <v>8586985472</v>
      </c>
      <c r="R420" s="19">
        <v>2017</v>
      </c>
      <c r="S420" s="20">
        <v>1007</v>
      </c>
      <c r="T420" s="55"/>
      <c r="U420" s="18">
        <v>100</v>
      </c>
      <c r="V420" s="19">
        <v>0</v>
      </c>
      <c r="W420" s="19">
        <v>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20">
        <v>0</v>
      </c>
    </row>
    <row r="421" spans="1:29">
      <c r="A421" s="33">
        <v>48</v>
      </c>
      <c r="B421" s="18">
        <v>66.596999999999994</v>
      </c>
      <c r="C421" s="19">
        <v>0.125</v>
      </c>
      <c r="D421" s="19">
        <v>33.277999999999999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775208960</v>
      </c>
      <c r="K421" s="19">
        <v>260091904</v>
      </c>
      <c r="L421" s="19">
        <v>219774976</v>
      </c>
      <c r="M421" s="19">
        <v>49485918208</v>
      </c>
      <c r="N421" s="19">
        <v>0</v>
      </c>
      <c r="O421" s="19">
        <v>0</v>
      </c>
      <c r="P421" s="19">
        <v>196608</v>
      </c>
      <c r="Q421" s="19">
        <v>8586985472</v>
      </c>
      <c r="R421" s="19">
        <v>0</v>
      </c>
      <c r="S421" s="20">
        <v>0</v>
      </c>
      <c r="T421" s="55"/>
      <c r="U421" s="18">
        <v>100</v>
      </c>
      <c r="V421" s="19">
        <v>0</v>
      </c>
      <c r="W421" s="19">
        <v>0</v>
      </c>
      <c r="X421" s="19">
        <v>0</v>
      </c>
      <c r="Y421" s="19">
        <v>0</v>
      </c>
      <c r="Z421" s="19">
        <v>0</v>
      </c>
      <c r="AA421" s="19">
        <v>0</v>
      </c>
      <c r="AB421" s="19">
        <v>0</v>
      </c>
      <c r="AC421" s="20">
        <v>0</v>
      </c>
    </row>
    <row r="422" spans="1:29">
      <c r="A422" s="33">
        <v>49</v>
      </c>
      <c r="B422" s="18">
        <v>66.625</v>
      </c>
      <c r="C422" s="19">
        <v>8.3000000000000004E-2</v>
      </c>
      <c r="D422" s="19">
        <v>33.292000000000002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775204864</v>
      </c>
      <c r="K422" s="19">
        <v>260091904</v>
      </c>
      <c r="L422" s="19">
        <v>219779072</v>
      </c>
      <c r="M422" s="19">
        <v>49485918208</v>
      </c>
      <c r="N422" s="19">
        <v>0</v>
      </c>
      <c r="O422" s="19">
        <v>0</v>
      </c>
      <c r="P422" s="19">
        <v>196608</v>
      </c>
      <c r="Q422" s="19">
        <v>8586985472</v>
      </c>
      <c r="R422" s="19">
        <v>0</v>
      </c>
      <c r="S422" s="20">
        <v>0</v>
      </c>
      <c r="T422" s="55">
        <v>7</v>
      </c>
      <c r="U422" s="18">
        <v>100</v>
      </c>
      <c r="V422" s="19">
        <v>0</v>
      </c>
      <c r="W422" s="19">
        <v>0</v>
      </c>
      <c r="X422" s="19">
        <v>0</v>
      </c>
      <c r="Y422" s="19">
        <v>0</v>
      </c>
      <c r="Z422" s="19">
        <v>0</v>
      </c>
      <c r="AA422" s="19">
        <v>0</v>
      </c>
      <c r="AB422" s="19">
        <v>0</v>
      </c>
      <c r="AC422" s="20">
        <v>0</v>
      </c>
    </row>
    <row r="423" spans="1:29" ht="16" thickBot="1">
      <c r="A423" s="33">
        <v>50</v>
      </c>
      <c r="B423" s="21">
        <v>66.680999999999997</v>
      </c>
      <c r="C423" s="22">
        <v>4.2000000000000003E-2</v>
      </c>
      <c r="D423" s="22">
        <v>33.277999999999999</v>
      </c>
      <c r="E423" s="22">
        <v>0</v>
      </c>
      <c r="F423" s="22">
        <v>0</v>
      </c>
      <c r="G423" s="22">
        <v>0</v>
      </c>
      <c r="H423" s="22">
        <v>0</v>
      </c>
      <c r="I423" s="22">
        <v>0</v>
      </c>
      <c r="J423" s="22">
        <v>775073792</v>
      </c>
      <c r="K423" s="22">
        <v>260091904</v>
      </c>
      <c r="L423" s="22">
        <v>219783168</v>
      </c>
      <c r="M423" s="22">
        <v>49486045184</v>
      </c>
      <c r="N423" s="22">
        <v>0</v>
      </c>
      <c r="O423" s="22">
        <v>0</v>
      </c>
      <c r="P423" s="22">
        <v>196608</v>
      </c>
      <c r="Q423" s="22">
        <v>8586985472</v>
      </c>
      <c r="R423" s="22">
        <v>0</v>
      </c>
      <c r="S423" s="23">
        <v>0</v>
      </c>
      <c r="T423" s="55"/>
      <c r="U423" s="18">
        <v>100</v>
      </c>
      <c r="V423" s="19">
        <v>0</v>
      </c>
      <c r="W423" s="19">
        <v>0</v>
      </c>
      <c r="X423" s="19">
        <v>0</v>
      </c>
      <c r="Y423" s="19">
        <v>0</v>
      </c>
      <c r="Z423" s="19">
        <v>0</v>
      </c>
      <c r="AA423" s="19">
        <v>0</v>
      </c>
      <c r="AB423" s="19">
        <v>0</v>
      </c>
      <c r="AC423" s="20">
        <v>0</v>
      </c>
    </row>
    <row r="424" spans="1:29">
      <c r="A424" s="31"/>
      <c r="T424" s="55"/>
      <c r="U424" s="18">
        <v>100</v>
      </c>
      <c r="V424" s="19">
        <v>0</v>
      </c>
      <c r="W424" s="19">
        <v>0</v>
      </c>
      <c r="X424" s="19">
        <v>0</v>
      </c>
      <c r="Y424" s="19">
        <v>0</v>
      </c>
      <c r="Z424" s="19">
        <v>0</v>
      </c>
      <c r="AA424" s="19">
        <v>0</v>
      </c>
      <c r="AB424" s="19">
        <v>0</v>
      </c>
      <c r="AC424" s="20">
        <v>0</v>
      </c>
    </row>
    <row r="425" spans="1:29">
      <c r="A425" s="31"/>
      <c r="T425" s="55"/>
      <c r="U425" s="18">
        <v>100</v>
      </c>
      <c r="V425" s="19">
        <v>0</v>
      </c>
      <c r="W425" s="19">
        <v>0</v>
      </c>
      <c r="X425" s="19">
        <v>0</v>
      </c>
      <c r="Y425" s="19">
        <v>0</v>
      </c>
      <c r="Z425" s="19">
        <v>0</v>
      </c>
      <c r="AA425" s="19">
        <v>0</v>
      </c>
      <c r="AB425" s="19">
        <v>0</v>
      </c>
      <c r="AC425" s="20">
        <v>0</v>
      </c>
    </row>
    <row r="426" spans="1:29">
      <c r="A426" s="31"/>
      <c r="T426" s="55"/>
      <c r="U426" s="18">
        <v>100</v>
      </c>
      <c r="V426" s="19">
        <v>0</v>
      </c>
      <c r="W426" s="19">
        <v>0</v>
      </c>
      <c r="X426" s="19">
        <v>0</v>
      </c>
      <c r="Y426" s="19">
        <v>0</v>
      </c>
      <c r="Z426" s="19">
        <v>0</v>
      </c>
      <c r="AA426" s="19">
        <v>0</v>
      </c>
      <c r="AB426" s="19">
        <v>0</v>
      </c>
      <c r="AC426" s="20">
        <v>0</v>
      </c>
    </row>
    <row r="427" spans="1:29">
      <c r="A427" s="31"/>
      <c r="T427" s="55"/>
      <c r="U427" s="18">
        <v>100</v>
      </c>
      <c r="V427" s="19">
        <v>0</v>
      </c>
      <c r="W427" s="19">
        <v>0</v>
      </c>
      <c r="X427" s="19">
        <v>0</v>
      </c>
      <c r="Y427" s="19">
        <v>0</v>
      </c>
      <c r="Z427" s="19">
        <v>0</v>
      </c>
      <c r="AA427" s="19">
        <v>0</v>
      </c>
      <c r="AB427" s="19">
        <v>0</v>
      </c>
      <c r="AC427" s="20">
        <v>0</v>
      </c>
    </row>
    <row r="428" spans="1:29">
      <c r="A428" s="31"/>
      <c r="T428" s="55"/>
      <c r="U428" s="18">
        <v>100</v>
      </c>
      <c r="V428" s="19">
        <v>0</v>
      </c>
      <c r="W428" s="19">
        <v>0</v>
      </c>
      <c r="X428" s="19">
        <v>0</v>
      </c>
      <c r="Y428" s="19">
        <v>0</v>
      </c>
      <c r="Z428" s="19">
        <v>0</v>
      </c>
      <c r="AA428" s="19">
        <v>0</v>
      </c>
      <c r="AB428" s="19">
        <v>0</v>
      </c>
      <c r="AC428" s="20">
        <v>0</v>
      </c>
    </row>
    <row r="429" spans="1:29">
      <c r="A429" s="31"/>
      <c r="T429" s="55"/>
      <c r="U429" s="18">
        <v>100</v>
      </c>
      <c r="V429" s="19">
        <v>0</v>
      </c>
      <c r="W429" s="19">
        <v>0</v>
      </c>
      <c r="X429" s="19">
        <v>0</v>
      </c>
      <c r="Y429" s="19">
        <v>0</v>
      </c>
      <c r="Z429" s="19">
        <v>0</v>
      </c>
      <c r="AA429" s="19">
        <v>0</v>
      </c>
      <c r="AB429" s="19">
        <v>0</v>
      </c>
      <c r="AC429" s="20">
        <v>0</v>
      </c>
    </row>
    <row r="430" spans="1:29">
      <c r="A430" s="31"/>
      <c r="T430" s="55">
        <v>8</v>
      </c>
      <c r="U430" s="18">
        <v>100</v>
      </c>
      <c r="V430" s="19">
        <v>0</v>
      </c>
      <c r="W430" s="19">
        <v>0</v>
      </c>
      <c r="X430" s="19">
        <v>0</v>
      </c>
      <c r="Y430" s="19">
        <v>0</v>
      </c>
      <c r="Z430" s="19">
        <v>0</v>
      </c>
      <c r="AA430" s="19">
        <v>0</v>
      </c>
      <c r="AB430" s="19">
        <v>0</v>
      </c>
      <c r="AC430" s="20">
        <v>0</v>
      </c>
    </row>
    <row r="431" spans="1:29">
      <c r="A431" s="31"/>
      <c r="T431" s="55"/>
      <c r="U431" s="18">
        <v>100</v>
      </c>
      <c r="V431" s="19">
        <v>0</v>
      </c>
      <c r="W431" s="19">
        <v>0</v>
      </c>
      <c r="X431" s="19">
        <v>0</v>
      </c>
      <c r="Y431" s="19">
        <v>0</v>
      </c>
      <c r="Z431" s="19">
        <v>0</v>
      </c>
      <c r="AA431" s="19">
        <v>0</v>
      </c>
      <c r="AB431" s="19">
        <v>0</v>
      </c>
      <c r="AC431" s="20">
        <v>0</v>
      </c>
    </row>
    <row r="432" spans="1:29">
      <c r="A432" s="31"/>
      <c r="T432" s="55"/>
      <c r="U432" s="18">
        <v>100</v>
      </c>
      <c r="V432" s="19">
        <v>0</v>
      </c>
      <c r="W432" s="19">
        <v>0</v>
      </c>
      <c r="X432" s="19">
        <v>0</v>
      </c>
      <c r="Y432" s="19">
        <v>0</v>
      </c>
      <c r="Z432" s="19">
        <v>0</v>
      </c>
      <c r="AA432" s="19">
        <v>0</v>
      </c>
      <c r="AB432" s="19">
        <v>0</v>
      </c>
      <c r="AC432" s="20">
        <v>0</v>
      </c>
    </row>
    <row r="433" spans="1:29">
      <c r="A433" s="31"/>
      <c r="T433" s="55"/>
      <c r="U433" s="18">
        <v>100</v>
      </c>
      <c r="V433" s="19">
        <v>0</v>
      </c>
      <c r="W433" s="19">
        <v>0</v>
      </c>
      <c r="X433" s="19">
        <v>0</v>
      </c>
      <c r="Y433" s="19">
        <v>0</v>
      </c>
      <c r="Z433" s="19">
        <v>0</v>
      </c>
      <c r="AA433" s="19">
        <v>0</v>
      </c>
      <c r="AB433" s="19">
        <v>0</v>
      </c>
      <c r="AC433" s="20">
        <v>0</v>
      </c>
    </row>
    <row r="434" spans="1:29">
      <c r="A434" s="31"/>
      <c r="T434" s="55"/>
      <c r="U434" s="18">
        <v>100</v>
      </c>
      <c r="V434" s="19">
        <v>0</v>
      </c>
      <c r="W434" s="19">
        <v>0</v>
      </c>
      <c r="X434" s="19">
        <v>0</v>
      </c>
      <c r="Y434" s="19">
        <v>0</v>
      </c>
      <c r="Z434" s="19">
        <v>0</v>
      </c>
      <c r="AA434" s="19">
        <v>0</v>
      </c>
      <c r="AB434" s="19">
        <v>0</v>
      </c>
      <c r="AC434" s="20">
        <v>0</v>
      </c>
    </row>
    <row r="435" spans="1:29">
      <c r="A435" s="31"/>
      <c r="T435" s="55"/>
      <c r="U435" s="18">
        <v>100</v>
      </c>
      <c r="V435" s="19">
        <v>0</v>
      </c>
      <c r="W435" s="19">
        <v>0</v>
      </c>
      <c r="X435" s="19">
        <v>0</v>
      </c>
      <c r="Y435" s="19">
        <v>0</v>
      </c>
      <c r="Z435" s="19">
        <v>0</v>
      </c>
      <c r="AA435" s="19">
        <v>0</v>
      </c>
      <c r="AB435" s="19">
        <v>0</v>
      </c>
      <c r="AC435" s="20">
        <v>0</v>
      </c>
    </row>
    <row r="436" spans="1:29">
      <c r="A436" s="31"/>
      <c r="T436" s="55"/>
      <c r="U436" s="18">
        <v>100</v>
      </c>
      <c r="V436" s="19">
        <v>0</v>
      </c>
      <c r="W436" s="19">
        <v>0</v>
      </c>
      <c r="X436" s="19">
        <v>0</v>
      </c>
      <c r="Y436" s="19">
        <v>0</v>
      </c>
      <c r="Z436" s="19">
        <v>0</v>
      </c>
      <c r="AA436" s="19">
        <v>0</v>
      </c>
      <c r="AB436" s="19">
        <v>0</v>
      </c>
      <c r="AC436" s="20">
        <v>0</v>
      </c>
    </row>
    <row r="437" spans="1:29">
      <c r="A437" s="31"/>
      <c r="T437" s="55"/>
      <c r="U437" s="18">
        <v>100</v>
      </c>
      <c r="V437" s="19">
        <v>0</v>
      </c>
      <c r="W437" s="19">
        <v>0</v>
      </c>
      <c r="X437" s="19">
        <v>0</v>
      </c>
      <c r="Y437" s="19">
        <v>0</v>
      </c>
      <c r="Z437" s="19">
        <v>0</v>
      </c>
      <c r="AA437" s="19">
        <v>0</v>
      </c>
      <c r="AB437" s="19">
        <v>0</v>
      </c>
      <c r="AC437" s="20">
        <v>0</v>
      </c>
    </row>
    <row r="438" spans="1:29">
      <c r="A438" s="31"/>
      <c r="T438" s="55">
        <v>9</v>
      </c>
      <c r="U438" s="18">
        <v>100</v>
      </c>
      <c r="V438" s="19">
        <v>0</v>
      </c>
      <c r="W438" s="19">
        <v>0</v>
      </c>
      <c r="X438" s="19">
        <v>0</v>
      </c>
      <c r="Y438" s="19">
        <v>0</v>
      </c>
      <c r="Z438" s="19">
        <v>0</v>
      </c>
      <c r="AA438" s="19">
        <v>0</v>
      </c>
      <c r="AB438" s="19">
        <v>0</v>
      </c>
      <c r="AC438" s="20">
        <v>0</v>
      </c>
    </row>
    <row r="439" spans="1:29">
      <c r="A439" s="31"/>
      <c r="T439" s="55"/>
      <c r="U439" s="18">
        <v>100</v>
      </c>
      <c r="V439" s="19">
        <v>0</v>
      </c>
      <c r="W439" s="19">
        <v>0</v>
      </c>
      <c r="X439" s="19">
        <v>0</v>
      </c>
      <c r="Y439" s="19">
        <v>0</v>
      </c>
      <c r="Z439" s="19">
        <v>0</v>
      </c>
      <c r="AA439" s="19">
        <v>0</v>
      </c>
      <c r="AB439" s="19">
        <v>0</v>
      </c>
      <c r="AC439" s="20">
        <v>0</v>
      </c>
    </row>
    <row r="440" spans="1:29">
      <c r="A440" s="31"/>
      <c r="T440" s="55"/>
      <c r="U440" s="18">
        <v>100</v>
      </c>
      <c r="V440" s="19">
        <v>0</v>
      </c>
      <c r="W440" s="19">
        <v>0</v>
      </c>
      <c r="X440" s="19">
        <v>0</v>
      </c>
      <c r="Y440" s="19">
        <v>0</v>
      </c>
      <c r="Z440" s="19">
        <v>0</v>
      </c>
      <c r="AA440" s="19">
        <v>0</v>
      </c>
      <c r="AB440" s="19">
        <v>0</v>
      </c>
      <c r="AC440" s="20">
        <v>0</v>
      </c>
    </row>
    <row r="441" spans="1:29">
      <c r="A441" s="31"/>
      <c r="T441" s="55"/>
      <c r="U441" s="18">
        <v>100</v>
      </c>
      <c r="V441" s="19">
        <v>0</v>
      </c>
      <c r="W441" s="19">
        <v>0</v>
      </c>
      <c r="X441" s="19">
        <v>0</v>
      </c>
      <c r="Y441" s="19">
        <v>0</v>
      </c>
      <c r="Z441" s="19">
        <v>0</v>
      </c>
      <c r="AA441" s="19">
        <v>0</v>
      </c>
      <c r="AB441" s="19">
        <v>0</v>
      </c>
      <c r="AC441" s="20">
        <v>0</v>
      </c>
    </row>
    <row r="442" spans="1:29">
      <c r="A442" s="31"/>
      <c r="T442" s="55"/>
      <c r="U442" s="18">
        <v>100</v>
      </c>
      <c r="V442" s="19">
        <v>0</v>
      </c>
      <c r="W442" s="19">
        <v>0</v>
      </c>
      <c r="X442" s="19">
        <v>0</v>
      </c>
      <c r="Y442" s="19">
        <v>0</v>
      </c>
      <c r="Z442" s="19">
        <v>0</v>
      </c>
      <c r="AA442" s="19">
        <v>0</v>
      </c>
      <c r="AB442" s="19">
        <v>0</v>
      </c>
      <c r="AC442" s="20">
        <v>0</v>
      </c>
    </row>
    <row r="443" spans="1:29">
      <c r="A443" s="31"/>
      <c r="T443" s="55"/>
      <c r="U443" s="18">
        <v>100</v>
      </c>
      <c r="V443" s="19">
        <v>0</v>
      </c>
      <c r="W443" s="19">
        <v>0</v>
      </c>
      <c r="X443" s="19">
        <v>0</v>
      </c>
      <c r="Y443" s="19">
        <v>0</v>
      </c>
      <c r="Z443" s="19">
        <v>0</v>
      </c>
      <c r="AA443" s="19">
        <v>0</v>
      </c>
      <c r="AB443" s="19">
        <v>0</v>
      </c>
      <c r="AC443" s="20">
        <v>0</v>
      </c>
    </row>
    <row r="444" spans="1:29">
      <c r="A444" s="31"/>
      <c r="T444" s="55"/>
      <c r="U444" s="18">
        <v>100</v>
      </c>
      <c r="V444" s="19">
        <v>0</v>
      </c>
      <c r="W444" s="19">
        <v>0</v>
      </c>
      <c r="X444" s="19">
        <v>0</v>
      </c>
      <c r="Y444" s="19">
        <v>0</v>
      </c>
      <c r="Z444" s="19">
        <v>0</v>
      </c>
      <c r="AA444" s="19">
        <v>0</v>
      </c>
      <c r="AB444" s="19">
        <v>0</v>
      </c>
      <c r="AC444" s="20">
        <v>0</v>
      </c>
    </row>
    <row r="445" spans="1:29">
      <c r="A445" s="31"/>
      <c r="T445" s="55"/>
      <c r="U445" s="18">
        <v>100</v>
      </c>
      <c r="V445" s="19">
        <v>0</v>
      </c>
      <c r="W445" s="19">
        <v>0</v>
      </c>
      <c r="X445" s="19">
        <v>0</v>
      </c>
      <c r="Y445" s="19">
        <v>0</v>
      </c>
      <c r="Z445" s="19">
        <v>0</v>
      </c>
      <c r="AA445" s="19">
        <v>0</v>
      </c>
      <c r="AB445" s="19">
        <v>0</v>
      </c>
      <c r="AC445" s="20">
        <v>0</v>
      </c>
    </row>
    <row r="446" spans="1:29">
      <c r="A446" s="31"/>
      <c r="T446" s="55">
        <v>10</v>
      </c>
      <c r="U446" s="18">
        <v>100</v>
      </c>
      <c r="V446" s="19">
        <v>0</v>
      </c>
      <c r="W446" s="19">
        <v>0</v>
      </c>
      <c r="X446" s="19">
        <v>0</v>
      </c>
      <c r="Y446" s="19">
        <v>0</v>
      </c>
      <c r="Z446" s="19">
        <v>0</v>
      </c>
      <c r="AA446" s="19">
        <v>0</v>
      </c>
      <c r="AB446" s="19">
        <v>0</v>
      </c>
      <c r="AC446" s="20">
        <v>0</v>
      </c>
    </row>
    <row r="447" spans="1:29">
      <c r="A447" s="31"/>
      <c r="T447" s="55"/>
      <c r="U447" s="18">
        <v>100</v>
      </c>
      <c r="V447" s="19">
        <v>0</v>
      </c>
      <c r="W447" s="19">
        <v>0</v>
      </c>
      <c r="X447" s="19">
        <v>0</v>
      </c>
      <c r="Y447" s="19">
        <v>0</v>
      </c>
      <c r="Z447" s="19">
        <v>0</v>
      </c>
      <c r="AA447" s="19">
        <v>0</v>
      </c>
      <c r="AB447" s="19">
        <v>0</v>
      </c>
      <c r="AC447" s="20">
        <v>0</v>
      </c>
    </row>
    <row r="448" spans="1:29">
      <c r="A448" s="31"/>
      <c r="T448" s="55"/>
      <c r="U448" s="18">
        <v>100</v>
      </c>
      <c r="V448" s="19">
        <v>0</v>
      </c>
      <c r="W448" s="19">
        <v>0</v>
      </c>
      <c r="X448" s="19">
        <v>0</v>
      </c>
      <c r="Y448" s="19">
        <v>0</v>
      </c>
      <c r="Z448" s="19">
        <v>0</v>
      </c>
      <c r="AA448" s="19">
        <v>0</v>
      </c>
      <c r="AB448" s="19">
        <v>0</v>
      </c>
      <c r="AC448" s="20">
        <v>0</v>
      </c>
    </row>
    <row r="449" spans="1:29">
      <c r="A449" s="31"/>
      <c r="T449" s="55"/>
      <c r="U449" s="18">
        <v>100</v>
      </c>
      <c r="V449" s="19">
        <v>0</v>
      </c>
      <c r="W449" s="19">
        <v>0</v>
      </c>
      <c r="X449" s="19">
        <v>0</v>
      </c>
      <c r="Y449" s="19">
        <v>0</v>
      </c>
      <c r="Z449" s="19">
        <v>0</v>
      </c>
      <c r="AA449" s="19">
        <v>0</v>
      </c>
      <c r="AB449" s="19">
        <v>0</v>
      </c>
      <c r="AC449" s="20">
        <v>0</v>
      </c>
    </row>
    <row r="450" spans="1:29">
      <c r="A450" s="31"/>
      <c r="T450" s="55"/>
      <c r="U450" s="18">
        <v>100</v>
      </c>
      <c r="V450" s="19">
        <v>0</v>
      </c>
      <c r="W450" s="19">
        <v>0</v>
      </c>
      <c r="X450" s="19">
        <v>0</v>
      </c>
      <c r="Y450" s="19">
        <v>0</v>
      </c>
      <c r="Z450" s="19">
        <v>0</v>
      </c>
      <c r="AA450" s="19">
        <v>0</v>
      </c>
      <c r="AB450" s="19">
        <v>0</v>
      </c>
      <c r="AC450" s="20">
        <v>0</v>
      </c>
    </row>
    <row r="451" spans="1:29">
      <c r="A451" s="31"/>
      <c r="T451" s="55"/>
      <c r="U451" s="18">
        <v>100</v>
      </c>
      <c r="V451" s="19">
        <v>0</v>
      </c>
      <c r="W451" s="19">
        <v>0</v>
      </c>
      <c r="X451" s="19">
        <v>0</v>
      </c>
      <c r="Y451" s="19">
        <v>0</v>
      </c>
      <c r="Z451" s="19">
        <v>0</v>
      </c>
      <c r="AA451" s="19">
        <v>0</v>
      </c>
      <c r="AB451" s="19">
        <v>0</v>
      </c>
      <c r="AC451" s="20">
        <v>0</v>
      </c>
    </row>
    <row r="452" spans="1:29">
      <c r="A452" s="31"/>
      <c r="T452" s="55"/>
      <c r="U452" s="18">
        <v>100</v>
      </c>
      <c r="V452" s="19">
        <v>0</v>
      </c>
      <c r="W452" s="19">
        <v>0</v>
      </c>
      <c r="X452" s="19">
        <v>0</v>
      </c>
      <c r="Y452" s="19">
        <v>0</v>
      </c>
      <c r="Z452" s="19">
        <v>0</v>
      </c>
      <c r="AA452" s="19">
        <v>0</v>
      </c>
      <c r="AB452" s="19">
        <v>0</v>
      </c>
      <c r="AC452" s="20">
        <v>0</v>
      </c>
    </row>
    <row r="453" spans="1:29">
      <c r="A453" s="31"/>
      <c r="T453" s="55"/>
      <c r="U453" s="18">
        <v>100</v>
      </c>
      <c r="V453" s="19">
        <v>0</v>
      </c>
      <c r="W453" s="19">
        <v>0</v>
      </c>
      <c r="X453" s="19">
        <v>0</v>
      </c>
      <c r="Y453" s="19">
        <v>0</v>
      </c>
      <c r="Z453" s="19">
        <v>0</v>
      </c>
      <c r="AA453" s="19">
        <v>0</v>
      </c>
      <c r="AB453" s="19">
        <v>0</v>
      </c>
      <c r="AC453" s="20">
        <v>0</v>
      </c>
    </row>
    <row r="454" spans="1:29">
      <c r="A454" s="31"/>
      <c r="T454" s="55">
        <v>11</v>
      </c>
      <c r="U454" s="18">
        <v>100</v>
      </c>
      <c r="V454" s="19">
        <v>0</v>
      </c>
      <c r="W454" s="19">
        <v>0</v>
      </c>
      <c r="X454" s="19">
        <v>0</v>
      </c>
      <c r="Y454" s="19">
        <v>0</v>
      </c>
      <c r="Z454" s="19">
        <v>0</v>
      </c>
      <c r="AA454" s="19">
        <v>0</v>
      </c>
      <c r="AB454" s="19">
        <v>0</v>
      </c>
      <c r="AC454" s="20">
        <v>0</v>
      </c>
    </row>
    <row r="455" spans="1:29">
      <c r="A455" s="31"/>
      <c r="T455" s="55"/>
      <c r="U455" s="18">
        <v>100</v>
      </c>
      <c r="V455" s="19">
        <v>0</v>
      </c>
      <c r="W455" s="19">
        <v>0</v>
      </c>
      <c r="X455" s="19">
        <v>0</v>
      </c>
      <c r="Y455" s="19">
        <v>0</v>
      </c>
      <c r="Z455" s="19">
        <v>0</v>
      </c>
      <c r="AA455" s="19">
        <v>0</v>
      </c>
      <c r="AB455" s="19">
        <v>0</v>
      </c>
      <c r="AC455" s="20">
        <v>0</v>
      </c>
    </row>
    <row r="456" spans="1:29">
      <c r="A456" s="31"/>
      <c r="T456" s="55"/>
      <c r="U456" s="18">
        <v>100</v>
      </c>
      <c r="V456" s="19">
        <v>0</v>
      </c>
      <c r="W456" s="19">
        <v>0</v>
      </c>
      <c r="X456" s="19">
        <v>0</v>
      </c>
      <c r="Y456" s="19">
        <v>0</v>
      </c>
      <c r="Z456" s="19">
        <v>0</v>
      </c>
      <c r="AA456" s="19">
        <v>0</v>
      </c>
      <c r="AB456" s="19">
        <v>0</v>
      </c>
      <c r="AC456" s="20">
        <v>0</v>
      </c>
    </row>
    <row r="457" spans="1:29">
      <c r="A457" s="31"/>
      <c r="T457" s="55"/>
      <c r="U457" s="18">
        <v>100</v>
      </c>
      <c r="V457" s="19">
        <v>0</v>
      </c>
      <c r="W457" s="19">
        <v>0</v>
      </c>
      <c r="X457" s="19">
        <v>0</v>
      </c>
      <c r="Y457" s="19">
        <v>0</v>
      </c>
      <c r="Z457" s="19">
        <v>0</v>
      </c>
      <c r="AA457" s="19">
        <v>0</v>
      </c>
      <c r="AB457" s="19">
        <v>0</v>
      </c>
      <c r="AC457" s="20">
        <v>0</v>
      </c>
    </row>
    <row r="458" spans="1:29">
      <c r="A458" s="31"/>
      <c r="T458" s="55"/>
      <c r="U458" s="18">
        <v>100</v>
      </c>
      <c r="V458" s="19">
        <v>0</v>
      </c>
      <c r="W458" s="19">
        <v>0</v>
      </c>
      <c r="X458" s="19">
        <v>0</v>
      </c>
      <c r="Y458" s="19">
        <v>0</v>
      </c>
      <c r="Z458" s="19">
        <v>0</v>
      </c>
      <c r="AA458" s="19">
        <v>0</v>
      </c>
      <c r="AB458" s="19">
        <v>0</v>
      </c>
      <c r="AC458" s="20">
        <v>0</v>
      </c>
    </row>
    <row r="459" spans="1:29">
      <c r="A459" s="31"/>
      <c r="T459" s="55"/>
      <c r="U459" s="18">
        <v>100</v>
      </c>
      <c r="V459" s="19">
        <v>0</v>
      </c>
      <c r="W459" s="19">
        <v>0</v>
      </c>
      <c r="X459" s="19">
        <v>0</v>
      </c>
      <c r="Y459" s="19">
        <v>0</v>
      </c>
      <c r="Z459" s="19">
        <v>0</v>
      </c>
      <c r="AA459" s="19">
        <v>0</v>
      </c>
      <c r="AB459" s="19">
        <v>0</v>
      </c>
      <c r="AC459" s="20">
        <v>0</v>
      </c>
    </row>
    <row r="460" spans="1:29">
      <c r="A460" s="31"/>
      <c r="T460" s="55"/>
      <c r="U460" s="18">
        <v>100</v>
      </c>
      <c r="V460" s="19">
        <v>0</v>
      </c>
      <c r="W460" s="19">
        <v>0</v>
      </c>
      <c r="X460" s="19">
        <v>0</v>
      </c>
      <c r="Y460" s="19">
        <v>0</v>
      </c>
      <c r="Z460" s="19">
        <v>0</v>
      </c>
      <c r="AA460" s="19">
        <v>0</v>
      </c>
      <c r="AB460" s="19">
        <v>0</v>
      </c>
      <c r="AC460" s="20">
        <v>0</v>
      </c>
    </row>
    <row r="461" spans="1:29">
      <c r="A461" s="31"/>
      <c r="T461" s="55"/>
      <c r="U461" s="18">
        <v>100</v>
      </c>
      <c r="V461" s="19">
        <v>0</v>
      </c>
      <c r="W461" s="19">
        <v>0</v>
      </c>
      <c r="X461" s="19">
        <v>0</v>
      </c>
      <c r="Y461" s="19">
        <v>0</v>
      </c>
      <c r="Z461" s="19">
        <v>0</v>
      </c>
      <c r="AA461" s="19">
        <v>0</v>
      </c>
      <c r="AB461" s="19">
        <v>0</v>
      </c>
      <c r="AC461" s="20">
        <v>0</v>
      </c>
    </row>
    <row r="462" spans="1:29">
      <c r="A462" s="31"/>
      <c r="T462" s="55">
        <v>12</v>
      </c>
      <c r="U462" s="18">
        <v>100</v>
      </c>
      <c r="V462" s="19">
        <v>0</v>
      </c>
      <c r="W462" s="19">
        <v>0</v>
      </c>
      <c r="X462" s="19">
        <v>0</v>
      </c>
      <c r="Y462" s="19">
        <v>0</v>
      </c>
      <c r="Z462" s="19">
        <v>0</v>
      </c>
      <c r="AA462" s="19">
        <v>0</v>
      </c>
      <c r="AB462" s="19">
        <v>0</v>
      </c>
      <c r="AC462" s="20">
        <v>0</v>
      </c>
    </row>
    <row r="463" spans="1:29">
      <c r="A463" s="31"/>
      <c r="T463" s="55"/>
      <c r="U463" s="18">
        <v>100</v>
      </c>
      <c r="V463" s="19">
        <v>0</v>
      </c>
      <c r="W463" s="19">
        <v>0</v>
      </c>
      <c r="X463" s="19">
        <v>0</v>
      </c>
      <c r="Y463" s="19">
        <v>0</v>
      </c>
      <c r="Z463" s="19">
        <v>0</v>
      </c>
      <c r="AA463" s="19">
        <v>0</v>
      </c>
      <c r="AB463" s="19">
        <v>0</v>
      </c>
      <c r="AC463" s="20">
        <v>0</v>
      </c>
    </row>
    <row r="464" spans="1:29">
      <c r="A464" s="31"/>
      <c r="T464" s="55"/>
      <c r="U464" s="18">
        <v>100</v>
      </c>
      <c r="V464" s="19">
        <v>0</v>
      </c>
      <c r="W464" s="19">
        <v>0</v>
      </c>
      <c r="X464" s="19">
        <v>0</v>
      </c>
      <c r="Y464" s="19">
        <v>0</v>
      </c>
      <c r="Z464" s="19">
        <v>0</v>
      </c>
      <c r="AA464" s="19">
        <v>0</v>
      </c>
      <c r="AB464" s="19">
        <v>0</v>
      </c>
      <c r="AC464" s="20">
        <v>0</v>
      </c>
    </row>
    <row r="465" spans="1:29">
      <c r="A465" s="31"/>
      <c r="T465" s="55"/>
      <c r="U465" s="18">
        <v>100</v>
      </c>
      <c r="V465" s="19">
        <v>0</v>
      </c>
      <c r="W465" s="19">
        <v>0</v>
      </c>
      <c r="X465" s="19">
        <v>0</v>
      </c>
      <c r="Y465" s="19">
        <v>0</v>
      </c>
      <c r="Z465" s="19">
        <v>0</v>
      </c>
      <c r="AA465" s="19">
        <v>0</v>
      </c>
      <c r="AB465" s="19">
        <v>0</v>
      </c>
      <c r="AC465" s="20">
        <v>0</v>
      </c>
    </row>
    <row r="466" spans="1:29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 s="55"/>
      <c r="U466" s="18">
        <v>100</v>
      </c>
      <c r="V466" s="19">
        <v>0</v>
      </c>
      <c r="W466" s="19">
        <v>0</v>
      </c>
      <c r="X466" s="19">
        <v>0</v>
      </c>
      <c r="Y466" s="19">
        <v>0</v>
      </c>
      <c r="Z466" s="19">
        <v>0</v>
      </c>
      <c r="AA466" s="19">
        <v>0</v>
      </c>
      <c r="AB466" s="19">
        <v>0</v>
      </c>
      <c r="AC466" s="20">
        <v>0</v>
      </c>
    </row>
    <row r="467" spans="1:29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 s="55"/>
      <c r="U467" s="18">
        <v>100</v>
      </c>
      <c r="V467" s="19">
        <v>0</v>
      </c>
      <c r="W467" s="19">
        <v>0</v>
      </c>
      <c r="X467" s="19">
        <v>0</v>
      </c>
      <c r="Y467" s="19">
        <v>0</v>
      </c>
      <c r="Z467" s="19">
        <v>0</v>
      </c>
      <c r="AA467" s="19">
        <v>0</v>
      </c>
      <c r="AB467" s="19">
        <v>0</v>
      </c>
      <c r="AC467" s="20">
        <v>0</v>
      </c>
    </row>
    <row r="468" spans="1:29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 s="55"/>
      <c r="U468" s="18">
        <v>100</v>
      </c>
      <c r="V468" s="19">
        <v>0</v>
      </c>
      <c r="W468" s="19">
        <v>0</v>
      </c>
      <c r="X468" s="19">
        <v>0</v>
      </c>
      <c r="Y468" s="19">
        <v>0</v>
      </c>
      <c r="Z468" s="19">
        <v>0</v>
      </c>
      <c r="AA468" s="19">
        <v>0</v>
      </c>
      <c r="AB468" s="19">
        <v>0</v>
      </c>
      <c r="AC468" s="20">
        <v>0</v>
      </c>
    </row>
    <row r="469" spans="1:29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 s="55"/>
      <c r="U469" s="18">
        <v>100</v>
      </c>
      <c r="V469" s="19">
        <v>0</v>
      </c>
      <c r="W469" s="19">
        <v>0</v>
      </c>
      <c r="X469" s="19">
        <v>0</v>
      </c>
      <c r="Y469" s="19">
        <v>0</v>
      </c>
      <c r="Z469" s="19">
        <v>0</v>
      </c>
      <c r="AA469" s="19">
        <v>0</v>
      </c>
      <c r="AB469" s="19">
        <v>0</v>
      </c>
      <c r="AC469" s="20">
        <v>0</v>
      </c>
    </row>
    <row r="470" spans="1:29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 s="55">
        <v>13</v>
      </c>
      <c r="U470" s="18">
        <v>100</v>
      </c>
      <c r="V470" s="19">
        <v>0</v>
      </c>
      <c r="W470" s="19">
        <v>0</v>
      </c>
      <c r="X470" s="19">
        <v>0</v>
      </c>
      <c r="Y470" s="19">
        <v>0</v>
      </c>
      <c r="Z470" s="19">
        <v>0</v>
      </c>
      <c r="AA470" s="19">
        <v>0</v>
      </c>
      <c r="AB470" s="19">
        <v>0</v>
      </c>
      <c r="AC470" s="20">
        <v>0</v>
      </c>
    </row>
    <row r="471" spans="1:29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 s="55"/>
      <c r="U471" s="18">
        <v>100</v>
      </c>
      <c r="V471" s="19">
        <v>0</v>
      </c>
      <c r="W471" s="19">
        <v>0</v>
      </c>
      <c r="X471" s="19">
        <v>0</v>
      </c>
      <c r="Y471" s="19">
        <v>0</v>
      </c>
      <c r="Z471" s="19">
        <v>0</v>
      </c>
      <c r="AA471" s="19">
        <v>0</v>
      </c>
      <c r="AB471" s="19">
        <v>0</v>
      </c>
      <c r="AC471" s="20">
        <v>0</v>
      </c>
    </row>
    <row r="472" spans="1:29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 s="55"/>
      <c r="U472" s="18">
        <v>100</v>
      </c>
      <c r="V472" s="19">
        <v>0</v>
      </c>
      <c r="W472" s="19">
        <v>0</v>
      </c>
      <c r="X472" s="19">
        <v>0</v>
      </c>
      <c r="Y472" s="19">
        <v>0</v>
      </c>
      <c r="Z472" s="19">
        <v>0</v>
      </c>
      <c r="AA472" s="19">
        <v>0</v>
      </c>
      <c r="AB472" s="19">
        <v>0</v>
      </c>
      <c r="AC472" s="20">
        <v>0</v>
      </c>
    </row>
    <row r="473" spans="1:29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 s="55"/>
      <c r="U473" s="18">
        <v>100</v>
      </c>
      <c r="V473" s="19">
        <v>0</v>
      </c>
      <c r="W473" s="19">
        <v>0</v>
      </c>
      <c r="X473" s="19">
        <v>0</v>
      </c>
      <c r="Y473" s="19">
        <v>0</v>
      </c>
      <c r="Z473" s="19">
        <v>0</v>
      </c>
      <c r="AA473" s="19">
        <v>0</v>
      </c>
      <c r="AB473" s="19">
        <v>0</v>
      </c>
      <c r="AC473" s="20">
        <v>0</v>
      </c>
    </row>
    <row r="474" spans="1:29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 s="55"/>
      <c r="U474" s="18">
        <v>100</v>
      </c>
      <c r="V474" s="19">
        <v>0</v>
      </c>
      <c r="W474" s="19">
        <v>0</v>
      </c>
      <c r="X474" s="19">
        <v>0</v>
      </c>
      <c r="Y474" s="19">
        <v>0</v>
      </c>
      <c r="Z474" s="19">
        <v>0</v>
      </c>
      <c r="AA474" s="19">
        <v>0</v>
      </c>
      <c r="AB474" s="19">
        <v>0</v>
      </c>
      <c r="AC474" s="20">
        <v>0</v>
      </c>
    </row>
    <row r="475" spans="1:29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 s="55"/>
      <c r="U475" s="18">
        <v>100</v>
      </c>
      <c r="V475" s="19">
        <v>0</v>
      </c>
      <c r="W475" s="19">
        <v>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20">
        <v>0</v>
      </c>
    </row>
    <row r="476" spans="1:29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 s="55"/>
      <c r="U476" s="18">
        <v>100</v>
      </c>
      <c r="V476" s="19">
        <v>0</v>
      </c>
      <c r="W476" s="19">
        <v>0</v>
      </c>
      <c r="X476" s="19">
        <v>0</v>
      </c>
      <c r="Y476" s="19">
        <v>0</v>
      </c>
      <c r="Z476" s="19">
        <v>0</v>
      </c>
      <c r="AA476" s="19">
        <v>0</v>
      </c>
      <c r="AB476" s="19">
        <v>0</v>
      </c>
      <c r="AC476" s="20">
        <v>0</v>
      </c>
    </row>
    <row r="477" spans="1:29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 s="55"/>
      <c r="U477" s="18">
        <v>100</v>
      </c>
      <c r="V477" s="19">
        <v>0</v>
      </c>
      <c r="W477" s="19">
        <v>0</v>
      </c>
      <c r="X477" s="19">
        <v>0</v>
      </c>
      <c r="Y477" s="19">
        <v>0</v>
      </c>
      <c r="Z477" s="19">
        <v>0</v>
      </c>
      <c r="AA477" s="19">
        <v>0</v>
      </c>
      <c r="AB477" s="19">
        <v>0</v>
      </c>
      <c r="AC477" s="20">
        <v>0</v>
      </c>
    </row>
    <row r="478" spans="1:29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 s="55">
        <v>14</v>
      </c>
      <c r="U478" s="18">
        <v>100</v>
      </c>
      <c r="V478" s="19">
        <v>0</v>
      </c>
      <c r="W478" s="19">
        <v>0</v>
      </c>
      <c r="X478" s="19">
        <v>0</v>
      </c>
      <c r="Y478" s="19">
        <v>0</v>
      </c>
      <c r="Z478" s="19">
        <v>0</v>
      </c>
      <c r="AA478" s="19">
        <v>0</v>
      </c>
      <c r="AB478" s="19">
        <v>0</v>
      </c>
      <c r="AC478" s="20">
        <v>0</v>
      </c>
    </row>
    <row r="479" spans="1:29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 s="55"/>
      <c r="U479" s="18">
        <v>100</v>
      </c>
      <c r="V479" s="19">
        <v>0</v>
      </c>
      <c r="W479" s="19">
        <v>0</v>
      </c>
      <c r="X479" s="19">
        <v>0</v>
      </c>
      <c r="Y479" s="19">
        <v>0</v>
      </c>
      <c r="Z479" s="19">
        <v>0</v>
      </c>
      <c r="AA479" s="19">
        <v>0</v>
      </c>
      <c r="AB479" s="19">
        <v>0</v>
      </c>
      <c r="AC479" s="20">
        <v>0</v>
      </c>
    </row>
    <row r="480" spans="1:29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 s="55"/>
      <c r="U480" s="18">
        <v>100</v>
      </c>
      <c r="V480" s="19">
        <v>0</v>
      </c>
      <c r="W480" s="19">
        <v>0</v>
      </c>
      <c r="X480" s="19">
        <v>0</v>
      </c>
      <c r="Y480" s="19">
        <v>0</v>
      </c>
      <c r="Z480" s="19">
        <v>0</v>
      </c>
      <c r="AA480" s="19">
        <v>0</v>
      </c>
      <c r="AB480" s="19">
        <v>0</v>
      </c>
      <c r="AC480" s="20">
        <v>0</v>
      </c>
    </row>
    <row r="481" spans="20:29" customFormat="1">
      <c r="T481" s="55"/>
      <c r="U481" s="18">
        <v>100</v>
      </c>
      <c r="V481" s="19">
        <v>0</v>
      </c>
      <c r="W481" s="19">
        <v>0</v>
      </c>
      <c r="X481" s="19">
        <v>0</v>
      </c>
      <c r="Y481" s="19">
        <v>0</v>
      </c>
      <c r="Z481" s="19">
        <v>0</v>
      </c>
      <c r="AA481" s="19">
        <v>0</v>
      </c>
      <c r="AB481" s="19">
        <v>0</v>
      </c>
      <c r="AC481" s="20">
        <v>0</v>
      </c>
    </row>
    <row r="482" spans="20:29" customFormat="1">
      <c r="T482" s="55"/>
      <c r="U482" s="18">
        <v>100</v>
      </c>
      <c r="V482" s="19">
        <v>0</v>
      </c>
      <c r="W482" s="19">
        <v>0</v>
      </c>
      <c r="X482" s="19">
        <v>0</v>
      </c>
      <c r="Y482" s="19">
        <v>0</v>
      </c>
      <c r="Z482" s="19">
        <v>0</v>
      </c>
      <c r="AA482" s="19">
        <v>0</v>
      </c>
      <c r="AB482" s="19">
        <v>0</v>
      </c>
      <c r="AC482" s="20">
        <v>0</v>
      </c>
    </row>
    <row r="483" spans="20:29" customFormat="1">
      <c r="T483" s="55"/>
      <c r="U483" s="18">
        <v>100</v>
      </c>
      <c r="V483" s="19">
        <v>0</v>
      </c>
      <c r="W483" s="19">
        <v>0</v>
      </c>
      <c r="X483" s="19">
        <v>0</v>
      </c>
      <c r="Y483" s="19">
        <v>0</v>
      </c>
      <c r="Z483" s="19">
        <v>0</v>
      </c>
      <c r="AA483" s="19">
        <v>0</v>
      </c>
      <c r="AB483" s="19">
        <v>0</v>
      </c>
      <c r="AC483" s="20">
        <v>0</v>
      </c>
    </row>
    <row r="484" spans="20:29" customFormat="1">
      <c r="T484" s="55"/>
      <c r="U484" s="18">
        <v>100</v>
      </c>
      <c r="V484" s="19">
        <v>0</v>
      </c>
      <c r="W484" s="19">
        <v>0</v>
      </c>
      <c r="X484" s="19">
        <v>0</v>
      </c>
      <c r="Y484" s="19">
        <v>0</v>
      </c>
      <c r="Z484" s="19">
        <v>0</v>
      </c>
      <c r="AA484" s="19">
        <v>0</v>
      </c>
      <c r="AB484" s="19">
        <v>0</v>
      </c>
      <c r="AC484" s="20">
        <v>0</v>
      </c>
    </row>
    <row r="485" spans="20:29" customFormat="1">
      <c r="T485" s="55"/>
      <c r="U485" s="18">
        <v>100</v>
      </c>
      <c r="V485" s="19">
        <v>0</v>
      </c>
      <c r="W485" s="19">
        <v>0</v>
      </c>
      <c r="X485" s="19">
        <v>0</v>
      </c>
      <c r="Y485" s="19">
        <v>0</v>
      </c>
      <c r="Z485" s="19">
        <v>0</v>
      </c>
      <c r="AA485" s="19">
        <v>0</v>
      </c>
      <c r="AB485" s="19">
        <v>0</v>
      </c>
      <c r="AC485" s="20">
        <v>0</v>
      </c>
    </row>
    <row r="486" spans="20:29" customFormat="1">
      <c r="T486" s="55">
        <v>15</v>
      </c>
      <c r="U486" s="18">
        <v>100</v>
      </c>
      <c r="V486" s="19">
        <v>0</v>
      </c>
      <c r="W486" s="19">
        <v>0</v>
      </c>
      <c r="X486" s="19">
        <v>0</v>
      </c>
      <c r="Y486" s="19">
        <v>0</v>
      </c>
      <c r="Z486" s="19">
        <v>0</v>
      </c>
      <c r="AA486" s="19">
        <v>0</v>
      </c>
      <c r="AB486" s="19">
        <v>0</v>
      </c>
      <c r="AC486" s="20">
        <v>0</v>
      </c>
    </row>
    <row r="487" spans="20:29" customFormat="1">
      <c r="T487" s="55"/>
      <c r="U487" s="18">
        <v>100</v>
      </c>
      <c r="V487" s="19">
        <v>0</v>
      </c>
      <c r="W487" s="19">
        <v>0</v>
      </c>
      <c r="X487" s="19">
        <v>0</v>
      </c>
      <c r="Y487" s="19">
        <v>0</v>
      </c>
      <c r="Z487" s="19">
        <v>0</v>
      </c>
      <c r="AA487" s="19">
        <v>0</v>
      </c>
      <c r="AB487" s="19">
        <v>0</v>
      </c>
      <c r="AC487" s="20">
        <v>0</v>
      </c>
    </row>
    <row r="488" spans="20:29" customFormat="1">
      <c r="T488" s="55"/>
      <c r="U488" s="18">
        <v>100</v>
      </c>
      <c r="V488" s="19">
        <v>0</v>
      </c>
      <c r="W488" s="19">
        <v>0</v>
      </c>
      <c r="X488" s="19">
        <v>0</v>
      </c>
      <c r="Y488" s="19">
        <v>0</v>
      </c>
      <c r="Z488" s="19">
        <v>0</v>
      </c>
      <c r="AA488" s="19">
        <v>0</v>
      </c>
      <c r="AB488" s="19">
        <v>0</v>
      </c>
      <c r="AC488" s="20">
        <v>0</v>
      </c>
    </row>
    <row r="489" spans="20:29" customFormat="1">
      <c r="T489" s="55"/>
      <c r="U489" s="18">
        <v>100</v>
      </c>
      <c r="V489" s="19">
        <v>0</v>
      </c>
      <c r="W489" s="19">
        <v>0</v>
      </c>
      <c r="X489" s="19">
        <v>0</v>
      </c>
      <c r="Y489" s="19">
        <v>0</v>
      </c>
      <c r="Z489" s="19">
        <v>0</v>
      </c>
      <c r="AA489" s="19">
        <v>0</v>
      </c>
      <c r="AB489" s="19">
        <v>0</v>
      </c>
      <c r="AC489" s="20">
        <v>0</v>
      </c>
    </row>
    <row r="490" spans="20:29" customFormat="1">
      <c r="T490" s="55"/>
      <c r="U490" s="18">
        <v>100</v>
      </c>
      <c r="V490" s="19">
        <v>0</v>
      </c>
      <c r="W490" s="19">
        <v>0</v>
      </c>
      <c r="X490" s="19">
        <v>0</v>
      </c>
      <c r="Y490" s="19">
        <v>0</v>
      </c>
      <c r="Z490" s="19">
        <v>0</v>
      </c>
      <c r="AA490" s="19">
        <v>0</v>
      </c>
      <c r="AB490" s="19">
        <v>0</v>
      </c>
      <c r="AC490" s="20">
        <v>0</v>
      </c>
    </row>
    <row r="491" spans="20:29" customFormat="1">
      <c r="T491" s="55"/>
      <c r="U491" s="18">
        <v>100</v>
      </c>
      <c r="V491" s="19">
        <v>0</v>
      </c>
      <c r="W491" s="19">
        <v>0</v>
      </c>
      <c r="X491" s="19">
        <v>0</v>
      </c>
      <c r="Y491" s="19">
        <v>0</v>
      </c>
      <c r="Z491" s="19">
        <v>0</v>
      </c>
      <c r="AA491" s="19">
        <v>0</v>
      </c>
      <c r="AB491" s="19">
        <v>0</v>
      </c>
      <c r="AC491" s="20">
        <v>0</v>
      </c>
    </row>
    <row r="492" spans="20:29" customFormat="1">
      <c r="T492" s="55"/>
      <c r="U492" s="18">
        <v>100</v>
      </c>
      <c r="V492" s="19">
        <v>0</v>
      </c>
      <c r="W492" s="19">
        <v>0</v>
      </c>
      <c r="X492" s="19">
        <v>0</v>
      </c>
      <c r="Y492" s="19">
        <v>0</v>
      </c>
      <c r="Z492" s="19">
        <v>0</v>
      </c>
      <c r="AA492" s="19">
        <v>0</v>
      </c>
      <c r="AB492" s="19">
        <v>0</v>
      </c>
      <c r="AC492" s="20">
        <v>0</v>
      </c>
    </row>
    <row r="493" spans="20:29" customFormat="1">
      <c r="T493" s="55"/>
      <c r="U493" s="18">
        <v>100</v>
      </c>
      <c r="V493" s="19">
        <v>0</v>
      </c>
      <c r="W493" s="19">
        <v>0</v>
      </c>
      <c r="X493" s="19">
        <v>0</v>
      </c>
      <c r="Y493" s="19">
        <v>0</v>
      </c>
      <c r="Z493" s="19">
        <v>0</v>
      </c>
      <c r="AA493" s="19">
        <v>0</v>
      </c>
      <c r="AB493" s="19">
        <v>0</v>
      </c>
      <c r="AC493" s="20">
        <v>0</v>
      </c>
    </row>
    <row r="494" spans="20:29" customFormat="1">
      <c r="T494" s="55">
        <v>16</v>
      </c>
      <c r="U494" s="18">
        <v>100</v>
      </c>
      <c r="V494" s="19">
        <v>0</v>
      </c>
      <c r="W494" s="19">
        <v>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C494" s="20">
        <v>0</v>
      </c>
    </row>
    <row r="495" spans="20:29" customFormat="1">
      <c r="T495" s="55"/>
      <c r="U495" s="18">
        <v>100</v>
      </c>
      <c r="V495" s="19">
        <v>0</v>
      </c>
      <c r="W495" s="19">
        <v>0</v>
      </c>
      <c r="X495" s="19">
        <v>0</v>
      </c>
      <c r="Y495" s="19">
        <v>0</v>
      </c>
      <c r="Z495" s="19">
        <v>0</v>
      </c>
      <c r="AA495" s="19">
        <v>0</v>
      </c>
      <c r="AB495" s="19">
        <v>0</v>
      </c>
      <c r="AC495" s="20">
        <v>0</v>
      </c>
    </row>
    <row r="496" spans="20:29" customFormat="1">
      <c r="T496" s="55"/>
      <c r="U496" s="18">
        <v>100</v>
      </c>
      <c r="V496" s="19">
        <v>0</v>
      </c>
      <c r="W496" s="19">
        <v>0</v>
      </c>
      <c r="X496" s="19">
        <v>0</v>
      </c>
      <c r="Y496" s="19">
        <v>0</v>
      </c>
      <c r="Z496" s="19">
        <v>0</v>
      </c>
      <c r="AA496" s="19">
        <v>0</v>
      </c>
      <c r="AB496" s="19">
        <v>0</v>
      </c>
      <c r="AC496" s="20">
        <v>0</v>
      </c>
    </row>
    <row r="497" spans="20:29" customFormat="1">
      <c r="T497" s="55"/>
      <c r="U497" s="18">
        <v>100</v>
      </c>
      <c r="V497" s="19">
        <v>0</v>
      </c>
      <c r="W497" s="19">
        <v>0</v>
      </c>
      <c r="X497" s="19">
        <v>0</v>
      </c>
      <c r="Y497" s="19">
        <v>0</v>
      </c>
      <c r="Z497" s="19">
        <v>0</v>
      </c>
      <c r="AA497" s="19">
        <v>0</v>
      </c>
      <c r="AB497" s="19">
        <v>0</v>
      </c>
      <c r="AC497" s="20">
        <v>0</v>
      </c>
    </row>
    <row r="498" spans="20:29" customFormat="1">
      <c r="T498" s="55"/>
      <c r="U498" s="18">
        <v>100</v>
      </c>
      <c r="V498" s="19">
        <v>0</v>
      </c>
      <c r="W498" s="19">
        <v>0</v>
      </c>
      <c r="X498" s="19">
        <v>0</v>
      </c>
      <c r="Y498" s="19">
        <v>0</v>
      </c>
      <c r="Z498" s="19">
        <v>0</v>
      </c>
      <c r="AA498" s="19">
        <v>0</v>
      </c>
      <c r="AB498" s="19">
        <v>0</v>
      </c>
      <c r="AC498" s="20">
        <v>0</v>
      </c>
    </row>
    <row r="499" spans="20:29" customFormat="1">
      <c r="T499" s="55"/>
      <c r="U499" s="18">
        <v>100</v>
      </c>
      <c r="V499" s="19">
        <v>0</v>
      </c>
      <c r="W499" s="19">
        <v>0</v>
      </c>
      <c r="X499" s="19">
        <v>0</v>
      </c>
      <c r="Y499" s="19">
        <v>0</v>
      </c>
      <c r="Z499" s="19">
        <v>0</v>
      </c>
      <c r="AA499" s="19">
        <v>0</v>
      </c>
      <c r="AB499" s="19">
        <v>0</v>
      </c>
      <c r="AC499" s="20">
        <v>0</v>
      </c>
    </row>
    <row r="500" spans="20:29" customFormat="1">
      <c r="T500" s="55"/>
      <c r="U500" s="18">
        <v>100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C500" s="20">
        <v>0</v>
      </c>
    </row>
    <row r="501" spans="20:29" customFormat="1">
      <c r="T501" s="55"/>
      <c r="U501" s="18">
        <v>100</v>
      </c>
      <c r="V501" s="19">
        <v>0</v>
      </c>
      <c r="W501" s="19">
        <v>0</v>
      </c>
      <c r="X501" s="19">
        <v>0</v>
      </c>
      <c r="Y501" s="19">
        <v>0</v>
      </c>
      <c r="Z501" s="19">
        <v>0</v>
      </c>
      <c r="AA501" s="19">
        <v>0</v>
      </c>
      <c r="AB501" s="19">
        <v>0</v>
      </c>
      <c r="AC501" s="20">
        <v>0</v>
      </c>
    </row>
    <row r="502" spans="20:29" customFormat="1">
      <c r="T502" s="55">
        <v>17</v>
      </c>
      <c r="U502" s="18">
        <v>100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C502" s="20">
        <v>0</v>
      </c>
    </row>
    <row r="503" spans="20:29" customFormat="1">
      <c r="T503" s="55"/>
      <c r="U503" s="18">
        <v>100</v>
      </c>
      <c r="V503" s="19">
        <v>0</v>
      </c>
      <c r="W503" s="19">
        <v>0</v>
      </c>
      <c r="X503" s="19">
        <v>0</v>
      </c>
      <c r="Y503" s="19">
        <v>0</v>
      </c>
      <c r="Z503" s="19">
        <v>0</v>
      </c>
      <c r="AA503" s="19">
        <v>0</v>
      </c>
      <c r="AB503" s="19">
        <v>0</v>
      </c>
      <c r="AC503" s="20">
        <v>0</v>
      </c>
    </row>
    <row r="504" spans="20:29" customFormat="1">
      <c r="T504" s="55"/>
      <c r="U504" s="18">
        <v>100</v>
      </c>
      <c r="V504" s="19">
        <v>0</v>
      </c>
      <c r="W504" s="19">
        <v>0</v>
      </c>
      <c r="X504" s="19">
        <v>0</v>
      </c>
      <c r="Y504" s="19">
        <v>0</v>
      </c>
      <c r="Z504" s="19">
        <v>0</v>
      </c>
      <c r="AA504" s="19">
        <v>0</v>
      </c>
      <c r="AB504" s="19">
        <v>0</v>
      </c>
      <c r="AC504" s="20">
        <v>0</v>
      </c>
    </row>
    <row r="505" spans="20:29" customFormat="1">
      <c r="T505" s="55"/>
      <c r="U505" s="18">
        <v>100</v>
      </c>
      <c r="V505" s="19">
        <v>0</v>
      </c>
      <c r="W505" s="19">
        <v>0</v>
      </c>
      <c r="X505" s="19">
        <v>0</v>
      </c>
      <c r="Y505" s="19">
        <v>0</v>
      </c>
      <c r="Z505" s="19">
        <v>0</v>
      </c>
      <c r="AA505" s="19">
        <v>0</v>
      </c>
      <c r="AB505" s="19">
        <v>0</v>
      </c>
      <c r="AC505" s="20">
        <v>0</v>
      </c>
    </row>
    <row r="506" spans="20:29" customFormat="1">
      <c r="T506" s="55"/>
      <c r="U506" s="18">
        <v>100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C506" s="20">
        <v>0</v>
      </c>
    </row>
    <row r="507" spans="20:29" customFormat="1">
      <c r="T507" s="55"/>
      <c r="U507" s="18">
        <v>100</v>
      </c>
      <c r="V507" s="19">
        <v>0</v>
      </c>
      <c r="W507" s="19">
        <v>0</v>
      </c>
      <c r="X507" s="19">
        <v>0</v>
      </c>
      <c r="Y507" s="19">
        <v>0</v>
      </c>
      <c r="Z507" s="19">
        <v>0</v>
      </c>
      <c r="AA507" s="19">
        <v>0</v>
      </c>
      <c r="AB507" s="19">
        <v>0</v>
      </c>
      <c r="AC507" s="20">
        <v>0</v>
      </c>
    </row>
    <row r="508" spans="20:29" customFormat="1">
      <c r="T508" s="55"/>
      <c r="U508" s="18">
        <v>100</v>
      </c>
      <c r="V508" s="19">
        <v>0</v>
      </c>
      <c r="W508" s="19">
        <v>0</v>
      </c>
      <c r="X508" s="19">
        <v>0</v>
      </c>
      <c r="Y508" s="19">
        <v>0</v>
      </c>
      <c r="Z508" s="19">
        <v>0</v>
      </c>
      <c r="AA508" s="19">
        <v>0</v>
      </c>
      <c r="AB508" s="19">
        <v>0</v>
      </c>
      <c r="AC508" s="20">
        <v>0</v>
      </c>
    </row>
    <row r="509" spans="20:29" customFormat="1">
      <c r="T509" s="55"/>
      <c r="U509" s="18">
        <v>100</v>
      </c>
      <c r="V509" s="19">
        <v>0</v>
      </c>
      <c r="W509" s="19">
        <v>0</v>
      </c>
      <c r="X509" s="19">
        <v>0</v>
      </c>
      <c r="Y509" s="19">
        <v>0</v>
      </c>
      <c r="Z509" s="19">
        <v>0</v>
      </c>
      <c r="AA509" s="19">
        <v>0</v>
      </c>
      <c r="AB509" s="19">
        <v>0</v>
      </c>
      <c r="AC509" s="20">
        <v>0</v>
      </c>
    </row>
    <row r="510" spans="20:29" customFormat="1">
      <c r="T510" s="55">
        <v>18</v>
      </c>
      <c r="U510" s="18">
        <v>100</v>
      </c>
      <c r="V510" s="19">
        <v>0</v>
      </c>
      <c r="W510" s="19">
        <v>0</v>
      </c>
      <c r="X510" s="19">
        <v>0</v>
      </c>
      <c r="Y510" s="19">
        <v>0</v>
      </c>
      <c r="Z510" s="19">
        <v>0</v>
      </c>
      <c r="AA510" s="19">
        <v>0</v>
      </c>
      <c r="AB510" s="19">
        <v>0</v>
      </c>
      <c r="AC510" s="20">
        <v>0</v>
      </c>
    </row>
    <row r="511" spans="20:29" customFormat="1">
      <c r="T511" s="55"/>
      <c r="U511" s="18">
        <v>100</v>
      </c>
      <c r="V511" s="19">
        <v>0</v>
      </c>
      <c r="W511" s="19">
        <v>0</v>
      </c>
      <c r="X511" s="19">
        <v>0</v>
      </c>
      <c r="Y511" s="19">
        <v>0</v>
      </c>
      <c r="Z511" s="19">
        <v>0</v>
      </c>
      <c r="AA511" s="19">
        <v>0</v>
      </c>
      <c r="AB511" s="19">
        <v>0</v>
      </c>
      <c r="AC511" s="20">
        <v>0</v>
      </c>
    </row>
    <row r="512" spans="20:29" customFormat="1">
      <c r="T512" s="55"/>
      <c r="U512" s="18">
        <v>100</v>
      </c>
      <c r="V512" s="19">
        <v>0</v>
      </c>
      <c r="W512" s="19">
        <v>0</v>
      </c>
      <c r="X512" s="19">
        <v>0</v>
      </c>
      <c r="Y512" s="19">
        <v>0</v>
      </c>
      <c r="Z512" s="19">
        <v>0</v>
      </c>
      <c r="AA512" s="19">
        <v>0</v>
      </c>
      <c r="AB512" s="19">
        <v>0</v>
      </c>
      <c r="AC512" s="20">
        <v>0</v>
      </c>
    </row>
    <row r="513" spans="20:29" customFormat="1">
      <c r="T513" s="55"/>
      <c r="U513" s="18">
        <v>100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C513" s="20">
        <v>0</v>
      </c>
    </row>
    <row r="514" spans="20:29" customFormat="1">
      <c r="T514" s="55"/>
      <c r="U514" s="18">
        <v>100</v>
      </c>
      <c r="V514" s="19">
        <v>0</v>
      </c>
      <c r="W514" s="19">
        <v>0</v>
      </c>
      <c r="X514" s="19">
        <v>0</v>
      </c>
      <c r="Y514" s="19">
        <v>0</v>
      </c>
      <c r="Z514" s="19">
        <v>0</v>
      </c>
      <c r="AA514" s="19">
        <v>0</v>
      </c>
      <c r="AB514" s="19">
        <v>0</v>
      </c>
      <c r="AC514" s="20">
        <v>0</v>
      </c>
    </row>
    <row r="515" spans="20:29" customFormat="1">
      <c r="T515" s="55"/>
      <c r="U515" s="18">
        <v>100</v>
      </c>
      <c r="V515" s="19">
        <v>0</v>
      </c>
      <c r="W515" s="19">
        <v>0</v>
      </c>
      <c r="X515" s="19">
        <v>0</v>
      </c>
      <c r="Y515" s="19">
        <v>0</v>
      </c>
      <c r="Z515" s="19">
        <v>0</v>
      </c>
      <c r="AA515" s="19">
        <v>0</v>
      </c>
      <c r="AB515" s="19">
        <v>0</v>
      </c>
      <c r="AC515" s="20">
        <v>0</v>
      </c>
    </row>
    <row r="516" spans="20:29" customFormat="1">
      <c r="T516" s="55"/>
      <c r="U516" s="18">
        <v>100</v>
      </c>
      <c r="V516" s="19">
        <v>0</v>
      </c>
      <c r="W516" s="19">
        <v>0</v>
      </c>
      <c r="X516" s="19">
        <v>0</v>
      </c>
      <c r="Y516" s="19">
        <v>0</v>
      </c>
      <c r="Z516" s="19">
        <v>0</v>
      </c>
      <c r="AA516" s="19">
        <v>0</v>
      </c>
      <c r="AB516" s="19">
        <v>0</v>
      </c>
      <c r="AC516" s="20">
        <v>0</v>
      </c>
    </row>
    <row r="517" spans="20:29" customFormat="1">
      <c r="T517" s="55"/>
      <c r="U517" s="18">
        <v>100</v>
      </c>
      <c r="V517" s="19">
        <v>0</v>
      </c>
      <c r="W517" s="19">
        <v>0</v>
      </c>
      <c r="X517" s="19">
        <v>0</v>
      </c>
      <c r="Y517" s="19">
        <v>0</v>
      </c>
      <c r="Z517" s="19">
        <v>0</v>
      </c>
      <c r="AA517" s="19">
        <v>0</v>
      </c>
      <c r="AB517" s="19">
        <v>0</v>
      </c>
      <c r="AC517" s="20">
        <v>0</v>
      </c>
    </row>
    <row r="518" spans="20:29" customFormat="1">
      <c r="T518" s="55">
        <v>19</v>
      </c>
      <c r="U518" s="18">
        <v>100</v>
      </c>
      <c r="V518" s="19">
        <v>0</v>
      </c>
      <c r="W518" s="19">
        <v>0</v>
      </c>
      <c r="X518" s="19">
        <v>0</v>
      </c>
      <c r="Y518" s="19">
        <v>0</v>
      </c>
      <c r="Z518" s="19">
        <v>0</v>
      </c>
      <c r="AA518" s="19">
        <v>0</v>
      </c>
      <c r="AB518" s="19">
        <v>0</v>
      </c>
      <c r="AC518" s="20">
        <v>0</v>
      </c>
    </row>
    <row r="519" spans="20:29" customFormat="1">
      <c r="T519" s="55"/>
      <c r="U519" s="18">
        <v>100</v>
      </c>
      <c r="V519" s="19">
        <v>0</v>
      </c>
      <c r="W519" s="19">
        <v>0</v>
      </c>
      <c r="X519" s="19">
        <v>0</v>
      </c>
      <c r="Y519" s="19">
        <v>0</v>
      </c>
      <c r="Z519" s="19">
        <v>0</v>
      </c>
      <c r="AA519" s="19">
        <v>0</v>
      </c>
      <c r="AB519" s="19">
        <v>0</v>
      </c>
      <c r="AC519" s="20">
        <v>0</v>
      </c>
    </row>
    <row r="520" spans="20:29" customFormat="1">
      <c r="T520" s="55"/>
      <c r="U520" s="18">
        <v>100</v>
      </c>
      <c r="V520" s="19">
        <v>0</v>
      </c>
      <c r="W520" s="19">
        <v>0</v>
      </c>
      <c r="X520" s="19">
        <v>0</v>
      </c>
      <c r="Y520" s="19">
        <v>0</v>
      </c>
      <c r="Z520" s="19">
        <v>0</v>
      </c>
      <c r="AA520" s="19">
        <v>0</v>
      </c>
      <c r="AB520" s="19">
        <v>0</v>
      </c>
      <c r="AC520" s="20">
        <v>0</v>
      </c>
    </row>
    <row r="521" spans="20:29" customFormat="1">
      <c r="T521" s="55"/>
      <c r="U521" s="18">
        <v>100</v>
      </c>
      <c r="V521" s="19">
        <v>0</v>
      </c>
      <c r="W521" s="19">
        <v>0</v>
      </c>
      <c r="X521" s="19">
        <v>0</v>
      </c>
      <c r="Y521" s="19">
        <v>0</v>
      </c>
      <c r="Z521" s="19">
        <v>0</v>
      </c>
      <c r="AA521" s="19">
        <v>0</v>
      </c>
      <c r="AB521" s="19">
        <v>0</v>
      </c>
      <c r="AC521" s="20">
        <v>0</v>
      </c>
    </row>
    <row r="522" spans="20:29" customFormat="1">
      <c r="T522" s="55"/>
      <c r="U522" s="18">
        <v>100</v>
      </c>
      <c r="V522" s="19">
        <v>0</v>
      </c>
      <c r="W522" s="19">
        <v>0</v>
      </c>
      <c r="X522" s="19">
        <v>0</v>
      </c>
      <c r="Y522" s="19">
        <v>0</v>
      </c>
      <c r="Z522" s="19">
        <v>0</v>
      </c>
      <c r="AA522" s="19">
        <v>0</v>
      </c>
      <c r="AB522" s="19">
        <v>0</v>
      </c>
      <c r="AC522" s="20">
        <v>0</v>
      </c>
    </row>
    <row r="523" spans="20:29" customFormat="1">
      <c r="T523" s="55"/>
      <c r="U523" s="18">
        <v>100</v>
      </c>
      <c r="V523" s="19">
        <v>0</v>
      </c>
      <c r="W523" s="19">
        <v>0</v>
      </c>
      <c r="X523" s="19">
        <v>0</v>
      </c>
      <c r="Y523" s="19">
        <v>0</v>
      </c>
      <c r="Z523" s="19">
        <v>0</v>
      </c>
      <c r="AA523" s="19">
        <v>0</v>
      </c>
      <c r="AB523" s="19">
        <v>0</v>
      </c>
      <c r="AC523" s="20">
        <v>0</v>
      </c>
    </row>
    <row r="524" spans="20:29" customFormat="1">
      <c r="T524" s="55"/>
      <c r="U524" s="18">
        <v>100</v>
      </c>
      <c r="V524" s="19">
        <v>0</v>
      </c>
      <c r="W524" s="19">
        <v>0</v>
      </c>
      <c r="X524" s="19">
        <v>0</v>
      </c>
      <c r="Y524" s="19">
        <v>0</v>
      </c>
      <c r="Z524" s="19">
        <v>0</v>
      </c>
      <c r="AA524" s="19">
        <v>0</v>
      </c>
      <c r="AB524" s="19">
        <v>0</v>
      </c>
      <c r="AC524" s="20">
        <v>0</v>
      </c>
    </row>
    <row r="525" spans="20:29" customFormat="1">
      <c r="T525" s="55"/>
      <c r="U525" s="18">
        <v>100</v>
      </c>
      <c r="V525" s="19">
        <v>0</v>
      </c>
      <c r="W525" s="19">
        <v>0</v>
      </c>
      <c r="X525" s="19">
        <v>0</v>
      </c>
      <c r="Y525" s="19">
        <v>0</v>
      </c>
      <c r="Z525" s="19">
        <v>0</v>
      </c>
      <c r="AA525" s="19">
        <v>0</v>
      </c>
      <c r="AB525" s="19">
        <v>0</v>
      </c>
      <c r="AC525" s="20">
        <v>0</v>
      </c>
    </row>
    <row r="526" spans="20:29" customFormat="1">
      <c r="T526" s="55">
        <v>20</v>
      </c>
      <c r="U526" s="18">
        <v>100</v>
      </c>
      <c r="V526" s="19">
        <v>0</v>
      </c>
      <c r="W526" s="19">
        <v>0</v>
      </c>
      <c r="X526" s="19">
        <v>0</v>
      </c>
      <c r="Y526" s="19">
        <v>0</v>
      </c>
      <c r="Z526" s="19">
        <v>0</v>
      </c>
      <c r="AA526" s="19">
        <v>0</v>
      </c>
      <c r="AB526" s="19">
        <v>0</v>
      </c>
      <c r="AC526" s="20">
        <v>0</v>
      </c>
    </row>
    <row r="527" spans="20:29" customFormat="1">
      <c r="T527" s="55"/>
      <c r="U527" s="18">
        <v>100</v>
      </c>
      <c r="V527" s="19">
        <v>0</v>
      </c>
      <c r="W527" s="19">
        <v>0</v>
      </c>
      <c r="X527" s="19">
        <v>0</v>
      </c>
      <c r="Y527" s="19">
        <v>0</v>
      </c>
      <c r="Z527" s="19">
        <v>0</v>
      </c>
      <c r="AA527" s="19">
        <v>0</v>
      </c>
      <c r="AB527" s="19">
        <v>0</v>
      </c>
      <c r="AC527" s="20">
        <v>0</v>
      </c>
    </row>
    <row r="528" spans="20:29" customFormat="1">
      <c r="T528" s="55"/>
      <c r="U528" s="18">
        <v>100</v>
      </c>
      <c r="V528" s="19">
        <v>0</v>
      </c>
      <c r="W528" s="19">
        <v>0</v>
      </c>
      <c r="X528" s="19">
        <v>0</v>
      </c>
      <c r="Y528" s="19">
        <v>0</v>
      </c>
      <c r="Z528" s="19">
        <v>0</v>
      </c>
      <c r="AA528" s="19">
        <v>0</v>
      </c>
      <c r="AB528" s="19">
        <v>0</v>
      </c>
      <c r="AC528" s="20">
        <v>0</v>
      </c>
    </row>
    <row r="529" spans="20:29" customFormat="1">
      <c r="T529" s="55"/>
      <c r="U529" s="18">
        <v>100</v>
      </c>
      <c r="V529" s="19">
        <v>0</v>
      </c>
      <c r="W529" s="19">
        <v>0</v>
      </c>
      <c r="X529" s="19">
        <v>0</v>
      </c>
      <c r="Y529" s="19">
        <v>0</v>
      </c>
      <c r="Z529" s="19">
        <v>0</v>
      </c>
      <c r="AA529" s="19">
        <v>0</v>
      </c>
      <c r="AB529" s="19">
        <v>0</v>
      </c>
      <c r="AC529" s="20">
        <v>0</v>
      </c>
    </row>
    <row r="530" spans="20:29" customFormat="1">
      <c r="T530" s="55"/>
      <c r="U530" s="18">
        <v>100</v>
      </c>
      <c r="V530" s="19">
        <v>0</v>
      </c>
      <c r="W530" s="19">
        <v>0</v>
      </c>
      <c r="X530" s="19">
        <v>0</v>
      </c>
      <c r="Y530" s="19">
        <v>0</v>
      </c>
      <c r="Z530" s="19">
        <v>0</v>
      </c>
      <c r="AA530" s="19">
        <v>0</v>
      </c>
      <c r="AB530" s="19">
        <v>0</v>
      </c>
      <c r="AC530" s="20">
        <v>0</v>
      </c>
    </row>
    <row r="531" spans="20:29" customFormat="1">
      <c r="T531" s="55"/>
      <c r="U531" s="18">
        <v>100</v>
      </c>
      <c r="V531" s="19">
        <v>0</v>
      </c>
      <c r="W531" s="19">
        <v>0</v>
      </c>
      <c r="X531" s="19">
        <v>0</v>
      </c>
      <c r="Y531" s="19">
        <v>0</v>
      </c>
      <c r="Z531" s="19">
        <v>0</v>
      </c>
      <c r="AA531" s="19">
        <v>0</v>
      </c>
      <c r="AB531" s="19">
        <v>0</v>
      </c>
      <c r="AC531" s="20">
        <v>0</v>
      </c>
    </row>
    <row r="532" spans="20:29" customFormat="1">
      <c r="T532" s="55"/>
      <c r="U532" s="18">
        <v>100</v>
      </c>
      <c r="V532" s="19">
        <v>0</v>
      </c>
      <c r="W532" s="19">
        <v>0</v>
      </c>
      <c r="X532" s="19">
        <v>0</v>
      </c>
      <c r="Y532" s="19">
        <v>0</v>
      </c>
      <c r="Z532" s="19">
        <v>0</v>
      </c>
      <c r="AA532" s="19">
        <v>0</v>
      </c>
      <c r="AB532" s="19">
        <v>0</v>
      </c>
      <c r="AC532" s="20">
        <v>0</v>
      </c>
    </row>
    <row r="533" spans="20:29" customFormat="1">
      <c r="T533" s="55"/>
      <c r="U533" s="18">
        <v>100</v>
      </c>
      <c r="V533" s="19">
        <v>0</v>
      </c>
      <c r="W533" s="19">
        <v>0</v>
      </c>
      <c r="X533" s="19">
        <v>0</v>
      </c>
      <c r="Y533" s="19">
        <v>0</v>
      </c>
      <c r="Z533" s="19">
        <v>0</v>
      </c>
      <c r="AA533" s="19">
        <v>0</v>
      </c>
      <c r="AB533" s="19">
        <v>0</v>
      </c>
      <c r="AC533" s="20">
        <v>0</v>
      </c>
    </row>
    <row r="534" spans="20:29" customFormat="1">
      <c r="T534" s="55">
        <v>21</v>
      </c>
      <c r="U534" s="18">
        <v>100</v>
      </c>
      <c r="V534" s="19">
        <v>0</v>
      </c>
      <c r="W534" s="19">
        <v>0</v>
      </c>
      <c r="X534" s="19">
        <v>0</v>
      </c>
      <c r="Y534" s="19">
        <v>0</v>
      </c>
      <c r="Z534" s="19">
        <v>0</v>
      </c>
      <c r="AA534" s="19">
        <v>0</v>
      </c>
      <c r="AB534" s="19">
        <v>0</v>
      </c>
      <c r="AC534" s="20">
        <v>0</v>
      </c>
    </row>
    <row r="535" spans="20:29" customFormat="1">
      <c r="T535" s="55"/>
      <c r="U535" s="18">
        <v>100</v>
      </c>
      <c r="V535" s="19">
        <v>0</v>
      </c>
      <c r="W535" s="19">
        <v>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20">
        <v>0</v>
      </c>
    </row>
    <row r="536" spans="20:29" customFormat="1">
      <c r="T536" s="55"/>
      <c r="U536" s="18">
        <v>100</v>
      </c>
      <c r="V536" s="19">
        <v>0</v>
      </c>
      <c r="W536" s="19">
        <v>0</v>
      </c>
      <c r="X536" s="19">
        <v>0</v>
      </c>
      <c r="Y536" s="19">
        <v>0</v>
      </c>
      <c r="Z536" s="19">
        <v>0</v>
      </c>
      <c r="AA536" s="19">
        <v>0</v>
      </c>
      <c r="AB536" s="19">
        <v>0</v>
      </c>
      <c r="AC536" s="20">
        <v>0</v>
      </c>
    </row>
    <row r="537" spans="20:29" customFormat="1">
      <c r="T537" s="55"/>
      <c r="U537" s="18">
        <v>100</v>
      </c>
      <c r="V537" s="19">
        <v>0</v>
      </c>
      <c r="W537" s="19">
        <v>0</v>
      </c>
      <c r="X537" s="19">
        <v>0</v>
      </c>
      <c r="Y537" s="19">
        <v>0</v>
      </c>
      <c r="Z537" s="19">
        <v>0</v>
      </c>
      <c r="AA537" s="19">
        <v>0</v>
      </c>
      <c r="AB537" s="19">
        <v>0</v>
      </c>
      <c r="AC537" s="20">
        <v>0</v>
      </c>
    </row>
    <row r="538" spans="20:29" customFormat="1">
      <c r="T538" s="55"/>
      <c r="U538" s="18">
        <v>100</v>
      </c>
      <c r="V538" s="19">
        <v>0</v>
      </c>
      <c r="W538" s="19">
        <v>0</v>
      </c>
      <c r="X538" s="19">
        <v>0</v>
      </c>
      <c r="Y538" s="19">
        <v>0</v>
      </c>
      <c r="Z538" s="19">
        <v>0</v>
      </c>
      <c r="AA538" s="19">
        <v>0</v>
      </c>
      <c r="AB538" s="19">
        <v>0</v>
      </c>
      <c r="AC538" s="20">
        <v>0</v>
      </c>
    </row>
    <row r="539" spans="20:29" customFormat="1">
      <c r="T539" s="55"/>
      <c r="U539" s="18">
        <v>100</v>
      </c>
      <c r="V539" s="19">
        <v>0</v>
      </c>
      <c r="W539" s="19">
        <v>0</v>
      </c>
      <c r="X539" s="19">
        <v>0</v>
      </c>
      <c r="Y539" s="19">
        <v>0</v>
      </c>
      <c r="Z539" s="19">
        <v>0</v>
      </c>
      <c r="AA539" s="19">
        <v>0</v>
      </c>
      <c r="AB539" s="19">
        <v>0</v>
      </c>
      <c r="AC539" s="20">
        <v>0</v>
      </c>
    </row>
    <row r="540" spans="20:29" customFormat="1">
      <c r="T540" s="55"/>
      <c r="U540" s="18">
        <v>100</v>
      </c>
      <c r="V540" s="19">
        <v>0</v>
      </c>
      <c r="W540" s="19">
        <v>0</v>
      </c>
      <c r="X540" s="19">
        <v>0</v>
      </c>
      <c r="Y540" s="19">
        <v>0</v>
      </c>
      <c r="Z540" s="19">
        <v>0</v>
      </c>
      <c r="AA540" s="19">
        <v>0</v>
      </c>
      <c r="AB540" s="19">
        <v>0</v>
      </c>
      <c r="AC540" s="20">
        <v>0</v>
      </c>
    </row>
    <row r="541" spans="20:29" customFormat="1">
      <c r="T541" s="55"/>
      <c r="U541" s="18">
        <v>100</v>
      </c>
      <c r="V541" s="19">
        <v>0</v>
      </c>
      <c r="W541" s="19">
        <v>0</v>
      </c>
      <c r="X541" s="19">
        <v>0</v>
      </c>
      <c r="Y541" s="19">
        <v>0</v>
      </c>
      <c r="Z541" s="19">
        <v>0</v>
      </c>
      <c r="AA541" s="19">
        <v>0</v>
      </c>
      <c r="AB541" s="19">
        <v>0</v>
      </c>
      <c r="AC541" s="20">
        <v>0</v>
      </c>
    </row>
    <row r="542" spans="20:29" customFormat="1">
      <c r="T542" s="55">
        <v>22</v>
      </c>
      <c r="U542" s="18">
        <v>100</v>
      </c>
      <c r="V542" s="19">
        <v>0</v>
      </c>
      <c r="W542" s="19">
        <v>0</v>
      </c>
      <c r="X542" s="19">
        <v>0</v>
      </c>
      <c r="Y542" s="19">
        <v>0</v>
      </c>
      <c r="Z542" s="19">
        <v>0</v>
      </c>
      <c r="AA542" s="19">
        <v>0</v>
      </c>
      <c r="AB542" s="19">
        <v>0</v>
      </c>
      <c r="AC542" s="20">
        <v>0</v>
      </c>
    </row>
    <row r="543" spans="20:29" customFormat="1">
      <c r="T543" s="55"/>
      <c r="U543" s="18">
        <v>100</v>
      </c>
      <c r="V543" s="19">
        <v>0</v>
      </c>
      <c r="W543" s="19">
        <v>0</v>
      </c>
      <c r="X543" s="19">
        <v>0</v>
      </c>
      <c r="Y543" s="19">
        <v>0</v>
      </c>
      <c r="Z543" s="19">
        <v>0</v>
      </c>
      <c r="AA543" s="19">
        <v>0</v>
      </c>
      <c r="AB543" s="19">
        <v>0</v>
      </c>
      <c r="AC543" s="20">
        <v>0</v>
      </c>
    </row>
    <row r="544" spans="20:29" customFormat="1">
      <c r="T544" s="55"/>
      <c r="U544" s="18">
        <v>100</v>
      </c>
      <c r="V544" s="19">
        <v>0</v>
      </c>
      <c r="W544" s="19">
        <v>0</v>
      </c>
      <c r="X544" s="19">
        <v>0</v>
      </c>
      <c r="Y544" s="19">
        <v>0</v>
      </c>
      <c r="Z544" s="19">
        <v>0</v>
      </c>
      <c r="AA544" s="19">
        <v>0</v>
      </c>
      <c r="AB544" s="19">
        <v>0</v>
      </c>
      <c r="AC544" s="20">
        <v>0</v>
      </c>
    </row>
    <row r="545" spans="20:29" customFormat="1">
      <c r="T545" s="55"/>
      <c r="U545" s="18">
        <v>100</v>
      </c>
      <c r="V545" s="19">
        <v>0</v>
      </c>
      <c r="W545" s="19">
        <v>0</v>
      </c>
      <c r="X545" s="19">
        <v>0</v>
      </c>
      <c r="Y545" s="19">
        <v>0</v>
      </c>
      <c r="Z545" s="19">
        <v>0</v>
      </c>
      <c r="AA545" s="19">
        <v>0</v>
      </c>
      <c r="AB545" s="19">
        <v>0</v>
      </c>
      <c r="AC545" s="20">
        <v>0</v>
      </c>
    </row>
    <row r="546" spans="20:29" customFormat="1">
      <c r="T546" s="55"/>
      <c r="U546" s="18">
        <v>100</v>
      </c>
      <c r="V546" s="19">
        <v>0</v>
      </c>
      <c r="W546" s="19">
        <v>0</v>
      </c>
      <c r="X546" s="19">
        <v>0</v>
      </c>
      <c r="Y546" s="19">
        <v>0</v>
      </c>
      <c r="Z546" s="19">
        <v>0</v>
      </c>
      <c r="AA546" s="19">
        <v>0</v>
      </c>
      <c r="AB546" s="19">
        <v>0</v>
      </c>
      <c r="AC546" s="20">
        <v>0</v>
      </c>
    </row>
    <row r="547" spans="20:29" customFormat="1">
      <c r="T547" s="55"/>
      <c r="U547" s="18">
        <v>100</v>
      </c>
      <c r="V547" s="19">
        <v>0</v>
      </c>
      <c r="W547" s="19">
        <v>0</v>
      </c>
      <c r="X547" s="19">
        <v>0</v>
      </c>
      <c r="Y547" s="19">
        <v>0</v>
      </c>
      <c r="Z547" s="19">
        <v>0</v>
      </c>
      <c r="AA547" s="19">
        <v>0</v>
      </c>
      <c r="AB547" s="19">
        <v>0</v>
      </c>
      <c r="AC547" s="20">
        <v>0</v>
      </c>
    </row>
    <row r="548" spans="20:29" customFormat="1">
      <c r="T548" s="55"/>
      <c r="U548" s="18">
        <v>100</v>
      </c>
      <c r="V548" s="19">
        <v>0</v>
      </c>
      <c r="W548" s="19">
        <v>0</v>
      </c>
      <c r="X548" s="19">
        <v>0</v>
      </c>
      <c r="Y548" s="19">
        <v>0</v>
      </c>
      <c r="Z548" s="19">
        <v>0</v>
      </c>
      <c r="AA548" s="19">
        <v>0</v>
      </c>
      <c r="AB548" s="19">
        <v>0</v>
      </c>
      <c r="AC548" s="20">
        <v>0</v>
      </c>
    </row>
    <row r="549" spans="20:29" customFormat="1">
      <c r="T549" s="55"/>
      <c r="U549" s="18">
        <v>100</v>
      </c>
      <c r="V549" s="19">
        <v>0</v>
      </c>
      <c r="W549" s="19">
        <v>0</v>
      </c>
      <c r="X549" s="19">
        <v>0</v>
      </c>
      <c r="Y549" s="19">
        <v>0</v>
      </c>
      <c r="Z549" s="19">
        <v>0</v>
      </c>
      <c r="AA549" s="19">
        <v>0</v>
      </c>
      <c r="AB549" s="19">
        <v>0</v>
      </c>
      <c r="AC549" s="20">
        <v>0</v>
      </c>
    </row>
    <row r="550" spans="20:29" customFormat="1">
      <c r="T550" s="55">
        <v>23</v>
      </c>
      <c r="U550" s="18">
        <v>100</v>
      </c>
      <c r="V550" s="19">
        <v>0</v>
      </c>
      <c r="W550" s="19">
        <v>0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20">
        <v>0</v>
      </c>
    </row>
    <row r="551" spans="20:29" customFormat="1">
      <c r="T551" s="55"/>
      <c r="U551" s="18">
        <v>100</v>
      </c>
      <c r="V551" s="19">
        <v>0</v>
      </c>
      <c r="W551" s="19">
        <v>0</v>
      </c>
      <c r="X551" s="19">
        <v>0</v>
      </c>
      <c r="Y551" s="19">
        <v>0</v>
      </c>
      <c r="Z551" s="19">
        <v>0</v>
      </c>
      <c r="AA551" s="19">
        <v>0</v>
      </c>
      <c r="AB551" s="19">
        <v>0</v>
      </c>
      <c r="AC551" s="20">
        <v>0</v>
      </c>
    </row>
    <row r="552" spans="20:29" customFormat="1">
      <c r="T552" s="55"/>
      <c r="U552" s="18">
        <v>100</v>
      </c>
      <c r="V552" s="19">
        <v>0</v>
      </c>
      <c r="W552" s="19">
        <v>0</v>
      </c>
      <c r="X552" s="19">
        <v>0</v>
      </c>
      <c r="Y552" s="19">
        <v>0</v>
      </c>
      <c r="Z552" s="19">
        <v>0</v>
      </c>
      <c r="AA552" s="19">
        <v>0</v>
      </c>
      <c r="AB552" s="19">
        <v>0</v>
      </c>
      <c r="AC552" s="20">
        <v>0</v>
      </c>
    </row>
    <row r="553" spans="20:29" customFormat="1">
      <c r="T553" s="55"/>
      <c r="U553" s="18">
        <v>100</v>
      </c>
      <c r="V553" s="19">
        <v>0</v>
      </c>
      <c r="W553" s="19">
        <v>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20">
        <v>0</v>
      </c>
    </row>
    <row r="554" spans="20:29" customFormat="1">
      <c r="T554" s="55"/>
      <c r="U554" s="18">
        <v>100</v>
      </c>
      <c r="V554" s="19">
        <v>0</v>
      </c>
      <c r="W554" s="19">
        <v>0</v>
      </c>
      <c r="X554" s="19">
        <v>0</v>
      </c>
      <c r="Y554" s="19">
        <v>0</v>
      </c>
      <c r="Z554" s="19">
        <v>0</v>
      </c>
      <c r="AA554" s="19">
        <v>0</v>
      </c>
      <c r="AB554" s="19">
        <v>0</v>
      </c>
      <c r="AC554" s="20">
        <v>0</v>
      </c>
    </row>
    <row r="555" spans="20:29" customFormat="1">
      <c r="T555" s="55"/>
      <c r="U555" s="18">
        <v>100</v>
      </c>
      <c r="V555" s="19">
        <v>0</v>
      </c>
      <c r="W555" s="19">
        <v>0</v>
      </c>
      <c r="X555" s="19">
        <v>0</v>
      </c>
      <c r="Y555" s="19">
        <v>0</v>
      </c>
      <c r="Z555" s="19">
        <v>0</v>
      </c>
      <c r="AA555" s="19">
        <v>0</v>
      </c>
      <c r="AB555" s="19">
        <v>0</v>
      </c>
      <c r="AC555" s="20">
        <v>0</v>
      </c>
    </row>
    <row r="556" spans="20:29" customFormat="1">
      <c r="T556" s="55"/>
      <c r="U556" s="18">
        <v>100</v>
      </c>
      <c r="V556" s="19">
        <v>0</v>
      </c>
      <c r="W556" s="19">
        <v>0</v>
      </c>
      <c r="X556" s="19">
        <v>0</v>
      </c>
      <c r="Y556" s="19">
        <v>0</v>
      </c>
      <c r="Z556" s="19">
        <v>0</v>
      </c>
      <c r="AA556" s="19">
        <v>0</v>
      </c>
      <c r="AB556" s="19">
        <v>0</v>
      </c>
      <c r="AC556" s="20">
        <v>0</v>
      </c>
    </row>
    <row r="557" spans="20:29" customFormat="1">
      <c r="T557" s="55"/>
      <c r="U557" s="18">
        <v>100</v>
      </c>
      <c r="V557" s="19">
        <v>0</v>
      </c>
      <c r="W557" s="19">
        <v>0</v>
      </c>
      <c r="X557" s="19">
        <v>0</v>
      </c>
      <c r="Y557" s="19">
        <v>0</v>
      </c>
      <c r="Z557" s="19">
        <v>0</v>
      </c>
      <c r="AA557" s="19">
        <v>0</v>
      </c>
      <c r="AB557" s="19">
        <v>0</v>
      </c>
      <c r="AC557" s="20">
        <v>0</v>
      </c>
    </row>
    <row r="558" spans="20:29" customFormat="1">
      <c r="T558" s="55">
        <v>24</v>
      </c>
      <c r="U558" s="18">
        <v>100</v>
      </c>
      <c r="V558" s="19">
        <v>0</v>
      </c>
      <c r="W558" s="19">
        <v>0</v>
      </c>
      <c r="X558" s="19">
        <v>0</v>
      </c>
      <c r="Y558" s="19">
        <v>0</v>
      </c>
      <c r="Z558" s="19">
        <v>0</v>
      </c>
      <c r="AA558" s="19">
        <v>0</v>
      </c>
      <c r="AB558" s="19">
        <v>0</v>
      </c>
      <c r="AC558" s="20">
        <v>0</v>
      </c>
    </row>
    <row r="559" spans="20:29" customFormat="1">
      <c r="T559" s="55"/>
      <c r="U559" s="18">
        <v>100</v>
      </c>
      <c r="V559" s="19">
        <v>0</v>
      </c>
      <c r="W559" s="19">
        <v>0</v>
      </c>
      <c r="X559" s="19">
        <v>0</v>
      </c>
      <c r="Y559" s="19">
        <v>0</v>
      </c>
      <c r="Z559" s="19">
        <v>0</v>
      </c>
      <c r="AA559" s="19">
        <v>0</v>
      </c>
      <c r="AB559" s="19">
        <v>0</v>
      </c>
      <c r="AC559" s="20">
        <v>0</v>
      </c>
    </row>
    <row r="560" spans="20:29" customFormat="1">
      <c r="T560" s="55"/>
      <c r="U560" s="18">
        <v>100</v>
      </c>
      <c r="V560" s="19">
        <v>0</v>
      </c>
      <c r="W560" s="19">
        <v>0</v>
      </c>
      <c r="X560" s="19">
        <v>0</v>
      </c>
      <c r="Y560" s="19">
        <v>0</v>
      </c>
      <c r="Z560" s="19">
        <v>0</v>
      </c>
      <c r="AA560" s="19">
        <v>0</v>
      </c>
      <c r="AB560" s="19">
        <v>0</v>
      </c>
      <c r="AC560" s="20">
        <v>0</v>
      </c>
    </row>
    <row r="561" spans="20:29" customFormat="1">
      <c r="T561" s="55"/>
      <c r="U561" s="18">
        <v>100</v>
      </c>
      <c r="V561" s="19">
        <v>0</v>
      </c>
      <c r="W561" s="19">
        <v>0</v>
      </c>
      <c r="X561" s="19">
        <v>0</v>
      </c>
      <c r="Y561" s="19">
        <v>0</v>
      </c>
      <c r="Z561" s="19">
        <v>0</v>
      </c>
      <c r="AA561" s="19">
        <v>0</v>
      </c>
      <c r="AB561" s="19">
        <v>0</v>
      </c>
      <c r="AC561" s="20">
        <v>0</v>
      </c>
    </row>
    <row r="562" spans="20:29" customFormat="1">
      <c r="T562" s="55"/>
      <c r="U562" s="18">
        <v>100</v>
      </c>
      <c r="V562" s="19">
        <v>0</v>
      </c>
      <c r="W562" s="19">
        <v>0</v>
      </c>
      <c r="X562" s="19">
        <v>0</v>
      </c>
      <c r="Y562" s="19">
        <v>0</v>
      </c>
      <c r="Z562" s="19">
        <v>0</v>
      </c>
      <c r="AA562" s="19">
        <v>0</v>
      </c>
      <c r="AB562" s="19">
        <v>0</v>
      </c>
      <c r="AC562" s="20">
        <v>0</v>
      </c>
    </row>
    <row r="563" spans="20:29" customFormat="1">
      <c r="T563" s="55"/>
      <c r="U563" s="18">
        <v>100</v>
      </c>
      <c r="V563" s="19">
        <v>0</v>
      </c>
      <c r="W563" s="19">
        <v>0</v>
      </c>
      <c r="X563" s="19">
        <v>0</v>
      </c>
      <c r="Y563" s="19">
        <v>0</v>
      </c>
      <c r="Z563" s="19">
        <v>0</v>
      </c>
      <c r="AA563" s="19">
        <v>0</v>
      </c>
      <c r="AB563" s="19">
        <v>0</v>
      </c>
      <c r="AC563" s="20">
        <v>0</v>
      </c>
    </row>
    <row r="564" spans="20:29" customFormat="1">
      <c r="T564" s="55"/>
      <c r="U564" s="18">
        <v>100</v>
      </c>
      <c r="V564" s="19">
        <v>0</v>
      </c>
      <c r="W564" s="19">
        <v>0</v>
      </c>
      <c r="X564" s="19">
        <v>0</v>
      </c>
      <c r="Y564" s="19">
        <v>0</v>
      </c>
      <c r="Z564" s="19">
        <v>0</v>
      </c>
      <c r="AA564" s="19">
        <v>0</v>
      </c>
      <c r="AB564" s="19">
        <v>0</v>
      </c>
      <c r="AC564" s="20">
        <v>0</v>
      </c>
    </row>
    <row r="565" spans="20:29" customFormat="1">
      <c r="T565" s="55"/>
      <c r="U565" s="18">
        <v>100</v>
      </c>
      <c r="V565" s="19">
        <v>0</v>
      </c>
      <c r="W565" s="19">
        <v>0</v>
      </c>
      <c r="X565" s="19">
        <v>0</v>
      </c>
      <c r="Y565" s="19">
        <v>0</v>
      </c>
      <c r="Z565" s="19">
        <v>0</v>
      </c>
      <c r="AA565" s="19">
        <v>0</v>
      </c>
      <c r="AB565" s="19">
        <v>0</v>
      </c>
      <c r="AC565" s="20">
        <v>0</v>
      </c>
    </row>
    <row r="566" spans="20:29" customFormat="1">
      <c r="T566" s="55">
        <v>25</v>
      </c>
      <c r="U566" s="18">
        <v>100</v>
      </c>
      <c r="V566" s="19">
        <v>0</v>
      </c>
      <c r="W566" s="19">
        <v>0</v>
      </c>
      <c r="X566" s="19">
        <v>0</v>
      </c>
      <c r="Y566" s="19">
        <v>0</v>
      </c>
      <c r="Z566" s="19">
        <v>0</v>
      </c>
      <c r="AA566" s="19">
        <v>0</v>
      </c>
      <c r="AB566" s="19">
        <v>0</v>
      </c>
      <c r="AC566" s="20">
        <v>0</v>
      </c>
    </row>
    <row r="567" spans="20:29" customFormat="1">
      <c r="T567" s="55"/>
      <c r="U567" s="18">
        <v>100</v>
      </c>
      <c r="V567" s="19">
        <v>0</v>
      </c>
      <c r="W567" s="19">
        <v>0</v>
      </c>
      <c r="X567" s="19">
        <v>0</v>
      </c>
      <c r="Y567" s="19">
        <v>0</v>
      </c>
      <c r="Z567" s="19">
        <v>0</v>
      </c>
      <c r="AA567" s="19">
        <v>0</v>
      </c>
      <c r="AB567" s="19">
        <v>0</v>
      </c>
      <c r="AC567" s="20">
        <v>0</v>
      </c>
    </row>
    <row r="568" spans="20:29" customFormat="1">
      <c r="T568" s="55"/>
      <c r="U568" s="18">
        <v>100</v>
      </c>
      <c r="V568" s="19">
        <v>0</v>
      </c>
      <c r="W568" s="19">
        <v>0</v>
      </c>
      <c r="X568" s="19">
        <v>0</v>
      </c>
      <c r="Y568" s="19">
        <v>0</v>
      </c>
      <c r="Z568" s="19">
        <v>0</v>
      </c>
      <c r="AA568" s="19">
        <v>0</v>
      </c>
      <c r="AB568" s="19">
        <v>0</v>
      </c>
      <c r="AC568" s="20">
        <v>0</v>
      </c>
    </row>
    <row r="569" spans="20:29" customFormat="1">
      <c r="T569" s="55"/>
      <c r="U569" s="18">
        <v>100</v>
      </c>
      <c r="V569" s="19">
        <v>0</v>
      </c>
      <c r="W569" s="19">
        <v>0</v>
      </c>
      <c r="X569" s="19">
        <v>0</v>
      </c>
      <c r="Y569" s="19">
        <v>0</v>
      </c>
      <c r="Z569" s="19">
        <v>0</v>
      </c>
      <c r="AA569" s="19">
        <v>0</v>
      </c>
      <c r="AB569" s="19">
        <v>0</v>
      </c>
      <c r="AC569" s="20">
        <v>0</v>
      </c>
    </row>
    <row r="570" spans="20:29" customFormat="1">
      <c r="T570" s="55"/>
      <c r="U570" s="18">
        <v>100</v>
      </c>
      <c r="V570" s="19">
        <v>0</v>
      </c>
      <c r="W570" s="19">
        <v>0</v>
      </c>
      <c r="X570" s="19">
        <v>0</v>
      </c>
      <c r="Y570" s="19">
        <v>0</v>
      </c>
      <c r="Z570" s="19">
        <v>0</v>
      </c>
      <c r="AA570" s="19">
        <v>0</v>
      </c>
      <c r="AB570" s="19">
        <v>0</v>
      </c>
      <c r="AC570" s="20">
        <v>0</v>
      </c>
    </row>
    <row r="571" spans="20:29" customFormat="1">
      <c r="T571" s="55"/>
      <c r="U571" s="18">
        <v>100</v>
      </c>
      <c r="V571" s="19">
        <v>0</v>
      </c>
      <c r="W571" s="19">
        <v>0</v>
      </c>
      <c r="X571" s="19">
        <v>0</v>
      </c>
      <c r="Y571" s="19">
        <v>0</v>
      </c>
      <c r="Z571" s="19">
        <v>0</v>
      </c>
      <c r="AA571" s="19">
        <v>0</v>
      </c>
      <c r="AB571" s="19">
        <v>0</v>
      </c>
      <c r="AC571" s="20">
        <v>0</v>
      </c>
    </row>
    <row r="572" spans="20:29" customFormat="1">
      <c r="T572" s="55"/>
      <c r="U572" s="18">
        <v>100</v>
      </c>
      <c r="V572" s="19">
        <v>0</v>
      </c>
      <c r="W572" s="19">
        <v>0</v>
      </c>
      <c r="X572" s="19">
        <v>0</v>
      </c>
      <c r="Y572" s="19">
        <v>0</v>
      </c>
      <c r="Z572" s="19">
        <v>0</v>
      </c>
      <c r="AA572" s="19">
        <v>0</v>
      </c>
      <c r="AB572" s="19">
        <v>0</v>
      </c>
      <c r="AC572" s="20">
        <v>0</v>
      </c>
    </row>
    <row r="573" spans="20:29" customFormat="1">
      <c r="T573" s="55"/>
      <c r="U573" s="18">
        <v>100</v>
      </c>
      <c r="V573" s="19">
        <v>0</v>
      </c>
      <c r="W573" s="19">
        <v>0</v>
      </c>
      <c r="X573" s="19">
        <v>0</v>
      </c>
      <c r="Y573" s="19">
        <v>0</v>
      </c>
      <c r="Z573" s="19">
        <v>0</v>
      </c>
      <c r="AA573" s="19">
        <v>0</v>
      </c>
      <c r="AB573" s="19">
        <v>0</v>
      </c>
      <c r="AC573" s="20">
        <v>0</v>
      </c>
    </row>
    <row r="574" spans="20:29" customFormat="1">
      <c r="T574" s="55">
        <v>26</v>
      </c>
      <c r="U574" s="18">
        <v>100</v>
      </c>
      <c r="V574" s="19">
        <v>0</v>
      </c>
      <c r="W574" s="19">
        <v>0</v>
      </c>
      <c r="X574" s="19">
        <v>0</v>
      </c>
      <c r="Y574" s="19">
        <v>0</v>
      </c>
      <c r="Z574" s="19">
        <v>0</v>
      </c>
      <c r="AA574" s="19">
        <v>0</v>
      </c>
      <c r="AB574" s="19">
        <v>0</v>
      </c>
      <c r="AC574" s="20">
        <v>0</v>
      </c>
    </row>
    <row r="575" spans="20:29" customFormat="1">
      <c r="T575" s="55"/>
      <c r="U575" s="18">
        <v>100</v>
      </c>
      <c r="V575" s="19">
        <v>0</v>
      </c>
      <c r="W575" s="19">
        <v>0</v>
      </c>
      <c r="X575" s="19">
        <v>0</v>
      </c>
      <c r="Y575" s="19">
        <v>0</v>
      </c>
      <c r="Z575" s="19">
        <v>0</v>
      </c>
      <c r="AA575" s="19">
        <v>0</v>
      </c>
      <c r="AB575" s="19">
        <v>0</v>
      </c>
      <c r="AC575" s="20">
        <v>0</v>
      </c>
    </row>
    <row r="576" spans="20:29" customFormat="1">
      <c r="T576" s="55"/>
      <c r="U576" s="18">
        <v>100</v>
      </c>
      <c r="V576" s="19">
        <v>0</v>
      </c>
      <c r="W576" s="19">
        <v>0</v>
      </c>
      <c r="X576" s="19">
        <v>0</v>
      </c>
      <c r="Y576" s="19">
        <v>0</v>
      </c>
      <c r="Z576" s="19">
        <v>0</v>
      </c>
      <c r="AA576" s="19">
        <v>0</v>
      </c>
      <c r="AB576" s="19">
        <v>0</v>
      </c>
      <c r="AC576" s="20">
        <v>0</v>
      </c>
    </row>
    <row r="577" spans="20:29" customFormat="1">
      <c r="T577" s="55"/>
      <c r="U577" s="18">
        <v>100</v>
      </c>
      <c r="V577" s="19">
        <v>0</v>
      </c>
      <c r="W577" s="19">
        <v>0</v>
      </c>
      <c r="X577" s="19">
        <v>0</v>
      </c>
      <c r="Y577" s="19">
        <v>0</v>
      </c>
      <c r="Z577" s="19">
        <v>0</v>
      </c>
      <c r="AA577" s="19">
        <v>0</v>
      </c>
      <c r="AB577" s="19">
        <v>0</v>
      </c>
      <c r="AC577" s="20">
        <v>0</v>
      </c>
    </row>
    <row r="578" spans="20:29" customFormat="1">
      <c r="T578" s="55"/>
      <c r="U578" s="18">
        <v>100</v>
      </c>
      <c r="V578" s="19">
        <v>0</v>
      </c>
      <c r="W578" s="19">
        <v>0</v>
      </c>
      <c r="X578" s="19">
        <v>0</v>
      </c>
      <c r="Y578" s="19">
        <v>0</v>
      </c>
      <c r="Z578" s="19">
        <v>0</v>
      </c>
      <c r="AA578" s="19">
        <v>0</v>
      </c>
      <c r="AB578" s="19">
        <v>0</v>
      </c>
      <c r="AC578" s="20">
        <v>0</v>
      </c>
    </row>
    <row r="579" spans="20:29" customFormat="1">
      <c r="T579" s="55"/>
      <c r="U579" s="18">
        <v>100</v>
      </c>
      <c r="V579" s="19">
        <v>0</v>
      </c>
      <c r="W579" s="19">
        <v>0</v>
      </c>
      <c r="X579" s="19">
        <v>0</v>
      </c>
      <c r="Y579" s="19">
        <v>0</v>
      </c>
      <c r="Z579" s="19">
        <v>0</v>
      </c>
      <c r="AA579" s="19">
        <v>0</v>
      </c>
      <c r="AB579" s="19">
        <v>0</v>
      </c>
      <c r="AC579" s="20">
        <v>0</v>
      </c>
    </row>
    <row r="580" spans="20:29" customFormat="1">
      <c r="T580" s="55"/>
      <c r="U580" s="18">
        <v>100</v>
      </c>
      <c r="V580" s="19">
        <v>0</v>
      </c>
      <c r="W580" s="19">
        <v>0</v>
      </c>
      <c r="X580" s="19">
        <v>0</v>
      </c>
      <c r="Y580" s="19">
        <v>0</v>
      </c>
      <c r="Z580" s="19">
        <v>0</v>
      </c>
      <c r="AA580" s="19">
        <v>0</v>
      </c>
      <c r="AB580" s="19">
        <v>0</v>
      </c>
      <c r="AC580" s="20">
        <v>0</v>
      </c>
    </row>
    <row r="581" spans="20:29" customFormat="1">
      <c r="T581" s="55"/>
      <c r="U581" s="18">
        <v>100</v>
      </c>
      <c r="V581" s="19">
        <v>0</v>
      </c>
      <c r="W581" s="19">
        <v>0</v>
      </c>
      <c r="X581" s="19">
        <v>0</v>
      </c>
      <c r="Y581" s="19">
        <v>0</v>
      </c>
      <c r="Z581" s="19">
        <v>0</v>
      </c>
      <c r="AA581" s="19">
        <v>0</v>
      </c>
      <c r="AB581" s="19">
        <v>0</v>
      </c>
      <c r="AC581" s="20">
        <v>0</v>
      </c>
    </row>
    <row r="582" spans="20:29" customFormat="1">
      <c r="T582" s="55">
        <v>27</v>
      </c>
      <c r="U582" s="18">
        <v>100</v>
      </c>
      <c r="V582" s="19">
        <v>0</v>
      </c>
      <c r="W582" s="19">
        <v>0</v>
      </c>
      <c r="X582" s="19">
        <v>0</v>
      </c>
      <c r="Y582" s="19">
        <v>0</v>
      </c>
      <c r="Z582" s="19">
        <v>0</v>
      </c>
      <c r="AA582" s="19">
        <v>0</v>
      </c>
      <c r="AB582" s="19">
        <v>0</v>
      </c>
      <c r="AC582" s="20">
        <v>0</v>
      </c>
    </row>
    <row r="583" spans="20:29" customFormat="1">
      <c r="T583" s="55"/>
      <c r="U583" s="18">
        <v>100</v>
      </c>
      <c r="V583" s="19">
        <v>0</v>
      </c>
      <c r="W583" s="19">
        <v>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20">
        <v>0</v>
      </c>
    </row>
    <row r="584" spans="20:29" customFormat="1">
      <c r="T584" s="55"/>
      <c r="U584" s="18">
        <v>100</v>
      </c>
      <c r="V584" s="19">
        <v>0</v>
      </c>
      <c r="W584" s="19">
        <v>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20">
        <v>0</v>
      </c>
    </row>
    <row r="585" spans="20:29" customFormat="1">
      <c r="T585" s="55"/>
      <c r="U585" s="18">
        <v>100</v>
      </c>
      <c r="V585" s="19">
        <v>0</v>
      </c>
      <c r="W585" s="19">
        <v>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20">
        <v>0</v>
      </c>
    </row>
    <row r="586" spans="20:29" customFormat="1">
      <c r="T586" s="55"/>
      <c r="U586" s="18">
        <v>100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20">
        <v>0</v>
      </c>
    </row>
    <row r="587" spans="20:29" customFormat="1">
      <c r="T587" s="55"/>
      <c r="U587" s="18">
        <v>100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20">
        <v>0</v>
      </c>
    </row>
    <row r="588" spans="20:29" customFormat="1">
      <c r="T588" s="55"/>
      <c r="U588" s="18">
        <v>100</v>
      </c>
      <c r="V588" s="19">
        <v>0</v>
      </c>
      <c r="W588" s="19">
        <v>0</v>
      </c>
      <c r="X588" s="19">
        <v>0</v>
      </c>
      <c r="Y588" s="19">
        <v>0</v>
      </c>
      <c r="Z588" s="19">
        <v>0</v>
      </c>
      <c r="AA588" s="19">
        <v>0</v>
      </c>
      <c r="AB588" s="19">
        <v>0</v>
      </c>
      <c r="AC588" s="20">
        <v>0</v>
      </c>
    </row>
    <row r="589" spans="20:29" customFormat="1">
      <c r="T589" s="55"/>
      <c r="U589" s="18">
        <v>100</v>
      </c>
      <c r="V589" s="19">
        <v>0</v>
      </c>
      <c r="W589" s="19">
        <v>0</v>
      </c>
      <c r="X589" s="19">
        <v>0</v>
      </c>
      <c r="Y589" s="19">
        <v>0</v>
      </c>
      <c r="Z589" s="19">
        <v>0</v>
      </c>
      <c r="AA589" s="19">
        <v>0</v>
      </c>
      <c r="AB589" s="19">
        <v>0</v>
      </c>
      <c r="AC589" s="20">
        <v>0</v>
      </c>
    </row>
    <row r="590" spans="20:29" customFormat="1">
      <c r="T590" s="55">
        <v>28</v>
      </c>
      <c r="U590" s="18">
        <v>100</v>
      </c>
      <c r="V590" s="19">
        <v>0</v>
      </c>
      <c r="W590" s="19">
        <v>0</v>
      </c>
      <c r="X590" s="19">
        <v>0</v>
      </c>
      <c r="Y590" s="19">
        <v>0</v>
      </c>
      <c r="Z590" s="19">
        <v>0</v>
      </c>
      <c r="AA590" s="19">
        <v>0</v>
      </c>
      <c r="AB590" s="19">
        <v>0</v>
      </c>
      <c r="AC590" s="20">
        <v>0</v>
      </c>
    </row>
    <row r="591" spans="20:29" customFormat="1">
      <c r="T591" s="55"/>
      <c r="U591" s="18">
        <v>100</v>
      </c>
      <c r="V591" s="19">
        <v>0</v>
      </c>
      <c r="W591" s="19">
        <v>0</v>
      </c>
      <c r="X591" s="19">
        <v>0</v>
      </c>
      <c r="Y591" s="19">
        <v>0</v>
      </c>
      <c r="Z591" s="19">
        <v>0</v>
      </c>
      <c r="AA591" s="19">
        <v>0</v>
      </c>
      <c r="AB591" s="19">
        <v>0</v>
      </c>
      <c r="AC591" s="20">
        <v>0</v>
      </c>
    </row>
    <row r="592" spans="20:29" customFormat="1">
      <c r="T592" s="55"/>
      <c r="U592" s="18">
        <v>100</v>
      </c>
      <c r="V592" s="19">
        <v>0</v>
      </c>
      <c r="W592" s="19">
        <v>0</v>
      </c>
      <c r="X592" s="19">
        <v>0</v>
      </c>
      <c r="Y592" s="19">
        <v>0</v>
      </c>
      <c r="Z592" s="19">
        <v>0</v>
      </c>
      <c r="AA592" s="19">
        <v>0</v>
      </c>
      <c r="AB592" s="19">
        <v>0</v>
      </c>
      <c r="AC592" s="20">
        <v>0</v>
      </c>
    </row>
    <row r="593" spans="20:29" customFormat="1">
      <c r="T593" s="55"/>
      <c r="U593" s="18">
        <v>100</v>
      </c>
      <c r="V593" s="19">
        <v>0</v>
      </c>
      <c r="W593" s="19">
        <v>0</v>
      </c>
      <c r="X593" s="19">
        <v>0</v>
      </c>
      <c r="Y593" s="19">
        <v>0</v>
      </c>
      <c r="Z593" s="19">
        <v>0</v>
      </c>
      <c r="AA593" s="19">
        <v>0</v>
      </c>
      <c r="AB593" s="19">
        <v>0</v>
      </c>
      <c r="AC593" s="20">
        <v>0</v>
      </c>
    </row>
    <row r="594" spans="20:29" customFormat="1">
      <c r="T594" s="55"/>
      <c r="U594" s="18">
        <v>100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C594" s="20">
        <v>0</v>
      </c>
    </row>
    <row r="595" spans="20:29" customFormat="1">
      <c r="T595" s="55"/>
      <c r="U595" s="18">
        <v>100</v>
      </c>
      <c r="V595" s="19">
        <v>0</v>
      </c>
      <c r="W595" s="19">
        <v>0</v>
      </c>
      <c r="X595" s="19">
        <v>0</v>
      </c>
      <c r="Y595" s="19">
        <v>0</v>
      </c>
      <c r="Z595" s="19">
        <v>0</v>
      </c>
      <c r="AA595" s="19">
        <v>0</v>
      </c>
      <c r="AB595" s="19">
        <v>0</v>
      </c>
      <c r="AC595" s="20">
        <v>0</v>
      </c>
    </row>
    <row r="596" spans="20:29" customFormat="1">
      <c r="T596" s="55"/>
      <c r="U596" s="18">
        <v>100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20">
        <v>0</v>
      </c>
    </row>
    <row r="597" spans="20:29" customFormat="1">
      <c r="T597" s="55"/>
      <c r="U597" s="18">
        <v>100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20">
        <v>0</v>
      </c>
    </row>
    <row r="598" spans="20:29" customFormat="1">
      <c r="T598" s="55">
        <v>29</v>
      </c>
      <c r="U598" s="18">
        <v>100</v>
      </c>
      <c r="V598" s="19">
        <v>0</v>
      </c>
      <c r="W598" s="19">
        <v>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20">
        <v>0</v>
      </c>
    </row>
    <row r="599" spans="20:29" customFormat="1">
      <c r="T599" s="55"/>
      <c r="U599" s="18">
        <v>100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20">
        <v>0</v>
      </c>
    </row>
    <row r="600" spans="20:29" customFormat="1">
      <c r="T600" s="55"/>
      <c r="U600" s="18">
        <v>100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C600" s="20">
        <v>0</v>
      </c>
    </row>
    <row r="601" spans="20:29" customFormat="1">
      <c r="T601" s="55"/>
      <c r="U601" s="18">
        <v>100</v>
      </c>
      <c r="V601" s="19">
        <v>0</v>
      </c>
      <c r="W601" s="19">
        <v>0</v>
      </c>
      <c r="X601" s="19">
        <v>0</v>
      </c>
      <c r="Y601" s="19">
        <v>0</v>
      </c>
      <c r="Z601" s="19">
        <v>0</v>
      </c>
      <c r="AA601" s="19">
        <v>0</v>
      </c>
      <c r="AB601" s="19">
        <v>0</v>
      </c>
      <c r="AC601" s="20">
        <v>0</v>
      </c>
    </row>
    <row r="602" spans="20:29" customFormat="1">
      <c r="T602" s="55"/>
      <c r="U602" s="18">
        <v>100</v>
      </c>
      <c r="V602" s="19">
        <v>0</v>
      </c>
      <c r="W602" s="19">
        <v>0</v>
      </c>
      <c r="X602" s="19">
        <v>0</v>
      </c>
      <c r="Y602" s="19">
        <v>0</v>
      </c>
      <c r="Z602" s="19">
        <v>0</v>
      </c>
      <c r="AA602" s="19">
        <v>0</v>
      </c>
      <c r="AB602" s="19">
        <v>0</v>
      </c>
      <c r="AC602" s="20">
        <v>0</v>
      </c>
    </row>
    <row r="603" spans="20:29" customFormat="1">
      <c r="T603" s="55"/>
      <c r="U603" s="18">
        <v>100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C603" s="20">
        <v>0</v>
      </c>
    </row>
    <row r="604" spans="20:29" customFormat="1">
      <c r="T604" s="55"/>
      <c r="U604" s="18">
        <v>100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C604" s="20">
        <v>0</v>
      </c>
    </row>
    <row r="605" spans="20:29" customFormat="1">
      <c r="T605" s="55"/>
      <c r="U605" s="18">
        <v>100</v>
      </c>
      <c r="V605" s="19">
        <v>0</v>
      </c>
      <c r="W605" s="19">
        <v>0</v>
      </c>
      <c r="X605" s="19">
        <v>0</v>
      </c>
      <c r="Y605" s="19">
        <v>0</v>
      </c>
      <c r="Z605" s="19">
        <v>0</v>
      </c>
      <c r="AA605" s="19">
        <v>0</v>
      </c>
      <c r="AB605" s="19">
        <v>0</v>
      </c>
      <c r="AC605" s="20">
        <v>0</v>
      </c>
    </row>
    <row r="606" spans="20:29" customFormat="1">
      <c r="T606" s="55">
        <v>30</v>
      </c>
      <c r="U606" s="18">
        <v>100</v>
      </c>
      <c r="V606" s="19">
        <v>0</v>
      </c>
      <c r="W606" s="19">
        <v>0</v>
      </c>
      <c r="X606" s="19">
        <v>0</v>
      </c>
      <c r="Y606" s="19">
        <v>0</v>
      </c>
      <c r="Z606" s="19">
        <v>0</v>
      </c>
      <c r="AA606" s="19">
        <v>0</v>
      </c>
      <c r="AB606" s="19">
        <v>0</v>
      </c>
      <c r="AC606" s="20">
        <v>0</v>
      </c>
    </row>
    <row r="607" spans="20:29" customFormat="1">
      <c r="T607" s="55"/>
      <c r="U607" s="18">
        <v>100</v>
      </c>
      <c r="V607" s="19">
        <v>0</v>
      </c>
      <c r="W607" s="19">
        <v>0</v>
      </c>
      <c r="X607" s="19">
        <v>0</v>
      </c>
      <c r="Y607" s="19">
        <v>0</v>
      </c>
      <c r="Z607" s="19">
        <v>0</v>
      </c>
      <c r="AA607" s="19">
        <v>0</v>
      </c>
      <c r="AB607" s="19">
        <v>0</v>
      </c>
      <c r="AC607" s="20">
        <v>0</v>
      </c>
    </row>
    <row r="608" spans="20:29" customFormat="1">
      <c r="T608" s="55"/>
      <c r="U608" s="18">
        <v>100</v>
      </c>
      <c r="V608" s="19">
        <v>0</v>
      </c>
      <c r="W608" s="19">
        <v>0</v>
      </c>
      <c r="X608" s="19">
        <v>0</v>
      </c>
      <c r="Y608" s="19">
        <v>0</v>
      </c>
      <c r="Z608" s="19">
        <v>0</v>
      </c>
      <c r="AA608" s="19">
        <v>0</v>
      </c>
      <c r="AB608" s="19">
        <v>0</v>
      </c>
      <c r="AC608" s="20">
        <v>0</v>
      </c>
    </row>
    <row r="609" spans="20:29" customFormat="1">
      <c r="T609" s="55"/>
      <c r="U609" s="18">
        <v>100</v>
      </c>
      <c r="V609" s="19">
        <v>0</v>
      </c>
      <c r="W609" s="19">
        <v>0</v>
      </c>
      <c r="X609" s="19">
        <v>0</v>
      </c>
      <c r="Y609" s="19">
        <v>0</v>
      </c>
      <c r="Z609" s="19">
        <v>0</v>
      </c>
      <c r="AA609" s="19">
        <v>0</v>
      </c>
      <c r="AB609" s="19">
        <v>0</v>
      </c>
      <c r="AC609" s="20">
        <v>0</v>
      </c>
    </row>
    <row r="610" spans="20:29" customFormat="1">
      <c r="T610" s="55"/>
      <c r="U610" s="18">
        <v>100</v>
      </c>
      <c r="V610" s="19">
        <v>0</v>
      </c>
      <c r="W610" s="19">
        <v>0</v>
      </c>
      <c r="X610" s="19">
        <v>0</v>
      </c>
      <c r="Y610" s="19">
        <v>0</v>
      </c>
      <c r="Z610" s="19">
        <v>0</v>
      </c>
      <c r="AA610" s="19">
        <v>0</v>
      </c>
      <c r="AB610" s="19">
        <v>0</v>
      </c>
      <c r="AC610" s="20">
        <v>0</v>
      </c>
    </row>
    <row r="611" spans="20:29" customFormat="1">
      <c r="T611" s="55"/>
      <c r="U611" s="18">
        <v>100</v>
      </c>
      <c r="V611" s="19">
        <v>0</v>
      </c>
      <c r="W611" s="19">
        <v>0</v>
      </c>
      <c r="X611" s="19">
        <v>0</v>
      </c>
      <c r="Y611" s="19">
        <v>0</v>
      </c>
      <c r="Z611" s="19">
        <v>0</v>
      </c>
      <c r="AA611" s="19">
        <v>0</v>
      </c>
      <c r="AB611" s="19">
        <v>0</v>
      </c>
      <c r="AC611" s="20">
        <v>0</v>
      </c>
    </row>
    <row r="612" spans="20:29" customFormat="1">
      <c r="T612" s="55"/>
      <c r="U612" s="18">
        <v>100</v>
      </c>
      <c r="V612" s="19">
        <v>0</v>
      </c>
      <c r="W612" s="19">
        <v>0</v>
      </c>
      <c r="X612" s="19">
        <v>0</v>
      </c>
      <c r="Y612" s="19">
        <v>0</v>
      </c>
      <c r="Z612" s="19">
        <v>0</v>
      </c>
      <c r="AA612" s="19">
        <v>0</v>
      </c>
      <c r="AB612" s="19">
        <v>0</v>
      </c>
      <c r="AC612" s="20">
        <v>0</v>
      </c>
    </row>
    <row r="613" spans="20:29" customFormat="1">
      <c r="T613" s="55"/>
      <c r="U613" s="18">
        <v>100</v>
      </c>
      <c r="V613" s="19">
        <v>0</v>
      </c>
      <c r="W613" s="19">
        <v>0</v>
      </c>
      <c r="X613" s="19">
        <v>0</v>
      </c>
      <c r="Y613" s="19">
        <v>0</v>
      </c>
      <c r="Z613" s="19">
        <v>0</v>
      </c>
      <c r="AA613" s="19">
        <v>0</v>
      </c>
      <c r="AB613" s="19">
        <v>0</v>
      </c>
      <c r="AC613" s="20">
        <v>0</v>
      </c>
    </row>
    <row r="614" spans="20:29" customFormat="1">
      <c r="T614" s="55">
        <v>31</v>
      </c>
      <c r="U614" s="18">
        <v>100</v>
      </c>
      <c r="V614" s="19">
        <v>0</v>
      </c>
      <c r="W614" s="19">
        <v>0</v>
      </c>
      <c r="X614" s="19">
        <v>0</v>
      </c>
      <c r="Y614" s="19">
        <v>0</v>
      </c>
      <c r="Z614" s="19">
        <v>0</v>
      </c>
      <c r="AA614" s="19">
        <v>0</v>
      </c>
      <c r="AB614" s="19">
        <v>0</v>
      </c>
      <c r="AC614" s="20">
        <v>0</v>
      </c>
    </row>
    <row r="615" spans="20:29" customFormat="1">
      <c r="T615" s="55"/>
      <c r="U615" s="18">
        <v>100</v>
      </c>
      <c r="V615" s="19">
        <v>0</v>
      </c>
      <c r="W615" s="19">
        <v>0</v>
      </c>
      <c r="X615" s="19">
        <v>0</v>
      </c>
      <c r="Y615" s="19">
        <v>0</v>
      </c>
      <c r="Z615" s="19">
        <v>0</v>
      </c>
      <c r="AA615" s="19">
        <v>0</v>
      </c>
      <c r="AB615" s="19">
        <v>0</v>
      </c>
      <c r="AC615" s="20">
        <v>0</v>
      </c>
    </row>
    <row r="616" spans="20:29" customFormat="1">
      <c r="T616" s="55"/>
      <c r="U616" s="18">
        <v>100</v>
      </c>
      <c r="V616" s="19">
        <v>0</v>
      </c>
      <c r="W616" s="19">
        <v>0</v>
      </c>
      <c r="X616" s="19">
        <v>0</v>
      </c>
      <c r="Y616" s="19">
        <v>0</v>
      </c>
      <c r="Z616" s="19">
        <v>0</v>
      </c>
      <c r="AA616" s="19">
        <v>0</v>
      </c>
      <c r="AB616" s="19">
        <v>0</v>
      </c>
      <c r="AC616" s="20">
        <v>0</v>
      </c>
    </row>
    <row r="617" spans="20:29" customFormat="1">
      <c r="T617" s="55"/>
      <c r="U617" s="18">
        <v>100</v>
      </c>
      <c r="V617" s="19">
        <v>0</v>
      </c>
      <c r="W617" s="19">
        <v>0</v>
      </c>
      <c r="X617" s="19">
        <v>0</v>
      </c>
      <c r="Y617" s="19">
        <v>0</v>
      </c>
      <c r="Z617" s="19">
        <v>0</v>
      </c>
      <c r="AA617" s="19">
        <v>0</v>
      </c>
      <c r="AB617" s="19">
        <v>0</v>
      </c>
      <c r="AC617" s="20">
        <v>0</v>
      </c>
    </row>
    <row r="618" spans="20:29" customFormat="1">
      <c r="T618" s="55"/>
      <c r="U618" s="18">
        <v>100</v>
      </c>
      <c r="V618" s="19">
        <v>0</v>
      </c>
      <c r="W618" s="19">
        <v>0</v>
      </c>
      <c r="X618" s="19">
        <v>0</v>
      </c>
      <c r="Y618" s="19">
        <v>0</v>
      </c>
      <c r="Z618" s="19">
        <v>0</v>
      </c>
      <c r="AA618" s="19">
        <v>0</v>
      </c>
      <c r="AB618" s="19">
        <v>0</v>
      </c>
      <c r="AC618" s="20">
        <v>0</v>
      </c>
    </row>
    <row r="619" spans="20:29" customFormat="1">
      <c r="T619" s="55"/>
      <c r="U619" s="18">
        <v>100</v>
      </c>
      <c r="V619" s="19">
        <v>0</v>
      </c>
      <c r="W619" s="19">
        <v>0</v>
      </c>
      <c r="X619" s="19">
        <v>0</v>
      </c>
      <c r="Y619" s="19">
        <v>0</v>
      </c>
      <c r="Z619" s="19">
        <v>0</v>
      </c>
      <c r="AA619" s="19">
        <v>0</v>
      </c>
      <c r="AB619" s="19">
        <v>0</v>
      </c>
      <c r="AC619" s="20">
        <v>0</v>
      </c>
    </row>
    <row r="620" spans="20:29" customFormat="1">
      <c r="T620" s="55"/>
      <c r="U620" s="18">
        <v>100</v>
      </c>
      <c r="V620" s="19">
        <v>0</v>
      </c>
      <c r="W620" s="19">
        <v>0</v>
      </c>
      <c r="X620" s="19">
        <v>0</v>
      </c>
      <c r="Y620" s="19">
        <v>0</v>
      </c>
      <c r="Z620" s="19">
        <v>0</v>
      </c>
      <c r="AA620" s="19">
        <v>0</v>
      </c>
      <c r="AB620" s="19">
        <v>0</v>
      </c>
      <c r="AC620" s="20">
        <v>0</v>
      </c>
    </row>
    <row r="621" spans="20:29" customFormat="1">
      <c r="T621" s="55"/>
      <c r="U621" s="18">
        <v>100</v>
      </c>
      <c r="V621" s="19">
        <v>0</v>
      </c>
      <c r="W621" s="19">
        <v>0</v>
      </c>
      <c r="X621" s="19">
        <v>0</v>
      </c>
      <c r="Y621" s="19">
        <v>0</v>
      </c>
      <c r="Z621" s="19">
        <v>0</v>
      </c>
      <c r="AA621" s="19">
        <v>0</v>
      </c>
      <c r="AB621" s="19">
        <v>0</v>
      </c>
      <c r="AC621" s="20">
        <v>0</v>
      </c>
    </row>
    <row r="622" spans="20:29" customFormat="1">
      <c r="T622" s="55">
        <v>32</v>
      </c>
      <c r="U622" s="18">
        <v>100</v>
      </c>
      <c r="V622" s="19">
        <v>0</v>
      </c>
      <c r="W622" s="19">
        <v>0</v>
      </c>
      <c r="X622" s="19">
        <v>0</v>
      </c>
      <c r="Y622" s="19">
        <v>0</v>
      </c>
      <c r="Z622" s="19">
        <v>0</v>
      </c>
      <c r="AA622" s="19">
        <v>0</v>
      </c>
      <c r="AB622" s="19">
        <v>0</v>
      </c>
      <c r="AC622" s="20">
        <v>0</v>
      </c>
    </row>
    <row r="623" spans="20:29" customFormat="1">
      <c r="T623" s="55"/>
      <c r="U623" s="18">
        <v>100</v>
      </c>
      <c r="V623" s="19">
        <v>0</v>
      </c>
      <c r="W623" s="19">
        <v>0</v>
      </c>
      <c r="X623" s="19">
        <v>0</v>
      </c>
      <c r="Y623" s="19">
        <v>0</v>
      </c>
      <c r="Z623" s="19">
        <v>0</v>
      </c>
      <c r="AA623" s="19">
        <v>0</v>
      </c>
      <c r="AB623" s="19">
        <v>0</v>
      </c>
      <c r="AC623" s="20">
        <v>0</v>
      </c>
    </row>
    <row r="624" spans="20:29" customFormat="1">
      <c r="T624" s="55"/>
      <c r="U624" s="18">
        <v>100</v>
      </c>
      <c r="V624" s="19">
        <v>0</v>
      </c>
      <c r="W624" s="19">
        <v>0</v>
      </c>
      <c r="X624" s="19">
        <v>0</v>
      </c>
      <c r="Y624" s="19">
        <v>0</v>
      </c>
      <c r="Z624" s="19">
        <v>0</v>
      </c>
      <c r="AA624" s="19">
        <v>0</v>
      </c>
      <c r="AB624" s="19">
        <v>0</v>
      </c>
      <c r="AC624" s="20">
        <v>0</v>
      </c>
    </row>
    <row r="625" spans="20:29" customFormat="1">
      <c r="T625" s="55"/>
      <c r="U625" s="18">
        <v>100</v>
      </c>
      <c r="V625" s="19">
        <v>0</v>
      </c>
      <c r="W625" s="19">
        <v>0</v>
      </c>
      <c r="X625" s="19">
        <v>0</v>
      </c>
      <c r="Y625" s="19">
        <v>0</v>
      </c>
      <c r="Z625" s="19">
        <v>0</v>
      </c>
      <c r="AA625" s="19">
        <v>0</v>
      </c>
      <c r="AB625" s="19">
        <v>0</v>
      </c>
      <c r="AC625" s="20">
        <v>0</v>
      </c>
    </row>
    <row r="626" spans="20:29" customFormat="1">
      <c r="T626" s="55"/>
      <c r="U626" s="18">
        <v>100</v>
      </c>
      <c r="V626" s="19">
        <v>0</v>
      </c>
      <c r="W626" s="19">
        <v>0</v>
      </c>
      <c r="X626" s="19">
        <v>0</v>
      </c>
      <c r="Y626" s="19">
        <v>0</v>
      </c>
      <c r="Z626" s="19">
        <v>0</v>
      </c>
      <c r="AA626" s="19">
        <v>0</v>
      </c>
      <c r="AB626" s="19">
        <v>0</v>
      </c>
      <c r="AC626" s="20">
        <v>0</v>
      </c>
    </row>
    <row r="627" spans="20:29" customFormat="1">
      <c r="T627" s="55"/>
      <c r="U627" s="18">
        <v>100</v>
      </c>
      <c r="V627" s="19">
        <v>0</v>
      </c>
      <c r="W627" s="19">
        <v>0</v>
      </c>
      <c r="X627" s="19">
        <v>0</v>
      </c>
      <c r="Y627" s="19">
        <v>0</v>
      </c>
      <c r="Z627" s="19">
        <v>0</v>
      </c>
      <c r="AA627" s="19">
        <v>0</v>
      </c>
      <c r="AB627" s="19">
        <v>0</v>
      </c>
      <c r="AC627" s="20">
        <v>0</v>
      </c>
    </row>
    <row r="628" spans="20:29" customFormat="1">
      <c r="T628" s="55"/>
      <c r="U628" s="18">
        <v>100</v>
      </c>
      <c r="V628" s="19">
        <v>0</v>
      </c>
      <c r="W628" s="19">
        <v>0</v>
      </c>
      <c r="X628" s="19">
        <v>0</v>
      </c>
      <c r="Y628" s="19">
        <v>0</v>
      </c>
      <c r="Z628" s="19">
        <v>0</v>
      </c>
      <c r="AA628" s="19">
        <v>0</v>
      </c>
      <c r="AB628" s="19">
        <v>0</v>
      </c>
      <c r="AC628" s="20">
        <v>0</v>
      </c>
    </row>
    <row r="629" spans="20:29" customFormat="1">
      <c r="T629" s="55"/>
      <c r="U629" s="18">
        <v>100</v>
      </c>
      <c r="V629" s="19">
        <v>0</v>
      </c>
      <c r="W629" s="19">
        <v>0</v>
      </c>
      <c r="X629" s="19">
        <v>0</v>
      </c>
      <c r="Y629" s="19">
        <v>0</v>
      </c>
      <c r="Z629" s="19">
        <v>0</v>
      </c>
      <c r="AA629" s="19">
        <v>0</v>
      </c>
      <c r="AB629" s="19">
        <v>0</v>
      </c>
      <c r="AC629" s="20">
        <v>0</v>
      </c>
    </row>
    <row r="630" spans="20:29" customFormat="1">
      <c r="T630" s="55">
        <v>33</v>
      </c>
      <c r="U630" s="18">
        <v>100</v>
      </c>
      <c r="V630" s="19">
        <v>0</v>
      </c>
      <c r="W630" s="19">
        <v>0</v>
      </c>
      <c r="X630" s="19">
        <v>0</v>
      </c>
      <c r="Y630" s="19">
        <v>0</v>
      </c>
      <c r="Z630" s="19">
        <v>0</v>
      </c>
      <c r="AA630" s="19">
        <v>0</v>
      </c>
      <c r="AB630" s="19">
        <v>0</v>
      </c>
      <c r="AC630" s="20">
        <v>0</v>
      </c>
    </row>
    <row r="631" spans="20:29" customFormat="1">
      <c r="T631" s="55"/>
      <c r="U631" s="18">
        <v>100</v>
      </c>
      <c r="V631" s="19">
        <v>0</v>
      </c>
      <c r="W631" s="19">
        <v>0</v>
      </c>
      <c r="X631" s="19">
        <v>0</v>
      </c>
      <c r="Y631" s="19">
        <v>0</v>
      </c>
      <c r="Z631" s="19">
        <v>0</v>
      </c>
      <c r="AA631" s="19">
        <v>0</v>
      </c>
      <c r="AB631" s="19">
        <v>0</v>
      </c>
      <c r="AC631" s="20">
        <v>0</v>
      </c>
    </row>
    <row r="632" spans="20:29" customFormat="1">
      <c r="T632" s="55"/>
      <c r="U632" s="18">
        <v>100</v>
      </c>
      <c r="V632" s="19">
        <v>0</v>
      </c>
      <c r="W632" s="19">
        <v>0</v>
      </c>
      <c r="X632" s="19">
        <v>0</v>
      </c>
      <c r="Y632" s="19">
        <v>0</v>
      </c>
      <c r="Z632" s="19">
        <v>0</v>
      </c>
      <c r="AA632" s="19">
        <v>0</v>
      </c>
      <c r="AB632" s="19">
        <v>0</v>
      </c>
      <c r="AC632" s="20">
        <v>0</v>
      </c>
    </row>
    <row r="633" spans="20:29" customFormat="1">
      <c r="T633" s="55"/>
      <c r="U633" s="18">
        <v>100</v>
      </c>
      <c r="V633" s="19">
        <v>0</v>
      </c>
      <c r="W633" s="19">
        <v>0</v>
      </c>
      <c r="X633" s="19">
        <v>0</v>
      </c>
      <c r="Y633" s="19">
        <v>0</v>
      </c>
      <c r="Z633" s="19">
        <v>0</v>
      </c>
      <c r="AA633" s="19">
        <v>0</v>
      </c>
      <c r="AB633" s="19">
        <v>0</v>
      </c>
      <c r="AC633" s="20">
        <v>0</v>
      </c>
    </row>
    <row r="634" spans="20:29" customFormat="1">
      <c r="T634" s="55"/>
      <c r="U634" s="18">
        <v>100</v>
      </c>
      <c r="V634" s="19">
        <v>0</v>
      </c>
      <c r="W634" s="19">
        <v>0</v>
      </c>
      <c r="X634" s="19">
        <v>0</v>
      </c>
      <c r="Y634" s="19">
        <v>0</v>
      </c>
      <c r="Z634" s="19">
        <v>0</v>
      </c>
      <c r="AA634" s="19">
        <v>0</v>
      </c>
      <c r="AB634" s="19">
        <v>0</v>
      </c>
      <c r="AC634" s="20">
        <v>0</v>
      </c>
    </row>
    <row r="635" spans="20:29" customFormat="1">
      <c r="T635" s="55"/>
      <c r="U635" s="18">
        <v>100</v>
      </c>
      <c r="V635" s="19">
        <v>0</v>
      </c>
      <c r="W635" s="19">
        <v>0</v>
      </c>
      <c r="X635" s="19">
        <v>0</v>
      </c>
      <c r="Y635" s="19">
        <v>0</v>
      </c>
      <c r="Z635" s="19">
        <v>0</v>
      </c>
      <c r="AA635" s="19">
        <v>0</v>
      </c>
      <c r="AB635" s="19">
        <v>0</v>
      </c>
      <c r="AC635" s="20">
        <v>0</v>
      </c>
    </row>
    <row r="636" spans="20:29" customFormat="1">
      <c r="T636" s="55"/>
      <c r="U636" s="18">
        <v>100</v>
      </c>
      <c r="V636" s="19">
        <v>0</v>
      </c>
      <c r="W636" s="19">
        <v>0</v>
      </c>
      <c r="X636" s="19">
        <v>0</v>
      </c>
      <c r="Y636" s="19">
        <v>0</v>
      </c>
      <c r="Z636" s="19">
        <v>0</v>
      </c>
      <c r="AA636" s="19">
        <v>0</v>
      </c>
      <c r="AB636" s="19">
        <v>0</v>
      </c>
      <c r="AC636" s="20">
        <v>0</v>
      </c>
    </row>
    <row r="637" spans="20:29" customFormat="1">
      <c r="T637" s="55"/>
      <c r="U637" s="18">
        <v>100</v>
      </c>
      <c r="V637" s="19">
        <v>0</v>
      </c>
      <c r="W637" s="19">
        <v>0</v>
      </c>
      <c r="X637" s="19">
        <v>0</v>
      </c>
      <c r="Y637" s="19">
        <v>0</v>
      </c>
      <c r="Z637" s="19">
        <v>0</v>
      </c>
      <c r="AA637" s="19">
        <v>0</v>
      </c>
      <c r="AB637" s="19">
        <v>0</v>
      </c>
      <c r="AC637" s="20">
        <v>0</v>
      </c>
    </row>
    <row r="638" spans="20:29" customFormat="1">
      <c r="T638" s="55">
        <v>34</v>
      </c>
      <c r="U638" s="18">
        <v>100</v>
      </c>
      <c r="V638" s="19">
        <v>0</v>
      </c>
      <c r="W638" s="19">
        <v>0</v>
      </c>
      <c r="X638" s="19">
        <v>0</v>
      </c>
      <c r="Y638" s="19">
        <v>0</v>
      </c>
      <c r="Z638" s="19">
        <v>0</v>
      </c>
      <c r="AA638" s="19">
        <v>0</v>
      </c>
      <c r="AB638" s="19">
        <v>0</v>
      </c>
      <c r="AC638" s="20">
        <v>0</v>
      </c>
    </row>
    <row r="639" spans="20:29" customFormat="1">
      <c r="T639" s="55"/>
      <c r="U639" s="18">
        <v>100</v>
      </c>
      <c r="V639" s="19">
        <v>0</v>
      </c>
      <c r="W639" s="19">
        <v>0</v>
      </c>
      <c r="X639" s="19">
        <v>0</v>
      </c>
      <c r="Y639" s="19">
        <v>0</v>
      </c>
      <c r="Z639" s="19">
        <v>0</v>
      </c>
      <c r="AA639" s="19">
        <v>0</v>
      </c>
      <c r="AB639" s="19">
        <v>0</v>
      </c>
      <c r="AC639" s="20">
        <v>0</v>
      </c>
    </row>
    <row r="640" spans="20:29" customFormat="1">
      <c r="T640" s="55"/>
      <c r="U640" s="18">
        <v>100</v>
      </c>
      <c r="V640" s="19">
        <v>0</v>
      </c>
      <c r="W640" s="19">
        <v>0</v>
      </c>
      <c r="X640" s="19">
        <v>0</v>
      </c>
      <c r="Y640" s="19">
        <v>0</v>
      </c>
      <c r="Z640" s="19">
        <v>0</v>
      </c>
      <c r="AA640" s="19">
        <v>0</v>
      </c>
      <c r="AB640" s="19">
        <v>0</v>
      </c>
      <c r="AC640" s="20">
        <v>0</v>
      </c>
    </row>
    <row r="641" spans="20:29" customFormat="1">
      <c r="T641" s="55"/>
      <c r="U641" s="18">
        <v>100</v>
      </c>
      <c r="V641" s="19">
        <v>0</v>
      </c>
      <c r="W641" s="19">
        <v>0</v>
      </c>
      <c r="X641" s="19">
        <v>0</v>
      </c>
      <c r="Y641" s="19">
        <v>0</v>
      </c>
      <c r="Z641" s="19">
        <v>0</v>
      </c>
      <c r="AA641" s="19">
        <v>0</v>
      </c>
      <c r="AB641" s="19">
        <v>0</v>
      </c>
      <c r="AC641" s="20">
        <v>0</v>
      </c>
    </row>
    <row r="642" spans="20:29" customFormat="1">
      <c r="T642" s="55"/>
      <c r="U642" s="18">
        <v>100</v>
      </c>
      <c r="V642" s="19">
        <v>0</v>
      </c>
      <c r="W642" s="19">
        <v>0</v>
      </c>
      <c r="X642" s="19">
        <v>0</v>
      </c>
      <c r="Y642" s="19">
        <v>0</v>
      </c>
      <c r="Z642" s="19">
        <v>0</v>
      </c>
      <c r="AA642" s="19">
        <v>0</v>
      </c>
      <c r="AB642" s="19">
        <v>0</v>
      </c>
      <c r="AC642" s="20">
        <v>0</v>
      </c>
    </row>
    <row r="643" spans="20:29" customFormat="1">
      <c r="T643" s="55"/>
      <c r="U643" s="18">
        <v>100</v>
      </c>
      <c r="V643" s="19">
        <v>0</v>
      </c>
      <c r="W643" s="19">
        <v>0</v>
      </c>
      <c r="X643" s="19">
        <v>0</v>
      </c>
      <c r="Y643" s="19">
        <v>0</v>
      </c>
      <c r="Z643" s="19">
        <v>0</v>
      </c>
      <c r="AA643" s="19">
        <v>0</v>
      </c>
      <c r="AB643" s="19">
        <v>0</v>
      </c>
      <c r="AC643" s="20">
        <v>0</v>
      </c>
    </row>
    <row r="644" spans="20:29" customFormat="1">
      <c r="T644" s="55"/>
      <c r="U644" s="18">
        <v>100</v>
      </c>
      <c r="V644" s="19">
        <v>0</v>
      </c>
      <c r="W644" s="19">
        <v>0</v>
      </c>
      <c r="X644" s="19">
        <v>0</v>
      </c>
      <c r="Y644" s="19">
        <v>0</v>
      </c>
      <c r="Z644" s="19">
        <v>0</v>
      </c>
      <c r="AA644" s="19">
        <v>0</v>
      </c>
      <c r="AB644" s="19">
        <v>0</v>
      </c>
      <c r="AC644" s="20">
        <v>0</v>
      </c>
    </row>
    <row r="645" spans="20:29" customFormat="1">
      <c r="T645" s="55"/>
      <c r="U645" s="18">
        <v>100</v>
      </c>
      <c r="V645" s="19">
        <v>0</v>
      </c>
      <c r="W645" s="19">
        <v>0</v>
      </c>
      <c r="X645" s="19">
        <v>0</v>
      </c>
      <c r="Y645" s="19">
        <v>0</v>
      </c>
      <c r="Z645" s="19">
        <v>0</v>
      </c>
      <c r="AA645" s="19">
        <v>0</v>
      </c>
      <c r="AB645" s="19">
        <v>0</v>
      </c>
      <c r="AC645" s="20">
        <v>0</v>
      </c>
    </row>
    <row r="646" spans="20:29" customFormat="1">
      <c r="T646" s="55">
        <v>35</v>
      </c>
      <c r="U646" s="18">
        <v>100</v>
      </c>
      <c r="V646" s="19">
        <v>0</v>
      </c>
      <c r="W646" s="19">
        <v>0</v>
      </c>
      <c r="X646" s="19">
        <v>0</v>
      </c>
      <c r="Y646" s="19">
        <v>0</v>
      </c>
      <c r="Z646" s="19">
        <v>0</v>
      </c>
      <c r="AA646" s="19">
        <v>0</v>
      </c>
      <c r="AB646" s="19">
        <v>0</v>
      </c>
      <c r="AC646" s="20">
        <v>0</v>
      </c>
    </row>
    <row r="647" spans="20:29" customFormat="1">
      <c r="T647" s="55"/>
      <c r="U647" s="18">
        <v>100</v>
      </c>
      <c r="V647" s="19">
        <v>0</v>
      </c>
      <c r="W647" s="19">
        <v>0</v>
      </c>
      <c r="X647" s="19">
        <v>0</v>
      </c>
      <c r="Y647" s="19">
        <v>0</v>
      </c>
      <c r="Z647" s="19">
        <v>0</v>
      </c>
      <c r="AA647" s="19">
        <v>0</v>
      </c>
      <c r="AB647" s="19">
        <v>0</v>
      </c>
      <c r="AC647" s="20">
        <v>0</v>
      </c>
    </row>
    <row r="648" spans="20:29" customFormat="1">
      <c r="T648" s="55"/>
      <c r="U648" s="18">
        <v>100</v>
      </c>
      <c r="V648" s="19">
        <v>0</v>
      </c>
      <c r="W648" s="19">
        <v>0</v>
      </c>
      <c r="X648" s="19">
        <v>0</v>
      </c>
      <c r="Y648" s="19">
        <v>0</v>
      </c>
      <c r="Z648" s="19">
        <v>0</v>
      </c>
      <c r="AA648" s="19">
        <v>0</v>
      </c>
      <c r="AB648" s="19">
        <v>0</v>
      </c>
      <c r="AC648" s="20">
        <v>0</v>
      </c>
    </row>
    <row r="649" spans="20:29" customFormat="1">
      <c r="T649" s="55"/>
      <c r="U649" s="18">
        <v>100</v>
      </c>
      <c r="V649" s="19">
        <v>0</v>
      </c>
      <c r="W649" s="19">
        <v>0</v>
      </c>
      <c r="X649" s="19">
        <v>0</v>
      </c>
      <c r="Y649" s="19">
        <v>0</v>
      </c>
      <c r="Z649" s="19">
        <v>0</v>
      </c>
      <c r="AA649" s="19">
        <v>0</v>
      </c>
      <c r="AB649" s="19">
        <v>0</v>
      </c>
      <c r="AC649" s="20">
        <v>0</v>
      </c>
    </row>
    <row r="650" spans="20:29" customFormat="1">
      <c r="T650" s="55"/>
      <c r="U650" s="18">
        <v>100</v>
      </c>
      <c r="V650" s="19">
        <v>0</v>
      </c>
      <c r="W650" s="19">
        <v>0</v>
      </c>
      <c r="X650" s="19">
        <v>0</v>
      </c>
      <c r="Y650" s="19">
        <v>0</v>
      </c>
      <c r="Z650" s="19">
        <v>0</v>
      </c>
      <c r="AA650" s="19">
        <v>0</v>
      </c>
      <c r="AB650" s="19">
        <v>0</v>
      </c>
      <c r="AC650" s="20">
        <v>0</v>
      </c>
    </row>
    <row r="651" spans="20:29" customFormat="1">
      <c r="T651" s="55"/>
      <c r="U651" s="18">
        <v>100</v>
      </c>
      <c r="V651" s="19">
        <v>0</v>
      </c>
      <c r="W651" s="19">
        <v>0</v>
      </c>
      <c r="X651" s="19">
        <v>0</v>
      </c>
      <c r="Y651" s="19">
        <v>0</v>
      </c>
      <c r="Z651" s="19">
        <v>0</v>
      </c>
      <c r="AA651" s="19">
        <v>0</v>
      </c>
      <c r="AB651" s="19">
        <v>0</v>
      </c>
      <c r="AC651" s="20">
        <v>0</v>
      </c>
    </row>
    <row r="652" spans="20:29" customFormat="1">
      <c r="T652" s="55"/>
      <c r="U652" s="18">
        <v>100</v>
      </c>
      <c r="V652" s="19">
        <v>0</v>
      </c>
      <c r="W652" s="19">
        <v>0</v>
      </c>
      <c r="X652" s="19">
        <v>0</v>
      </c>
      <c r="Y652" s="19">
        <v>0</v>
      </c>
      <c r="Z652" s="19">
        <v>0</v>
      </c>
      <c r="AA652" s="19">
        <v>0</v>
      </c>
      <c r="AB652" s="19">
        <v>0</v>
      </c>
      <c r="AC652" s="20">
        <v>0</v>
      </c>
    </row>
    <row r="653" spans="20:29" customFormat="1">
      <c r="T653" s="55"/>
      <c r="U653" s="18">
        <v>100</v>
      </c>
      <c r="V653" s="19">
        <v>0</v>
      </c>
      <c r="W653" s="19">
        <v>0</v>
      </c>
      <c r="X653" s="19">
        <v>0</v>
      </c>
      <c r="Y653" s="19">
        <v>0</v>
      </c>
      <c r="Z653" s="19">
        <v>0</v>
      </c>
      <c r="AA653" s="19">
        <v>0</v>
      </c>
      <c r="AB653" s="19">
        <v>0</v>
      </c>
      <c r="AC653" s="20">
        <v>0</v>
      </c>
    </row>
    <row r="654" spans="20:29" customFormat="1">
      <c r="T654" s="55">
        <v>36</v>
      </c>
      <c r="U654" s="18">
        <v>100</v>
      </c>
      <c r="V654" s="19">
        <v>0</v>
      </c>
      <c r="W654" s="19">
        <v>0</v>
      </c>
      <c r="X654" s="19">
        <v>0</v>
      </c>
      <c r="Y654" s="19">
        <v>0</v>
      </c>
      <c r="Z654" s="19">
        <v>0</v>
      </c>
      <c r="AA654" s="19">
        <v>0</v>
      </c>
      <c r="AB654" s="19">
        <v>0</v>
      </c>
      <c r="AC654" s="20">
        <v>0</v>
      </c>
    </row>
    <row r="655" spans="20:29" customFormat="1">
      <c r="T655" s="55"/>
      <c r="U655" s="18">
        <v>100</v>
      </c>
      <c r="V655" s="19">
        <v>0</v>
      </c>
      <c r="W655" s="19">
        <v>0</v>
      </c>
      <c r="X655" s="19">
        <v>0</v>
      </c>
      <c r="Y655" s="19">
        <v>0</v>
      </c>
      <c r="Z655" s="19">
        <v>0</v>
      </c>
      <c r="AA655" s="19">
        <v>0</v>
      </c>
      <c r="AB655" s="19">
        <v>0</v>
      </c>
      <c r="AC655" s="20">
        <v>0</v>
      </c>
    </row>
    <row r="656" spans="20:29" customFormat="1">
      <c r="T656" s="55"/>
      <c r="U656" s="18">
        <v>100</v>
      </c>
      <c r="V656" s="19">
        <v>0</v>
      </c>
      <c r="W656" s="19">
        <v>0</v>
      </c>
      <c r="X656" s="19">
        <v>0</v>
      </c>
      <c r="Y656" s="19">
        <v>0</v>
      </c>
      <c r="Z656" s="19">
        <v>0</v>
      </c>
      <c r="AA656" s="19">
        <v>0</v>
      </c>
      <c r="AB656" s="19">
        <v>0</v>
      </c>
      <c r="AC656" s="20">
        <v>0</v>
      </c>
    </row>
    <row r="657" spans="20:29" customFormat="1">
      <c r="T657" s="55"/>
      <c r="U657" s="18">
        <v>100</v>
      </c>
      <c r="V657" s="19">
        <v>0</v>
      </c>
      <c r="W657" s="19">
        <v>0</v>
      </c>
      <c r="X657" s="19">
        <v>0</v>
      </c>
      <c r="Y657" s="19">
        <v>0</v>
      </c>
      <c r="Z657" s="19">
        <v>0</v>
      </c>
      <c r="AA657" s="19">
        <v>0</v>
      </c>
      <c r="AB657" s="19">
        <v>0</v>
      </c>
      <c r="AC657" s="20">
        <v>0</v>
      </c>
    </row>
    <row r="658" spans="20:29" customFormat="1">
      <c r="T658" s="55"/>
      <c r="U658" s="18">
        <v>100</v>
      </c>
      <c r="V658" s="19">
        <v>0</v>
      </c>
      <c r="W658" s="19">
        <v>0</v>
      </c>
      <c r="X658" s="19">
        <v>0</v>
      </c>
      <c r="Y658" s="19">
        <v>0</v>
      </c>
      <c r="Z658" s="19">
        <v>0</v>
      </c>
      <c r="AA658" s="19">
        <v>0</v>
      </c>
      <c r="AB658" s="19">
        <v>0</v>
      </c>
      <c r="AC658" s="20">
        <v>0</v>
      </c>
    </row>
    <row r="659" spans="20:29" customFormat="1">
      <c r="T659" s="55"/>
      <c r="U659" s="18">
        <v>100</v>
      </c>
      <c r="V659" s="19">
        <v>0</v>
      </c>
      <c r="W659" s="19">
        <v>0</v>
      </c>
      <c r="X659" s="19">
        <v>0</v>
      </c>
      <c r="Y659" s="19">
        <v>0</v>
      </c>
      <c r="Z659" s="19">
        <v>0</v>
      </c>
      <c r="AA659" s="19">
        <v>0</v>
      </c>
      <c r="AB659" s="19">
        <v>0</v>
      </c>
      <c r="AC659" s="20">
        <v>0</v>
      </c>
    </row>
    <row r="660" spans="20:29" customFormat="1">
      <c r="T660" s="55"/>
      <c r="U660" s="18">
        <v>100</v>
      </c>
      <c r="V660" s="19">
        <v>0</v>
      </c>
      <c r="W660" s="19">
        <v>0</v>
      </c>
      <c r="X660" s="19">
        <v>0</v>
      </c>
      <c r="Y660" s="19">
        <v>0</v>
      </c>
      <c r="Z660" s="19">
        <v>0</v>
      </c>
      <c r="AA660" s="19">
        <v>0</v>
      </c>
      <c r="AB660" s="19">
        <v>0</v>
      </c>
      <c r="AC660" s="20">
        <v>0</v>
      </c>
    </row>
    <row r="661" spans="20:29" customFormat="1">
      <c r="T661" s="55"/>
      <c r="U661" s="18">
        <v>100</v>
      </c>
      <c r="V661" s="19">
        <v>0</v>
      </c>
      <c r="W661" s="19">
        <v>0</v>
      </c>
      <c r="X661" s="19">
        <v>0</v>
      </c>
      <c r="Y661" s="19">
        <v>0</v>
      </c>
      <c r="Z661" s="19">
        <v>0</v>
      </c>
      <c r="AA661" s="19">
        <v>0</v>
      </c>
      <c r="AB661" s="19">
        <v>0</v>
      </c>
      <c r="AC661" s="20">
        <v>0</v>
      </c>
    </row>
    <row r="662" spans="20:29" customFormat="1">
      <c r="T662" s="55">
        <v>37</v>
      </c>
      <c r="U662" s="18">
        <v>100</v>
      </c>
      <c r="V662" s="19">
        <v>0</v>
      </c>
      <c r="W662" s="19">
        <v>0</v>
      </c>
      <c r="X662" s="19">
        <v>0</v>
      </c>
      <c r="Y662" s="19">
        <v>0</v>
      </c>
      <c r="Z662" s="19">
        <v>0</v>
      </c>
      <c r="AA662" s="19">
        <v>0</v>
      </c>
      <c r="AB662" s="19">
        <v>0</v>
      </c>
      <c r="AC662" s="20">
        <v>0</v>
      </c>
    </row>
    <row r="663" spans="20:29" customFormat="1">
      <c r="T663" s="55"/>
      <c r="U663" s="18">
        <v>100</v>
      </c>
      <c r="V663" s="19">
        <v>0</v>
      </c>
      <c r="W663" s="19">
        <v>0</v>
      </c>
      <c r="X663" s="19">
        <v>0</v>
      </c>
      <c r="Y663" s="19">
        <v>0</v>
      </c>
      <c r="Z663" s="19">
        <v>0</v>
      </c>
      <c r="AA663" s="19">
        <v>0</v>
      </c>
      <c r="AB663" s="19">
        <v>0</v>
      </c>
      <c r="AC663" s="20">
        <v>0</v>
      </c>
    </row>
    <row r="664" spans="20:29" customFormat="1">
      <c r="T664" s="55"/>
      <c r="U664" s="18">
        <v>100</v>
      </c>
      <c r="V664" s="19">
        <v>0</v>
      </c>
      <c r="W664" s="19">
        <v>0</v>
      </c>
      <c r="X664" s="19">
        <v>0</v>
      </c>
      <c r="Y664" s="19">
        <v>0</v>
      </c>
      <c r="Z664" s="19">
        <v>0</v>
      </c>
      <c r="AA664" s="19">
        <v>0</v>
      </c>
      <c r="AB664" s="19">
        <v>0</v>
      </c>
      <c r="AC664" s="20">
        <v>0</v>
      </c>
    </row>
    <row r="665" spans="20:29" customFormat="1">
      <c r="T665" s="55"/>
      <c r="U665" s="18">
        <v>100</v>
      </c>
      <c r="V665" s="19">
        <v>0</v>
      </c>
      <c r="W665" s="19">
        <v>0</v>
      </c>
      <c r="X665" s="19">
        <v>0</v>
      </c>
      <c r="Y665" s="19">
        <v>0</v>
      </c>
      <c r="Z665" s="19">
        <v>0</v>
      </c>
      <c r="AA665" s="19">
        <v>0</v>
      </c>
      <c r="AB665" s="19">
        <v>0</v>
      </c>
      <c r="AC665" s="20">
        <v>0</v>
      </c>
    </row>
    <row r="666" spans="20:29" customFormat="1">
      <c r="T666" s="55"/>
      <c r="U666" s="18">
        <v>100</v>
      </c>
      <c r="V666" s="19">
        <v>0</v>
      </c>
      <c r="W666" s="19">
        <v>0</v>
      </c>
      <c r="X666" s="19">
        <v>0</v>
      </c>
      <c r="Y666" s="19">
        <v>0</v>
      </c>
      <c r="Z666" s="19">
        <v>0</v>
      </c>
      <c r="AA666" s="19">
        <v>0</v>
      </c>
      <c r="AB666" s="19">
        <v>0</v>
      </c>
      <c r="AC666" s="20">
        <v>0</v>
      </c>
    </row>
    <row r="667" spans="20:29" customFormat="1">
      <c r="T667" s="55"/>
      <c r="U667" s="18">
        <v>100</v>
      </c>
      <c r="V667" s="19">
        <v>0</v>
      </c>
      <c r="W667" s="19">
        <v>0</v>
      </c>
      <c r="X667" s="19">
        <v>0</v>
      </c>
      <c r="Y667" s="19">
        <v>0</v>
      </c>
      <c r="Z667" s="19">
        <v>0</v>
      </c>
      <c r="AA667" s="19">
        <v>0</v>
      </c>
      <c r="AB667" s="19">
        <v>0</v>
      </c>
      <c r="AC667" s="20">
        <v>0</v>
      </c>
    </row>
    <row r="668" spans="20:29" customFormat="1">
      <c r="T668" s="55"/>
      <c r="U668" s="18">
        <v>100</v>
      </c>
      <c r="V668" s="19">
        <v>0</v>
      </c>
      <c r="W668" s="19">
        <v>0</v>
      </c>
      <c r="X668" s="19">
        <v>0</v>
      </c>
      <c r="Y668" s="19">
        <v>0</v>
      </c>
      <c r="Z668" s="19">
        <v>0</v>
      </c>
      <c r="AA668" s="19">
        <v>0</v>
      </c>
      <c r="AB668" s="19">
        <v>0</v>
      </c>
      <c r="AC668" s="20">
        <v>0</v>
      </c>
    </row>
    <row r="669" spans="20:29" customFormat="1">
      <c r="T669" s="55"/>
      <c r="U669" s="18">
        <v>100</v>
      </c>
      <c r="V669" s="19">
        <v>0</v>
      </c>
      <c r="W669" s="19">
        <v>0</v>
      </c>
      <c r="X669" s="19">
        <v>0</v>
      </c>
      <c r="Y669" s="19">
        <v>0</v>
      </c>
      <c r="Z669" s="19">
        <v>0</v>
      </c>
      <c r="AA669" s="19">
        <v>0</v>
      </c>
      <c r="AB669" s="19">
        <v>0</v>
      </c>
      <c r="AC669" s="20">
        <v>0</v>
      </c>
    </row>
    <row r="670" spans="20:29" customFormat="1">
      <c r="T670" s="55">
        <v>38</v>
      </c>
      <c r="U670" s="18">
        <v>100</v>
      </c>
      <c r="V670" s="19">
        <v>0</v>
      </c>
      <c r="W670" s="19">
        <v>0</v>
      </c>
      <c r="X670" s="19">
        <v>0</v>
      </c>
      <c r="Y670" s="19">
        <v>0</v>
      </c>
      <c r="Z670" s="19">
        <v>0</v>
      </c>
      <c r="AA670" s="19">
        <v>0</v>
      </c>
      <c r="AB670" s="19">
        <v>0</v>
      </c>
      <c r="AC670" s="20">
        <v>0</v>
      </c>
    </row>
    <row r="671" spans="20:29" customFormat="1">
      <c r="T671" s="55"/>
      <c r="U671" s="18">
        <v>100</v>
      </c>
      <c r="V671" s="19">
        <v>0</v>
      </c>
      <c r="W671" s="19">
        <v>0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20">
        <v>0</v>
      </c>
    </row>
    <row r="672" spans="20:29" customFormat="1">
      <c r="T672" s="55"/>
      <c r="U672" s="18">
        <v>100</v>
      </c>
      <c r="V672" s="19">
        <v>0</v>
      </c>
      <c r="W672" s="19">
        <v>0</v>
      </c>
      <c r="X672" s="19">
        <v>0</v>
      </c>
      <c r="Y672" s="19">
        <v>0</v>
      </c>
      <c r="Z672" s="19">
        <v>0</v>
      </c>
      <c r="AA672" s="19">
        <v>0</v>
      </c>
      <c r="AB672" s="19">
        <v>0</v>
      </c>
      <c r="AC672" s="20">
        <v>0</v>
      </c>
    </row>
    <row r="673" spans="20:29" customFormat="1">
      <c r="T673" s="55"/>
      <c r="U673" s="18">
        <v>100</v>
      </c>
      <c r="V673" s="19">
        <v>0</v>
      </c>
      <c r="W673" s="19">
        <v>0</v>
      </c>
      <c r="X673" s="19">
        <v>0</v>
      </c>
      <c r="Y673" s="19">
        <v>0</v>
      </c>
      <c r="Z673" s="19">
        <v>0</v>
      </c>
      <c r="AA673" s="19">
        <v>0</v>
      </c>
      <c r="AB673" s="19">
        <v>0</v>
      </c>
      <c r="AC673" s="20">
        <v>0</v>
      </c>
    </row>
    <row r="674" spans="20:29" customFormat="1">
      <c r="T674" s="55"/>
      <c r="U674" s="18">
        <v>100</v>
      </c>
      <c r="V674" s="19">
        <v>0</v>
      </c>
      <c r="W674" s="19">
        <v>0</v>
      </c>
      <c r="X674" s="19">
        <v>0</v>
      </c>
      <c r="Y674" s="19">
        <v>0</v>
      </c>
      <c r="Z674" s="19">
        <v>0</v>
      </c>
      <c r="AA674" s="19">
        <v>0</v>
      </c>
      <c r="AB674" s="19">
        <v>0</v>
      </c>
      <c r="AC674" s="20">
        <v>0</v>
      </c>
    </row>
    <row r="675" spans="20:29" customFormat="1">
      <c r="T675" s="55"/>
      <c r="U675" s="18">
        <v>100</v>
      </c>
      <c r="V675" s="19">
        <v>0</v>
      </c>
      <c r="W675" s="19">
        <v>0</v>
      </c>
      <c r="X675" s="19">
        <v>0</v>
      </c>
      <c r="Y675" s="19">
        <v>0</v>
      </c>
      <c r="Z675" s="19">
        <v>0</v>
      </c>
      <c r="AA675" s="19">
        <v>0</v>
      </c>
      <c r="AB675" s="19">
        <v>0</v>
      </c>
      <c r="AC675" s="20">
        <v>0</v>
      </c>
    </row>
    <row r="676" spans="20:29" customFormat="1">
      <c r="T676" s="55"/>
      <c r="U676" s="18">
        <v>100</v>
      </c>
      <c r="V676" s="19">
        <v>0</v>
      </c>
      <c r="W676" s="19">
        <v>0</v>
      </c>
      <c r="X676" s="19">
        <v>0</v>
      </c>
      <c r="Y676" s="19">
        <v>0</v>
      </c>
      <c r="Z676" s="19">
        <v>0</v>
      </c>
      <c r="AA676" s="19">
        <v>0</v>
      </c>
      <c r="AB676" s="19">
        <v>0</v>
      </c>
      <c r="AC676" s="20">
        <v>0</v>
      </c>
    </row>
    <row r="677" spans="20:29" customFormat="1">
      <c r="T677" s="55"/>
      <c r="U677" s="18">
        <v>100</v>
      </c>
      <c r="V677" s="19">
        <v>0</v>
      </c>
      <c r="W677" s="19">
        <v>0</v>
      </c>
      <c r="X677" s="19">
        <v>0</v>
      </c>
      <c r="Y677" s="19">
        <v>0</v>
      </c>
      <c r="Z677" s="19">
        <v>0</v>
      </c>
      <c r="AA677" s="19">
        <v>0</v>
      </c>
      <c r="AB677" s="19">
        <v>0</v>
      </c>
      <c r="AC677" s="20">
        <v>0</v>
      </c>
    </row>
    <row r="678" spans="20:29" customFormat="1">
      <c r="T678" s="55">
        <v>39</v>
      </c>
      <c r="U678" s="18">
        <v>100</v>
      </c>
      <c r="V678" s="19">
        <v>0</v>
      </c>
      <c r="W678" s="19">
        <v>0</v>
      </c>
      <c r="X678" s="19">
        <v>0</v>
      </c>
      <c r="Y678" s="19">
        <v>0</v>
      </c>
      <c r="Z678" s="19">
        <v>0</v>
      </c>
      <c r="AA678" s="19">
        <v>0</v>
      </c>
      <c r="AB678" s="19">
        <v>0</v>
      </c>
      <c r="AC678" s="20">
        <v>0</v>
      </c>
    </row>
    <row r="679" spans="20:29" customFormat="1">
      <c r="T679" s="55"/>
      <c r="U679" s="18">
        <v>100</v>
      </c>
      <c r="V679" s="19">
        <v>0</v>
      </c>
      <c r="W679" s="19">
        <v>0</v>
      </c>
      <c r="X679" s="19">
        <v>0</v>
      </c>
      <c r="Y679" s="19">
        <v>0</v>
      </c>
      <c r="Z679" s="19">
        <v>0</v>
      </c>
      <c r="AA679" s="19">
        <v>0</v>
      </c>
      <c r="AB679" s="19">
        <v>0</v>
      </c>
      <c r="AC679" s="20">
        <v>0</v>
      </c>
    </row>
    <row r="680" spans="20:29" customFormat="1">
      <c r="T680" s="55"/>
      <c r="U680" s="18">
        <v>100</v>
      </c>
      <c r="V680" s="19">
        <v>0</v>
      </c>
      <c r="W680" s="19">
        <v>0</v>
      </c>
      <c r="X680" s="19">
        <v>0</v>
      </c>
      <c r="Y680" s="19">
        <v>0</v>
      </c>
      <c r="Z680" s="19">
        <v>0</v>
      </c>
      <c r="AA680" s="19">
        <v>0</v>
      </c>
      <c r="AB680" s="19">
        <v>0</v>
      </c>
      <c r="AC680" s="20">
        <v>0</v>
      </c>
    </row>
    <row r="681" spans="20:29" customFormat="1">
      <c r="T681" s="55"/>
      <c r="U681" s="18">
        <v>100</v>
      </c>
      <c r="V681" s="19">
        <v>0</v>
      </c>
      <c r="W681" s="19">
        <v>0</v>
      </c>
      <c r="X681" s="19">
        <v>0</v>
      </c>
      <c r="Y681" s="19">
        <v>0</v>
      </c>
      <c r="Z681" s="19">
        <v>0</v>
      </c>
      <c r="AA681" s="19">
        <v>0</v>
      </c>
      <c r="AB681" s="19">
        <v>0</v>
      </c>
      <c r="AC681" s="20">
        <v>0</v>
      </c>
    </row>
    <row r="682" spans="20:29" customFormat="1">
      <c r="T682" s="55"/>
      <c r="U682" s="18">
        <v>100</v>
      </c>
      <c r="V682" s="19">
        <v>0</v>
      </c>
      <c r="W682" s="19">
        <v>0</v>
      </c>
      <c r="X682" s="19">
        <v>0</v>
      </c>
      <c r="Y682" s="19">
        <v>0</v>
      </c>
      <c r="Z682" s="19">
        <v>0</v>
      </c>
      <c r="AA682" s="19">
        <v>0</v>
      </c>
      <c r="AB682" s="19">
        <v>0</v>
      </c>
      <c r="AC682" s="20">
        <v>0</v>
      </c>
    </row>
    <row r="683" spans="20:29" customFormat="1">
      <c r="T683" s="55"/>
      <c r="U683" s="18">
        <v>100</v>
      </c>
      <c r="V683" s="19">
        <v>0</v>
      </c>
      <c r="W683" s="19">
        <v>0</v>
      </c>
      <c r="X683" s="19">
        <v>0</v>
      </c>
      <c r="Y683" s="19">
        <v>0</v>
      </c>
      <c r="Z683" s="19">
        <v>0</v>
      </c>
      <c r="AA683" s="19">
        <v>0</v>
      </c>
      <c r="AB683" s="19">
        <v>0</v>
      </c>
      <c r="AC683" s="20">
        <v>0</v>
      </c>
    </row>
    <row r="684" spans="20:29" customFormat="1">
      <c r="T684" s="55"/>
      <c r="U684" s="18">
        <v>100</v>
      </c>
      <c r="V684" s="19">
        <v>0</v>
      </c>
      <c r="W684" s="19">
        <v>0</v>
      </c>
      <c r="X684" s="19">
        <v>0</v>
      </c>
      <c r="Y684" s="19">
        <v>0</v>
      </c>
      <c r="Z684" s="19">
        <v>0</v>
      </c>
      <c r="AA684" s="19">
        <v>0</v>
      </c>
      <c r="AB684" s="19">
        <v>0</v>
      </c>
      <c r="AC684" s="20">
        <v>0</v>
      </c>
    </row>
    <row r="685" spans="20:29" customFormat="1">
      <c r="T685" s="55"/>
      <c r="U685" s="18">
        <v>100</v>
      </c>
      <c r="V685" s="19">
        <v>0</v>
      </c>
      <c r="W685" s="19">
        <v>0</v>
      </c>
      <c r="X685" s="19">
        <v>0</v>
      </c>
      <c r="Y685" s="19">
        <v>0</v>
      </c>
      <c r="Z685" s="19">
        <v>0</v>
      </c>
      <c r="AA685" s="19">
        <v>0</v>
      </c>
      <c r="AB685" s="19">
        <v>0</v>
      </c>
      <c r="AC685" s="20">
        <v>0</v>
      </c>
    </row>
    <row r="686" spans="20:29" customFormat="1">
      <c r="T686" s="55">
        <v>40</v>
      </c>
      <c r="U686" s="18">
        <v>100</v>
      </c>
      <c r="V686" s="19">
        <v>0</v>
      </c>
      <c r="W686" s="19">
        <v>0</v>
      </c>
      <c r="X686" s="19">
        <v>0</v>
      </c>
      <c r="Y686" s="19">
        <v>0</v>
      </c>
      <c r="Z686" s="19">
        <v>0</v>
      </c>
      <c r="AA686" s="19">
        <v>0</v>
      </c>
      <c r="AB686" s="19">
        <v>0</v>
      </c>
      <c r="AC686" s="20">
        <v>0</v>
      </c>
    </row>
    <row r="687" spans="20:29" customFormat="1">
      <c r="T687" s="55"/>
      <c r="U687" s="18">
        <v>100</v>
      </c>
      <c r="V687" s="19">
        <v>0</v>
      </c>
      <c r="W687" s="19">
        <v>0</v>
      </c>
      <c r="X687" s="19">
        <v>0</v>
      </c>
      <c r="Y687" s="19">
        <v>0</v>
      </c>
      <c r="Z687" s="19">
        <v>0</v>
      </c>
      <c r="AA687" s="19">
        <v>0</v>
      </c>
      <c r="AB687" s="19">
        <v>0</v>
      </c>
      <c r="AC687" s="20">
        <v>0</v>
      </c>
    </row>
    <row r="688" spans="20:29" customFormat="1">
      <c r="T688" s="55"/>
      <c r="U688" s="18">
        <v>100</v>
      </c>
      <c r="V688" s="19">
        <v>0</v>
      </c>
      <c r="W688" s="19">
        <v>0</v>
      </c>
      <c r="X688" s="19">
        <v>0</v>
      </c>
      <c r="Y688" s="19">
        <v>0</v>
      </c>
      <c r="Z688" s="19">
        <v>0</v>
      </c>
      <c r="AA688" s="19">
        <v>0</v>
      </c>
      <c r="AB688" s="19">
        <v>0</v>
      </c>
      <c r="AC688" s="20">
        <v>0</v>
      </c>
    </row>
    <row r="689" spans="20:29" customFormat="1">
      <c r="T689" s="55"/>
      <c r="U689" s="18">
        <v>100</v>
      </c>
      <c r="V689" s="19">
        <v>0</v>
      </c>
      <c r="W689" s="19">
        <v>0</v>
      </c>
      <c r="X689" s="19">
        <v>0</v>
      </c>
      <c r="Y689" s="19">
        <v>0</v>
      </c>
      <c r="Z689" s="19">
        <v>0</v>
      </c>
      <c r="AA689" s="19">
        <v>0</v>
      </c>
      <c r="AB689" s="19">
        <v>0</v>
      </c>
      <c r="AC689" s="20">
        <v>0</v>
      </c>
    </row>
    <row r="690" spans="20:29" customFormat="1">
      <c r="T690" s="55"/>
      <c r="U690" s="18">
        <v>100</v>
      </c>
      <c r="V690" s="19">
        <v>0</v>
      </c>
      <c r="W690" s="19">
        <v>0</v>
      </c>
      <c r="X690" s="19">
        <v>0</v>
      </c>
      <c r="Y690" s="19">
        <v>0</v>
      </c>
      <c r="Z690" s="19">
        <v>0</v>
      </c>
      <c r="AA690" s="19">
        <v>0</v>
      </c>
      <c r="AB690" s="19">
        <v>0</v>
      </c>
      <c r="AC690" s="20">
        <v>0</v>
      </c>
    </row>
    <row r="691" spans="20:29" customFormat="1">
      <c r="T691" s="55"/>
      <c r="U691" s="18">
        <v>100</v>
      </c>
      <c r="V691" s="19">
        <v>0</v>
      </c>
      <c r="W691" s="19">
        <v>0</v>
      </c>
      <c r="X691" s="19">
        <v>0</v>
      </c>
      <c r="Y691" s="19">
        <v>0</v>
      </c>
      <c r="Z691" s="19">
        <v>0</v>
      </c>
      <c r="AA691" s="19">
        <v>0</v>
      </c>
      <c r="AB691" s="19">
        <v>0</v>
      </c>
      <c r="AC691" s="20">
        <v>0</v>
      </c>
    </row>
    <row r="692" spans="20:29" customFormat="1">
      <c r="T692" s="55"/>
      <c r="U692" s="18">
        <v>100</v>
      </c>
      <c r="V692" s="19">
        <v>0</v>
      </c>
      <c r="W692" s="19">
        <v>0</v>
      </c>
      <c r="X692" s="19">
        <v>0</v>
      </c>
      <c r="Y692" s="19">
        <v>0</v>
      </c>
      <c r="Z692" s="19">
        <v>0</v>
      </c>
      <c r="AA692" s="19">
        <v>0</v>
      </c>
      <c r="AB692" s="19">
        <v>0</v>
      </c>
      <c r="AC692" s="20">
        <v>0</v>
      </c>
    </row>
    <row r="693" spans="20:29" customFormat="1">
      <c r="T693" s="55"/>
      <c r="U693" s="18">
        <v>100</v>
      </c>
      <c r="V693" s="19">
        <v>0</v>
      </c>
      <c r="W693" s="19">
        <v>0</v>
      </c>
      <c r="X693" s="19">
        <v>0</v>
      </c>
      <c r="Y693" s="19">
        <v>0</v>
      </c>
      <c r="Z693" s="19">
        <v>0</v>
      </c>
      <c r="AA693" s="19">
        <v>0</v>
      </c>
      <c r="AB693" s="19">
        <v>0</v>
      </c>
      <c r="AC693" s="20">
        <v>0</v>
      </c>
    </row>
    <row r="694" spans="20:29" customFormat="1">
      <c r="T694" s="55">
        <v>41</v>
      </c>
      <c r="U694" s="18">
        <v>100</v>
      </c>
      <c r="V694" s="19">
        <v>0</v>
      </c>
      <c r="W694" s="19">
        <v>0</v>
      </c>
      <c r="X694" s="19">
        <v>0</v>
      </c>
      <c r="Y694" s="19">
        <v>0</v>
      </c>
      <c r="Z694" s="19">
        <v>0</v>
      </c>
      <c r="AA694" s="19">
        <v>0</v>
      </c>
      <c r="AB694" s="19">
        <v>0</v>
      </c>
      <c r="AC694" s="20">
        <v>0</v>
      </c>
    </row>
    <row r="695" spans="20:29" customFormat="1">
      <c r="T695" s="55"/>
      <c r="U695" s="18">
        <v>100</v>
      </c>
      <c r="V695" s="19">
        <v>0</v>
      </c>
      <c r="W695" s="19">
        <v>0</v>
      </c>
      <c r="X695" s="19">
        <v>0</v>
      </c>
      <c r="Y695" s="19">
        <v>0</v>
      </c>
      <c r="Z695" s="19">
        <v>0</v>
      </c>
      <c r="AA695" s="19">
        <v>0</v>
      </c>
      <c r="AB695" s="19">
        <v>0</v>
      </c>
      <c r="AC695" s="20">
        <v>0</v>
      </c>
    </row>
    <row r="696" spans="20:29" customFormat="1">
      <c r="T696" s="55"/>
      <c r="U696" s="18">
        <v>100</v>
      </c>
      <c r="V696" s="19">
        <v>0</v>
      </c>
      <c r="W696" s="19">
        <v>0</v>
      </c>
      <c r="X696" s="19">
        <v>0</v>
      </c>
      <c r="Y696" s="19">
        <v>0</v>
      </c>
      <c r="Z696" s="19">
        <v>0</v>
      </c>
      <c r="AA696" s="19">
        <v>0</v>
      </c>
      <c r="AB696" s="19">
        <v>0</v>
      </c>
      <c r="AC696" s="20">
        <v>0</v>
      </c>
    </row>
    <row r="697" spans="20:29" customFormat="1">
      <c r="T697" s="55"/>
      <c r="U697" s="18">
        <v>100</v>
      </c>
      <c r="V697" s="19">
        <v>0</v>
      </c>
      <c r="W697" s="19">
        <v>0</v>
      </c>
      <c r="X697" s="19">
        <v>0</v>
      </c>
      <c r="Y697" s="19">
        <v>0</v>
      </c>
      <c r="Z697" s="19">
        <v>0</v>
      </c>
      <c r="AA697" s="19">
        <v>0</v>
      </c>
      <c r="AB697" s="19">
        <v>0</v>
      </c>
      <c r="AC697" s="20">
        <v>0</v>
      </c>
    </row>
    <row r="698" spans="20:29" customFormat="1">
      <c r="T698" s="55"/>
      <c r="U698" s="18">
        <v>100</v>
      </c>
      <c r="V698" s="19">
        <v>0</v>
      </c>
      <c r="W698" s="19">
        <v>0</v>
      </c>
      <c r="X698" s="19">
        <v>0</v>
      </c>
      <c r="Y698" s="19">
        <v>0</v>
      </c>
      <c r="Z698" s="19">
        <v>0</v>
      </c>
      <c r="AA698" s="19">
        <v>0</v>
      </c>
      <c r="AB698" s="19">
        <v>0</v>
      </c>
      <c r="AC698" s="20">
        <v>0</v>
      </c>
    </row>
    <row r="699" spans="20:29" customFormat="1">
      <c r="T699" s="55"/>
      <c r="U699" s="18">
        <v>100</v>
      </c>
      <c r="V699" s="19">
        <v>0</v>
      </c>
      <c r="W699" s="19">
        <v>0</v>
      </c>
      <c r="X699" s="19">
        <v>0</v>
      </c>
      <c r="Y699" s="19">
        <v>0</v>
      </c>
      <c r="Z699" s="19">
        <v>0</v>
      </c>
      <c r="AA699" s="19">
        <v>0</v>
      </c>
      <c r="AB699" s="19">
        <v>0</v>
      </c>
      <c r="AC699" s="20">
        <v>0</v>
      </c>
    </row>
    <row r="700" spans="20:29" customFormat="1">
      <c r="T700" s="55"/>
      <c r="U700" s="18">
        <v>100</v>
      </c>
      <c r="V700" s="19">
        <v>0</v>
      </c>
      <c r="W700" s="19">
        <v>0</v>
      </c>
      <c r="X700" s="19">
        <v>0</v>
      </c>
      <c r="Y700" s="19">
        <v>0</v>
      </c>
      <c r="Z700" s="19">
        <v>0</v>
      </c>
      <c r="AA700" s="19">
        <v>0</v>
      </c>
      <c r="AB700" s="19">
        <v>0</v>
      </c>
      <c r="AC700" s="20">
        <v>0</v>
      </c>
    </row>
    <row r="701" spans="20:29" customFormat="1">
      <c r="T701" s="55"/>
      <c r="U701" s="18">
        <v>100</v>
      </c>
      <c r="V701" s="19">
        <v>0</v>
      </c>
      <c r="W701" s="19">
        <v>0</v>
      </c>
      <c r="X701" s="19">
        <v>0</v>
      </c>
      <c r="Y701" s="19">
        <v>0</v>
      </c>
      <c r="Z701" s="19">
        <v>0</v>
      </c>
      <c r="AA701" s="19">
        <v>0</v>
      </c>
      <c r="AB701" s="19">
        <v>0</v>
      </c>
      <c r="AC701" s="20">
        <v>0</v>
      </c>
    </row>
    <row r="702" spans="20:29" customFormat="1">
      <c r="T702" s="55">
        <v>42</v>
      </c>
      <c r="U702" s="18">
        <v>100</v>
      </c>
      <c r="V702" s="19">
        <v>0</v>
      </c>
      <c r="W702" s="19">
        <v>0</v>
      </c>
      <c r="X702" s="19">
        <v>0</v>
      </c>
      <c r="Y702" s="19">
        <v>0</v>
      </c>
      <c r="Z702" s="19">
        <v>0</v>
      </c>
      <c r="AA702" s="19">
        <v>0</v>
      </c>
      <c r="AB702" s="19">
        <v>0</v>
      </c>
      <c r="AC702" s="20">
        <v>0</v>
      </c>
    </row>
    <row r="703" spans="20:29" customFormat="1">
      <c r="T703" s="55"/>
      <c r="U703" s="18">
        <v>100</v>
      </c>
      <c r="V703" s="19">
        <v>0</v>
      </c>
      <c r="W703" s="19">
        <v>0</v>
      </c>
      <c r="X703" s="19">
        <v>0</v>
      </c>
      <c r="Y703" s="19">
        <v>0</v>
      </c>
      <c r="Z703" s="19">
        <v>0</v>
      </c>
      <c r="AA703" s="19">
        <v>0</v>
      </c>
      <c r="AB703" s="19">
        <v>0</v>
      </c>
      <c r="AC703" s="20">
        <v>0</v>
      </c>
    </row>
    <row r="704" spans="20:29" customFormat="1">
      <c r="T704" s="55"/>
      <c r="U704" s="18">
        <v>100</v>
      </c>
      <c r="V704" s="19">
        <v>0</v>
      </c>
      <c r="W704" s="19">
        <v>0</v>
      </c>
      <c r="X704" s="19">
        <v>0</v>
      </c>
      <c r="Y704" s="19">
        <v>0</v>
      </c>
      <c r="Z704" s="19">
        <v>0</v>
      </c>
      <c r="AA704" s="19">
        <v>0</v>
      </c>
      <c r="AB704" s="19">
        <v>0</v>
      </c>
      <c r="AC704" s="20">
        <v>0</v>
      </c>
    </row>
    <row r="705" spans="20:29" customFormat="1">
      <c r="T705" s="55"/>
      <c r="U705" s="18">
        <v>100</v>
      </c>
      <c r="V705" s="19">
        <v>0</v>
      </c>
      <c r="W705" s="19">
        <v>0</v>
      </c>
      <c r="X705" s="19">
        <v>0</v>
      </c>
      <c r="Y705" s="19">
        <v>0</v>
      </c>
      <c r="Z705" s="19">
        <v>0</v>
      </c>
      <c r="AA705" s="19">
        <v>0</v>
      </c>
      <c r="AB705" s="19">
        <v>0</v>
      </c>
      <c r="AC705" s="20">
        <v>0</v>
      </c>
    </row>
    <row r="706" spans="20:29" customFormat="1">
      <c r="T706" s="55"/>
      <c r="U706" s="18">
        <v>100</v>
      </c>
      <c r="V706" s="19">
        <v>0</v>
      </c>
      <c r="W706" s="19">
        <v>0</v>
      </c>
      <c r="X706" s="19">
        <v>0</v>
      </c>
      <c r="Y706" s="19">
        <v>0</v>
      </c>
      <c r="Z706" s="19">
        <v>0</v>
      </c>
      <c r="AA706" s="19">
        <v>0</v>
      </c>
      <c r="AB706" s="19">
        <v>0</v>
      </c>
      <c r="AC706" s="20">
        <v>0</v>
      </c>
    </row>
    <row r="707" spans="20:29" customFormat="1">
      <c r="T707" s="55"/>
      <c r="U707" s="18">
        <v>100</v>
      </c>
      <c r="V707" s="19">
        <v>0</v>
      </c>
      <c r="W707" s="19">
        <v>0</v>
      </c>
      <c r="X707" s="19">
        <v>0</v>
      </c>
      <c r="Y707" s="19">
        <v>0</v>
      </c>
      <c r="Z707" s="19">
        <v>0</v>
      </c>
      <c r="AA707" s="19">
        <v>0</v>
      </c>
      <c r="AB707" s="19">
        <v>0</v>
      </c>
      <c r="AC707" s="20">
        <v>0</v>
      </c>
    </row>
    <row r="708" spans="20:29" customFormat="1">
      <c r="T708" s="55"/>
      <c r="U708" s="18">
        <v>100</v>
      </c>
      <c r="V708" s="19">
        <v>0</v>
      </c>
      <c r="W708" s="19">
        <v>0</v>
      </c>
      <c r="X708" s="19">
        <v>0</v>
      </c>
      <c r="Y708" s="19">
        <v>0</v>
      </c>
      <c r="Z708" s="19">
        <v>0</v>
      </c>
      <c r="AA708" s="19">
        <v>0</v>
      </c>
      <c r="AB708" s="19">
        <v>0</v>
      </c>
      <c r="AC708" s="20">
        <v>0</v>
      </c>
    </row>
    <row r="709" spans="20:29" customFormat="1">
      <c r="T709" s="55"/>
      <c r="U709" s="18">
        <v>100</v>
      </c>
      <c r="V709" s="19">
        <v>0</v>
      </c>
      <c r="W709" s="19">
        <v>0</v>
      </c>
      <c r="X709" s="19">
        <v>0</v>
      </c>
      <c r="Y709" s="19">
        <v>0</v>
      </c>
      <c r="Z709" s="19">
        <v>0</v>
      </c>
      <c r="AA709" s="19">
        <v>0</v>
      </c>
      <c r="AB709" s="19">
        <v>0</v>
      </c>
      <c r="AC709" s="20">
        <v>0</v>
      </c>
    </row>
    <row r="710" spans="20:29" customFormat="1">
      <c r="T710" s="55">
        <v>43</v>
      </c>
      <c r="U710" s="18">
        <v>100</v>
      </c>
      <c r="V710" s="19">
        <v>0</v>
      </c>
      <c r="W710" s="19">
        <v>0</v>
      </c>
      <c r="X710" s="19">
        <v>0</v>
      </c>
      <c r="Y710" s="19">
        <v>0</v>
      </c>
      <c r="Z710" s="19">
        <v>0</v>
      </c>
      <c r="AA710" s="19">
        <v>0</v>
      </c>
      <c r="AB710" s="19">
        <v>0</v>
      </c>
      <c r="AC710" s="20">
        <v>0</v>
      </c>
    </row>
    <row r="711" spans="20:29" customFormat="1">
      <c r="T711" s="55"/>
      <c r="U711" s="18">
        <v>100</v>
      </c>
      <c r="V711" s="19">
        <v>0</v>
      </c>
      <c r="W711" s="19">
        <v>0</v>
      </c>
      <c r="X711" s="19">
        <v>0</v>
      </c>
      <c r="Y711" s="19">
        <v>0</v>
      </c>
      <c r="Z711" s="19">
        <v>0</v>
      </c>
      <c r="AA711" s="19">
        <v>0</v>
      </c>
      <c r="AB711" s="19">
        <v>0</v>
      </c>
      <c r="AC711" s="20">
        <v>0</v>
      </c>
    </row>
    <row r="712" spans="20:29" customFormat="1">
      <c r="T712" s="55"/>
      <c r="U712" s="18">
        <v>100</v>
      </c>
      <c r="V712" s="19">
        <v>0</v>
      </c>
      <c r="W712" s="19">
        <v>0</v>
      </c>
      <c r="X712" s="19">
        <v>0</v>
      </c>
      <c r="Y712" s="19">
        <v>0</v>
      </c>
      <c r="Z712" s="19">
        <v>0</v>
      </c>
      <c r="AA712" s="19">
        <v>0</v>
      </c>
      <c r="AB712" s="19">
        <v>0</v>
      </c>
      <c r="AC712" s="20">
        <v>0</v>
      </c>
    </row>
    <row r="713" spans="20:29" customFormat="1">
      <c r="T713" s="55"/>
      <c r="U713" s="18">
        <v>100</v>
      </c>
      <c r="V713" s="19">
        <v>0</v>
      </c>
      <c r="W713" s="19">
        <v>0</v>
      </c>
      <c r="X713" s="19">
        <v>0</v>
      </c>
      <c r="Y713" s="19">
        <v>0</v>
      </c>
      <c r="Z713" s="19">
        <v>0</v>
      </c>
      <c r="AA713" s="19">
        <v>0</v>
      </c>
      <c r="AB713" s="19">
        <v>0</v>
      </c>
      <c r="AC713" s="20">
        <v>0</v>
      </c>
    </row>
    <row r="714" spans="20:29" customFormat="1">
      <c r="T714" s="55"/>
      <c r="U714" s="18">
        <v>100</v>
      </c>
      <c r="V714" s="19">
        <v>0</v>
      </c>
      <c r="W714" s="19">
        <v>0</v>
      </c>
      <c r="X714" s="19">
        <v>0</v>
      </c>
      <c r="Y714" s="19">
        <v>0</v>
      </c>
      <c r="Z714" s="19">
        <v>0</v>
      </c>
      <c r="AA714" s="19">
        <v>0</v>
      </c>
      <c r="AB714" s="19">
        <v>0</v>
      </c>
      <c r="AC714" s="20">
        <v>0</v>
      </c>
    </row>
    <row r="715" spans="20:29" customFormat="1">
      <c r="T715" s="55"/>
      <c r="U715" s="18">
        <v>100</v>
      </c>
      <c r="V715" s="19">
        <v>0</v>
      </c>
      <c r="W715" s="19">
        <v>0</v>
      </c>
      <c r="X715" s="19">
        <v>0</v>
      </c>
      <c r="Y715" s="19">
        <v>0</v>
      </c>
      <c r="Z715" s="19">
        <v>0</v>
      </c>
      <c r="AA715" s="19">
        <v>0</v>
      </c>
      <c r="AB715" s="19">
        <v>0</v>
      </c>
      <c r="AC715" s="20">
        <v>0</v>
      </c>
    </row>
    <row r="716" spans="20:29" customFormat="1">
      <c r="T716" s="55"/>
      <c r="U716" s="18">
        <v>100</v>
      </c>
      <c r="V716" s="19">
        <v>0</v>
      </c>
      <c r="W716" s="19">
        <v>0</v>
      </c>
      <c r="X716" s="19">
        <v>0</v>
      </c>
      <c r="Y716" s="19">
        <v>0</v>
      </c>
      <c r="Z716" s="19">
        <v>0</v>
      </c>
      <c r="AA716" s="19">
        <v>0</v>
      </c>
      <c r="AB716" s="19">
        <v>0</v>
      </c>
      <c r="AC716" s="20">
        <v>0</v>
      </c>
    </row>
    <row r="717" spans="20:29" customFormat="1">
      <c r="T717" s="55"/>
      <c r="U717" s="18">
        <v>100</v>
      </c>
      <c r="V717" s="19">
        <v>0</v>
      </c>
      <c r="W717" s="19">
        <v>0</v>
      </c>
      <c r="X717" s="19">
        <v>0</v>
      </c>
      <c r="Y717" s="19">
        <v>0</v>
      </c>
      <c r="Z717" s="19">
        <v>0</v>
      </c>
      <c r="AA717" s="19">
        <v>0</v>
      </c>
      <c r="AB717" s="19">
        <v>0</v>
      </c>
      <c r="AC717" s="20">
        <v>0</v>
      </c>
    </row>
    <row r="718" spans="20:29" customFormat="1">
      <c r="T718" s="55">
        <v>44</v>
      </c>
      <c r="U718" s="18">
        <v>100</v>
      </c>
      <c r="V718" s="19">
        <v>0</v>
      </c>
      <c r="W718" s="19">
        <v>0</v>
      </c>
      <c r="X718" s="19">
        <v>0</v>
      </c>
      <c r="Y718" s="19">
        <v>0</v>
      </c>
      <c r="Z718" s="19">
        <v>0</v>
      </c>
      <c r="AA718" s="19">
        <v>0</v>
      </c>
      <c r="AB718" s="19">
        <v>0</v>
      </c>
      <c r="AC718" s="20">
        <v>0</v>
      </c>
    </row>
    <row r="719" spans="20:29" customFormat="1">
      <c r="T719" s="55"/>
      <c r="U719" s="18">
        <v>100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20">
        <v>0</v>
      </c>
    </row>
    <row r="720" spans="20:29" customFormat="1">
      <c r="T720" s="55"/>
      <c r="U720" s="18">
        <v>100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20">
        <v>0</v>
      </c>
    </row>
    <row r="721" spans="20:29" customFormat="1">
      <c r="T721" s="55"/>
      <c r="U721" s="18">
        <v>100</v>
      </c>
      <c r="V721" s="19">
        <v>0</v>
      </c>
      <c r="W721" s="19">
        <v>0</v>
      </c>
      <c r="X721" s="19">
        <v>0</v>
      </c>
      <c r="Y721" s="19">
        <v>0</v>
      </c>
      <c r="Z721" s="19">
        <v>0</v>
      </c>
      <c r="AA721" s="19">
        <v>0</v>
      </c>
      <c r="AB721" s="19">
        <v>0</v>
      </c>
      <c r="AC721" s="20">
        <v>0</v>
      </c>
    </row>
    <row r="722" spans="20:29" customFormat="1">
      <c r="T722" s="55"/>
      <c r="U722" s="18">
        <v>100</v>
      </c>
      <c r="V722" s="19">
        <v>0</v>
      </c>
      <c r="W722" s="19">
        <v>0</v>
      </c>
      <c r="X722" s="19">
        <v>0</v>
      </c>
      <c r="Y722" s="19">
        <v>0</v>
      </c>
      <c r="Z722" s="19">
        <v>0</v>
      </c>
      <c r="AA722" s="19">
        <v>0</v>
      </c>
      <c r="AB722" s="19">
        <v>0</v>
      </c>
      <c r="AC722" s="20">
        <v>0</v>
      </c>
    </row>
    <row r="723" spans="20:29" customFormat="1">
      <c r="T723" s="55"/>
      <c r="U723" s="18">
        <v>100</v>
      </c>
      <c r="V723" s="19">
        <v>0</v>
      </c>
      <c r="W723" s="19">
        <v>0</v>
      </c>
      <c r="X723" s="19">
        <v>0</v>
      </c>
      <c r="Y723" s="19">
        <v>0</v>
      </c>
      <c r="Z723" s="19">
        <v>0</v>
      </c>
      <c r="AA723" s="19">
        <v>0</v>
      </c>
      <c r="AB723" s="19">
        <v>0</v>
      </c>
      <c r="AC723" s="20">
        <v>0</v>
      </c>
    </row>
    <row r="724" spans="20:29" customFormat="1">
      <c r="T724" s="55"/>
      <c r="U724" s="18">
        <v>100</v>
      </c>
      <c r="V724" s="19">
        <v>0</v>
      </c>
      <c r="W724" s="19">
        <v>0</v>
      </c>
      <c r="X724" s="19">
        <v>0</v>
      </c>
      <c r="Y724" s="19">
        <v>0</v>
      </c>
      <c r="Z724" s="19">
        <v>0</v>
      </c>
      <c r="AA724" s="19">
        <v>0</v>
      </c>
      <c r="AB724" s="19">
        <v>0</v>
      </c>
      <c r="AC724" s="20">
        <v>0</v>
      </c>
    </row>
    <row r="725" spans="20:29" customFormat="1">
      <c r="T725" s="55"/>
      <c r="U725" s="18">
        <v>100</v>
      </c>
      <c r="V725" s="19">
        <v>0</v>
      </c>
      <c r="W725" s="19">
        <v>0</v>
      </c>
      <c r="X725" s="19">
        <v>0</v>
      </c>
      <c r="Y725" s="19">
        <v>0</v>
      </c>
      <c r="Z725" s="19">
        <v>0</v>
      </c>
      <c r="AA725" s="19">
        <v>0</v>
      </c>
      <c r="AB725" s="19">
        <v>0</v>
      </c>
      <c r="AC725" s="20">
        <v>0</v>
      </c>
    </row>
    <row r="726" spans="20:29" customFormat="1">
      <c r="T726" s="55">
        <v>45</v>
      </c>
      <c r="U726" s="18">
        <v>100</v>
      </c>
      <c r="V726" s="19">
        <v>0</v>
      </c>
      <c r="W726" s="19">
        <v>0</v>
      </c>
      <c r="X726" s="19">
        <v>0</v>
      </c>
      <c r="Y726" s="19">
        <v>0</v>
      </c>
      <c r="Z726" s="19">
        <v>0</v>
      </c>
      <c r="AA726" s="19">
        <v>0</v>
      </c>
      <c r="AB726" s="19">
        <v>0</v>
      </c>
      <c r="AC726" s="20">
        <v>0</v>
      </c>
    </row>
    <row r="727" spans="20:29" customFormat="1">
      <c r="T727" s="55"/>
      <c r="U727" s="18">
        <v>100</v>
      </c>
      <c r="V727" s="19">
        <v>0</v>
      </c>
      <c r="W727" s="19">
        <v>0</v>
      </c>
      <c r="X727" s="19">
        <v>0</v>
      </c>
      <c r="Y727" s="19">
        <v>0</v>
      </c>
      <c r="Z727" s="19">
        <v>0</v>
      </c>
      <c r="AA727" s="19">
        <v>0</v>
      </c>
      <c r="AB727" s="19">
        <v>0</v>
      </c>
      <c r="AC727" s="20">
        <v>0</v>
      </c>
    </row>
    <row r="728" spans="20:29" customFormat="1">
      <c r="T728" s="55"/>
      <c r="U728" s="18">
        <v>100</v>
      </c>
      <c r="V728" s="19">
        <v>0</v>
      </c>
      <c r="W728" s="19">
        <v>0</v>
      </c>
      <c r="X728" s="19">
        <v>0</v>
      </c>
      <c r="Y728" s="19">
        <v>0</v>
      </c>
      <c r="Z728" s="19">
        <v>0</v>
      </c>
      <c r="AA728" s="19">
        <v>0</v>
      </c>
      <c r="AB728" s="19">
        <v>0</v>
      </c>
      <c r="AC728" s="20">
        <v>0</v>
      </c>
    </row>
    <row r="729" spans="20:29" customFormat="1">
      <c r="T729" s="55"/>
      <c r="U729" s="18">
        <v>100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20">
        <v>0</v>
      </c>
    </row>
    <row r="730" spans="20:29" customFormat="1">
      <c r="T730" s="55"/>
      <c r="U730" s="18">
        <v>100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20">
        <v>0</v>
      </c>
    </row>
    <row r="731" spans="20:29" customFormat="1">
      <c r="T731" s="55"/>
      <c r="U731" s="18">
        <v>100</v>
      </c>
      <c r="V731" s="19">
        <v>0</v>
      </c>
      <c r="W731" s="19">
        <v>0</v>
      </c>
      <c r="X731" s="19">
        <v>0</v>
      </c>
      <c r="Y731" s="19">
        <v>0</v>
      </c>
      <c r="Z731" s="19">
        <v>0</v>
      </c>
      <c r="AA731" s="19">
        <v>0</v>
      </c>
      <c r="AB731" s="19">
        <v>0</v>
      </c>
      <c r="AC731" s="20">
        <v>0</v>
      </c>
    </row>
    <row r="732" spans="20:29" customFormat="1">
      <c r="T732" s="55"/>
      <c r="U732" s="18">
        <v>100</v>
      </c>
      <c r="V732" s="19">
        <v>0</v>
      </c>
      <c r="W732" s="19">
        <v>0</v>
      </c>
      <c r="X732" s="19">
        <v>0</v>
      </c>
      <c r="Y732" s="19">
        <v>0</v>
      </c>
      <c r="Z732" s="19">
        <v>0</v>
      </c>
      <c r="AA732" s="19">
        <v>0</v>
      </c>
      <c r="AB732" s="19">
        <v>0</v>
      </c>
      <c r="AC732" s="20">
        <v>0</v>
      </c>
    </row>
    <row r="733" spans="20:29" customFormat="1">
      <c r="T733" s="55"/>
      <c r="U733" s="18">
        <v>100</v>
      </c>
      <c r="V733" s="19">
        <v>0</v>
      </c>
      <c r="W733" s="19">
        <v>0</v>
      </c>
      <c r="X733" s="19">
        <v>0</v>
      </c>
      <c r="Y733" s="19">
        <v>0</v>
      </c>
      <c r="Z733" s="19">
        <v>0</v>
      </c>
      <c r="AA733" s="19">
        <v>0</v>
      </c>
      <c r="AB733" s="19">
        <v>0</v>
      </c>
      <c r="AC733" s="20">
        <v>0</v>
      </c>
    </row>
    <row r="734" spans="20:29" customFormat="1">
      <c r="T734" s="55">
        <v>46</v>
      </c>
      <c r="U734" s="18">
        <v>100</v>
      </c>
      <c r="V734" s="19">
        <v>0</v>
      </c>
      <c r="W734" s="19">
        <v>0</v>
      </c>
      <c r="X734" s="19">
        <v>0</v>
      </c>
      <c r="Y734" s="19">
        <v>0</v>
      </c>
      <c r="Z734" s="19">
        <v>0</v>
      </c>
      <c r="AA734" s="19">
        <v>0</v>
      </c>
      <c r="AB734" s="19">
        <v>0</v>
      </c>
      <c r="AC734" s="20">
        <v>0</v>
      </c>
    </row>
    <row r="735" spans="20:29" customFormat="1">
      <c r="T735" s="55"/>
      <c r="U735" s="18">
        <v>100</v>
      </c>
      <c r="V735" s="19">
        <v>0</v>
      </c>
      <c r="W735" s="19">
        <v>0</v>
      </c>
      <c r="X735" s="19">
        <v>0</v>
      </c>
      <c r="Y735" s="19">
        <v>0</v>
      </c>
      <c r="Z735" s="19">
        <v>0</v>
      </c>
      <c r="AA735" s="19">
        <v>0</v>
      </c>
      <c r="AB735" s="19">
        <v>0</v>
      </c>
      <c r="AC735" s="20">
        <v>0</v>
      </c>
    </row>
    <row r="736" spans="20:29" customFormat="1">
      <c r="T736" s="55"/>
      <c r="U736" s="18">
        <v>100</v>
      </c>
      <c r="V736" s="19">
        <v>0</v>
      </c>
      <c r="W736" s="19">
        <v>0</v>
      </c>
      <c r="X736" s="19">
        <v>0</v>
      </c>
      <c r="Y736" s="19">
        <v>0</v>
      </c>
      <c r="Z736" s="19">
        <v>0</v>
      </c>
      <c r="AA736" s="19">
        <v>0</v>
      </c>
      <c r="AB736" s="19">
        <v>0</v>
      </c>
      <c r="AC736" s="20">
        <v>0</v>
      </c>
    </row>
    <row r="737" spans="20:29" customFormat="1">
      <c r="T737" s="55"/>
      <c r="U737" s="18">
        <v>100</v>
      </c>
      <c r="V737" s="19">
        <v>0</v>
      </c>
      <c r="W737" s="19">
        <v>0</v>
      </c>
      <c r="X737" s="19">
        <v>0</v>
      </c>
      <c r="Y737" s="19">
        <v>0</v>
      </c>
      <c r="Z737" s="19">
        <v>0</v>
      </c>
      <c r="AA737" s="19">
        <v>0</v>
      </c>
      <c r="AB737" s="19">
        <v>0</v>
      </c>
      <c r="AC737" s="20">
        <v>0</v>
      </c>
    </row>
    <row r="738" spans="20:29" customFormat="1">
      <c r="T738" s="55"/>
      <c r="U738" s="18">
        <v>100</v>
      </c>
      <c r="V738" s="19">
        <v>0</v>
      </c>
      <c r="W738" s="19">
        <v>0</v>
      </c>
      <c r="X738" s="19">
        <v>0</v>
      </c>
      <c r="Y738" s="19">
        <v>0</v>
      </c>
      <c r="Z738" s="19">
        <v>0</v>
      </c>
      <c r="AA738" s="19">
        <v>0</v>
      </c>
      <c r="AB738" s="19">
        <v>0</v>
      </c>
      <c r="AC738" s="20">
        <v>0</v>
      </c>
    </row>
    <row r="739" spans="20:29" customFormat="1">
      <c r="T739" s="55"/>
      <c r="U739" s="18">
        <v>100</v>
      </c>
      <c r="V739" s="19">
        <v>0</v>
      </c>
      <c r="W739" s="19">
        <v>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20">
        <v>0</v>
      </c>
    </row>
    <row r="740" spans="20:29" customFormat="1">
      <c r="T740" s="55"/>
      <c r="U740" s="18">
        <v>100</v>
      </c>
      <c r="V740" s="19">
        <v>0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20">
        <v>0</v>
      </c>
    </row>
    <row r="741" spans="20:29" customFormat="1">
      <c r="T741" s="55"/>
      <c r="U741" s="18">
        <v>100</v>
      </c>
      <c r="V741" s="19">
        <v>0</v>
      </c>
      <c r="W741" s="19">
        <v>0</v>
      </c>
      <c r="X741" s="19">
        <v>0</v>
      </c>
      <c r="Y741" s="19">
        <v>0</v>
      </c>
      <c r="Z741" s="19">
        <v>0</v>
      </c>
      <c r="AA741" s="19">
        <v>0</v>
      </c>
      <c r="AB741" s="19">
        <v>0</v>
      </c>
      <c r="AC741" s="20">
        <v>0</v>
      </c>
    </row>
    <row r="742" spans="20:29" customFormat="1">
      <c r="T742" s="55">
        <v>47</v>
      </c>
      <c r="U742" s="18">
        <v>100</v>
      </c>
      <c r="V742" s="19">
        <v>0</v>
      </c>
      <c r="W742" s="19">
        <v>0</v>
      </c>
      <c r="X742" s="19">
        <v>0</v>
      </c>
      <c r="Y742" s="19">
        <v>0</v>
      </c>
      <c r="Z742" s="19">
        <v>0</v>
      </c>
      <c r="AA742" s="19">
        <v>0</v>
      </c>
      <c r="AB742" s="19">
        <v>0</v>
      </c>
      <c r="AC742" s="20">
        <v>0</v>
      </c>
    </row>
    <row r="743" spans="20:29" customFormat="1">
      <c r="T743" s="55"/>
      <c r="U743" s="18">
        <v>100</v>
      </c>
      <c r="V743" s="19">
        <v>0</v>
      </c>
      <c r="W743" s="19">
        <v>0</v>
      </c>
      <c r="X743" s="19">
        <v>0</v>
      </c>
      <c r="Y743" s="19">
        <v>0</v>
      </c>
      <c r="Z743" s="19">
        <v>0</v>
      </c>
      <c r="AA743" s="19">
        <v>0</v>
      </c>
      <c r="AB743" s="19">
        <v>0</v>
      </c>
      <c r="AC743" s="20">
        <v>0</v>
      </c>
    </row>
    <row r="744" spans="20:29" customFormat="1">
      <c r="T744" s="55"/>
      <c r="U744" s="18">
        <v>100</v>
      </c>
      <c r="V744" s="19">
        <v>0</v>
      </c>
      <c r="W744" s="19">
        <v>0</v>
      </c>
      <c r="X744" s="19">
        <v>0</v>
      </c>
      <c r="Y744" s="19">
        <v>0</v>
      </c>
      <c r="Z744" s="19">
        <v>0</v>
      </c>
      <c r="AA744" s="19">
        <v>0</v>
      </c>
      <c r="AB744" s="19">
        <v>0</v>
      </c>
      <c r="AC744" s="20">
        <v>0</v>
      </c>
    </row>
    <row r="745" spans="20:29" customFormat="1">
      <c r="T745" s="55"/>
      <c r="U745" s="18">
        <v>100</v>
      </c>
      <c r="V745" s="19">
        <v>0</v>
      </c>
      <c r="W745" s="19">
        <v>0</v>
      </c>
      <c r="X745" s="19">
        <v>0</v>
      </c>
      <c r="Y745" s="19">
        <v>0</v>
      </c>
      <c r="Z745" s="19">
        <v>0</v>
      </c>
      <c r="AA745" s="19">
        <v>0</v>
      </c>
      <c r="AB745" s="19">
        <v>0</v>
      </c>
      <c r="AC745" s="20">
        <v>0</v>
      </c>
    </row>
    <row r="746" spans="20:29" customFormat="1">
      <c r="T746" s="55"/>
      <c r="U746" s="18">
        <v>100</v>
      </c>
      <c r="V746" s="19">
        <v>0</v>
      </c>
      <c r="W746" s="19">
        <v>0</v>
      </c>
      <c r="X746" s="19">
        <v>0</v>
      </c>
      <c r="Y746" s="19">
        <v>0</v>
      </c>
      <c r="Z746" s="19">
        <v>0</v>
      </c>
      <c r="AA746" s="19">
        <v>0</v>
      </c>
      <c r="AB746" s="19">
        <v>0</v>
      </c>
      <c r="AC746" s="20">
        <v>0</v>
      </c>
    </row>
    <row r="747" spans="20:29" customFormat="1">
      <c r="T747" s="55"/>
      <c r="U747" s="18">
        <v>100</v>
      </c>
      <c r="V747" s="19">
        <v>0</v>
      </c>
      <c r="W747" s="19">
        <v>0</v>
      </c>
      <c r="X747" s="19">
        <v>0</v>
      </c>
      <c r="Y747" s="19">
        <v>0</v>
      </c>
      <c r="Z747" s="19">
        <v>0</v>
      </c>
      <c r="AA747" s="19">
        <v>0</v>
      </c>
      <c r="AB747" s="19">
        <v>0</v>
      </c>
      <c r="AC747" s="20">
        <v>0</v>
      </c>
    </row>
    <row r="748" spans="20:29" customFormat="1">
      <c r="T748" s="55"/>
      <c r="U748" s="18">
        <v>100</v>
      </c>
      <c r="V748" s="19">
        <v>0</v>
      </c>
      <c r="W748" s="19">
        <v>0</v>
      </c>
      <c r="X748" s="19">
        <v>0</v>
      </c>
      <c r="Y748" s="19">
        <v>0</v>
      </c>
      <c r="Z748" s="19">
        <v>0</v>
      </c>
      <c r="AA748" s="19">
        <v>0</v>
      </c>
      <c r="AB748" s="19">
        <v>0</v>
      </c>
      <c r="AC748" s="20">
        <v>0</v>
      </c>
    </row>
    <row r="749" spans="20:29" customFormat="1">
      <c r="T749" s="55"/>
      <c r="U749" s="18">
        <v>100</v>
      </c>
      <c r="V749" s="19">
        <v>0</v>
      </c>
      <c r="W749" s="19">
        <v>0</v>
      </c>
      <c r="X749" s="19">
        <v>0</v>
      </c>
      <c r="Y749" s="19">
        <v>0</v>
      </c>
      <c r="Z749" s="19">
        <v>0</v>
      </c>
      <c r="AA749" s="19">
        <v>0</v>
      </c>
      <c r="AB749" s="19">
        <v>0</v>
      </c>
      <c r="AC749" s="20">
        <v>0</v>
      </c>
    </row>
    <row r="750" spans="20:29" customFormat="1">
      <c r="T750" s="55">
        <v>48</v>
      </c>
      <c r="U750" s="18">
        <v>100</v>
      </c>
      <c r="V750" s="19">
        <v>0</v>
      </c>
      <c r="W750" s="19">
        <v>0</v>
      </c>
      <c r="X750" s="19">
        <v>0</v>
      </c>
      <c r="Y750" s="19">
        <v>0</v>
      </c>
      <c r="Z750" s="19">
        <v>0</v>
      </c>
      <c r="AA750" s="19">
        <v>0</v>
      </c>
      <c r="AB750" s="19">
        <v>0</v>
      </c>
      <c r="AC750" s="20">
        <v>0</v>
      </c>
    </row>
    <row r="751" spans="20:29" customFormat="1">
      <c r="T751" s="55"/>
      <c r="U751" s="18">
        <v>100</v>
      </c>
      <c r="V751" s="19">
        <v>0</v>
      </c>
      <c r="W751" s="19">
        <v>0</v>
      </c>
      <c r="X751" s="19">
        <v>0</v>
      </c>
      <c r="Y751" s="19">
        <v>0</v>
      </c>
      <c r="Z751" s="19">
        <v>0</v>
      </c>
      <c r="AA751" s="19">
        <v>0</v>
      </c>
      <c r="AB751" s="19">
        <v>0</v>
      </c>
      <c r="AC751" s="20">
        <v>0</v>
      </c>
    </row>
    <row r="752" spans="20:29" customFormat="1">
      <c r="T752" s="55"/>
      <c r="U752" s="18">
        <v>100</v>
      </c>
      <c r="V752" s="19">
        <v>0</v>
      </c>
      <c r="W752" s="19">
        <v>0</v>
      </c>
      <c r="X752" s="19">
        <v>0</v>
      </c>
      <c r="Y752" s="19">
        <v>0</v>
      </c>
      <c r="Z752" s="19">
        <v>0</v>
      </c>
      <c r="AA752" s="19">
        <v>0</v>
      </c>
      <c r="AB752" s="19">
        <v>0</v>
      </c>
      <c r="AC752" s="20">
        <v>0</v>
      </c>
    </row>
    <row r="753" spans="20:29" customFormat="1">
      <c r="T753" s="55"/>
      <c r="U753" s="18">
        <v>100</v>
      </c>
      <c r="V753" s="19">
        <v>0</v>
      </c>
      <c r="W753" s="19">
        <v>0</v>
      </c>
      <c r="X753" s="19">
        <v>0</v>
      </c>
      <c r="Y753" s="19">
        <v>0</v>
      </c>
      <c r="Z753" s="19">
        <v>0</v>
      </c>
      <c r="AA753" s="19">
        <v>0</v>
      </c>
      <c r="AB753" s="19">
        <v>0</v>
      </c>
      <c r="AC753" s="20">
        <v>0</v>
      </c>
    </row>
    <row r="754" spans="20:29" customFormat="1">
      <c r="T754" s="55"/>
      <c r="U754" s="18">
        <v>100</v>
      </c>
      <c r="V754" s="19">
        <v>0</v>
      </c>
      <c r="W754" s="19">
        <v>0</v>
      </c>
      <c r="X754" s="19">
        <v>0</v>
      </c>
      <c r="Y754" s="19">
        <v>0</v>
      </c>
      <c r="Z754" s="19">
        <v>0</v>
      </c>
      <c r="AA754" s="19">
        <v>0</v>
      </c>
      <c r="AB754" s="19">
        <v>0</v>
      </c>
      <c r="AC754" s="20">
        <v>0</v>
      </c>
    </row>
    <row r="755" spans="20:29" customFormat="1">
      <c r="T755" s="55"/>
      <c r="U755" s="18">
        <v>100</v>
      </c>
      <c r="V755" s="19">
        <v>0</v>
      </c>
      <c r="W755" s="19">
        <v>0</v>
      </c>
      <c r="X755" s="19">
        <v>0</v>
      </c>
      <c r="Y755" s="19">
        <v>0</v>
      </c>
      <c r="Z755" s="19">
        <v>0</v>
      </c>
      <c r="AA755" s="19">
        <v>0</v>
      </c>
      <c r="AB755" s="19">
        <v>0</v>
      </c>
      <c r="AC755" s="20">
        <v>0</v>
      </c>
    </row>
    <row r="756" spans="20:29" customFormat="1">
      <c r="T756" s="55"/>
      <c r="U756" s="18">
        <v>100</v>
      </c>
      <c r="V756" s="19">
        <v>0</v>
      </c>
      <c r="W756" s="19">
        <v>0</v>
      </c>
      <c r="X756" s="19">
        <v>0</v>
      </c>
      <c r="Y756" s="19">
        <v>0</v>
      </c>
      <c r="Z756" s="19">
        <v>0</v>
      </c>
      <c r="AA756" s="19">
        <v>0</v>
      </c>
      <c r="AB756" s="19">
        <v>0</v>
      </c>
      <c r="AC756" s="20">
        <v>0</v>
      </c>
    </row>
    <row r="757" spans="20:29" customFormat="1">
      <c r="T757" s="55"/>
      <c r="U757" s="18">
        <v>100</v>
      </c>
      <c r="V757" s="19">
        <v>0</v>
      </c>
      <c r="W757" s="19">
        <v>0</v>
      </c>
      <c r="X757" s="19">
        <v>0</v>
      </c>
      <c r="Y757" s="19">
        <v>0</v>
      </c>
      <c r="Z757" s="19">
        <v>0</v>
      </c>
      <c r="AA757" s="19">
        <v>0</v>
      </c>
      <c r="AB757" s="19">
        <v>0</v>
      </c>
      <c r="AC757" s="20">
        <v>0</v>
      </c>
    </row>
    <row r="758" spans="20:29" customFormat="1">
      <c r="T758" s="55">
        <v>49</v>
      </c>
      <c r="U758" s="18">
        <v>81</v>
      </c>
      <c r="V758" s="19">
        <v>0</v>
      </c>
      <c r="W758" s="19">
        <v>1</v>
      </c>
      <c r="X758" s="19">
        <v>0</v>
      </c>
      <c r="Y758" s="19">
        <v>0</v>
      </c>
      <c r="Z758" s="19">
        <v>0</v>
      </c>
      <c r="AA758" s="19">
        <v>0</v>
      </c>
      <c r="AB758" s="19">
        <v>0</v>
      </c>
      <c r="AC758" s="20">
        <v>18</v>
      </c>
    </row>
    <row r="759" spans="20:29" customFormat="1">
      <c r="T759" s="55"/>
      <c r="U759" s="18">
        <v>80.2</v>
      </c>
      <c r="V759" s="19">
        <v>0</v>
      </c>
      <c r="W759" s="19">
        <v>0</v>
      </c>
      <c r="X759" s="19">
        <v>0</v>
      </c>
      <c r="Y759" s="19">
        <v>0</v>
      </c>
      <c r="Z759" s="19">
        <v>0</v>
      </c>
      <c r="AA759" s="19">
        <v>0</v>
      </c>
      <c r="AB759" s="19">
        <v>0</v>
      </c>
      <c r="AC759" s="20">
        <v>19.8</v>
      </c>
    </row>
    <row r="760" spans="20:29" customFormat="1">
      <c r="T760" s="55"/>
      <c r="U760" s="18">
        <v>81</v>
      </c>
      <c r="V760" s="19">
        <v>0</v>
      </c>
      <c r="W760" s="19">
        <v>0</v>
      </c>
      <c r="X760" s="19">
        <v>0</v>
      </c>
      <c r="Y760" s="19">
        <v>0</v>
      </c>
      <c r="Z760" s="19">
        <v>0</v>
      </c>
      <c r="AA760" s="19">
        <v>0</v>
      </c>
      <c r="AB760" s="19">
        <v>0</v>
      </c>
      <c r="AC760" s="20">
        <v>19</v>
      </c>
    </row>
    <row r="761" spans="20:29" customFormat="1">
      <c r="T761" s="55"/>
      <c r="U761" s="18">
        <v>81</v>
      </c>
      <c r="V761" s="19">
        <v>0</v>
      </c>
      <c r="W761" s="19">
        <v>0</v>
      </c>
      <c r="X761" s="19">
        <v>0</v>
      </c>
      <c r="Y761" s="19">
        <v>0</v>
      </c>
      <c r="Z761" s="19">
        <v>0</v>
      </c>
      <c r="AA761" s="19">
        <v>0</v>
      </c>
      <c r="AB761" s="19">
        <v>0</v>
      </c>
      <c r="AC761" s="20">
        <v>19</v>
      </c>
    </row>
    <row r="762" spans="20:29" customFormat="1">
      <c r="T762" s="55"/>
      <c r="U762" s="18">
        <v>81</v>
      </c>
      <c r="V762" s="19">
        <v>0</v>
      </c>
      <c r="W762" s="19">
        <v>0</v>
      </c>
      <c r="X762" s="19">
        <v>0</v>
      </c>
      <c r="Y762" s="19">
        <v>0</v>
      </c>
      <c r="Z762" s="19">
        <v>0</v>
      </c>
      <c r="AA762" s="19">
        <v>0</v>
      </c>
      <c r="AB762" s="19">
        <v>0</v>
      </c>
      <c r="AC762" s="20">
        <v>19</v>
      </c>
    </row>
    <row r="763" spans="20:29" customFormat="1">
      <c r="T763" s="55"/>
      <c r="U763" s="18">
        <v>81</v>
      </c>
      <c r="V763" s="19">
        <v>0</v>
      </c>
      <c r="W763" s="19">
        <v>0</v>
      </c>
      <c r="X763" s="19">
        <v>0</v>
      </c>
      <c r="Y763" s="19">
        <v>0</v>
      </c>
      <c r="Z763" s="19">
        <v>0</v>
      </c>
      <c r="AA763" s="19">
        <v>0</v>
      </c>
      <c r="AB763" s="19">
        <v>0</v>
      </c>
      <c r="AC763" s="20">
        <v>19</v>
      </c>
    </row>
    <row r="764" spans="20:29" customFormat="1">
      <c r="T764" s="55"/>
      <c r="U764" s="18">
        <v>81.819999999999993</v>
      </c>
      <c r="V764" s="19">
        <v>0</v>
      </c>
      <c r="W764" s="19">
        <v>0</v>
      </c>
      <c r="X764" s="19">
        <v>0</v>
      </c>
      <c r="Y764" s="19">
        <v>0</v>
      </c>
      <c r="Z764" s="19">
        <v>0</v>
      </c>
      <c r="AA764" s="19">
        <v>0</v>
      </c>
      <c r="AB764" s="19">
        <v>0</v>
      </c>
      <c r="AC764" s="20">
        <v>18.18</v>
      </c>
    </row>
    <row r="765" spans="20:29" customFormat="1">
      <c r="T765" s="55"/>
      <c r="U765" s="18">
        <v>81.819999999999993</v>
      </c>
      <c r="V765" s="19">
        <v>0</v>
      </c>
      <c r="W765" s="19">
        <v>0</v>
      </c>
      <c r="X765" s="19">
        <v>0</v>
      </c>
      <c r="Y765" s="19">
        <v>0</v>
      </c>
      <c r="Z765" s="19">
        <v>0</v>
      </c>
      <c r="AA765" s="19">
        <v>0</v>
      </c>
      <c r="AB765" s="19">
        <v>0</v>
      </c>
      <c r="AC765" s="20">
        <v>18.18</v>
      </c>
    </row>
    <row r="766" spans="20:29" customFormat="1">
      <c r="T766" s="55">
        <v>50</v>
      </c>
      <c r="U766" s="18">
        <v>0</v>
      </c>
      <c r="V766" s="19">
        <v>0</v>
      </c>
      <c r="W766" s="19">
        <v>0</v>
      </c>
      <c r="X766" s="19">
        <v>0</v>
      </c>
      <c r="Y766" s="19">
        <v>0</v>
      </c>
      <c r="Z766" s="19">
        <v>0</v>
      </c>
      <c r="AA766" s="19">
        <v>0</v>
      </c>
      <c r="AB766" s="19">
        <v>0</v>
      </c>
      <c r="AC766" s="20">
        <v>100</v>
      </c>
    </row>
    <row r="767" spans="20:29" customFormat="1">
      <c r="T767" s="55"/>
      <c r="U767" s="18">
        <v>0</v>
      </c>
      <c r="V767" s="19">
        <v>0</v>
      </c>
      <c r="W767" s="19">
        <v>0</v>
      </c>
      <c r="X767" s="19">
        <v>0</v>
      </c>
      <c r="Y767" s="19">
        <v>0</v>
      </c>
      <c r="Z767" s="19">
        <v>0</v>
      </c>
      <c r="AA767" s="19">
        <v>0</v>
      </c>
      <c r="AB767" s="19">
        <v>0</v>
      </c>
      <c r="AC767" s="20">
        <v>100</v>
      </c>
    </row>
    <row r="768" spans="20:29" customFormat="1">
      <c r="T768" s="55"/>
      <c r="U768" s="18">
        <v>0</v>
      </c>
      <c r="V768" s="19">
        <v>0</v>
      </c>
      <c r="W768" s="19">
        <v>0</v>
      </c>
      <c r="X768" s="19">
        <v>0</v>
      </c>
      <c r="Y768" s="19">
        <v>0</v>
      </c>
      <c r="Z768" s="19">
        <v>0</v>
      </c>
      <c r="AA768" s="19">
        <v>0</v>
      </c>
      <c r="AB768" s="19">
        <v>0</v>
      </c>
      <c r="AC768" s="20">
        <v>100</v>
      </c>
    </row>
    <row r="769" spans="1:29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 s="55"/>
      <c r="U769" s="18">
        <v>0</v>
      </c>
      <c r="V769" s="19">
        <v>0</v>
      </c>
      <c r="W769" s="19">
        <v>0</v>
      </c>
      <c r="X769" s="19">
        <v>0</v>
      </c>
      <c r="Y769" s="19">
        <v>0</v>
      </c>
      <c r="Z769" s="19">
        <v>0</v>
      </c>
      <c r="AA769" s="19">
        <v>0</v>
      </c>
      <c r="AB769" s="19">
        <v>0</v>
      </c>
      <c r="AC769" s="20">
        <v>100</v>
      </c>
    </row>
    <row r="770" spans="1:29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 s="55"/>
      <c r="U770" s="18">
        <v>0</v>
      </c>
      <c r="V770" s="19">
        <v>0</v>
      </c>
      <c r="W770" s="19">
        <v>0</v>
      </c>
      <c r="X770" s="19">
        <v>0</v>
      </c>
      <c r="Y770" s="19">
        <v>0</v>
      </c>
      <c r="Z770" s="19">
        <v>0</v>
      </c>
      <c r="AA770" s="19">
        <v>0</v>
      </c>
      <c r="AB770" s="19">
        <v>0</v>
      </c>
      <c r="AC770" s="20">
        <v>100</v>
      </c>
    </row>
    <row r="771" spans="1:29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 s="55"/>
      <c r="U771" s="18">
        <v>0</v>
      </c>
      <c r="V771" s="19">
        <v>0</v>
      </c>
      <c r="W771" s="19">
        <v>0</v>
      </c>
      <c r="X771" s="19">
        <v>0</v>
      </c>
      <c r="Y771" s="19">
        <v>0</v>
      </c>
      <c r="Z771" s="19">
        <v>0</v>
      </c>
      <c r="AA771" s="19">
        <v>0</v>
      </c>
      <c r="AB771" s="19">
        <v>0</v>
      </c>
      <c r="AC771" s="20">
        <v>100</v>
      </c>
    </row>
    <row r="772" spans="1:29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 s="55"/>
      <c r="U772" s="18">
        <v>0</v>
      </c>
      <c r="V772" s="19">
        <v>0</v>
      </c>
      <c r="W772" s="19">
        <v>0</v>
      </c>
      <c r="X772" s="19">
        <v>0</v>
      </c>
      <c r="Y772" s="19">
        <v>0</v>
      </c>
      <c r="Z772" s="19">
        <v>0</v>
      </c>
      <c r="AA772" s="19">
        <v>0</v>
      </c>
      <c r="AB772" s="19">
        <v>0</v>
      </c>
      <c r="AC772" s="20">
        <v>100</v>
      </c>
    </row>
    <row r="773" spans="1:29" ht="16" thickBo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 s="55"/>
      <c r="U773" s="21">
        <v>0</v>
      </c>
      <c r="V773" s="22">
        <v>0</v>
      </c>
      <c r="W773" s="22">
        <v>0.99</v>
      </c>
      <c r="X773" s="22">
        <v>0</v>
      </c>
      <c r="Y773" s="22">
        <v>0</v>
      </c>
      <c r="Z773" s="22">
        <v>0.99</v>
      </c>
      <c r="AA773" s="22">
        <v>0</v>
      </c>
      <c r="AB773" s="22">
        <v>0</v>
      </c>
      <c r="AC773" s="23">
        <v>98.02</v>
      </c>
    </row>
    <row r="774" spans="1:29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</row>
    <row r="775" spans="1:29">
      <c r="A775" s="26">
        <v>16</v>
      </c>
      <c r="B775" s="51" t="s">
        <v>3</v>
      </c>
      <c r="C775" s="52"/>
      <c r="D775" s="52"/>
      <c r="E775" s="52"/>
      <c r="F775" s="52"/>
      <c r="G775" s="53"/>
      <c r="H775" s="51" t="s">
        <v>4</v>
      </c>
      <c r="I775" s="53"/>
      <c r="J775" s="51" t="s">
        <v>5</v>
      </c>
      <c r="K775" s="52"/>
      <c r="L775" s="52"/>
      <c r="M775" s="53"/>
      <c r="N775" s="51" t="s">
        <v>6</v>
      </c>
      <c r="O775" s="53"/>
      <c r="P775" s="51" t="s">
        <v>7</v>
      </c>
      <c r="Q775" s="53"/>
      <c r="R775" s="51" t="s">
        <v>8</v>
      </c>
      <c r="S775" s="53"/>
      <c r="T775" s="51" t="s">
        <v>33</v>
      </c>
      <c r="U775" s="52"/>
      <c r="V775" s="52"/>
      <c r="W775" s="52"/>
      <c r="X775" s="52"/>
      <c r="Y775" s="52"/>
      <c r="Z775" s="52"/>
      <c r="AA775" s="52"/>
      <c r="AB775" s="52"/>
      <c r="AC775" s="53"/>
    </row>
    <row r="776" spans="1:29" ht="16" thickBot="1">
      <c r="A776" s="5" t="s">
        <v>9</v>
      </c>
      <c r="B776" s="5" t="s">
        <v>10</v>
      </c>
      <c r="C776" s="5" t="s">
        <v>11</v>
      </c>
      <c r="D776" s="5" t="s">
        <v>12</v>
      </c>
      <c r="E776" s="5" t="s">
        <v>13</v>
      </c>
      <c r="F776" s="5" t="s">
        <v>14</v>
      </c>
      <c r="G776" s="5" t="s">
        <v>15</v>
      </c>
      <c r="H776" s="5" t="s">
        <v>16</v>
      </c>
      <c r="I776" s="5" t="s">
        <v>17</v>
      </c>
      <c r="J776" s="5" t="s">
        <v>18</v>
      </c>
      <c r="K776" s="5" t="s">
        <v>19</v>
      </c>
      <c r="L776" s="5" t="s">
        <v>20</v>
      </c>
      <c r="M776" s="5" t="s">
        <v>21</v>
      </c>
      <c r="N776" s="5" t="s">
        <v>16</v>
      </c>
      <c r="O776" s="5" t="s">
        <v>17</v>
      </c>
      <c r="P776" s="5" t="s">
        <v>18</v>
      </c>
      <c r="Q776" s="5" t="s">
        <v>21</v>
      </c>
      <c r="R776" s="5" t="s">
        <v>22</v>
      </c>
      <c r="S776" s="5" t="s">
        <v>23</v>
      </c>
      <c r="T776" s="5" t="s">
        <v>9</v>
      </c>
      <c r="U776" s="27" t="s">
        <v>24</v>
      </c>
      <c r="V776" s="27" t="s">
        <v>25</v>
      </c>
      <c r="W776" s="27" t="s">
        <v>26</v>
      </c>
      <c r="X776" s="27" t="s">
        <v>27</v>
      </c>
      <c r="Y776" s="27" t="s">
        <v>28</v>
      </c>
      <c r="Z776" s="27" t="s">
        <v>29</v>
      </c>
      <c r="AA776" s="27" t="s">
        <v>30</v>
      </c>
      <c r="AB776" s="27" t="s">
        <v>31</v>
      </c>
      <c r="AC776" s="27" t="s">
        <v>32</v>
      </c>
    </row>
    <row r="777" spans="1:29">
      <c r="A777" s="33">
        <v>1</v>
      </c>
      <c r="B777" s="15">
        <v>11.794</v>
      </c>
      <c r="C777" s="16">
        <v>0.24399999999999999</v>
      </c>
      <c r="D777" s="16">
        <v>87.947999999999993</v>
      </c>
      <c r="E777" s="16">
        <v>1.0999999999999999E-2</v>
      </c>
      <c r="F777" s="16">
        <v>0</v>
      </c>
      <c r="G777" s="16">
        <v>3.0000000000000001E-3</v>
      </c>
      <c r="H777" s="16">
        <v>337.988</v>
      </c>
      <c r="I777" s="16">
        <v>6661.7120000000004</v>
      </c>
      <c r="J777" s="16">
        <v>743800832</v>
      </c>
      <c r="K777" s="16">
        <v>260096000</v>
      </c>
      <c r="L777" s="16">
        <v>211939328</v>
      </c>
      <c r="M777" s="16">
        <v>49525157888</v>
      </c>
      <c r="N777" s="16">
        <v>2.5000000000000001E-2</v>
      </c>
      <c r="O777" s="16">
        <v>0.48599999999999999</v>
      </c>
      <c r="P777" s="16">
        <v>196608</v>
      </c>
      <c r="Q777" s="16">
        <v>8586985472</v>
      </c>
      <c r="R777" s="16">
        <v>0</v>
      </c>
      <c r="S777" s="17">
        <v>0</v>
      </c>
      <c r="T777" s="55">
        <v>1</v>
      </c>
      <c r="U777" s="15">
        <v>0</v>
      </c>
      <c r="V777" s="16">
        <v>0</v>
      </c>
      <c r="W777" s="16">
        <v>1.01</v>
      </c>
      <c r="X777" s="16">
        <v>0</v>
      </c>
      <c r="Y777" s="16">
        <v>0</v>
      </c>
      <c r="Z777" s="16">
        <v>0</v>
      </c>
      <c r="AA777" s="16">
        <v>0</v>
      </c>
      <c r="AB777" s="16">
        <v>0</v>
      </c>
      <c r="AC777" s="17">
        <v>98.99</v>
      </c>
    </row>
    <row r="778" spans="1:29">
      <c r="A778" s="33">
        <v>2</v>
      </c>
      <c r="B778" s="18">
        <v>33.305999999999997</v>
      </c>
      <c r="C778" s="19">
        <v>8.3000000000000004E-2</v>
      </c>
      <c r="D778" s="19">
        <v>66.611000000000004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  <c r="J778" s="19">
        <v>743542784</v>
      </c>
      <c r="K778" s="19">
        <v>260096000</v>
      </c>
      <c r="L778" s="19">
        <v>211943424</v>
      </c>
      <c r="M778" s="19">
        <v>49525411840</v>
      </c>
      <c r="N778" s="19">
        <v>0</v>
      </c>
      <c r="O778" s="19">
        <v>0</v>
      </c>
      <c r="P778" s="19">
        <v>196608</v>
      </c>
      <c r="Q778" s="19">
        <v>8586985472</v>
      </c>
      <c r="R778" s="19">
        <v>0</v>
      </c>
      <c r="S778" s="20">
        <v>0</v>
      </c>
      <c r="T778" s="55"/>
      <c r="U778" s="18">
        <v>0</v>
      </c>
      <c r="V778" s="19">
        <v>0</v>
      </c>
      <c r="W778" s="19">
        <v>0</v>
      </c>
      <c r="X778" s="19">
        <v>0</v>
      </c>
      <c r="Y778" s="19">
        <v>0</v>
      </c>
      <c r="Z778" s="19">
        <v>0</v>
      </c>
      <c r="AA778" s="19">
        <v>0</v>
      </c>
      <c r="AB778" s="19">
        <v>0</v>
      </c>
      <c r="AC778" s="20">
        <v>100</v>
      </c>
    </row>
    <row r="779" spans="1:29">
      <c r="A779" s="33">
        <v>3</v>
      </c>
      <c r="B779" s="18">
        <v>33.292000000000002</v>
      </c>
      <c r="C779" s="19">
        <v>8.3000000000000004E-2</v>
      </c>
      <c r="D779" s="19">
        <v>66.582999999999998</v>
      </c>
      <c r="E779" s="19">
        <v>0</v>
      </c>
      <c r="F779" s="19">
        <v>0</v>
      </c>
      <c r="G779" s="19">
        <v>4.2000000000000003E-2</v>
      </c>
      <c r="H779" s="19">
        <v>0</v>
      </c>
      <c r="I779" s="19">
        <v>0</v>
      </c>
      <c r="J779" s="19">
        <v>743276544</v>
      </c>
      <c r="K779" s="19">
        <v>260096000</v>
      </c>
      <c r="L779" s="19">
        <v>211943424</v>
      </c>
      <c r="M779" s="19">
        <v>49525678080</v>
      </c>
      <c r="N779" s="19">
        <v>0</v>
      </c>
      <c r="O779" s="19">
        <v>0</v>
      </c>
      <c r="P779" s="19">
        <v>196608</v>
      </c>
      <c r="Q779" s="19">
        <v>8586985472</v>
      </c>
      <c r="R779" s="19">
        <v>2932</v>
      </c>
      <c r="S779" s="20">
        <v>2958</v>
      </c>
      <c r="T779" s="55"/>
      <c r="U779" s="18">
        <v>0</v>
      </c>
      <c r="V779" s="19">
        <v>0</v>
      </c>
      <c r="W779" s="19">
        <v>0</v>
      </c>
      <c r="X779" s="19">
        <v>0</v>
      </c>
      <c r="Y779" s="19">
        <v>0</v>
      </c>
      <c r="Z779" s="19">
        <v>0</v>
      </c>
      <c r="AA779" s="19">
        <v>0</v>
      </c>
      <c r="AB779" s="19">
        <v>0</v>
      </c>
      <c r="AC779" s="20">
        <v>100</v>
      </c>
    </row>
    <row r="780" spans="1:29">
      <c r="A780" s="33">
        <v>4</v>
      </c>
      <c r="B780" s="18">
        <v>33.332999999999998</v>
      </c>
      <c r="C780" s="19">
        <v>4.2000000000000003E-2</v>
      </c>
      <c r="D780" s="19">
        <v>66.625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  <c r="J780" s="19">
        <v>743149568</v>
      </c>
      <c r="K780" s="19">
        <v>260096000</v>
      </c>
      <c r="L780" s="19">
        <v>211943424</v>
      </c>
      <c r="M780" s="19">
        <v>49525805056</v>
      </c>
      <c r="N780" s="19">
        <v>0</v>
      </c>
      <c r="O780" s="19">
        <v>0</v>
      </c>
      <c r="P780" s="19">
        <v>196608</v>
      </c>
      <c r="Q780" s="19">
        <v>8586985472</v>
      </c>
      <c r="R780" s="19">
        <v>0</v>
      </c>
      <c r="S780" s="20">
        <v>0</v>
      </c>
      <c r="T780" s="55"/>
      <c r="U780" s="18">
        <v>0</v>
      </c>
      <c r="V780" s="19">
        <v>0</v>
      </c>
      <c r="W780" s="19">
        <v>0</v>
      </c>
      <c r="X780" s="19">
        <v>0</v>
      </c>
      <c r="Y780" s="19">
        <v>0</v>
      </c>
      <c r="Z780" s="19">
        <v>0</v>
      </c>
      <c r="AA780" s="19">
        <v>0</v>
      </c>
      <c r="AB780" s="19">
        <v>0</v>
      </c>
      <c r="AC780" s="20">
        <v>100</v>
      </c>
    </row>
    <row r="781" spans="1:29">
      <c r="A781" s="33">
        <v>5</v>
      </c>
      <c r="B781" s="18">
        <v>33.305999999999997</v>
      </c>
      <c r="C781" s="19">
        <v>8.3000000000000004E-2</v>
      </c>
      <c r="D781" s="19">
        <v>66.486000000000004</v>
      </c>
      <c r="E781" s="19">
        <v>0.125</v>
      </c>
      <c r="F781" s="19">
        <v>0</v>
      </c>
      <c r="G781" s="19">
        <v>0</v>
      </c>
      <c r="H781" s="19">
        <v>0</v>
      </c>
      <c r="I781" s="19">
        <v>16384</v>
      </c>
      <c r="J781" s="19">
        <v>743157760</v>
      </c>
      <c r="K781" s="19">
        <v>260096000</v>
      </c>
      <c r="L781" s="19">
        <v>211943424</v>
      </c>
      <c r="M781" s="19">
        <v>49525796864</v>
      </c>
      <c r="N781" s="19">
        <v>0</v>
      </c>
      <c r="O781" s="19">
        <v>3</v>
      </c>
      <c r="P781" s="19">
        <v>196608</v>
      </c>
      <c r="Q781" s="19">
        <v>8586985472</v>
      </c>
      <c r="R781" s="19">
        <v>1130</v>
      </c>
      <c r="S781" s="20">
        <v>1018</v>
      </c>
      <c r="T781" s="55"/>
      <c r="U781" s="18">
        <v>0</v>
      </c>
      <c r="V781" s="19">
        <v>0</v>
      </c>
      <c r="W781" s="19">
        <v>0</v>
      </c>
      <c r="X781" s="19">
        <v>0</v>
      </c>
      <c r="Y781" s="19">
        <v>0</v>
      </c>
      <c r="Z781" s="19">
        <v>0</v>
      </c>
      <c r="AA781" s="19">
        <v>0</v>
      </c>
      <c r="AB781" s="19">
        <v>0</v>
      </c>
      <c r="AC781" s="20">
        <v>100</v>
      </c>
    </row>
    <row r="782" spans="1:29">
      <c r="A782" s="33">
        <v>6</v>
      </c>
      <c r="B782" s="18">
        <v>37.478999999999999</v>
      </c>
      <c r="C782" s="19">
        <v>3.3809999999999998</v>
      </c>
      <c r="D782" s="19">
        <v>59.057000000000002</v>
      </c>
      <c r="E782" s="19">
        <v>0</v>
      </c>
      <c r="F782" s="19">
        <v>0</v>
      </c>
      <c r="G782" s="19">
        <v>8.3000000000000004E-2</v>
      </c>
      <c r="H782" s="19">
        <v>0</v>
      </c>
      <c r="I782" s="19">
        <v>0</v>
      </c>
      <c r="J782" s="19">
        <v>784723968</v>
      </c>
      <c r="K782" s="19">
        <v>260096000</v>
      </c>
      <c r="L782" s="19">
        <v>217518080</v>
      </c>
      <c r="M782" s="19">
        <v>49478656000</v>
      </c>
      <c r="N782" s="19">
        <v>0</v>
      </c>
      <c r="O782" s="19">
        <v>0</v>
      </c>
      <c r="P782" s="19">
        <v>196608</v>
      </c>
      <c r="Q782" s="19">
        <v>8586985472</v>
      </c>
      <c r="R782" s="19">
        <v>0</v>
      </c>
      <c r="S782" s="20">
        <v>0</v>
      </c>
      <c r="T782" s="55"/>
      <c r="U782" s="18">
        <v>0</v>
      </c>
      <c r="V782" s="19">
        <v>0</v>
      </c>
      <c r="W782" s="19">
        <v>0</v>
      </c>
      <c r="X782" s="19">
        <v>0</v>
      </c>
      <c r="Y782" s="19">
        <v>0</v>
      </c>
      <c r="Z782" s="19">
        <v>0</v>
      </c>
      <c r="AA782" s="19">
        <v>0</v>
      </c>
      <c r="AB782" s="19">
        <v>0</v>
      </c>
      <c r="AC782" s="20">
        <v>100</v>
      </c>
    </row>
    <row r="783" spans="1:29">
      <c r="A783" s="33">
        <v>7</v>
      </c>
      <c r="B783" s="18">
        <v>93.625</v>
      </c>
      <c r="C783" s="19">
        <v>1.958</v>
      </c>
      <c r="D783" s="19">
        <v>4.4169999999999998</v>
      </c>
      <c r="E783" s="19">
        <v>0</v>
      </c>
      <c r="F783" s="19">
        <v>0</v>
      </c>
      <c r="G783" s="19">
        <v>0</v>
      </c>
      <c r="H783" s="19">
        <v>0</v>
      </c>
      <c r="I783" s="19">
        <v>0</v>
      </c>
      <c r="J783" s="19">
        <v>810704896</v>
      </c>
      <c r="K783" s="19">
        <v>260096000</v>
      </c>
      <c r="L783" s="19">
        <v>227581952</v>
      </c>
      <c r="M783" s="19">
        <v>49442611200</v>
      </c>
      <c r="N783" s="19">
        <v>0</v>
      </c>
      <c r="O783" s="19">
        <v>0</v>
      </c>
      <c r="P783" s="19">
        <v>196608</v>
      </c>
      <c r="Q783" s="19">
        <v>8586985472</v>
      </c>
      <c r="R783" s="19">
        <v>168766</v>
      </c>
      <c r="S783" s="20">
        <v>126642</v>
      </c>
      <c r="T783" s="55"/>
      <c r="U783" s="18">
        <v>0</v>
      </c>
      <c r="V783" s="19">
        <v>0</v>
      </c>
      <c r="W783" s="19">
        <v>0</v>
      </c>
      <c r="X783" s="19">
        <v>3</v>
      </c>
      <c r="Y783" s="19">
        <v>0</v>
      </c>
      <c r="Z783" s="19">
        <v>0</v>
      </c>
      <c r="AA783" s="19">
        <v>0</v>
      </c>
      <c r="AB783" s="19">
        <v>0</v>
      </c>
      <c r="AC783" s="20">
        <v>97</v>
      </c>
    </row>
    <row r="784" spans="1:29">
      <c r="A784" s="33">
        <v>8</v>
      </c>
      <c r="B784" s="18">
        <v>95.706999999999994</v>
      </c>
      <c r="C784" s="19">
        <v>0.125</v>
      </c>
      <c r="D784" s="19">
        <v>4.1680000000000001</v>
      </c>
      <c r="E784" s="19">
        <v>0</v>
      </c>
      <c r="F784" s="19">
        <v>0</v>
      </c>
      <c r="G784" s="19">
        <v>0</v>
      </c>
      <c r="H784" s="19">
        <v>0</v>
      </c>
      <c r="I784" s="19">
        <v>0</v>
      </c>
      <c r="J784" s="19">
        <v>810823680</v>
      </c>
      <c r="K784" s="19">
        <v>260096000</v>
      </c>
      <c r="L784" s="19">
        <v>227581952</v>
      </c>
      <c r="M784" s="19">
        <v>49442492416</v>
      </c>
      <c r="N784" s="19">
        <v>0</v>
      </c>
      <c r="O784" s="19">
        <v>0</v>
      </c>
      <c r="P784" s="19">
        <v>196608</v>
      </c>
      <c r="Q784" s="19">
        <v>8586985472</v>
      </c>
      <c r="R784" s="19">
        <v>0</v>
      </c>
      <c r="S784" s="20">
        <v>0</v>
      </c>
      <c r="T784" s="55"/>
      <c r="U784" s="18">
        <v>0</v>
      </c>
      <c r="V784" s="19">
        <v>0</v>
      </c>
      <c r="W784" s="19">
        <v>0</v>
      </c>
      <c r="X784" s="19">
        <v>0</v>
      </c>
      <c r="Y784" s="19">
        <v>0</v>
      </c>
      <c r="Z784" s="19">
        <v>0</v>
      </c>
      <c r="AA784" s="19">
        <v>0</v>
      </c>
      <c r="AB784" s="19">
        <v>0</v>
      </c>
      <c r="AC784" s="20">
        <v>100</v>
      </c>
    </row>
    <row r="785" spans="1:29">
      <c r="A785" s="33">
        <v>9</v>
      </c>
      <c r="B785" s="18">
        <v>95.79</v>
      </c>
      <c r="C785" s="19">
        <v>8.3000000000000004E-2</v>
      </c>
      <c r="D785" s="19">
        <v>4.1269999999999998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810708992</v>
      </c>
      <c r="K785" s="19">
        <v>260096000</v>
      </c>
      <c r="L785" s="19">
        <v>227586048</v>
      </c>
      <c r="M785" s="19">
        <v>49442603008</v>
      </c>
      <c r="N785" s="19">
        <v>0</v>
      </c>
      <c r="O785" s="19">
        <v>0</v>
      </c>
      <c r="P785" s="19">
        <v>196608</v>
      </c>
      <c r="Q785" s="19">
        <v>8586985472</v>
      </c>
      <c r="R785" s="19">
        <v>242</v>
      </c>
      <c r="S785" s="20">
        <v>252</v>
      </c>
      <c r="T785" s="55"/>
      <c r="U785" s="18">
        <v>0</v>
      </c>
      <c r="V785" s="19">
        <v>0</v>
      </c>
      <c r="W785" s="19">
        <v>0</v>
      </c>
      <c r="X785" s="19">
        <v>0</v>
      </c>
      <c r="Y785" s="19">
        <v>0</v>
      </c>
      <c r="Z785" s="19">
        <v>0</v>
      </c>
      <c r="AA785" s="19">
        <v>0</v>
      </c>
      <c r="AB785" s="19">
        <v>0</v>
      </c>
      <c r="AC785" s="20">
        <v>100</v>
      </c>
    </row>
    <row r="786" spans="1:29">
      <c r="A786" s="33">
        <v>10</v>
      </c>
      <c r="B786" s="18">
        <v>95.707999999999998</v>
      </c>
      <c r="C786" s="19">
        <v>0.125</v>
      </c>
      <c r="D786" s="19">
        <v>4.1669999999999998</v>
      </c>
      <c r="E786" s="19">
        <v>0</v>
      </c>
      <c r="F786" s="19">
        <v>0</v>
      </c>
      <c r="G786" s="19">
        <v>0</v>
      </c>
      <c r="H786" s="19">
        <v>0</v>
      </c>
      <c r="I786" s="19">
        <v>0</v>
      </c>
      <c r="J786" s="19">
        <v>809840640</v>
      </c>
      <c r="K786" s="19">
        <v>260096000</v>
      </c>
      <c r="L786" s="19">
        <v>227586048</v>
      </c>
      <c r="M786" s="19">
        <v>49443471360</v>
      </c>
      <c r="N786" s="19">
        <v>0</v>
      </c>
      <c r="O786" s="19">
        <v>0</v>
      </c>
      <c r="P786" s="19">
        <v>196608</v>
      </c>
      <c r="Q786" s="19">
        <v>8586985472</v>
      </c>
      <c r="R786" s="19">
        <v>0</v>
      </c>
      <c r="S786" s="20">
        <v>0</v>
      </c>
      <c r="T786" s="55"/>
      <c r="U786" s="18">
        <v>0</v>
      </c>
      <c r="V786" s="19">
        <v>0</v>
      </c>
      <c r="W786" s="19">
        <v>0</v>
      </c>
      <c r="X786" s="19">
        <v>0</v>
      </c>
      <c r="Y786" s="19">
        <v>0</v>
      </c>
      <c r="Z786" s="19">
        <v>0</v>
      </c>
      <c r="AA786" s="19">
        <v>0</v>
      </c>
      <c r="AB786" s="19">
        <v>0</v>
      </c>
      <c r="AC786" s="20">
        <v>100</v>
      </c>
    </row>
    <row r="787" spans="1:29">
      <c r="A787" s="33">
        <v>11</v>
      </c>
      <c r="B787" s="18">
        <v>95.75</v>
      </c>
      <c r="C787" s="19">
        <v>8.3000000000000004E-2</v>
      </c>
      <c r="D787" s="19">
        <v>4.1669999999999998</v>
      </c>
      <c r="E787" s="19">
        <v>0</v>
      </c>
      <c r="F787" s="19">
        <v>0</v>
      </c>
      <c r="G787" s="19">
        <v>0</v>
      </c>
      <c r="H787" s="19">
        <v>0</v>
      </c>
      <c r="I787" s="19">
        <v>139264</v>
      </c>
      <c r="J787" s="19">
        <v>809832448</v>
      </c>
      <c r="K787" s="19">
        <v>260100096</v>
      </c>
      <c r="L787" s="19">
        <v>227590144</v>
      </c>
      <c r="M787" s="19">
        <v>49443471360</v>
      </c>
      <c r="N787" s="19">
        <v>0</v>
      </c>
      <c r="O787" s="19">
        <v>3</v>
      </c>
      <c r="P787" s="19">
        <v>196608</v>
      </c>
      <c r="Q787" s="19">
        <v>8586985472</v>
      </c>
      <c r="R787" s="19">
        <v>0</v>
      </c>
      <c r="S787" s="20">
        <v>0</v>
      </c>
      <c r="T787" s="55"/>
      <c r="U787" s="18">
        <v>0</v>
      </c>
      <c r="V787" s="19">
        <v>0</v>
      </c>
      <c r="W787" s="19">
        <v>0</v>
      </c>
      <c r="X787" s="19">
        <v>0</v>
      </c>
      <c r="Y787" s="19">
        <v>0</v>
      </c>
      <c r="Z787" s="19">
        <v>0</v>
      </c>
      <c r="AA787" s="19">
        <v>0</v>
      </c>
      <c r="AB787" s="19">
        <v>0</v>
      </c>
      <c r="AC787" s="20">
        <v>100</v>
      </c>
    </row>
    <row r="788" spans="1:29">
      <c r="A788" s="33">
        <v>12</v>
      </c>
      <c r="B788" s="18">
        <v>95.83</v>
      </c>
      <c r="C788" s="19">
        <v>4.2000000000000003E-2</v>
      </c>
      <c r="D788" s="19">
        <v>4.1280000000000001</v>
      </c>
      <c r="E788" s="19">
        <v>0</v>
      </c>
      <c r="F788" s="19">
        <v>0</v>
      </c>
      <c r="G788" s="19">
        <v>0</v>
      </c>
      <c r="H788" s="19">
        <v>0</v>
      </c>
      <c r="I788" s="19">
        <v>0</v>
      </c>
      <c r="J788" s="19">
        <v>809832448</v>
      </c>
      <c r="K788" s="19">
        <v>260100096</v>
      </c>
      <c r="L788" s="19">
        <v>227590144</v>
      </c>
      <c r="M788" s="19">
        <v>49443471360</v>
      </c>
      <c r="N788" s="19">
        <v>0</v>
      </c>
      <c r="O788" s="19">
        <v>0</v>
      </c>
      <c r="P788" s="19">
        <v>196608</v>
      </c>
      <c r="Q788" s="19">
        <v>8586985472</v>
      </c>
      <c r="R788" s="19">
        <v>0</v>
      </c>
      <c r="S788" s="20">
        <v>0</v>
      </c>
      <c r="T788" s="55"/>
      <c r="U788" s="18">
        <v>0</v>
      </c>
      <c r="V788" s="19">
        <v>0</v>
      </c>
      <c r="W788" s="19">
        <v>0</v>
      </c>
      <c r="X788" s="19">
        <v>0</v>
      </c>
      <c r="Y788" s="19">
        <v>0</v>
      </c>
      <c r="Z788" s="19">
        <v>0</v>
      </c>
      <c r="AA788" s="19">
        <v>0</v>
      </c>
      <c r="AB788" s="19">
        <v>0</v>
      </c>
      <c r="AC788" s="20">
        <v>100</v>
      </c>
    </row>
    <row r="789" spans="1:29">
      <c r="A789" s="33">
        <v>13</v>
      </c>
      <c r="B789" s="18">
        <v>95.71</v>
      </c>
      <c r="C789" s="19">
        <v>0.125</v>
      </c>
      <c r="D789" s="19">
        <v>4.165</v>
      </c>
      <c r="E789" s="19">
        <v>0</v>
      </c>
      <c r="F789" s="19">
        <v>0</v>
      </c>
      <c r="G789" s="19">
        <v>0</v>
      </c>
      <c r="H789" s="19">
        <v>0</v>
      </c>
      <c r="I789" s="19">
        <v>0</v>
      </c>
      <c r="J789" s="19">
        <v>809095168</v>
      </c>
      <c r="K789" s="19">
        <v>260100096</v>
      </c>
      <c r="L789" s="19">
        <v>227594240</v>
      </c>
      <c r="M789" s="19">
        <v>49444204544</v>
      </c>
      <c r="N789" s="19">
        <v>0</v>
      </c>
      <c r="O789" s="19">
        <v>0</v>
      </c>
      <c r="P789" s="19">
        <v>196608</v>
      </c>
      <c r="Q789" s="19">
        <v>8586985472</v>
      </c>
      <c r="R789" s="19">
        <v>3002</v>
      </c>
      <c r="S789" s="20">
        <v>1793</v>
      </c>
      <c r="T789" s="55"/>
      <c r="U789" s="18">
        <v>0</v>
      </c>
      <c r="V789" s="19">
        <v>0</v>
      </c>
      <c r="W789" s="19">
        <v>0</v>
      </c>
      <c r="X789" s="19">
        <v>0</v>
      </c>
      <c r="Y789" s="19">
        <v>0</v>
      </c>
      <c r="Z789" s="19">
        <v>0</v>
      </c>
      <c r="AA789" s="19">
        <v>0</v>
      </c>
      <c r="AB789" s="19">
        <v>0</v>
      </c>
      <c r="AC789" s="20">
        <v>100</v>
      </c>
    </row>
    <row r="790" spans="1:29">
      <c r="A790" s="33">
        <v>14</v>
      </c>
      <c r="B790" s="18">
        <v>95.79</v>
      </c>
      <c r="C790" s="19">
        <v>4.2000000000000003E-2</v>
      </c>
      <c r="D790" s="19">
        <v>4.1680000000000001</v>
      </c>
      <c r="E790" s="19">
        <v>0</v>
      </c>
      <c r="F790" s="19">
        <v>0</v>
      </c>
      <c r="G790" s="19">
        <v>0</v>
      </c>
      <c r="H790" s="19">
        <v>0</v>
      </c>
      <c r="I790" s="19">
        <v>0</v>
      </c>
      <c r="J790" s="19">
        <v>809082880</v>
      </c>
      <c r="K790" s="19">
        <v>260100096</v>
      </c>
      <c r="L790" s="19">
        <v>227598336</v>
      </c>
      <c r="M790" s="19">
        <v>49444212736</v>
      </c>
      <c r="N790" s="19">
        <v>0</v>
      </c>
      <c r="O790" s="19">
        <v>0</v>
      </c>
      <c r="P790" s="19">
        <v>196608</v>
      </c>
      <c r="Q790" s="19">
        <v>8586985472</v>
      </c>
      <c r="R790" s="19">
        <v>0</v>
      </c>
      <c r="S790" s="20">
        <v>0</v>
      </c>
      <c r="T790" s="55"/>
      <c r="U790" s="18">
        <v>0</v>
      </c>
      <c r="V790" s="19">
        <v>0</v>
      </c>
      <c r="W790" s="19">
        <v>0</v>
      </c>
      <c r="X790" s="19">
        <v>0</v>
      </c>
      <c r="Y790" s="19">
        <v>0</v>
      </c>
      <c r="Z790" s="19">
        <v>0</v>
      </c>
      <c r="AA790" s="19">
        <v>0</v>
      </c>
      <c r="AB790" s="19">
        <v>0</v>
      </c>
      <c r="AC790" s="20">
        <v>100</v>
      </c>
    </row>
    <row r="791" spans="1:29">
      <c r="A791" s="33">
        <v>15</v>
      </c>
      <c r="B791" s="18">
        <v>95.751999999999995</v>
      </c>
      <c r="C791" s="19">
        <v>8.3000000000000004E-2</v>
      </c>
      <c r="D791" s="19">
        <v>4.165</v>
      </c>
      <c r="E791" s="19">
        <v>0</v>
      </c>
      <c r="F791" s="19">
        <v>0</v>
      </c>
      <c r="G791" s="19">
        <v>0</v>
      </c>
      <c r="H791" s="19">
        <v>0</v>
      </c>
      <c r="I791" s="19">
        <v>0</v>
      </c>
      <c r="J791" s="19">
        <v>809054208</v>
      </c>
      <c r="K791" s="19">
        <v>260100096</v>
      </c>
      <c r="L791" s="19">
        <v>227598336</v>
      </c>
      <c r="M791" s="19">
        <v>49444241408</v>
      </c>
      <c r="N791" s="19">
        <v>0</v>
      </c>
      <c r="O791" s="19">
        <v>0</v>
      </c>
      <c r="P791" s="19">
        <v>196608</v>
      </c>
      <c r="Q791" s="19">
        <v>8586985472</v>
      </c>
      <c r="R791" s="19">
        <v>242</v>
      </c>
      <c r="S791" s="20">
        <v>252</v>
      </c>
      <c r="T791" s="55"/>
      <c r="U791" s="18">
        <v>0</v>
      </c>
      <c r="V791" s="19">
        <v>0</v>
      </c>
      <c r="W791" s="19">
        <v>0</v>
      </c>
      <c r="X791" s="19">
        <v>0</v>
      </c>
      <c r="Y791" s="19">
        <v>0</v>
      </c>
      <c r="Z791" s="19">
        <v>0</v>
      </c>
      <c r="AA791" s="19">
        <v>0</v>
      </c>
      <c r="AB791" s="19">
        <v>0</v>
      </c>
      <c r="AC791" s="20">
        <v>100</v>
      </c>
    </row>
    <row r="792" spans="1:29">
      <c r="A792" s="33">
        <v>16</v>
      </c>
      <c r="B792" s="18">
        <v>95.787999999999997</v>
      </c>
      <c r="C792" s="19">
        <v>8.3000000000000004E-2</v>
      </c>
      <c r="D792" s="19">
        <v>4.1280000000000001</v>
      </c>
      <c r="E792" s="19">
        <v>0</v>
      </c>
      <c r="F792" s="19">
        <v>0</v>
      </c>
      <c r="G792" s="19">
        <v>0</v>
      </c>
      <c r="H792" s="19">
        <v>0</v>
      </c>
      <c r="I792" s="19">
        <v>0</v>
      </c>
      <c r="J792" s="19">
        <v>808775680</v>
      </c>
      <c r="K792" s="19">
        <v>260100096</v>
      </c>
      <c r="L792" s="19">
        <v>227602432</v>
      </c>
      <c r="M792" s="19">
        <v>49444515840</v>
      </c>
      <c r="N792" s="19">
        <v>0</v>
      </c>
      <c r="O792" s="19">
        <v>0</v>
      </c>
      <c r="P792" s="19">
        <v>196608</v>
      </c>
      <c r="Q792" s="19">
        <v>8586985472</v>
      </c>
      <c r="R792" s="19">
        <v>0</v>
      </c>
      <c r="S792" s="20">
        <v>0</v>
      </c>
      <c r="T792" s="55"/>
      <c r="U792" s="18">
        <v>0</v>
      </c>
      <c r="V792" s="19">
        <v>0</v>
      </c>
      <c r="W792" s="19">
        <v>0</v>
      </c>
      <c r="X792" s="19">
        <v>0</v>
      </c>
      <c r="Y792" s="19">
        <v>0</v>
      </c>
      <c r="Z792" s="19">
        <v>0</v>
      </c>
      <c r="AA792" s="19">
        <v>0</v>
      </c>
      <c r="AB792" s="19">
        <v>0</v>
      </c>
      <c r="AC792" s="20">
        <v>100</v>
      </c>
    </row>
    <row r="793" spans="1:29">
      <c r="A793" s="33">
        <v>17</v>
      </c>
      <c r="B793" s="18">
        <v>95.75</v>
      </c>
      <c r="C793" s="19">
        <v>8.3000000000000004E-2</v>
      </c>
      <c r="D793" s="19">
        <v>4.1669999999999998</v>
      </c>
      <c r="E793" s="19">
        <v>0</v>
      </c>
      <c r="F793" s="19">
        <v>0</v>
      </c>
      <c r="G793" s="19">
        <v>0</v>
      </c>
      <c r="H793" s="19">
        <v>0</v>
      </c>
      <c r="I793" s="19">
        <v>0</v>
      </c>
      <c r="J793" s="19">
        <v>808775680</v>
      </c>
      <c r="K793" s="19">
        <v>260100096</v>
      </c>
      <c r="L793" s="19">
        <v>227602432</v>
      </c>
      <c r="M793" s="19">
        <v>49444515840</v>
      </c>
      <c r="N793" s="19">
        <v>0</v>
      </c>
      <c r="O793" s="19">
        <v>0</v>
      </c>
      <c r="P793" s="19">
        <v>196608</v>
      </c>
      <c r="Q793" s="19">
        <v>8586985472</v>
      </c>
      <c r="R793" s="19">
        <v>1029</v>
      </c>
      <c r="S793" s="20">
        <v>873</v>
      </c>
      <c r="T793" s="55">
        <v>2</v>
      </c>
      <c r="U793" s="18">
        <v>47</v>
      </c>
      <c r="V793" s="19">
        <v>0</v>
      </c>
      <c r="W793" s="19">
        <v>10</v>
      </c>
      <c r="X793" s="19">
        <v>0</v>
      </c>
      <c r="Y793" s="19">
        <v>0</v>
      </c>
      <c r="Z793" s="19">
        <v>0</v>
      </c>
      <c r="AA793" s="19">
        <v>0</v>
      </c>
      <c r="AB793" s="19">
        <v>0</v>
      </c>
      <c r="AC793" s="20">
        <v>43</v>
      </c>
    </row>
    <row r="794" spans="1:29">
      <c r="A794" s="33">
        <v>18</v>
      </c>
      <c r="B794" s="18">
        <v>95.623000000000005</v>
      </c>
      <c r="C794" s="19">
        <v>8.3000000000000004E-2</v>
      </c>
      <c r="D794" s="19">
        <v>4.2930000000000001</v>
      </c>
      <c r="E794" s="19">
        <v>0</v>
      </c>
      <c r="F794" s="19">
        <v>0</v>
      </c>
      <c r="G794" s="19">
        <v>0</v>
      </c>
      <c r="H794" s="19">
        <v>0</v>
      </c>
      <c r="I794" s="19">
        <v>0</v>
      </c>
      <c r="J794" s="19">
        <v>809025536</v>
      </c>
      <c r="K794" s="19">
        <v>260100096</v>
      </c>
      <c r="L794" s="19">
        <v>227606528</v>
      </c>
      <c r="M794" s="19">
        <v>49444261888</v>
      </c>
      <c r="N794" s="19">
        <v>0</v>
      </c>
      <c r="O794" s="19">
        <v>0</v>
      </c>
      <c r="P794" s="19">
        <v>196608</v>
      </c>
      <c r="Q794" s="19">
        <v>8586985472</v>
      </c>
      <c r="R794" s="19">
        <v>0</v>
      </c>
      <c r="S794" s="20">
        <v>0</v>
      </c>
      <c r="T794" s="55"/>
      <c r="U794" s="18">
        <v>47.47</v>
      </c>
      <c r="V794" s="19">
        <v>0</v>
      </c>
      <c r="W794" s="19">
        <v>9.09</v>
      </c>
      <c r="X794" s="19">
        <v>0</v>
      </c>
      <c r="Y794" s="19">
        <v>0</v>
      </c>
      <c r="Z794" s="19">
        <v>0</v>
      </c>
      <c r="AA794" s="19">
        <v>0</v>
      </c>
      <c r="AB794" s="19">
        <v>0</v>
      </c>
      <c r="AC794" s="20">
        <v>43.43</v>
      </c>
    </row>
    <row r="795" spans="1:29">
      <c r="A795" s="33">
        <v>19</v>
      </c>
      <c r="B795" s="18">
        <v>95.792000000000002</v>
      </c>
      <c r="C795" s="19">
        <v>4.2000000000000003E-2</v>
      </c>
      <c r="D795" s="19">
        <v>4.1669999999999998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808747008</v>
      </c>
      <c r="K795" s="19">
        <v>260100096</v>
      </c>
      <c r="L795" s="19">
        <v>227606528</v>
      </c>
      <c r="M795" s="19">
        <v>49444540416</v>
      </c>
      <c r="N795" s="19">
        <v>0</v>
      </c>
      <c r="O795" s="19">
        <v>0</v>
      </c>
      <c r="P795" s="19">
        <v>196608</v>
      </c>
      <c r="Q795" s="19">
        <v>8586985472</v>
      </c>
      <c r="R795" s="19">
        <v>945</v>
      </c>
      <c r="S795" s="20">
        <v>983</v>
      </c>
      <c r="T795" s="55"/>
      <c r="U795" s="18">
        <v>48.48</v>
      </c>
      <c r="V795" s="19">
        <v>0</v>
      </c>
      <c r="W795" s="19">
        <v>6.06</v>
      </c>
      <c r="X795" s="19">
        <v>0</v>
      </c>
      <c r="Y795" s="19">
        <v>0</v>
      </c>
      <c r="Z795" s="19">
        <v>0</v>
      </c>
      <c r="AA795" s="19">
        <v>0</v>
      </c>
      <c r="AB795" s="19">
        <v>0</v>
      </c>
      <c r="AC795" s="20">
        <v>45.45</v>
      </c>
    </row>
    <row r="796" spans="1:29">
      <c r="A796" s="33">
        <v>20</v>
      </c>
      <c r="B796" s="18">
        <v>95.83</v>
      </c>
      <c r="C796" s="19">
        <v>4.2000000000000003E-2</v>
      </c>
      <c r="D796" s="19">
        <v>4.1280000000000001</v>
      </c>
      <c r="E796" s="19">
        <v>0</v>
      </c>
      <c r="F796" s="19">
        <v>0</v>
      </c>
      <c r="G796" s="19">
        <v>0</v>
      </c>
      <c r="H796" s="19">
        <v>0</v>
      </c>
      <c r="I796" s="19">
        <v>0</v>
      </c>
      <c r="J796" s="19">
        <v>808742912</v>
      </c>
      <c r="K796" s="19">
        <v>260100096</v>
      </c>
      <c r="L796" s="19">
        <v>227610624</v>
      </c>
      <c r="M796" s="19">
        <v>49444540416</v>
      </c>
      <c r="N796" s="19">
        <v>0</v>
      </c>
      <c r="O796" s="19">
        <v>0</v>
      </c>
      <c r="P796" s="19">
        <v>196608</v>
      </c>
      <c r="Q796" s="19">
        <v>8586985472</v>
      </c>
      <c r="R796" s="19">
        <v>0</v>
      </c>
      <c r="S796" s="20">
        <v>0</v>
      </c>
      <c r="T796" s="55"/>
      <c r="U796" s="18">
        <v>47</v>
      </c>
      <c r="V796" s="19">
        <v>0</v>
      </c>
      <c r="W796" s="19">
        <v>9</v>
      </c>
      <c r="X796" s="19">
        <v>0</v>
      </c>
      <c r="Y796" s="19">
        <v>0</v>
      </c>
      <c r="Z796" s="19">
        <v>1</v>
      </c>
      <c r="AA796" s="19">
        <v>0</v>
      </c>
      <c r="AB796" s="19">
        <v>0</v>
      </c>
      <c r="AC796" s="20">
        <v>43</v>
      </c>
    </row>
    <row r="797" spans="1:29">
      <c r="A797" s="33">
        <v>21</v>
      </c>
      <c r="B797" s="18">
        <v>95.792000000000002</v>
      </c>
      <c r="C797" s="19">
        <v>4.2000000000000003E-2</v>
      </c>
      <c r="D797" s="19">
        <v>4.1669999999999998</v>
      </c>
      <c r="E797" s="19">
        <v>0</v>
      </c>
      <c r="F797" s="19">
        <v>0</v>
      </c>
      <c r="G797" s="19">
        <v>0</v>
      </c>
      <c r="H797" s="19">
        <v>0</v>
      </c>
      <c r="I797" s="19">
        <v>0</v>
      </c>
      <c r="J797" s="19">
        <v>808480768</v>
      </c>
      <c r="K797" s="19">
        <v>260100096</v>
      </c>
      <c r="L797" s="19">
        <v>227614720</v>
      </c>
      <c r="M797" s="19">
        <v>49444798464</v>
      </c>
      <c r="N797" s="19">
        <v>0</v>
      </c>
      <c r="O797" s="19">
        <v>0</v>
      </c>
      <c r="P797" s="19">
        <v>196608</v>
      </c>
      <c r="Q797" s="19">
        <v>8586985472</v>
      </c>
      <c r="R797" s="19">
        <v>266</v>
      </c>
      <c r="S797" s="20">
        <v>140</v>
      </c>
      <c r="T797" s="55"/>
      <c r="U797" s="18">
        <v>47</v>
      </c>
      <c r="V797" s="19">
        <v>0</v>
      </c>
      <c r="W797" s="19">
        <v>9</v>
      </c>
      <c r="X797" s="19">
        <v>0</v>
      </c>
      <c r="Y797" s="19">
        <v>0</v>
      </c>
      <c r="Z797" s="19">
        <v>0</v>
      </c>
      <c r="AA797" s="19">
        <v>0</v>
      </c>
      <c r="AB797" s="19">
        <v>0</v>
      </c>
      <c r="AC797" s="20">
        <v>44</v>
      </c>
    </row>
    <row r="798" spans="1:29">
      <c r="A798" s="33">
        <v>22</v>
      </c>
      <c r="B798" s="18">
        <v>95.79</v>
      </c>
      <c r="C798" s="19">
        <v>4.2000000000000003E-2</v>
      </c>
      <c r="D798" s="19">
        <v>4.1680000000000001</v>
      </c>
      <c r="E798" s="19">
        <v>0</v>
      </c>
      <c r="F798" s="19">
        <v>0</v>
      </c>
      <c r="G798" s="19">
        <v>0</v>
      </c>
      <c r="H798" s="19">
        <v>0</v>
      </c>
      <c r="I798" s="19">
        <v>0</v>
      </c>
      <c r="J798" s="19">
        <v>808288256</v>
      </c>
      <c r="K798" s="19">
        <v>260100096</v>
      </c>
      <c r="L798" s="19">
        <v>227614720</v>
      </c>
      <c r="M798" s="19">
        <v>49444990976</v>
      </c>
      <c r="N798" s="19">
        <v>0</v>
      </c>
      <c r="O798" s="19">
        <v>0</v>
      </c>
      <c r="P798" s="19">
        <v>196608</v>
      </c>
      <c r="Q798" s="19">
        <v>8586985472</v>
      </c>
      <c r="R798" s="19">
        <v>0</v>
      </c>
      <c r="S798" s="20">
        <v>0</v>
      </c>
      <c r="T798" s="55"/>
      <c r="U798" s="18">
        <v>48.48</v>
      </c>
      <c r="V798" s="19">
        <v>0</v>
      </c>
      <c r="W798" s="19">
        <v>6.06</v>
      </c>
      <c r="X798" s="19">
        <v>0</v>
      </c>
      <c r="Y798" s="19">
        <v>0</v>
      </c>
      <c r="Z798" s="19">
        <v>0</v>
      </c>
      <c r="AA798" s="19">
        <v>0</v>
      </c>
      <c r="AB798" s="19">
        <v>0</v>
      </c>
      <c r="AC798" s="20">
        <v>45.45</v>
      </c>
    </row>
    <row r="799" spans="1:29">
      <c r="A799" s="33">
        <v>23</v>
      </c>
      <c r="B799" s="18">
        <v>95.792000000000002</v>
      </c>
      <c r="C799" s="19">
        <v>8.3000000000000004E-2</v>
      </c>
      <c r="D799" s="19">
        <v>3.9580000000000002</v>
      </c>
      <c r="E799" s="19">
        <v>0.16700000000000001</v>
      </c>
      <c r="F799" s="19">
        <v>0</v>
      </c>
      <c r="G799" s="19">
        <v>0</v>
      </c>
      <c r="H799" s="19">
        <v>0</v>
      </c>
      <c r="I799" s="19">
        <v>16384</v>
      </c>
      <c r="J799" s="19">
        <v>808275968</v>
      </c>
      <c r="K799" s="19">
        <v>260100096</v>
      </c>
      <c r="L799" s="19">
        <v>227618816</v>
      </c>
      <c r="M799" s="19">
        <v>49444999168</v>
      </c>
      <c r="N799" s="19">
        <v>0</v>
      </c>
      <c r="O799" s="19">
        <v>3</v>
      </c>
      <c r="P799" s="19">
        <v>196608</v>
      </c>
      <c r="Q799" s="19">
        <v>8586985472</v>
      </c>
      <c r="R799" s="19">
        <v>1332</v>
      </c>
      <c r="S799" s="20">
        <v>1164</v>
      </c>
      <c r="T799" s="55"/>
      <c r="U799" s="18">
        <v>49</v>
      </c>
      <c r="V799" s="19">
        <v>0</v>
      </c>
      <c r="W799" s="19">
        <v>7</v>
      </c>
      <c r="X799" s="19">
        <v>0</v>
      </c>
      <c r="Y799" s="19">
        <v>0</v>
      </c>
      <c r="Z799" s="19">
        <v>0</v>
      </c>
      <c r="AA799" s="19">
        <v>0</v>
      </c>
      <c r="AB799" s="19">
        <v>0</v>
      </c>
      <c r="AC799" s="20">
        <v>44</v>
      </c>
    </row>
    <row r="800" spans="1:29">
      <c r="A800" s="33">
        <v>24</v>
      </c>
      <c r="B800" s="18">
        <v>95.79</v>
      </c>
      <c r="C800" s="19">
        <v>4.2000000000000003E-2</v>
      </c>
      <c r="D800" s="19">
        <v>4.1680000000000001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808136704</v>
      </c>
      <c r="K800" s="19">
        <v>260100096</v>
      </c>
      <c r="L800" s="19">
        <v>227618816</v>
      </c>
      <c r="M800" s="19">
        <v>49445138432</v>
      </c>
      <c r="N800" s="19">
        <v>0</v>
      </c>
      <c r="O800" s="19">
        <v>0</v>
      </c>
      <c r="P800" s="19">
        <v>196608</v>
      </c>
      <c r="Q800" s="19">
        <v>8586985472</v>
      </c>
      <c r="R800" s="19">
        <v>0</v>
      </c>
      <c r="S800" s="20">
        <v>0</v>
      </c>
      <c r="T800" s="55"/>
      <c r="U800" s="18">
        <v>51.49</v>
      </c>
      <c r="V800" s="19">
        <v>0</v>
      </c>
      <c r="W800" s="19">
        <v>9.9</v>
      </c>
      <c r="X800" s="19">
        <v>0</v>
      </c>
      <c r="Y800" s="19">
        <v>0</v>
      </c>
      <c r="Z800" s="19">
        <v>0</v>
      </c>
      <c r="AA800" s="19">
        <v>0</v>
      </c>
      <c r="AB800" s="19">
        <v>0</v>
      </c>
      <c r="AC800" s="20">
        <v>38.61</v>
      </c>
    </row>
    <row r="801" spans="1:29">
      <c r="A801" s="33">
        <v>25</v>
      </c>
      <c r="B801" s="18">
        <v>95.79</v>
      </c>
      <c r="C801" s="19">
        <v>8.3000000000000004E-2</v>
      </c>
      <c r="D801" s="19">
        <v>4.1269999999999998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808103936</v>
      </c>
      <c r="K801" s="19">
        <v>260100096</v>
      </c>
      <c r="L801" s="19">
        <v>227622912</v>
      </c>
      <c r="M801" s="19">
        <v>49445167104</v>
      </c>
      <c r="N801" s="19">
        <v>0</v>
      </c>
      <c r="O801" s="19">
        <v>0</v>
      </c>
      <c r="P801" s="19">
        <v>196608</v>
      </c>
      <c r="Q801" s="19">
        <v>8586985472</v>
      </c>
      <c r="R801" s="19">
        <v>4971</v>
      </c>
      <c r="S801" s="20">
        <v>4751</v>
      </c>
      <c r="T801" s="55"/>
      <c r="U801" s="18">
        <v>50.51</v>
      </c>
      <c r="V801" s="19">
        <v>0</v>
      </c>
      <c r="W801" s="19">
        <v>7.07</v>
      </c>
      <c r="X801" s="19">
        <v>0</v>
      </c>
      <c r="Y801" s="19">
        <v>0</v>
      </c>
      <c r="Z801" s="19">
        <v>0</v>
      </c>
      <c r="AA801" s="19">
        <v>0</v>
      </c>
      <c r="AB801" s="19">
        <v>0</v>
      </c>
      <c r="AC801" s="20">
        <v>42.42</v>
      </c>
    </row>
    <row r="802" spans="1:29">
      <c r="A802" s="33">
        <v>26</v>
      </c>
      <c r="B802" s="18">
        <v>95.79</v>
      </c>
      <c r="C802" s="19">
        <v>4.2000000000000003E-2</v>
      </c>
      <c r="D802" s="19">
        <v>4.1680000000000001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807960576</v>
      </c>
      <c r="K802" s="19">
        <v>260100096</v>
      </c>
      <c r="L802" s="19">
        <v>227627008</v>
      </c>
      <c r="M802" s="19">
        <v>49445306368</v>
      </c>
      <c r="N802" s="19">
        <v>0</v>
      </c>
      <c r="O802" s="19">
        <v>0</v>
      </c>
      <c r="P802" s="19">
        <v>196608</v>
      </c>
      <c r="Q802" s="19">
        <v>8586985472</v>
      </c>
      <c r="R802" s="19">
        <v>0</v>
      </c>
      <c r="S802" s="20">
        <v>0</v>
      </c>
      <c r="T802" s="55"/>
      <c r="U802" s="18">
        <v>47.52</v>
      </c>
      <c r="V802" s="19">
        <v>0</v>
      </c>
      <c r="W802" s="19">
        <v>8.91</v>
      </c>
      <c r="X802" s="19">
        <v>0</v>
      </c>
      <c r="Y802" s="19">
        <v>0</v>
      </c>
      <c r="Z802" s="19">
        <v>0</v>
      </c>
      <c r="AA802" s="19">
        <v>0</v>
      </c>
      <c r="AB802" s="19">
        <v>0</v>
      </c>
      <c r="AC802" s="20">
        <v>43.56</v>
      </c>
    </row>
    <row r="803" spans="1:29">
      <c r="A803" s="33">
        <v>27</v>
      </c>
      <c r="B803" s="18">
        <v>95.793000000000006</v>
      </c>
      <c r="C803" s="19">
        <v>4.2000000000000003E-2</v>
      </c>
      <c r="D803" s="19">
        <v>4.165</v>
      </c>
      <c r="E803" s="19">
        <v>0</v>
      </c>
      <c r="F803" s="19">
        <v>0</v>
      </c>
      <c r="G803" s="19">
        <v>0</v>
      </c>
      <c r="H803" s="19">
        <v>0</v>
      </c>
      <c r="I803" s="19">
        <v>0</v>
      </c>
      <c r="J803" s="19">
        <v>808054784</v>
      </c>
      <c r="K803" s="19">
        <v>260100096</v>
      </c>
      <c r="L803" s="19">
        <v>227627008</v>
      </c>
      <c r="M803" s="19">
        <v>49445212160</v>
      </c>
      <c r="N803" s="19">
        <v>0</v>
      </c>
      <c r="O803" s="19">
        <v>0</v>
      </c>
      <c r="P803" s="19">
        <v>196608</v>
      </c>
      <c r="Q803" s="19">
        <v>8586985472</v>
      </c>
      <c r="R803" s="19">
        <v>2326</v>
      </c>
      <c r="S803" s="20">
        <v>2443</v>
      </c>
      <c r="T803" s="55"/>
      <c r="U803" s="18">
        <v>49.5</v>
      </c>
      <c r="V803" s="19">
        <v>0</v>
      </c>
      <c r="W803" s="19">
        <v>5.94</v>
      </c>
      <c r="X803" s="19">
        <v>0</v>
      </c>
      <c r="Y803" s="19">
        <v>0</v>
      </c>
      <c r="Z803" s="19">
        <v>0</v>
      </c>
      <c r="AA803" s="19">
        <v>0</v>
      </c>
      <c r="AB803" s="19">
        <v>0</v>
      </c>
      <c r="AC803" s="20">
        <v>44.55</v>
      </c>
    </row>
    <row r="804" spans="1:29" ht="16" thickBot="1">
      <c r="A804" s="33">
        <v>28</v>
      </c>
      <c r="B804" s="21">
        <v>96.04</v>
      </c>
      <c r="C804" s="22">
        <v>0.125</v>
      </c>
      <c r="D804" s="22">
        <v>3.7519999999999998</v>
      </c>
      <c r="E804" s="22">
        <v>8.3000000000000004E-2</v>
      </c>
      <c r="F804" s="22">
        <v>0</v>
      </c>
      <c r="G804" s="22">
        <v>0</v>
      </c>
      <c r="H804" s="22">
        <v>0</v>
      </c>
      <c r="I804" s="22">
        <v>0</v>
      </c>
      <c r="J804" s="22">
        <v>808460288</v>
      </c>
      <c r="K804" s="22">
        <v>260100096</v>
      </c>
      <c r="L804" s="22">
        <v>227631104</v>
      </c>
      <c r="M804" s="22">
        <v>49444802560</v>
      </c>
      <c r="N804" s="22">
        <v>0</v>
      </c>
      <c r="O804" s="22">
        <v>0</v>
      </c>
      <c r="P804" s="22">
        <v>196608</v>
      </c>
      <c r="Q804" s="22">
        <v>8586985472</v>
      </c>
      <c r="R804" s="22">
        <v>0</v>
      </c>
      <c r="S804" s="23">
        <v>0</v>
      </c>
      <c r="T804" s="55"/>
      <c r="U804" s="18">
        <v>46.46</v>
      </c>
      <c r="V804" s="19">
        <v>0</v>
      </c>
      <c r="W804" s="19">
        <v>11.11</v>
      </c>
      <c r="X804" s="19">
        <v>0</v>
      </c>
      <c r="Y804" s="19">
        <v>0</v>
      </c>
      <c r="Z804" s="19">
        <v>0</v>
      </c>
      <c r="AA804" s="19">
        <v>0</v>
      </c>
      <c r="AB804" s="19">
        <v>0</v>
      </c>
      <c r="AC804" s="20">
        <v>42.42</v>
      </c>
    </row>
    <row r="805" spans="1:29">
      <c r="A805" s="31"/>
      <c r="T805" s="55"/>
      <c r="U805" s="18">
        <v>49</v>
      </c>
      <c r="V805" s="19">
        <v>0</v>
      </c>
      <c r="W805" s="19">
        <v>8</v>
      </c>
      <c r="X805" s="19">
        <v>0</v>
      </c>
      <c r="Y805" s="19">
        <v>0</v>
      </c>
      <c r="Z805" s="19">
        <v>0</v>
      </c>
      <c r="AA805" s="19">
        <v>0</v>
      </c>
      <c r="AB805" s="19">
        <v>0</v>
      </c>
      <c r="AC805" s="20">
        <v>43</v>
      </c>
    </row>
    <row r="806" spans="1:29">
      <c r="A806" s="31"/>
      <c r="T806" s="55"/>
      <c r="U806" s="18">
        <v>1</v>
      </c>
      <c r="V806" s="19">
        <v>0</v>
      </c>
      <c r="W806" s="19">
        <v>0</v>
      </c>
      <c r="X806" s="19">
        <v>0</v>
      </c>
      <c r="Y806" s="19">
        <v>0</v>
      </c>
      <c r="Z806" s="19">
        <v>0</v>
      </c>
      <c r="AA806" s="19">
        <v>0</v>
      </c>
      <c r="AB806" s="19">
        <v>0</v>
      </c>
      <c r="AC806" s="20">
        <v>99</v>
      </c>
    </row>
    <row r="807" spans="1:29">
      <c r="A807" s="31"/>
      <c r="T807" s="55"/>
      <c r="U807" s="18">
        <v>49</v>
      </c>
      <c r="V807" s="19">
        <v>0</v>
      </c>
      <c r="W807" s="19">
        <v>7</v>
      </c>
      <c r="X807" s="19">
        <v>0</v>
      </c>
      <c r="Y807" s="19">
        <v>0</v>
      </c>
      <c r="Z807" s="19">
        <v>0</v>
      </c>
      <c r="AA807" s="19">
        <v>0</v>
      </c>
      <c r="AB807" s="19">
        <v>0</v>
      </c>
      <c r="AC807" s="20">
        <v>44</v>
      </c>
    </row>
    <row r="808" spans="1:29">
      <c r="A808" s="31"/>
      <c r="T808" s="55"/>
      <c r="U808" s="18">
        <v>49.5</v>
      </c>
      <c r="V808" s="19">
        <v>0</v>
      </c>
      <c r="W808" s="19">
        <v>7.92</v>
      </c>
      <c r="X808" s="19">
        <v>0</v>
      </c>
      <c r="Y808" s="19">
        <v>0</v>
      </c>
      <c r="Z808" s="19">
        <v>0</v>
      </c>
      <c r="AA808" s="19">
        <v>0</v>
      </c>
      <c r="AB808" s="19">
        <v>0</v>
      </c>
      <c r="AC808" s="20">
        <v>42.57</v>
      </c>
    </row>
    <row r="809" spans="1:29">
      <c r="A809" s="31"/>
      <c r="T809" s="55">
        <v>3</v>
      </c>
      <c r="U809" s="18">
        <v>100</v>
      </c>
      <c r="V809" s="19">
        <v>0</v>
      </c>
      <c r="W809" s="19">
        <v>0</v>
      </c>
      <c r="X809" s="19">
        <v>0</v>
      </c>
      <c r="Y809" s="19">
        <v>0</v>
      </c>
      <c r="Z809" s="19">
        <v>0</v>
      </c>
      <c r="AA809" s="19">
        <v>0</v>
      </c>
      <c r="AB809" s="19">
        <v>0</v>
      </c>
      <c r="AC809" s="20">
        <v>0</v>
      </c>
    </row>
    <row r="810" spans="1:29">
      <c r="A810" s="31"/>
      <c r="T810" s="55"/>
      <c r="U810" s="18">
        <v>100</v>
      </c>
      <c r="V810" s="19">
        <v>0</v>
      </c>
      <c r="W810" s="19">
        <v>0</v>
      </c>
      <c r="X810" s="19">
        <v>0</v>
      </c>
      <c r="Y810" s="19">
        <v>0</v>
      </c>
      <c r="Z810" s="19">
        <v>0</v>
      </c>
      <c r="AA810" s="19">
        <v>0</v>
      </c>
      <c r="AB810" s="19">
        <v>0</v>
      </c>
      <c r="AC810" s="20">
        <v>0</v>
      </c>
    </row>
    <row r="811" spans="1:29">
      <c r="A811" s="31"/>
      <c r="T811" s="55"/>
      <c r="U811" s="18">
        <v>100</v>
      </c>
      <c r="V811" s="19">
        <v>0</v>
      </c>
      <c r="W811" s="19">
        <v>0</v>
      </c>
      <c r="X811" s="19">
        <v>0</v>
      </c>
      <c r="Y811" s="19">
        <v>0</v>
      </c>
      <c r="Z811" s="19">
        <v>0</v>
      </c>
      <c r="AA811" s="19">
        <v>0</v>
      </c>
      <c r="AB811" s="19">
        <v>0</v>
      </c>
      <c r="AC811" s="20">
        <v>0</v>
      </c>
    </row>
    <row r="812" spans="1:29">
      <c r="A812" s="31"/>
      <c r="T812" s="55"/>
      <c r="U812" s="18">
        <v>100</v>
      </c>
      <c r="V812" s="19">
        <v>0</v>
      </c>
      <c r="W812" s="19">
        <v>0</v>
      </c>
      <c r="X812" s="19">
        <v>0</v>
      </c>
      <c r="Y812" s="19">
        <v>0</v>
      </c>
      <c r="Z812" s="19">
        <v>0</v>
      </c>
      <c r="AA812" s="19">
        <v>0</v>
      </c>
      <c r="AB812" s="19">
        <v>0</v>
      </c>
      <c r="AC812" s="20">
        <v>0</v>
      </c>
    </row>
    <row r="813" spans="1:29">
      <c r="A813" s="31"/>
      <c r="T813" s="55"/>
      <c r="U813" s="18">
        <v>100</v>
      </c>
      <c r="V813" s="19">
        <v>0</v>
      </c>
      <c r="W813" s="19">
        <v>0</v>
      </c>
      <c r="X813" s="19">
        <v>0</v>
      </c>
      <c r="Y813" s="19">
        <v>0</v>
      </c>
      <c r="Z813" s="19">
        <v>0</v>
      </c>
      <c r="AA813" s="19">
        <v>0</v>
      </c>
      <c r="AB813" s="19">
        <v>0</v>
      </c>
      <c r="AC813" s="20">
        <v>0</v>
      </c>
    </row>
    <row r="814" spans="1:29">
      <c r="A814" s="31"/>
      <c r="T814" s="55"/>
      <c r="U814" s="18">
        <v>100</v>
      </c>
      <c r="V814" s="19">
        <v>0</v>
      </c>
      <c r="W814" s="19">
        <v>0</v>
      </c>
      <c r="X814" s="19">
        <v>0</v>
      </c>
      <c r="Y814" s="19">
        <v>0</v>
      </c>
      <c r="Z814" s="19">
        <v>0</v>
      </c>
      <c r="AA814" s="19">
        <v>0</v>
      </c>
      <c r="AB814" s="19">
        <v>0</v>
      </c>
      <c r="AC814" s="20">
        <v>0</v>
      </c>
    </row>
    <row r="815" spans="1:29">
      <c r="A815" s="31"/>
      <c r="T815" s="55"/>
      <c r="U815" s="18">
        <v>100</v>
      </c>
      <c r="V815" s="19">
        <v>0</v>
      </c>
      <c r="W815" s="19">
        <v>0</v>
      </c>
      <c r="X815" s="19">
        <v>0</v>
      </c>
      <c r="Y815" s="19">
        <v>0</v>
      </c>
      <c r="Z815" s="19">
        <v>0</v>
      </c>
      <c r="AA815" s="19">
        <v>0</v>
      </c>
      <c r="AB815" s="19">
        <v>0</v>
      </c>
      <c r="AC815" s="20">
        <v>0</v>
      </c>
    </row>
    <row r="816" spans="1:29">
      <c r="A816" s="31"/>
      <c r="T816" s="55"/>
      <c r="U816" s="18">
        <v>100</v>
      </c>
      <c r="V816" s="19">
        <v>0</v>
      </c>
      <c r="W816" s="19">
        <v>0</v>
      </c>
      <c r="X816" s="19">
        <v>0</v>
      </c>
      <c r="Y816" s="19">
        <v>0</v>
      </c>
      <c r="Z816" s="19">
        <v>0</v>
      </c>
      <c r="AA816" s="19">
        <v>0</v>
      </c>
      <c r="AB816" s="19">
        <v>0</v>
      </c>
      <c r="AC816" s="20">
        <v>0</v>
      </c>
    </row>
    <row r="817" spans="1:29">
      <c r="A817" s="31"/>
      <c r="T817" s="55"/>
      <c r="U817" s="18">
        <v>100</v>
      </c>
      <c r="V817" s="19">
        <v>0</v>
      </c>
      <c r="W817" s="19">
        <v>0</v>
      </c>
      <c r="X817" s="19">
        <v>0</v>
      </c>
      <c r="Y817" s="19">
        <v>0</v>
      </c>
      <c r="Z817" s="19">
        <v>0</v>
      </c>
      <c r="AA817" s="19">
        <v>0</v>
      </c>
      <c r="AB817" s="19">
        <v>0</v>
      </c>
      <c r="AC817" s="20">
        <v>0</v>
      </c>
    </row>
    <row r="818" spans="1:29">
      <c r="A818" s="31"/>
      <c r="T818" s="55"/>
      <c r="U818" s="18">
        <v>100</v>
      </c>
      <c r="V818" s="19">
        <v>0</v>
      </c>
      <c r="W818" s="19">
        <v>0</v>
      </c>
      <c r="X818" s="19">
        <v>0</v>
      </c>
      <c r="Y818" s="19">
        <v>0</v>
      </c>
      <c r="Z818" s="19">
        <v>0</v>
      </c>
      <c r="AA818" s="19">
        <v>0</v>
      </c>
      <c r="AB818" s="19">
        <v>0</v>
      </c>
      <c r="AC818" s="20">
        <v>0</v>
      </c>
    </row>
    <row r="819" spans="1:29">
      <c r="A819" s="31"/>
      <c r="T819" s="55"/>
      <c r="U819" s="18">
        <v>100</v>
      </c>
      <c r="V819" s="19">
        <v>0</v>
      </c>
      <c r="W819" s="19">
        <v>0</v>
      </c>
      <c r="X819" s="19">
        <v>0</v>
      </c>
      <c r="Y819" s="19">
        <v>0</v>
      </c>
      <c r="Z819" s="19">
        <v>0</v>
      </c>
      <c r="AA819" s="19">
        <v>0</v>
      </c>
      <c r="AB819" s="19">
        <v>0</v>
      </c>
      <c r="AC819" s="20">
        <v>0</v>
      </c>
    </row>
    <row r="820" spans="1:29">
      <c r="A820" s="31"/>
      <c r="T820" s="55"/>
      <c r="U820" s="18">
        <v>100</v>
      </c>
      <c r="V820" s="19">
        <v>0</v>
      </c>
      <c r="W820" s="19">
        <v>0</v>
      </c>
      <c r="X820" s="19">
        <v>0</v>
      </c>
      <c r="Y820" s="19">
        <v>0</v>
      </c>
      <c r="Z820" s="19">
        <v>0</v>
      </c>
      <c r="AA820" s="19">
        <v>0</v>
      </c>
      <c r="AB820" s="19">
        <v>0</v>
      </c>
      <c r="AC820" s="20">
        <v>0</v>
      </c>
    </row>
    <row r="821" spans="1:29">
      <c r="A821" s="31"/>
      <c r="T821" s="55"/>
      <c r="U821" s="18">
        <v>100</v>
      </c>
      <c r="V821" s="19">
        <v>0</v>
      </c>
      <c r="W821" s="19">
        <v>0</v>
      </c>
      <c r="X821" s="19">
        <v>0</v>
      </c>
      <c r="Y821" s="19">
        <v>0</v>
      </c>
      <c r="Z821" s="19">
        <v>0</v>
      </c>
      <c r="AA821" s="19">
        <v>0</v>
      </c>
      <c r="AB821" s="19">
        <v>0</v>
      </c>
      <c r="AC821" s="20">
        <v>0</v>
      </c>
    </row>
    <row r="822" spans="1:29">
      <c r="A822" s="31"/>
      <c r="T822" s="55"/>
      <c r="U822" s="18">
        <v>100</v>
      </c>
      <c r="V822" s="19">
        <v>0</v>
      </c>
      <c r="W822" s="19">
        <v>0</v>
      </c>
      <c r="X822" s="19">
        <v>0</v>
      </c>
      <c r="Y822" s="19">
        <v>0</v>
      </c>
      <c r="Z822" s="19">
        <v>0</v>
      </c>
      <c r="AA822" s="19">
        <v>0</v>
      </c>
      <c r="AB822" s="19">
        <v>0</v>
      </c>
      <c r="AC822" s="20">
        <v>0</v>
      </c>
    </row>
    <row r="823" spans="1:29">
      <c r="A823" s="31"/>
      <c r="T823" s="55"/>
      <c r="U823" s="18">
        <v>98</v>
      </c>
      <c r="V823" s="19">
        <v>0</v>
      </c>
      <c r="W823" s="19">
        <v>2</v>
      </c>
      <c r="X823" s="19">
        <v>0</v>
      </c>
      <c r="Y823" s="19">
        <v>0</v>
      </c>
      <c r="Z823" s="19">
        <v>0</v>
      </c>
      <c r="AA823" s="19">
        <v>0</v>
      </c>
      <c r="AB823" s="19">
        <v>0</v>
      </c>
      <c r="AC823" s="20">
        <v>0</v>
      </c>
    </row>
    <row r="824" spans="1:29">
      <c r="A824" s="31"/>
      <c r="T824" s="55"/>
      <c r="U824" s="18">
        <v>100</v>
      </c>
      <c r="V824" s="19">
        <v>0</v>
      </c>
      <c r="W824" s="19">
        <v>0</v>
      </c>
      <c r="X824" s="19">
        <v>0</v>
      </c>
      <c r="Y824" s="19">
        <v>0</v>
      </c>
      <c r="Z824" s="19">
        <v>0</v>
      </c>
      <c r="AA824" s="19">
        <v>0</v>
      </c>
      <c r="AB824" s="19">
        <v>0</v>
      </c>
      <c r="AC824" s="20">
        <v>0</v>
      </c>
    </row>
    <row r="825" spans="1:29">
      <c r="A825" s="31"/>
      <c r="T825" s="55">
        <v>4</v>
      </c>
      <c r="U825" s="18">
        <v>100</v>
      </c>
      <c r="V825" s="19">
        <v>0</v>
      </c>
      <c r="W825" s="19">
        <v>0</v>
      </c>
      <c r="X825" s="19">
        <v>0</v>
      </c>
      <c r="Y825" s="19">
        <v>0</v>
      </c>
      <c r="Z825" s="19">
        <v>0</v>
      </c>
      <c r="AA825" s="19">
        <v>0</v>
      </c>
      <c r="AB825" s="19">
        <v>0</v>
      </c>
      <c r="AC825" s="20">
        <v>0</v>
      </c>
    </row>
    <row r="826" spans="1:29">
      <c r="A826" s="31"/>
      <c r="T826" s="55"/>
      <c r="U826" s="18">
        <v>100</v>
      </c>
      <c r="V826" s="19">
        <v>0</v>
      </c>
      <c r="W826" s="19">
        <v>0</v>
      </c>
      <c r="X826" s="19">
        <v>0</v>
      </c>
      <c r="Y826" s="19">
        <v>0</v>
      </c>
      <c r="Z826" s="19">
        <v>0</v>
      </c>
      <c r="AA826" s="19">
        <v>0</v>
      </c>
      <c r="AB826" s="19">
        <v>0</v>
      </c>
      <c r="AC826" s="20">
        <v>0</v>
      </c>
    </row>
    <row r="827" spans="1:29">
      <c r="A827" s="31"/>
      <c r="T827" s="55"/>
      <c r="U827" s="18">
        <v>100</v>
      </c>
      <c r="V827" s="19">
        <v>0</v>
      </c>
      <c r="W827" s="19">
        <v>0</v>
      </c>
      <c r="X827" s="19">
        <v>0</v>
      </c>
      <c r="Y827" s="19">
        <v>0</v>
      </c>
      <c r="Z827" s="19">
        <v>0</v>
      </c>
      <c r="AA827" s="19">
        <v>0</v>
      </c>
      <c r="AB827" s="19">
        <v>0</v>
      </c>
      <c r="AC827" s="20">
        <v>0</v>
      </c>
    </row>
    <row r="828" spans="1:29">
      <c r="A828" s="31"/>
      <c r="T828" s="55"/>
      <c r="U828" s="18">
        <v>100</v>
      </c>
      <c r="V828" s="19">
        <v>0</v>
      </c>
      <c r="W828" s="19">
        <v>0</v>
      </c>
      <c r="X828" s="19">
        <v>0</v>
      </c>
      <c r="Y828" s="19">
        <v>0</v>
      </c>
      <c r="Z828" s="19">
        <v>0</v>
      </c>
      <c r="AA828" s="19">
        <v>0</v>
      </c>
      <c r="AB828" s="19">
        <v>0</v>
      </c>
      <c r="AC828" s="20">
        <v>0</v>
      </c>
    </row>
    <row r="829" spans="1:29">
      <c r="A829" s="31"/>
      <c r="T829" s="55"/>
      <c r="U829" s="18">
        <v>100</v>
      </c>
      <c r="V829" s="19">
        <v>0</v>
      </c>
      <c r="W829" s="19">
        <v>0</v>
      </c>
      <c r="X829" s="19">
        <v>0</v>
      </c>
      <c r="Y829" s="19">
        <v>0</v>
      </c>
      <c r="Z829" s="19">
        <v>0</v>
      </c>
      <c r="AA829" s="19">
        <v>0</v>
      </c>
      <c r="AB829" s="19">
        <v>0</v>
      </c>
      <c r="AC829" s="20">
        <v>0</v>
      </c>
    </row>
    <row r="830" spans="1:29">
      <c r="A830" s="31"/>
      <c r="T830" s="55"/>
      <c r="U830" s="18">
        <v>100</v>
      </c>
      <c r="V830" s="19">
        <v>0</v>
      </c>
      <c r="W830" s="19">
        <v>0</v>
      </c>
      <c r="X830" s="19">
        <v>0</v>
      </c>
      <c r="Y830" s="19">
        <v>0</v>
      </c>
      <c r="Z830" s="19">
        <v>0</v>
      </c>
      <c r="AA830" s="19">
        <v>0</v>
      </c>
      <c r="AB830" s="19">
        <v>0</v>
      </c>
      <c r="AC830" s="20">
        <v>0</v>
      </c>
    </row>
    <row r="831" spans="1:29">
      <c r="A831" s="31"/>
      <c r="T831" s="55"/>
      <c r="U831" s="18">
        <v>100</v>
      </c>
      <c r="V831" s="19">
        <v>0</v>
      </c>
      <c r="W831" s="19">
        <v>0</v>
      </c>
      <c r="X831" s="19">
        <v>0</v>
      </c>
      <c r="Y831" s="19">
        <v>0</v>
      </c>
      <c r="Z831" s="19">
        <v>0</v>
      </c>
      <c r="AA831" s="19">
        <v>0</v>
      </c>
      <c r="AB831" s="19">
        <v>0</v>
      </c>
      <c r="AC831" s="20">
        <v>0</v>
      </c>
    </row>
    <row r="832" spans="1:29">
      <c r="A832" s="31"/>
      <c r="T832" s="55"/>
      <c r="U832" s="18">
        <v>100</v>
      </c>
      <c r="V832" s="19">
        <v>0</v>
      </c>
      <c r="W832" s="19">
        <v>0</v>
      </c>
      <c r="X832" s="19">
        <v>0</v>
      </c>
      <c r="Y832" s="19">
        <v>0</v>
      </c>
      <c r="Z832" s="19">
        <v>0</v>
      </c>
      <c r="AA832" s="19">
        <v>0</v>
      </c>
      <c r="AB832" s="19">
        <v>0</v>
      </c>
      <c r="AC832" s="20">
        <v>0</v>
      </c>
    </row>
    <row r="833" spans="1:29">
      <c r="A833" s="31"/>
      <c r="T833" s="55"/>
      <c r="U833" s="18">
        <v>100</v>
      </c>
      <c r="V833" s="19">
        <v>0</v>
      </c>
      <c r="W833" s="19">
        <v>0</v>
      </c>
      <c r="X833" s="19">
        <v>0</v>
      </c>
      <c r="Y833" s="19">
        <v>0</v>
      </c>
      <c r="Z833" s="19">
        <v>0</v>
      </c>
      <c r="AA833" s="19">
        <v>0</v>
      </c>
      <c r="AB833" s="19">
        <v>0</v>
      </c>
      <c r="AC833" s="20">
        <v>0</v>
      </c>
    </row>
    <row r="834" spans="1:29">
      <c r="A834" s="31"/>
      <c r="T834" s="55"/>
      <c r="U834" s="18">
        <v>100</v>
      </c>
      <c r="V834" s="19">
        <v>0</v>
      </c>
      <c r="W834" s="19">
        <v>0</v>
      </c>
      <c r="X834" s="19">
        <v>0</v>
      </c>
      <c r="Y834" s="19">
        <v>0</v>
      </c>
      <c r="Z834" s="19">
        <v>0</v>
      </c>
      <c r="AA834" s="19">
        <v>0</v>
      </c>
      <c r="AB834" s="19">
        <v>0</v>
      </c>
      <c r="AC834" s="20">
        <v>0</v>
      </c>
    </row>
    <row r="835" spans="1:29">
      <c r="A835" s="31"/>
      <c r="T835" s="55"/>
      <c r="U835" s="18">
        <v>100</v>
      </c>
      <c r="V835" s="19">
        <v>0</v>
      </c>
      <c r="W835" s="19">
        <v>0</v>
      </c>
      <c r="X835" s="19">
        <v>0</v>
      </c>
      <c r="Y835" s="19">
        <v>0</v>
      </c>
      <c r="Z835" s="19">
        <v>0</v>
      </c>
      <c r="AA835" s="19">
        <v>0</v>
      </c>
      <c r="AB835" s="19">
        <v>0</v>
      </c>
      <c r="AC835" s="20">
        <v>0</v>
      </c>
    </row>
    <row r="836" spans="1:29">
      <c r="A836" s="31"/>
      <c r="T836" s="55"/>
      <c r="U836" s="18">
        <v>100</v>
      </c>
      <c r="V836" s="19">
        <v>0</v>
      </c>
      <c r="W836" s="19">
        <v>0</v>
      </c>
      <c r="X836" s="19">
        <v>0</v>
      </c>
      <c r="Y836" s="19">
        <v>0</v>
      </c>
      <c r="Z836" s="19">
        <v>0</v>
      </c>
      <c r="AA836" s="19">
        <v>0</v>
      </c>
      <c r="AB836" s="19">
        <v>0</v>
      </c>
      <c r="AC836" s="20">
        <v>0</v>
      </c>
    </row>
    <row r="837" spans="1:29">
      <c r="A837" s="31"/>
      <c r="T837" s="55"/>
      <c r="U837" s="18">
        <v>100</v>
      </c>
      <c r="V837" s="19">
        <v>0</v>
      </c>
      <c r="W837" s="19">
        <v>0</v>
      </c>
      <c r="X837" s="19">
        <v>0</v>
      </c>
      <c r="Y837" s="19">
        <v>0</v>
      </c>
      <c r="Z837" s="19">
        <v>0</v>
      </c>
      <c r="AA837" s="19">
        <v>0</v>
      </c>
      <c r="AB837" s="19">
        <v>0</v>
      </c>
      <c r="AC837" s="20">
        <v>0</v>
      </c>
    </row>
    <row r="838" spans="1:29">
      <c r="A838" s="31"/>
      <c r="T838" s="55"/>
      <c r="U838" s="18">
        <v>0</v>
      </c>
      <c r="V838" s="19">
        <v>0</v>
      </c>
      <c r="W838" s="19">
        <v>0.99</v>
      </c>
      <c r="X838" s="19">
        <v>0</v>
      </c>
      <c r="Y838" s="19">
        <v>0</v>
      </c>
      <c r="Z838" s="19">
        <v>0</v>
      </c>
      <c r="AA838" s="19">
        <v>0</v>
      </c>
      <c r="AB838" s="19">
        <v>0</v>
      </c>
      <c r="AC838" s="20">
        <v>99.01</v>
      </c>
    </row>
    <row r="839" spans="1:29">
      <c r="A839" s="31"/>
      <c r="T839" s="55"/>
      <c r="U839" s="18">
        <v>99</v>
      </c>
      <c r="V839" s="19">
        <v>0</v>
      </c>
      <c r="W839" s="19">
        <v>1</v>
      </c>
      <c r="X839" s="19">
        <v>0</v>
      </c>
      <c r="Y839" s="19">
        <v>0</v>
      </c>
      <c r="Z839" s="19">
        <v>0</v>
      </c>
      <c r="AA839" s="19">
        <v>0</v>
      </c>
      <c r="AB839" s="19">
        <v>0</v>
      </c>
      <c r="AC839" s="20">
        <v>0</v>
      </c>
    </row>
    <row r="840" spans="1:29">
      <c r="A840" s="31"/>
      <c r="T840" s="55"/>
      <c r="U840" s="18">
        <v>100</v>
      </c>
      <c r="V840" s="19">
        <v>0</v>
      </c>
      <c r="W840" s="19">
        <v>0</v>
      </c>
      <c r="X840" s="19">
        <v>0</v>
      </c>
      <c r="Y840" s="19">
        <v>0</v>
      </c>
      <c r="Z840" s="19">
        <v>0</v>
      </c>
      <c r="AA840" s="19">
        <v>0</v>
      </c>
      <c r="AB840" s="19">
        <v>0</v>
      </c>
      <c r="AC840" s="20">
        <v>0</v>
      </c>
    </row>
    <row r="841" spans="1:29">
      <c r="A841" s="31"/>
      <c r="T841" s="55">
        <v>5</v>
      </c>
      <c r="U841" s="18">
        <v>99.01</v>
      </c>
      <c r="V841" s="19">
        <v>0</v>
      </c>
      <c r="W841" s="19">
        <v>0.99</v>
      </c>
      <c r="X841" s="19">
        <v>0</v>
      </c>
      <c r="Y841" s="19">
        <v>0</v>
      </c>
      <c r="Z841" s="19">
        <v>0</v>
      </c>
      <c r="AA841" s="19">
        <v>0</v>
      </c>
      <c r="AB841" s="19">
        <v>0</v>
      </c>
      <c r="AC841" s="20">
        <v>0</v>
      </c>
    </row>
    <row r="842" spans="1:29">
      <c r="A842" s="31"/>
      <c r="T842" s="55"/>
      <c r="U842" s="18">
        <v>100</v>
      </c>
      <c r="V842" s="19">
        <v>0</v>
      </c>
      <c r="W842" s="19">
        <v>0</v>
      </c>
      <c r="X842" s="19">
        <v>0</v>
      </c>
      <c r="Y842" s="19">
        <v>0</v>
      </c>
      <c r="Z842" s="19">
        <v>0</v>
      </c>
      <c r="AA842" s="19">
        <v>0</v>
      </c>
      <c r="AB842" s="19">
        <v>0</v>
      </c>
      <c r="AC842" s="20">
        <v>0</v>
      </c>
    </row>
    <row r="843" spans="1:29">
      <c r="A843" s="31"/>
      <c r="T843" s="55"/>
      <c r="U843" s="18">
        <v>100</v>
      </c>
      <c r="V843" s="19">
        <v>0</v>
      </c>
      <c r="W843" s="19">
        <v>0</v>
      </c>
      <c r="X843" s="19">
        <v>0</v>
      </c>
      <c r="Y843" s="19">
        <v>0</v>
      </c>
      <c r="Z843" s="19">
        <v>0</v>
      </c>
      <c r="AA843" s="19">
        <v>0</v>
      </c>
      <c r="AB843" s="19">
        <v>0</v>
      </c>
      <c r="AC843" s="20">
        <v>0</v>
      </c>
    </row>
    <row r="844" spans="1:29">
      <c r="A844" s="31"/>
      <c r="T844" s="55"/>
      <c r="U844" s="18">
        <v>100</v>
      </c>
      <c r="V844" s="19">
        <v>0</v>
      </c>
      <c r="W844" s="19">
        <v>0</v>
      </c>
      <c r="X844" s="19">
        <v>0</v>
      </c>
      <c r="Y844" s="19">
        <v>0</v>
      </c>
      <c r="Z844" s="19">
        <v>0</v>
      </c>
      <c r="AA844" s="19">
        <v>0</v>
      </c>
      <c r="AB844" s="19">
        <v>0</v>
      </c>
      <c r="AC844" s="20">
        <v>0</v>
      </c>
    </row>
    <row r="845" spans="1:29">
      <c r="A845" s="31"/>
      <c r="T845" s="55"/>
      <c r="U845" s="18">
        <v>100</v>
      </c>
      <c r="V845" s="19">
        <v>0</v>
      </c>
      <c r="W845" s="19">
        <v>0</v>
      </c>
      <c r="X845" s="19">
        <v>0</v>
      </c>
      <c r="Y845" s="19">
        <v>0</v>
      </c>
      <c r="Z845" s="19">
        <v>0</v>
      </c>
      <c r="AA845" s="19">
        <v>0</v>
      </c>
      <c r="AB845" s="19">
        <v>0</v>
      </c>
      <c r="AC845" s="20">
        <v>0</v>
      </c>
    </row>
    <row r="846" spans="1:29">
      <c r="A846" s="31"/>
      <c r="T846" s="55"/>
      <c r="U846" s="18">
        <v>100</v>
      </c>
      <c r="V846" s="19">
        <v>0</v>
      </c>
      <c r="W846" s="19">
        <v>0</v>
      </c>
      <c r="X846" s="19">
        <v>0</v>
      </c>
      <c r="Y846" s="19">
        <v>0</v>
      </c>
      <c r="Z846" s="19">
        <v>0</v>
      </c>
      <c r="AA846" s="19">
        <v>0</v>
      </c>
      <c r="AB846" s="19">
        <v>0</v>
      </c>
      <c r="AC846" s="20">
        <v>0</v>
      </c>
    </row>
    <row r="847" spans="1:29">
      <c r="A847" s="31"/>
      <c r="T847" s="55"/>
      <c r="U847" s="18">
        <v>100</v>
      </c>
      <c r="V847" s="19">
        <v>0</v>
      </c>
      <c r="W847" s="19">
        <v>0</v>
      </c>
      <c r="X847" s="19">
        <v>0</v>
      </c>
      <c r="Y847" s="19">
        <v>0</v>
      </c>
      <c r="Z847" s="19">
        <v>0</v>
      </c>
      <c r="AA847" s="19">
        <v>0</v>
      </c>
      <c r="AB847" s="19">
        <v>0</v>
      </c>
      <c r="AC847" s="20">
        <v>0</v>
      </c>
    </row>
    <row r="848" spans="1:29">
      <c r="A848" s="31"/>
      <c r="T848" s="55"/>
      <c r="U848" s="18">
        <v>100</v>
      </c>
      <c r="V848" s="19">
        <v>0</v>
      </c>
      <c r="W848" s="19">
        <v>0</v>
      </c>
      <c r="X848" s="19">
        <v>0</v>
      </c>
      <c r="Y848" s="19">
        <v>0</v>
      </c>
      <c r="Z848" s="19">
        <v>0</v>
      </c>
      <c r="AA848" s="19">
        <v>0</v>
      </c>
      <c r="AB848" s="19">
        <v>0</v>
      </c>
      <c r="AC848" s="20">
        <v>0</v>
      </c>
    </row>
    <row r="849" spans="20:29">
      <c r="T849" s="55"/>
      <c r="U849" s="18">
        <v>100</v>
      </c>
      <c r="V849" s="19">
        <v>0</v>
      </c>
      <c r="W849" s="19">
        <v>0</v>
      </c>
      <c r="X849" s="19">
        <v>0</v>
      </c>
      <c r="Y849" s="19">
        <v>0</v>
      </c>
      <c r="Z849" s="19">
        <v>0</v>
      </c>
      <c r="AA849" s="19">
        <v>0</v>
      </c>
      <c r="AB849" s="19">
        <v>0</v>
      </c>
      <c r="AC849" s="20">
        <v>0</v>
      </c>
    </row>
    <row r="850" spans="20:29">
      <c r="T850" s="55"/>
      <c r="U850" s="18">
        <v>100</v>
      </c>
      <c r="V850" s="19">
        <v>0</v>
      </c>
      <c r="W850" s="19">
        <v>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20">
        <v>0</v>
      </c>
    </row>
    <row r="851" spans="20:29">
      <c r="T851" s="55"/>
      <c r="U851" s="18">
        <v>100</v>
      </c>
      <c r="V851" s="19">
        <v>0</v>
      </c>
      <c r="W851" s="19">
        <v>0</v>
      </c>
      <c r="X851" s="19">
        <v>0</v>
      </c>
      <c r="Y851" s="19">
        <v>0</v>
      </c>
      <c r="Z851" s="19">
        <v>0</v>
      </c>
      <c r="AA851" s="19">
        <v>0</v>
      </c>
      <c r="AB851" s="19">
        <v>0</v>
      </c>
      <c r="AC851" s="20">
        <v>0</v>
      </c>
    </row>
    <row r="852" spans="20:29">
      <c r="T852" s="55"/>
      <c r="U852" s="18">
        <v>100</v>
      </c>
      <c r="V852" s="19">
        <v>0</v>
      </c>
      <c r="W852" s="19">
        <v>0</v>
      </c>
      <c r="X852" s="19">
        <v>0</v>
      </c>
      <c r="Y852" s="19">
        <v>0</v>
      </c>
      <c r="Z852" s="19">
        <v>0</v>
      </c>
      <c r="AA852" s="19">
        <v>0</v>
      </c>
      <c r="AB852" s="19">
        <v>0</v>
      </c>
      <c r="AC852" s="20">
        <v>0</v>
      </c>
    </row>
    <row r="853" spans="20:29">
      <c r="T853" s="55"/>
      <c r="U853" s="18">
        <v>100</v>
      </c>
      <c r="V853" s="19">
        <v>0</v>
      </c>
      <c r="W853" s="19">
        <v>0</v>
      </c>
      <c r="X853" s="19">
        <v>0</v>
      </c>
      <c r="Y853" s="19">
        <v>0</v>
      </c>
      <c r="Z853" s="19">
        <v>0</v>
      </c>
      <c r="AA853" s="19">
        <v>0</v>
      </c>
      <c r="AB853" s="19">
        <v>0</v>
      </c>
      <c r="AC853" s="20">
        <v>0</v>
      </c>
    </row>
    <row r="854" spans="20:29">
      <c r="T854" s="55"/>
      <c r="U854" s="18">
        <v>0</v>
      </c>
      <c r="V854" s="19">
        <v>0</v>
      </c>
      <c r="W854" s="19">
        <v>0</v>
      </c>
      <c r="X854" s="19">
        <v>0</v>
      </c>
      <c r="Y854" s="19">
        <v>0</v>
      </c>
      <c r="Z854" s="19">
        <v>0</v>
      </c>
      <c r="AA854" s="19">
        <v>0</v>
      </c>
      <c r="AB854" s="19">
        <v>0</v>
      </c>
      <c r="AC854" s="20">
        <v>100</v>
      </c>
    </row>
    <row r="855" spans="20:29">
      <c r="T855" s="55"/>
      <c r="U855" s="18">
        <v>100</v>
      </c>
      <c r="V855" s="19">
        <v>0</v>
      </c>
      <c r="W855" s="19">
        <v>0</v>
      </c>
      <c r="X855" s="19">
        <v>0</v>
      </c>
      <c r="Y855" s="19">
        <v>0</v>
      </c>
      <c r="Z855" s="19">
        <v>0</v>
      </c>
      <c r="AA855" s="19">
        <v>0</v>
      </c>
      <c r="AB855" s="19">
        <v>0</v>
      </c>
      <c r="AC855" s="20">
        <v>0</v>
      </c>
    </row>
    <row r="856" spans="20:29">
      <c r="T856" s="55"/>
      <c r="U856" s="18">
        <v>100</v>
      </c>
      <c r="V856" s="19">
        <v>0</v>
      </c>
      <c r="W856" s="19">
        <v>0</v>
      </c>
      <c r="X856" s="19">
        <v>0</v>
      </c>
      <c r="Y856" s="19">
        <v>0</v>
      </c>
      <c r="Z856" s="19">
        <v>0</v>
      </c>
      <c r="AA856" s="19">
        <v>0</v>
      </c>
      <c r="AB856" s="19">
        <v>0</v>
      </c>
      <c r="AC856" s="20">
        <v>0</v>
      </c>
    </row>
    <row r="857" spans="20:29">
      <c r="T857" s="55">
        <v>6</v>
      </c>
      <c r="U857" s="18">
        <v>100</v>
      </c>
      <c r="V857" s="19">
        <v>0</v>
      </c>
      <c r="W857" s="19">
        <v>0</v>
      </c>
      <c r="X857" s="19">
        <v>0</v>
      </c>
      <c r="Y857" s="19">
        <v>0</v>
      </c>
      <c r="Z857" s="19">
        <v>0</v>
      </c>
      <c r="AA857" s="19">
        <v>0</v>
      </c>
      <c r="AB857" s="19">
        <v>0</v>
      </c>
      <c r="AC857" s="20">
        <v>0</v>
      </c>
    </row>
    <row r="858" spans="20:29">
      <c r="T858" s="55"/>
      <c r="U858" s="18">
        <v>100</v>
      </c>
      <c r="V858" s="19">
        <v>0</v>
      </c>
      <c r="W858" s="19">
        <v>0</v>
      </c>
      <c r="X858" s="19">
        <v>0</v>
      </c>
      <c r="Y858" s="19">
        <v>0</v>
      </c>
      <c r="Z858" s="19">
        <v>0</v>
      </c>
      <c r="AA858" s="19">
        <v>0</v>
      </c>
      <c r="AB858" s="19">
        <v>0</v>
      </c>
      <c r="AC858" s="20">
        <v>0</v>
      </c>
    </row>
    <row r="859" spans="20:29">
      <c r="T859" s="55"/>
      <c r="U859" s="18">
        <v>100</v>
      </c>
      <c r="V859" s="19">
        <v>0</v>
      </c>
      <c r="W859" s="19">
        <v>0</v>
      </c>
      <c r="X859" s="19">
        <v>0</v>
      </c>
      <c r="Y859" s="19">
        <v>0</v>
      </c>
      <c r="Z859" s="19">
        <v>0</v>
      </c>
      <c r="AA859" s="19">
        <v>0</v>
      </c>
      <c r="AB859" s="19">
        <v>0</v>
      </c>
      <c r="AC859" s="20">
        <v>0</v>
      </c>
    </row>
    <row r="860" spans="20:29">
      <c r="T860" s="55"/>
      <c r="U860" s="18">
        <v>100</v>
      </c>
      <c r="V860" s="19">
        <v>0</v>
      </c>
      <c r="W860" s="19">
        <v>0</v>
      </c>
      <c r="X860" s="19">
        <v>0</v>
      </c>
      <c r="Y860" s="19">
        <v>0</v>
      </c>
      <c r="Z860" s="19">
        <v>0</v>
      </c>
      <c r="AA860" s="19">
        <v>0</v>
      </c>
      <c r="AB860" s="19">
        <v>0</v>
      </c>
      <c r="AC860" s="20">
        <v>0</v>
      </c>
    </row>
    <row r="861" spans="20:29">
      <c r="T861" s="55"/>
      <c r="U861" s="18">
        <v>100</v>
      </c>
      <c r="V861" s="19">
        <v>0</v>
      </c>
      <c r="W861" s="19">
        <v>0</v>
      </c>
      <c r="X861" s="19">
        <v>0</v>
      </c>
      <c r="Y861" s="19">
        <v>0</v>
      </c>
      <c r="Z861" s="19">
        <v>0</v>
      </c>
      <c r="AA861" s="19">
        <v>0</v>
      </c>
      <c r="AB861" s="19">
        <v>0</v>
      </c>
      <c r="AC861" s="20">
        <v>0</v>
      </c>
    </row>
    <row r="862" spans="20:29">
      <c r="T862" s="55"/>
      <c r="U862" s="18">
        <v>100</v>
      </c>
      <c r="V862" s="19">
        <v>0</v>
      </c>
      <c r="W862" s="19">
        <v>0</v>
      </c>
      <c r="X862" s="19">
        <v>0</v>
      </c>
      <c r="Y862" s="19">
        <v>0</v>
      </c>
      <c r="Z862" s="19">
        <v>0</v>
      </c>
      <c r="AA862" s="19">
        <v>0</v>
      </c>
      <c r="AB862" s="19">
        <v>0</v>
      </c>
      <c r="AC862" s="20">
        <v>0</v>
      </c>
    </row>
    <row r="863" spans="20:29">
      <c r="T863" s="55"/>
      <c r="U863" s="18">
        <v>100</v>
      </c>
      <c r="V863" s="19">
        <v>0</v>
      </c>
      <c r="W863" s="19">
        <v>0</v>
      </c>
      <c r="X863" s="19">
        <v>0</v>
      </c>
      <c r="Y863" s="19">
        <v>0</v>
      </c>
      <c r="Z863" s="19">
        <v>0</v>
      </c>
      <c r="AA863" s="19">
        <v>0</v>
      </c>
      <c r="AB863" s="19">
        <v>0</v>
      </c>
      <c r="AC863" s="20">
        <v>0</v>
      </c>
    </row>
    <row r="864" spans="20:29">
      <c r="T864" s="55"/>
      <c r="U864" s="18">
        <v>100</v>
      </c>
      <c r="V864" s="19">
        <v>0</v>
      </c>
      <c r="W864" s="19">
        <v>0</v>
      </c>
      <c r="X864" s="19">
        <v>0</v>
      </c>
      <c r="Y864" s="19">
        <v>0</v>
      </c>
      <c r="Z864" s="19">
        <v>0</v>
      </c>
      <c r="AA864" s="19">
        <v>0</v>
      </c>
      <c r="AB864" s="19">
        <v>0</v>
      </c>
      <c r="AC864" s="20">
        <v>0</v>
      </c>
    </row>
    <row r="865" spans="20:29">
      <c r="T865" s="55"/>
      <c r="U865" s="18">
        <v>100</v>
      </c>
      <c r="V865" s="19">
        <v>0</v>
      </c>
      <c r="W865" s="19">
        <v>0</v>
      </c>
      <c r="X865" s="19">
        <v>0</v>
      </c>
      <c r="Y865" s="19">
        <v>0</v>
      </c>
      <c r="Z865" s="19">
        <v>0</v>
      </c>
      <c r="AA865" s="19">
        <v>0</v>
      </c>
      <c r="AB865" s="19">
        <v>0</v>
      </c>
      <c r="AC865" s="20">
        <v>0</v>
      </c>
    </row>
    <row r="866" spans="20:29">
      <c r="T866" s="55"/>
      <c r="U866" s="18">
        <v>100</v>
      </c>
      <c r="V866" s="19">
        <v>0</v>
      </c>
      <c r="W866" s="19">
        <v>0</v>
      </c>
      <c r="X866" s="19">
        <v>0</v>
      </c>
      <c r="Y866" s="19">
        <v>0</v>
      </c>
      <c r="Z866" s="19">
        <v>0</v>
      </c>
      <c r="AA866" s="19">
        <v>0</v>
      </c>
      <c r="AB866" s="19">
        <v>0</v>
      </c>
      <c r="AC866" s="20">
        <v>0</v>
      </c>
    </row>
    <row r="867" spans="20:29">
      <c r="T867" s="55"/>
      <c r="U867" s="18">
        <v>100</v>
      </c>
      <c r="V867" s="19">
        <v>0</v>
      </c>
      <c r="W867" s="19">
        <v>0</v>
      </c>
      <c r="X867" s="19">
        <v>0</v>
      </c>
      <c r="Y867" s="19">
        <v>0</v>
      </c>
      <c r="Z867" s="19">
        <v>0</v>
      </c>
      <c r="AA867" s="19">
        <v>0</v>
      </c>
      <c r="AB867" s="19">
        <v>0</v>
      </c>
      <c r="AC867" s="20">
        <v>0</v>
      </c>
    </row>
    <row r="868" spans="20:29">
      <c r="T868" s="55"/>
      <c r="U868" s="18">
        <v>100</v>
      </c>
      <c r="V868" s="19">
        <v>0</v>
      </c>
      <c r="W868" s="19">
        <v>0</v>
      </c>
      <c r="X868" s="19">
        <v>0</v>
      </c>
      <c r="Y868" s="19">
        <v>0</v>
      </c>
      <c r="Z868" s="19">
        <v>0</v>
      </c>
      <c r="AA868" s="19">
        <v>0</v>
      </c>
      <c r="AB868" s="19">
        <v>0</v>
      </c>
      <c r="AC868" s="20">
        <v>0</v>
      </c>
    </row>
    <row r="869" spans="20:29">
      <c r="T869" s="55"/>
      <c r="U869" s="18">
        <v>100</v>
      </c>
      <c r="V869" s="19">
        <v>0</v>
      </c>
      <c r="W869" s="19">
        <v>0</v>
      </c>
      <c r="X869" s="19">
        <v>0</v>
      </c>
      <c r="Y869" s="19">
        <v>0</v>
      </c>
      <c r="Z869" s="19">
        <v>0</v>
      </c>
      <c r="AA869" s="19">
        <v>0</v>
      </c>
      <c r="AB869" s="19">
        <v>0</v>
      </c>
      <c r="AC869" s="20">
        <v>0</v>
      </c>
    </row>
    <row r="870" spans="20:29">
      <c r="T870" s="55"/>
      <c r="U870" s="18">
        <v>0</v>
      </c>
      <c r="V870" s="19">
        <v>0</v>
      </c>
      <c r="W870" s="19">
        <v>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20">
        <v>100</v>
      </c>
    </row>
    <row r="871" spans="20:29">
      <c r="T871" s="55"/>
      <c r="U871" s="18">
        <v>99</v>
      </c>
      <c r="V871" s="19">
        <v>0</v>
      </c>
      <c r="W871" s="19">
        <v>1</v>
      </c>
      <c r="X871" s="19">
        <v>0</v>
      </c>
      <c r="Y871" s="19">
        <v>0</v>
      </c>
      <c r="Z871" s="19">
        <v>0</v>
      </c>
      <c r="AA871" s="19">
        <v>0</v>
      </c>
      <c r="AB871" s="19">
        <v>0</v>
      </c>
      <c r="AC871" s="20">
        <v>0</v>
      </c>
    </row>
    <row r="872" spans="20:29">
      <c r="T872" s="55"/>
      <c r="U872" s="18">
        <v>100</v>
      </c>
      <c r="V872" s="19">
        <v>0</v>
      </c>
      <c r="W872" s="19">
        <v>0</v>
      </c>
      <c r="X872" s="19">
        <v>0</v>
      </c>
      <c r="Y872" s="19">
        <v>0</v>
      </c>
      <c r="Z872" s="19">
        <v>0</v>
      </c>
      <c r="AA872" s="19">
        <v>0</v>
      </c>
      <c r="AB872" s="19">
        <v>0</v>
      </c>
      <c r="AC872" s="20">
        <v>0</v>
      </c>
    </row>
    <row r="873" spans="20:29">
      <c r="T873" s="55">
        <v>7</v>
      </c>
      <c r="U873" s="18">
        <v>100</v>
      </c>
      <c r="V873" s="19">
        <v>0</v>
      </c>
      <c r="W873" s="19">
        <v>0</v>
      </c>
      <c r="X873" s="19">
        <v>0</v>
      </c>
      <c r="Y873" s="19">
        <v>0</v>
      </c>
      <c r="Z873" s="19">
        <v>0</v>
      </c>
      <c r="AA873" s="19">
        <v>0</v>
      </c>
      <c r="AB873" s="19">
        <v>0</v>
      </c>
      <c r="AC873" s="20">
        <v>0</v>
      </c>
    </row>
    <row r="874" spans="20:29">
      <c r="T874" s="55"/>
      <c r="U874" s="18">
        <v>100</v>
      </c>
      <c r="V874" s="19">
        <v>0</v>
      </c>
      <c r="W874" s="19">
        <v>0</v>
      </c>
      <c r="X874" s="19">
        <v>0</v>
      </c>
      <c r="Y874" s="19">
        <v>0</v>
      </c>
      <c r="Z874" s="19">
        <v>0</v>
      </c>
      <c r="AA874" s="19">
        <v>0</v>
      </c>
      <c r="AB874" s="19">
        <v>0</v>
      </c>
      <c r="AC874" s="20">
        <v>0</v>
      </c>
    </row>
    <row r="875" spans="20:29">
      <c r="T875" s="55"/>
      <c r="U875" s="18">
        <v>100</v>
      </c>
      <c r="V875" s="19">
        <v>0</v>
      </c>
      <c r="W875" s="19">
        <v>0</v>
      </c>
      <c r="X875" s="19">
        <v>0</v>
      </c>
      <c r="Y875" s="19">
        <v>0</v>
      </c>
      <c r="Z875" s="19">
        <v>0</v>
      </c>
      <c r="AA875" s="19">
        <v>0</v>
      </c>
      <c r="AB875" s="19">
        <v>0</v>
      </c>
      <c r="AC875" s="20">
        <v>0</v>
      </c>
    </row>
    <row r="876" spans="20:29">
      <c r="T876" s="55"/>
      <c r="U876" s="18">
        <v>100</v>
      </c>
      <c r="V876" s="19">
        <v>0</v>
      </c>
      <c r="W876" s="19">
        <v>0</v>
      </c>
      <c r="X876" s="19">
        <v>0</v>
      </c>
      <c r="Y876" s="19">
        <v>0</v>
      </c>
      <c r="Z876" s="19">
        <v>0</v>
      </c>
      <c r="AA876" s="19">
        <v>0</v>
      </c>
      <c r="AB876" s="19">
        <v>0</v>
      </c>
      <c r="AC876" s="20">
        <v>0</v>
      </c>
    </row>
    <row r="877" spans="20:29">
      <c r="T877" s="55"/>
      <c r="U877" s="18">
        <v>100</v>
      </c>
      <c r="V877" s="19">
        <v>0</v>
      </c>
      <c r="W877" s="19">
        <v>0</v>
      </c>
      <c r="X877" s="19">
        <v>0</v>
      </c>
      <c r="Y877" s="19">
        <v>0</v>
      </c>
      <c r="Z877" s="19">
        <v>0</v>
      </c>
      <c r="AA877" s="19">
        <v>0</v>
      </c>
      <c r="AB877" s="19">
        <v>0</v>
      </c>
      <c r="AC877" s="20">
        <v>0</v>
      </c>
    </row>
    <row r="878" spans="20:29">
      <c r="T878" s="55"/>
      <c r="U878" s="18">
        <v>100</v>
      </c>
      <c r="V878" s="19">
        <v>0</v>
      </c>
      <c r="W878" s="19">
        <v>0</v>
      </c>
      <c r="X878" s="19">
        <v>0</v>
      </c>
      <c r="Y878" s="19">
        <v>0</v>
      </c>
      <c r="Z878" s="19">
        <v>0</v>
      </c>
      <c r="AA878" s="19">
        <v>0</v>
      </c>
      <c r="AB878" s="19">
        <v>0</v>
      </c>
      <c r="AC878" s="20">
        <v>0</v>
      </c>
    </row>
    <row r="879" spans="20:29">
      <c r="T879" s="55"/>
      <c r="U879" s="18">
        <v>100</v>
      </c>
      <c r="V879" s="19">
        <v>0</v>
      </c>
      <c r="W879" s="19">
        <v>0</v>
      </c>
      <c r="X879" s="19">
        <v>0</v>
      </c>
      <c r="Y879" s="19">
        <v>0</v>
      </c>
      <c r="Z879" s="19">
        <v>0</v>
      </c>
      <c r="AA879" s="19">
        <v>0</v>
      </c>
      <c r="AB879" s="19">
        <v>0</v>
      </c>
      <c r="AC879" s="20">
        <v>0</v>
      </c>
    </row>
    <row r="880" spans="20:29">
      <c r="T880" s="55"/>
      <c r="U880" s="18">
        <v>100</v>
      </c>
      <c r="V880" s="19">
        <v>0</v>
      </c>
      <c r="W880" s="19">
        <v>0</v>
      </c>
      <c r="X880" s="19">
        <v>0</v>
      </c>
      <c r="Y880" s="19">
        <v>0</v>
      </c>
      <c r="Z880" s="19">
        <v>0</v>
      </c>
      <c r="AA880" s="19">
        <v>0</v>
      </c>
      <c r="AB880" s="19">
        <v>0</v>
      </c>
      <c r="AC880" s="20">
        <v>0</v>
      </c>
    </row>
    <row r="881" spans="20:29">
      <c r="T881" s="55"/>
      <c r="U881" s="18">
        <v>99.01</v>
      </c>
      <c r="V881" s="19">
        <v>0</v>
      </c>
      <c r="W881" s="19">
        <v>0.99</v>
      </c>
      <c r="X881" s="19">
        <v>0</v>
      </c>
      <c r="Y881" s="19">
        <v>0</v>
      </c>
      <c r="Z881" s="19">
        <v>0</v>
      </c>
      <c r="AA881" s="19">
        <v>0</v>
      </c>
      <c r="AB881" s="19">
        <v>0</v>
      </c>
      <c r="AC881" s="20">
        <v>0</v>
      </c>
    </row>
    <row r="882" spans="20:29">
      <c r="T882" s="55"/>
      <c r="U882" s="18">
        <v>100</v>
      </c>
      <c r="V882" s="19">
        <v>0</v>
      </c>
      <c r="W882" s="19">
        <v>0</v>
      </c>
      <c r="X882" s="19">
        <v>0</v>
      </c>
      <c r="Y882" s="19">
        <v>0</v>
      </c>
      <c r="Z882" s="19">
        <v>0</v>
      </c>
      <c r="AA882" s="19">
        <v>0</v>
      </c>
      <c r="AB882" s="19">
        <v>0</v>
      </c>
      <c r="AC882" s="20">
        <v>0</v>
      </c>
    </row>
    <row r="883" spans="20:29">
      <c r="T883" s="55"/>
      <c r="U883" s="18">
        <v>100</v>
      </c>
      <c r="V883" s="19">
        <v>0</v>
      </c>
      <c r="W883" s="19">
        <v>0</v>
      </c>
      <c r="X883" s="19">
        <v>0</v>
      </c>
      <c r="Y883" s="19">
        <v>0</v>
      </c>
      <c r="Z883" s="19">
        <v>0</v>
      </c>
      <c r="AA883" s="19">
        <v>0</v>
      </c>
      <c r="AB883" s="19">
        <v>0</v>
      </c>
      <c r="AC883" s="20">
        <v>0</v>
      </c>
    </row>
    <row r="884" spans="20:29">
      <c r="T884" s="55"/>
      <c r="U884" s="18">
        <v>100</v>
      </c>
      <c r="V884" s="19">
        <v>0</v>
      </c>
      <c r="W884" s="19">
        <v>0</v>
      </c>
      <c r="X884" s="19">
        <v>0</v>
      </c>
      <c r="Y884" s="19">
        <v>0</v>
      </c>
      <c r="Z884" s="19">
        <v>0</v>
      </c>
      <c r="AA884" s="19">
        <v>0</v>
      </c>
      <c r="AB884" s="19">
        <v>0</v>
      </c>
      <c r="AC884" s="20">
        <v>0</v>
      </c>
    </row>
    <row r="885" spans="20:29">
      <c r="T885" s="55"/>
      <c r="U885" s="18">
        <v>100</v>
      </c>
      <c r="V885" s="19">
        <v>0</v>
      </c>
      <c r="W885" s="19">
        <v>0</v>
      </c>
      <c r="X885" s="19">
        <v>0</v>
      </c>
      <c r="Y885" s="19">
        <v>0</v>
      </c>
      <c r="Z885" s="19">
        <v>0</v>
      </c>
      <c r="AA885" s="19">
        <v>0</v>
      </c>
      <c r="AB885" s="19">
        <v>0</v>
      </c>
      <c r="AC885" s="20">
        <v>0</v>
      </c>
    </row>
    <row r="886" spans="20:29">
      <c r="T886" s="55"/>
      <c r="U886" s="18">
        <v>0</v>
      </c>
      <c r="V886" s="19">
        <v>0</v>
      </c>
      <c r="W886" s="19">
        <v>0</v>
      </c>
      <c r="X886" s="19">
        <v>0</v>
      </c>
      <c r="Y886" s="19">
        <v>0</v>
      </c>
      <c r="Z886" s="19">
        <v>0</v>
      </c>
      <c r="AA886" s="19">
        <v>0</v>
      </c>
      <c r="AB886" s="19">
        <v>0</v>
      </c>
      <c r="AC886" s="20">
        <v>100</v>
      </c>
    </row>
    <row r="887" spans="20:29">
      <c r="T887" s="55"/>
      <c r="U887" s="18">
        <v>99</v>
      </c>
      <c r="V887" s="19">
        <v>0</v>
      </c>
      <c r="W887" s="19">
        <v>1</v>
      </c>
      <c r="X887" s="19">
        <v>0</v>
      </c>
      <c r="Y887" s="19">
        <v>0</v>
      </c>
      <c r="Z887" s="19">
        <v>0</v>
      </c>
      <c r="AA887" s="19">
        <v>0</v>
      </c>
      <c r="AB887" s="19">
        <v>0</v>
      </c>
      <c r="AC887" s="20">
        <v>0</v>
      </c>
    </row>
    <row r="888" spans="20:29">
      <c r="T888" s="55"/>
      <c r="U888" s="18">
        <v>100</v>
      </c>
      <c r="V888" s="19">
        <v>0</v>
      </c>
      <c r="W888" s="19">
        <v>0</v>
      </c>
      <c r="X888" s="19">
        <v>0</v>
      </c>
      <c r="Y888" s="19">
        <v>0</v>
      </c>
      <c r="Z888" s="19">
        <v>0</v>
      </c>
      <c r="AA888" s="19">
        <v>0</v>
      </c>
      <c r="AB888" s="19">
        <v>0</v>
      </c>
      <c r="AC888" s="20">
        <v>0</v>
      </c>
    </row>
    <row r="889" spans="20:29">
      <c r="T889" s="55">
        <v>8</v>
      </c>
      <c r="U889" s="18">
        <v>100</v>
      </c>
      <c r="V889" s="19">
        <v>0</v>
      </c>
      <c r="W889" s="19">
        <v>0</v>
      </c>
      <c r="X889" s="19">
        <v>0</v>
      </c>
      <c r="Y889" s="19">
        <v>0</v>
      </c>
      <c r="Z889" s="19">
        <v>0</v>
      </c>
      <c r="AA889" s="19">
        <v>0</v>
      </c>
      <c r="AB889" s="19">
        <v>0</v>
      </c>
      <c r="AC889" s="20">
        <v>0</v>
      </c>
    </row>
    <row r="890" spans="20:29">
      <c r="T890" s="55"/>
      <c r="U890" s="18">
        <v>100</v>
      </c>
      <c r="V890" s="19">
        <v>0</v>
      </c>
      <c r="W890" s="19">
        <v>0</v>
      </c>
      <c r="X890" s="19">
        <v>0</v>
      </c>
      <c r="Y890" s="19">
        <v>0</v>
      </c>
      <c r="Z890" s="19">
        <v>0</v>
      </c>
      <c r="AA890" s="19">
        <v>0</v>
      </c>
      <c r="AB890" s="19">
        <v>0</v>
      </c>
      <c r="AC890" s="20">
        <v>0</v>
      </c>
    </row>
    <row r="891" spans="20:29">
      <c r="T891" s="55"/>
      <c r="U891" s="18">
        <v>100</v>
      </c>
      <c r="V891" s="19">
        <v>0</v>
      </c>
      <c r="W891" s="19">
        <v>0</v>
      </c>
      <c r="X891" s="19">
        <v>0</v>
      </c>
      <c r="Y891" s="19">
        <v>0</v>
      </c>
      <c r="Z891" s="19">
        <v>0</v>
      </c>
      <c r="AA891" s="19">
        <v>0</v>
      </c>
      <c r="AB891" s="19">
        <v>0</v>
      </c>
      <c r="AC891" s="20">
        <v>0</v>
      </c>
    </row>
    <row r="892" spans="20:29">
      <c r="T892" s="55"/>
      <c r="U892" s="18">
        <v>100</v>
      </c>
      <c r="V892" s="19">
        <v>0</v>
      </c>
      <c r="W892" s="19">
        <v>0</v>
      </c>
      <c r="X892" s="19">
        <v>0</v>
      </c>
      <c r="Y892" s="19">
        <v>0</v>
      </c>
      <c r="Z892" s="19">
        <v>0</v>
      </c>
      <c r="AA892" s="19">
        <v>0</v>
      </c>
      <c r="AB892" s="19">
        <v>0</v>
      </c>
      <c r="AC892" s="20">
        <v>0</v>
      </c>
    </row>
    <row r="893" spans="20:29">
      <c r="T893" s="55"/>
      <c r="U893" s="18">
        <v>100</v>
      </c>
      <c r="V893" s="19">
        <v>0</v>
      </c>
      <c r="W893" s="19">
        <v>0</v>
      </c>
      <c r="X893" s="19">
        <v>0</v>
      </c>
      <c r="Y893" s="19">
        <v>0</v>
      </c>
      <c r="Z893" s="19">
        <v>0</v>
      </c>
      <c r="AA893" s="19">
        <v>0</v>
      </c>
      <c r="AB893" s="19">
        <v>0</v>
      </c>
      <c r="AC893" s="20">
        <v>0</v>
      </c>
    </row>
    <row r="894" spans="20:29">
      <c r="T894" s="55"/>
      <c r="U894" s="18">
        <v>100</v>
      </c>
      <c r="V894" s="19">
        <v>0</v>
      </c>
      <c r="W894" s="19">
        <v>0</v>
      </c>
      <c r="X894" s="19">
        <v>0</v>
      </c>
      <c r="Y894" s="19">
        <v>0</v>
      </c>
      <c r="Z894" s="19">
        <v>0</v>
      </c>
      <c r="AA894" s="19">
        <v>0</v>
      </c>
      <c r="AB894" s="19">
        <v>0</v>
      </c>
      <c r="AC894" s="20">
        <v>0</v>
      </c>
    </row>
    <row r="895" spans="20:29">
      <c r="T895" s="55"/>
      <c r="U895" s="18">
        <v>100</v>
      </c>
      <c r="V895" s="19">
        <v>0</v>
      </c>
      <c r="W895" s="19">
        <v>0</v>
      </c>
      <c r="X895" s="19">
        <v>0</v>
      </c>
      <c r="Y895" s="19">
        <v>0</v>
      </c>
      <c r="Z895" s="19">
        <v>0</v>
      </c>
      <c r="AA895" s="19">
        <v>0</v>
      </c>
      <c r="AB895" s="19">
        <v>0</v>
      </c>
      <c r="AC895" s="20">
        <v>0</v>
      </c>
    </row>
    <row r="896" spans="20:29">
      <c r="T896" s="55"/>
      <c r="U896" s="18">
        <v>100</v>
      </c>
      <c r="V896" s="19">
        <v>0</v>
      </c>
      <c r="W896" s="19">
        <v>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20">
        <v>0</v>
      </c>
    </row>
    <row r="897" spans="20:29">
      <c r="T897" s="55"/>
      <c r="U897" s="18">
        <v>100</v>
      </c>
      <c r="V897" s="19">
        <v>0</v>
      </c>
      <c r="W897" s="19">
        <v>0</v>
      </c>
      <c r="X897" s="19">
        <v>0</v>
      </c>
      <c r="Y897" s="19">
        <v>0</v>
      </c>
      <c r="Z897" s="19">
        <v>0</v>
      </c>
      <c r="AA897" s="19">
        <v>0</v>
      </c>
      <c r="AB897" s="19">
        <v>0</v>
      </c>
      <c r="AC897" s="20">
        <v>0</v>
      </c>
    </row>
    <row r="898" spans="20:29">
      <c r="T898" s="55"/>
      <c r="U898" s="18">
        <v>100</v>
      </c>
      <c r="V898" s="19">
        <v>0</v>
      </c>
      <c r="W898" s="19">
        <v>0</v>
      </c>
      <c r="X898" s="19">
        <v>0</v>
      </c>
      <c r="Y898" s="19">
        <v>0</v>
      </c>
      <c r="Z898" s="19">
        <v>0</v>
      </c>
      <c r="AA898" s="19">
        <v>0</v>
      </c>
      <c r="AB898" s="19">
        <v>0</v>
      </c>
      <c r="AC898" s="20">
        <v>0</v>
      </c>
    </row>
    <row r="899" spans="20:29">
      <c r="T899" s="55"/>
      <c r="U899" s="18">
        <v>100</v>
      </c>
      <c r="V899" s="19">
        <v>0</v>
      </c>
      <c r="W899" s="19">
        <v>0</v>
      </c>
      <c r="X899" s="19">
        <v>0</v>
      </c>
      <c r="Y899" s="19">
        <v>0</v>
      </c>
      <c r="Z899" s="19">
        <v>0</v>
      </c>
      <c r="AA899" s="19">
        <v>0</v>
      </c>
      <c r="AB899" s="19">
        <v>0</v>
      </c>
      <c r="AC899" s="20">
        <v>0</v>
      </c>
    </row>
    <row r="900" spans="20:29">
      <c r="T900" s="55"/>
      <c r="U900" s="18">
        <v>100</v>
      </c>
      <c r="V900" s="19">
        <v>0</v>
      </c>
      <c r="W900" s="19">
        <v>0</v>
      </c>
      <c r="X900" s="19">
        <v>0</v>
      </c>
      <c r="Y900" s="19">
        <v>0</v>
      </c>
      <c r="Z900" s="19">
        <v>0</v>
      </c>
      <c r="AA900" s="19">
        <v>0</v>
      </c>
      <c r="AB900" s="19">
        <v>0</v>
      </c>
      <c r="AC900" s="20">
        <v>0</v>
      </c>
    </row>
    <row r="901" spans="20:29">
      <c r="T901" s="55"/>
      <c r="U901" s="18">
        <v>100</v>
      </c>
      <c r="V901" s="19">
        <v>0</v>
      </c>
      <c r="W901" s="19">
        <v>0</v>
      </c>
      <c r="X901" s="19">
        <v>0</v>
      </c>
      <c r="Y901" s="19">
        <v>0</v>
      </c>
      <c r="Z901" s="19">
        <v>0</v>
      </c>
      <c r="AA901" s="19">
        <v>0</v>
      </c>
      <c r="AB901" s="19">
        <v>0</v>
      </c>
      <c r="AC901" s="20">
        <v>0</v>
      </c>
    </row>
    <row r="902" spans="20:29">
      <c r="T902" s="55"/>
      <c r="U902" s="18">
        <v>0</v>
      </c>
      <c r="V902" s="19">
        <v>0</v>
      </c>
      <c r="W902" s="19">
        <v>0</v>
      </c>
      <c r="X902" s="19">
        <v>0</v>
      </c>
      <c r="Y902" s="19">
        <v>0</v>
      </c>
      <c r="Z902" s="19">
        <v>0</v>
      </c>
      <c r="AA902" s="19">
        <v>0</v>
      </c>
      <c r="AB902" s="19">
        <v>0</v>
      </c>
      <c r="AC902" s="20">
        <v>100</v>
      </c>
    </row>
    <row r="903" spans="20:29">
      <c r="T903" s="55"/>
      <c r="U903" s="18">
        <v>99</v>
      </c>
      <c r="V903" s="19">
        <v>0</v>
      </c>
      <c r="W903" s="19">
        <v>1</v>
      </c>
      <c r="X903" s="19">
        <v>0</v>
      </c>
      <c r="Y903" s="19">
        <v>0</v>
      </c>
      <c r="Z903" s="19">
        <v>0</v>
      </c>
      <c r="AA903" s="19">
        <v>0</v>
      </c>
      <c r="AB903" s="19">
        <v>0</v>
      </c>
      <c r="AC903" s="20">
        <v>0</v>
      </c>
    </row>
    <row r="904" spans="20:29">
      <c r="T904" s="55"/>
      <c r="U904" s="18">
        <v>100</v>
      </c>
      <c r="V904" s="19">
        <v>0</v>
      </c>
      <c r="W904" s="19">
        <v>0</v>
      </c>
      <c r="X904" s="19">
        <v>0</v>
      </c>
      <c r="Y904" s="19">
        <v>0</v>
      </c>
      <c r="Z904" s="19">
        <v>0</v>
      </c>
      <c r="AA904" s="19">
        <v>0</v>
      </c>
      <c r="AB904" s="19">
        <v>0</v>
      </c>
      <c r="AC904" s="20">
        <v>0</v>
      </c>
    </row>
    <row r="905" spans="20:29">
      <c r="T905" s="55">
        <v>9</v>
      </c>
      <c r="U905" s="18">
        <v>100</v>
      </c>
      <c r="V905" s="19">
        <v>0</v>
      </c>
      <c r="W905" s="19">
        <v>0</v>
      </c>
      <c r="X905" s="19">
        <v>0</v>
      </c>
      <c r="Y905" s="19">
        <v>0</v>
      </c>
      <c r="Z905" s="19">
        <v>0</v>
      </c>
      <c r="AA905" s="19">
        <v>0</v>
      </c>
      <c r="AB905" s="19">
        <v>0</v>
      </c>
      <c r="AC905" s="20">
        <v>0</v>
      </c>
    </row>
    <row r="906" spans="20:29">
      <c r="T906" s="55"/>
      <c r="U906" s="18">
        <v>100</v>
      </c>
      <c r="V906" s="19">
        <v>0</v>
      </c>
      <c r="W906" s="19">
        <v>0</v>
      </c>
      <c r="X906" s="19">
        <v>0</v>
      </c>
      <c r="Y906" s="19">
        <v>0</v>
      </c>
      <c r="Z906" s="19">
        <v>0</v>
      </c>
      <c r="AA906" s="19">
        <v>0</v>
      </c>
      <c r="AB906" s="19">
        <v>0</v>
      </c>
      <c r="AC906" s="20">
        <v>0</v>
      </c>
    </row>
    <row r="907" spans="20:29">
      <c r="T907" s="55"/>
      <c r="U907" s="18">
        <v>100</v>
      </c>
      <c r="V907" s="19">
        <v>0</v>
      </c>
      <c r="W907" s="19">
        <v>0</v>
      </c>
      <c r="X907" s="19">
        <v>0</v>
      </c>
      <c r="Y907" s="19">
        <v>0</v>
      </c>
      <c r="Z907" s="19">
        <v>0</v>
      </c>
      <c r="AA907" s="19">
        <v>0</v>
      </c>
      <c r="AB907" s="19">
        <v>0</v>
      </c>
      <c r="AC907" s="20">
        <v>0</v>
      </c>
    </row>
    <row r="908" spans="20:29">
      <c r="T908" s="55"/>
      <c r="U908" s="18">
        <v>100</v>
      </c>
      <c r="V908" s="19">
        <v>0</v>
      </c>
      <c r="W908" s="19">
        <v>0</v>
      </c>
      <c r="X908" s="19">
        <v>0</v>
      </c>
      <c r="Y908" s="19">
        <v>0</v>
      </c>
      <c r="Z908" s="19">
        <v>0</v>
      </c>
      <c r="AA908" s="19">
        <v>0</v>
      </c>
      <c r="AB908" s="19">
        <v>0</v>
      </c>
      <c r="AC908" s="20">
        <v>0</v>
      </c>
    </row>
    <row r="909" spans="20:29">
      <c r="T909" s="55"/>
      <c r="U909" s="18">
        <v>100</v>
      </c>
      <c r="V909" s="19">
        <v>0</v>
      </c>
      <c r="W909" s="19">
        <v>0</v>
      </c>
      <c r="X909" s="19">
        <v>0</v>
      </c>
      <c r="Y909" s="19">
        <v>0</v>
      </c>
      <c r="Z909" s="19">
        <v>0</v>
      </c>
      <c r="AA909" s="19">
        <v>0</v>
      </c>
      <c r="AB909" s="19">
        <v>0</v>
      </c>
      <c r="AC909" s="20">
        <v>0</v>
      </c>
    </row>
    <row r="910" spans="20:29">
      <c r="T910" s="55"/>
      <c r="U910" s="18">
        <v>100</v>
      </c>
      <c r="V910" s="19">
        <v>0</v>
      </c>
      <c r="W910" s="19">
        <v>0</v>
      </c>
      <c r="X910" s="19">
        <v>0</v>
      </c>
      <c r="Y910" s="19">
        <v>0</v>
      </c>
      <c r="Z910" s="19">
        <v>0</v>
      </c>
      <c r="AA910" s="19">
        <v>0</v>
      </c>
      <c r="AB910" s="19">
        <v>0</v>
      </c>
      <c r="AC910" s="20">
        <v>0</v>
      </c>
    </row>
    <row r="911" spans="20:29">
      <c r="T911" s="55"/>
      <c r="U911" s="18">
        <v>100</v>
      </c>
      <c r="V911" s="19">
        <v>0</v>
      </c>
      <c r="W911" s="19">
        <v>0</v>
      </c>
      <c r="X911" s="19">
        <v>0</v>
      </c>
      <c r="Y911" s="19">
        <v>0</v>
      </c>
      <c r="Z911" s="19">
        <v>0</v>
      </c>
      <c r="AA911" s="19">
        <v>0</v>
      </c>
      <c r="AB911" s="19">
        <v>0</v>
      </c>
      <c r="AC911" s="20">
        <v>0</v>
      </c>
    </row>
    <row r="912" spans="20:29">
      <c r="T912" s="55"/>
      <c r="U912" s="18">
        <v>100</v>
      </c>
      <c r="V912" s="19">
        <v>0</v>
      </c>
      <c r="W912" s="19">
        <v>0</v>
      </c>
      <c r="X912" s="19">
        <v>0</v>
      </c>
      <c r="Y912" s="19">
        <v>0</v>
      </c>
      <c r="Z912" s="19">
        <v>0</v>
      </c>
      <c r="AA912" s="19">
        <v>0</v>
      </c>
      <c r="AB912" s="19">
        <v>0</v>
      </c>
      <c r="AC912" s="20">
        <v>0</v>
      </c>
    </row>
    <row r="913" spans="20:29">
      <c r="T913" s="55"/>
      <c r="U913" s="18">
        <v>100</v>
      </c>
      <c r="V913" s="19">
        <v>0</v>
      </c>
      <c r="W913" s="19">
        <v>0</v>
      </c>
      <c r="X913" s="19">
        <v>0</v>
      </c>
      <c r="Y913" s="19">
        <v>0</v>
      </c>
      <c r="Z913" s="19">
        <v>0</v>
      </c>
      <c r="AA913" s="19">
        <v>0</v>
      </c>
      <c r="AB913" s="19">
        <v>0</v>
      </c>
      <c r="AC913" s="20">
        <v>0</v>
      </c>
    </row>
    <row r="914" spans="20:29">
      <c r="T914" s="55"/>
      <c r="U914" s="18">
        <v>100</v>
      </c>
      <c r="V914" s="19">
        <v>0</v>
      </c>
      <c r="W914" s="19">
        <v>0</v>
      </c>
      <c r="X914" s="19">
        <v>0</v>
      </c>
      <c r="Y914" s="19">
        <v>0</v>
      </c>
      <c r="Z914" s="19">
        <v>0</v>
      </c>
      <c r="AA914" s="19">
        <v>0</v>
      </c>
      <c r="AB914" s="19">
        <v>0</v>
      </c>
      <c r="AC914" s="20">
        <v>0</v>
      </c>
    </row>
    <row r="915" spans="20:29">
      <c r="T915" s="55"/>
      <c r="U915" s="18">
        <v>100</v>
      </c>
      <c r="V915" s="19">
        <v>0</v>
      </c>
      <c r="W915" s="19">
        <v>0</v>
      </c>
      <c r="X915" s="19">
        <v>0</v>
      </c>
      <c r="Y915" s="19">
        <v>0</v>
      </c>
      <c r="Z915" s="19">
        <v>0</v>
      </c>
      <c r="AA915" s="19">
        <v>0</v>
      </c>
      <c r="AB915" s="19">
        <v>0</v>
      </c>
      <c r="AC915" s="20">
        <v>0</v>
      </c>
    </row>
    <row r="916" spans="20:29">
      <c r="T916" s="55"/>
      <c r="U916" s="18">
        <v>100</v>
      </c>
      <c r="V916" s="19">
        <v>0</v>
      </c>
      <c r="W916" s="19">
        <v>0</v>
      </c>
      <c r="X916" s="19">
        <v>0</v>
      </c>
      <c r="Y916" s="19">
        <v>0</v>
      </c>
      <c r="Z916" s="19">
        <v>0</v>
      </c>
      <c r="AA916" s="19">
        <v>0</v>
      </c>
      <c r="AB916" s="19">
        <v>0</v>
      </c>
      <c r="AC916" s="20">
        <v>0</v>
      </c>
    </row>
    <row r="917" spans="20:29">
      <c r="T917" s="55"/>
      <c r="U917" s="18">
        <v>100</v>
      </c>
      <c r="V917" s="19">
        <v>0</v>
      </c>
      <c r="W917" s="19">
        <v>0</v>
      </c>
      <c r="X917" s="19">
        <v>0</v>
      </c>
      <c r="Y917" s="19">
        <v>0</v>
      </c>
      <c r="Z917" s="19">
        <v>0</v>
      </c>
      <c r="AA917" s="19">
        <v>0</v>
      </c>
      <c r="AB917" s="19">
        <v>0</v>
      </c>
      <c r="AC917" s="20">
        <v>0</v>
      </c>
    </row>
    <row r="918" spans="20:29">
      <c r="T918" s="55"/>
      <c r="U918" s="18">
        <v>0</v>
      </c>
      <c r="V918" s="19">
        <v>0</v>
      </c>
      <c r="W918" s="19">
        <v>0</v>
      </c>
      <c r="X918" s="19">
        <v>0</v>
      </c>
      <c r="Y918" s="19">
        <v>0</v>
      </c>
      <c r="Z918" s="19">
        <v>0</v>
      </c>
      <c r="AA918" s="19">
        <v>0</v>
      </c>
      <c r="AB918" s="19">
        <v>0</v>
      </c>
      <c r="AC918" s="20">
        <v>100</v>
      </c>
    </row>
    <row r="919" spans="20:29">
      <c r="T919" s="55"/>
      <c r="U919" s="18">
        <v>100</v>
      </c>
      <c r="V919" s="19">
        <v>0</v>
      </c>
      <c r="W919" s="19">
        <v>0</v>
      </c>
      <c r="X919" s="19">
        <v>0</v>
      </c>
      <c r="Y919" s="19">
        <v>0</v>
      </c>
      <c r="Z919" s="19">
        <v>0</v>
      </c>
      <c r="AA919" s="19">
        <v>0</v>
      </c>
      <c r="AB919" s="19">
        <v>0</v>
      </c>
      <c r="AC919" s="20">
        <v>0</v>
      </c>
    </row>
    <row r="920" spans="20:29">
      <c r="T920" s="55"/>
      <c r="U920" s="18">
        <v>100</v>
      </c>
      <c r="V920" s="19">
        <v>0</v>
      </c>
      <c r="W920" s="19">
        <v>0</v>
      </c>
      <c r="X920" s="19">
        <v>0</v>
      </c>
      <c r="Y920" s="19">
        <v>0</v>
      </c>
      <c r="Z920" s="19">
        <v>0</v>
      </c>
      <c r="AA920" s="19">
        <v>0</v>
      </c>
      <c r="AB920" s="19">
        <v>0</v>
      </c>
      <c r="AC920" s="20">
        <v>0</v>
      </c>
    </row>
    <row r="921" spans="20:29">
      <c r="T921" s="55">
        <v>10</v>
      </c>
      <c r="U921" s="18">
        <v>100</v>
      </c>
      <c r="V921" s="19">
        <v>0</v>
      </c>
      <c r="W921" s="19">
        <v>0</v>
      </c>
      <c r="X921" s="19">
        <v>0</v>
      </c>
      <c r="Y921" s="19">
        <v>0</v>
      </c>
      <c r="Z921" s="19">
        <v>0</v>
      </c>
      <c r="AA921" s="19">
        <v>0</v>
      </c>
      <c r="AB921" s="19">
        <v>0</v>
      </c>
      <c r="AC921" s="20">
        <v>0</v>
      </c>
    </row>
    <row r="922" spans="20:29">
      <c r="T922" s="55"/>
      <c r="U922" s="18">
        <v>100</v>
      </c>
      <c r="V922" s="19">
        <v>0</v>
      </c>
      <c r="W922" s="19">
        <v>0</v>
      </c>
      <c r="X922" s="19">
        <v>0</v>
      </c>
      <c r="Y922" s="19">
        <v>0</v>
      </c>
      <c r="Z922" s="19">
        <v>0</v>
      </c>
      <c r="AA922" s="19">
        <v>0</v>
      </c>
      <c r="AB922" s="19">
        <v>0</v>
      </c>
      <c r="AC922" s="20">
        <v>0</v>
      </c>
    </row>
    <row r="923" spans="20:29">
      <c r="T923" s="55"/>
      <c r="U923" s="18">
        <v>100</v>
      </c>
      <c r="V923" s="19">
        <v>0</v>
      </c>
      <c r="W923" s="19">
        <v>0</v>
      </c>
      <c r="X923" s="19">
        <v>0</v>
      </c>
      <c r="Y923" s="19">
        <v>0</v>
      </c>
      <c r="Z923" s="19">
        <v>0</v>
      </c>
      <c r="AA923" s="19">
        <v>0</v>
      </c>
      <c r="AB923" s="19">
        <v>0</v>
      </c>
      <c r="AC923" s="20">
        <v>0</v>
      </c>
    </row>
    <row r="924" spans="20:29">
      <c r="T924" s="55"/>
      <c r="U924" s="18">
        <v>100</v>
      </c>
      <c r="V924" s="19">
        <v>0</v>
      </c>
      <c r="W924" s="19">
        <v>0</v>
      </c>
      <c r="X924" s="19">
        <v>0</v>
      </c>
      <c r="Y924" s="19">
        <v>0</v>
      </c>
      <c r="Z924" s="19">
        <v>0</v>
      </c>
      <c r="AA924" s="19">
        <v>0</v>
      </c>
      <c r="AB924" s="19">
        <v>0</v>
      </c>
      <c r="AC924" s="20">
        <v>0</v>
      </c>
    </row>
    <row r="925" spans="20:29">
      <c r="T925" s="55"/>
      <c r="U925" s="18">
        <v>100</v>
      </c>
      <c r="V925" s="19">
        <v>0</v>
      </c>
      <c r="W925" s="19">
        <v>0</v>
      </c>
      <c r="X925" s="19">
        <v>0</v>
      </c>
      <c r="Y925" s="19">
        <v>0</v>
      </c>
      <c r="Z925" s="19">
        <v>0</v>
      </c>
      <c r="AA925" s="19">
        <v>0</v>
      </c>
      <c r="AB925" s="19">
        <v>0</v>
      </c>
      <c r="AC925" s="20">
        <v>0</v>
      </c>
    </row>
    <row r="926" spans="20:29">
      <c r="T926" s="55"/>
      <c r="U926" s="18">
        <v>100</v>
      </c>
      <c r="V926" s="19">
        <v>0</v>
      </c>
      <c r="W926" s="19">
        <v>0</v>
      </c>
      <c r="X926" s="19">
        <v>0</v>
      </c>
      <c r="Y926" s="19">
        <v>0</v>
      </c>
      <c r="Z926" s="19">
        <v>0</v>
      </c>
      <c r="AA926" s="19">
        <v>0</v>
      </c>
      <c r="AB926" s="19">
        <v>0</v>
      </c>
      <c r="AC926" s="20">
        <v>0</v>
      </c>
    </row>
    <row r="927" spans="20:29">
      <c r="T927" s="55"/>
      <c r="U927" s="18">
        <v>100</v>
      </c>
      <c r="V927" s="19">
        <v>0</v>
      </c>
      <c r="W927" s="19">
        <v>0</v>
      </c>
      <c r="X927" s="19">
        <v>0</v>
      </c>
      <c r="Y927" s="19">
        <v>0</v>
      </c>
      <c r="Z927" s="19">
        <v>0</v>
      </c>
      <c r="AA927" s="19">
        <v>0</v>
      </c>
      <c r="AB927" s="19">
        <v>0</v>
      </c>
      <c r="AC927" s="20">
        <v>0</v>
      </c>
    </row>
    <row r="928" spans="20:29">
      <c r="T928" s="55"/>
      <c r="U928" s="18">
        <v>100</v>
      </c>
      <c r="V928" s="19">
        <v>0</v>
      </c>
      <c r="W928" s="19">
        <v>0</v>
      </c>
      <c r="X928" s="19">
        <v>0</v>
      </c>
      <c r="Y928" s="19">
        <v>0</v>
      </c>
      <c r="Z928" s="19">
        <v>0</v>
      </c>
      <c r="AA928" s="19">
        <v>0</v>
      </c>
      <c r="AB928" s="19">
        <v>0</v>
      </c>
      <c r="AC928" s="20">
        <v>0</v>
      </c>
    </row>
    <row r="929" spans="20:29">
      <c r="T929" s="55"/>
      <c r="U929" s="18">
        <v>100</v>
      </c>
      <c r="V929" s="19">
        <v>0</v>
      </c>
      <c r="W929" s="19">
        <v>0</v>
      </c>
      <c r="X929" s="19">
        <v>0</v>
      </c>
      <c r="Y929" s="19">
        <v>0</v>
      </c>
      <c r="Z929" s="19">
        <v>0</v>
      </c>
      <c r="AA929" s="19">
        <v>0</v>
      </c>
      <c r="AB929" s="19">
        <v>0</v>
      </c>
      <c r="AC929" s="20">
        <v>0</v>
      </c>
    </row>
    <row r="930" spans="20:29">
      <c r="T930" s="55"/>
      <c r="U930" s="18">
        <v>100</v>
      </c>
      <c r="V930" s="19">
        <v>0</v>
      </c>
      <c r="W930" s="19">
        <v>0</v>
      </c>
      <c r="X930" s="19">
        <v>0</v>
      </c>
      <c r="Y930" s="19">
        <v>0</v>
      </c>
      <c r="Z930" s="19">
        <v>0</v>
      </c>
      <c r="AA930" s="19">
        <v>0</v>
      </c>
      <c r="AB930" s="19">
        <v>0</v>
      </c>
      <c r="AC930" s="20">
        <v>0</v>
      </c>
    </row>
    <row r="931" spans="20:29">
      <c r="T931" s="55"/>
      <c r="U931" s="18">
        <v>100</v>
      </c>
      <c r="V931" s="19">
        <v>0</v>
      </c>
      <c r="W931" s="19">
        <v>0</v>
      </c>
      <c r="X931" s="19">
        <v>0</v>
      </c>
      <c r="Y931" s="19">
        <v>0</v>
      </c>
      <c r="Z931" s="19">
        <v>0</v>
      </c>
      <c r="AA931" s="19">
        <v>0</v>
      </c>
      <c r="AB931" s="19">
        <v>0</v>
      </c>
      <c r="AC931" s="20">
        <v>0</v>
      </c>
    </row>
    <row r="932" spans="20:29">
      <c r="T932" s="55"/>
      <c r="U932" s="18">
        <v>100</v>
      </c>
      <c r="V932" s="19">
        <v>0</v>
      </c>
      <c r="W932" s="19">
        <v>0</v>
      </c>
      <c r="X932" s="19">
        <v>0</v>
      </c>
      <c r="Y932" s="19">
        <v>0</v>
      </c>
      <c r="Z932" s="19">
        <v>0</v>
      </c>
      <c r="AA932" s="19">
        <v>0</v>
      </c>
      <c r="AB932" s="19">
        <v>0</v>
      </c>
      <c r="AC932" s="20">
        <v>0</v>
      </c>
    </row>
    <row r="933" spans="20:29">
      <c r="T933" s="55"/>
      <c r="U933" s="18">
        <v>100</v>
      </c>
      <c r="V933" s="19">
        <v>0</v>
      </c>
      <c r="W933" s="19">
        <v>0</v>
      </c>
      <c r="X933" s="19">
        <v>0</v>
      </c>
      <c r="Y933" s="19">
        <v>0</v>
      </c>
      <c r="Z933" s="19">
        <v>0</v>
      </c>
      <c r="AA933" s="19">
        <v>0</v>
      </c>
      <c r="AB933" s="19">
        <v>0</v>
      </c>
      <c r="AC933" s="20">
        <v>0</v>
      </c>
    </row>
    <row r="934" spans="20:29">
      <c r="T934" s="55"/>
      <c r="U934" s="18">
        <v>0</v>
      </c>
      <c r="V934" s="19">
        <v>0</v>
      </c>
      <c r="W934" s="19">
        <v>0</v>
      </c>
      <c r="X934" s="19">
        <v>0</v>
      </c>
      <c r="Y934" s="19">
        <v>0</v>
      </c>
      <c r="Z934" s="19">
        <v>0</v>
      </c>
      <c r="AA934" s="19">
        <v>0</v>
      </c>
      <c r="AB934" s="19">
        <v>0</v>
      </c>
      <c r="AC934" s="20">
        <v>100</v>
      </c>
    </row>
    <row r="935" spans="20:29">
      <c r="T935" s="55"/>
      <c r="U935" s="18">
        <v>99.01</v>
      </c>
      <c r="V935" s="19">
        <v>0</v>
      </c>
      <c r="W935" s="19">
        <v>0.99</v>
      </c>
      <c r="X935" s="19">
        <v>0</v>
      </c>
      <c r="Y935" s="19">
        <v>0</v>
      </c>
      <c r="Z935" s="19">
        <v>0</v>
      </c>
      <c r="AA935" s="19">
        <v>0</v>
      </c>
      <c r="AB935" s="19">
        <v>0</v>
      </c>
      <c r="AC935" s="20">
        <v>0</v>
      </c>
    </row>
    <row r="936" spans="20:29">
      <c r="T936" s="55"/>
      <c r="U936" s="18">
        <v>100</v>
      </c>
      <c r="V936" s="19">
        <v>0</v>
      </c>
      <c r="W936" s="19">
        <v>0</v>
      </c>
      <c r="X936" s="19">
        <v>0</v>
      </c>
      <c r="Y936" s="19">
        <v>0</v>
      </c>
      <c r="Z936" s="19">
        <v>0</v>
      </c>
      <c r="AA936" s="19">
        <v>0</v>
      </c>
      <c r="AB936" s="19">
        <v>0</v>
      </c>
      <c r="AC936" s="20">
        <v>0</v>
      </c>
    </row>
    <row r="937" spans="20:29">
      <c r="T937" s="55">
        <v>11</v>
      </c>
      <c r="U937" s="18">
        <v>100</v>
      </c>
      <c r="V937" s="19">
        <v>0</v>
      </c>
      <c r="W937" s="19">
        <v>0</v>
      </c>
      <c r="X937" s="19">
        <v>0</v>
      </c>
      <c r="Y937" s="19">
        <v>0</v>
      </c>
      <c r="Z937" s="19">
        <v>0</v>
      </c>
      <c r="AA937" s="19">
        <v>0</v>
      </c>
      <c r="AB937" s="19">
        <v>0</v>
      </c>
      <c r="AC937" s="20">
        <v>0</v>
      </c>
    </row>
    <row r="938" spans="20:29">
      <c r="T938" s="55"/>
      <c r="U938" s="18">
        <v>100</v>
      </c>
      <c r="V938" s="19">
        <v>0</v>
      </c>
      <c r="W938" s="19">
        <v>0</v>
      </c>
      <c r="X938" s="19">
        <v>0</v>
      </c>
      <c r="Y938" s="19">
        <v>0</v>
      </c>
      <c r="Z938" s="19">
        <v>0</v>
      </c>
      <c r="AA938" s="19">
        <v>0</v>
      </c>
      <c r="AB938" s="19">
        <v>0</v>
      </c>
      <c r="AC938" s="20">
        <v>0</v>
      </c>
    </row>
    <row r="939" spans="20:29">
      <c r="T939" s="55"/>
      <c r="U939" s="18">
        <v>100</v>
      </c>
      <c r="V939" s="19">
        <v>0</v>
      </c>
      <c r="W939" s="19">
        <v>0</v>
      </c>
      <c r="X939" s="19">
        <v>0</v>
      </c>
      <c r="Y939" s="19">
        <v>0</v>
      </c>
      <c r="Z939" s="19">
        <v>0</v>
      </c>
      <c r="AA939" s="19">
        <v>0</v>
      </c>
      <c r="AB939" s="19">
        <v>0</v>
      </c>
      <c r="AC939" s="20">
        <v>0</v>
      </c>
    </row>
    <row r="940" spans="20:29">
      <c r="T940" s="55"/>
      <c r="U940" s="18">
        <v>100</v>
      </c>
      <c r="V940" s="19">
        <v>0</v>
      </c>
      <c r="W940" s="19">
        <v>0</v>
      </c>
      <c r="X940" s="19">
        <v>0</v>
      </c>
      <c r="Y940" s="19">
        <v>0</v>
      </c>
      <c r="Z940" s="19">
        <v>0</v>
      </c>
      <c r="AA940" s="19">
        <v>0</v>
      </c>
      <c r="AB940" s="19">
        <v>0</v>
      </c>
      <c r="AC940" s="20">
        <v>0</v>
      </c>
    </row>
    <row r="941" spans="20:29">
      <c r="T941" s="55"/>
      <c r="U941" s="18">
        <v>100</v>
      </c>
      <c r="V941" s="19">
        <v>0</v>
      </c>
      <c r="W941" s="19">
        <v>0</v>
      </c>
      <c r="X941" s="19">
        <v>0</v>
      </c>
      <c r="Y941" s="19">
        <v>0</v>
      </c>
      <c r="Z941" s="19">
        <v>0</v>
      </c>
      <c r="AA941" s="19">
        <v>0</v>
      </c>
      <c r="AB941" s="19">
        <v>0</v>
      </c>
      <c r="AC941" s="20">
        <v>0</v>
      </c>
    </row>
    <row r="942" spans="20:29">
      <c r="T942" s="55"/>
      <c r="U942" s="18">
        <v>100</v>
      </c>
      <c r="V942" s="19">
        <v>0</v>
      </c>
      <c r="W942" s="19">
        <v>0</v>
      </c>
      <c r="X942" s="19">
        <v>0</v>
      </c>
      <c r="Y942" s="19">
        <v>0</v>
      </c>
      <c r="Z942" s="19">
        <v>0</v>
      </c>
      <c r="AA942" s="19">
        <v>0</v>
      </c>
      <c r="AB942" s="19">
        <v>0</v>
      </c>
      <c r="AC942" s="20">
        <v>0</v>
      </c>
    </row>
    <row r="943" spans="20:29">
      <c r="T943" s="55"/>
      <c r="U943" s="18">
        <v>100</v>
      </c>
      <c r="V943" s="19">
        <v>0</v>
      </c>
      <c r="W943" s="19">
        <v>0</v>
      </c>
      <c r="X943" s="19">
        <v>0</v>
      </c>
      <c r="Y943" s="19">
        <v>0</v>
      </c>
      <c r="Z943" s="19">
        <v>0</v>
      </c>
      <c r="AA943" s="19">
        <v>0</v>
      </c>
      <c r="AB943" s="19">
        <v>0</v>
      </c>
      <c r="AC943" s="20">
        <v>0</v>
      </c>
    </row>
    <row r="944" spans="20:29">
      <c r="T944" s="55"/>
      <c r="U944" s="18">
        <v>100</v>
      </c>
      <c r="V944" s="19">
        <v>0</v>
      </c>
      <c r="W944" s="19">
        <v>0</v>
      </c>
      <c r="X944" s="19">
        <v>0</v>
      </c>
      <c r="Y944" s="19">
        <v>0</v>
      </c>
      <c r="Z944" s="19">
        <v>0</v>
      </c>
      <c r="AA944" s="19">
        <v>0</v>
      </c>
      <c r="AB944" s="19">
        <v>0</v>
      </c>
      <c r="AC944" s="20">
        <v>0</v>
      </c>
    </row>
    <row r="945" spans="20:29">
      <c r="T945" s="55"/>
      <c r="U945" s="18">
        <v>100</v>
      </c>
      <c r="V945" s="19">
        <v>0</v>
      </c>
      <c r="W945" s="19">
        <v>0</v>
      </c>
      <c r="X945" s="19">
        <v>0</v>
      </c>
      <c r="Y945" s="19">
        <v>0</v>
      </c>
      <c r="Z945" s="19">
        <v>0</v>
      </c>
      <c r="AA945" s="19">
        <v>0</v>
      </c>
      <c r="AB945" s="19">
        <v>0</v>
      </c>
      <c r="AC945" s="20">
        <v>0</v>
      </c>
    </row>
    <row r="946" spans="20:29">
      <c r="T946" s="55"/>
      <c r="U946" s="18">
        <v>100</v>
      </c>
      <c r="V946" s="19">
        <v>0</v>
      </c>
      <c r="W946" s="19">
        <v>0</v>
      </c>
      <c r="X946" s="19">
        <v>0</v>
      </c>
      <c r="Y946" s="19">
        <v>0</v>
      </c>
      <c r="Z946" s="19">
        <v>0</v>
      </c>
      <c r="AA946" s="19">
        <v>0</v>
      </c>
      <c r="AB946" s="19">
        <v>0</v>
      </c>
      <c r="AC946" s="20">
        <v>0</v>
      </c>
    </row>
    <row r="947" spans="20:29">
      <c r="T947" s="55"/>
      <c r="U947" s="18">
        <v>100</v>
      </c>
      <c r="V947" s="19">
        <v>0</v>
      </c>
      <c r="W947" s="19">
        <v>0</v>
      </c>
      <c r="X947" s="19">
        <v>0</v>
      </c>
      <c r="Y947" s="19">
        <v>0</v>
      </c>
      <c r="Z947" s="19">
        <v>0</v>
      </c>
      <c r="AA947" s="19">
        <v>0</v>
      </c>
      <c r="AB947" s="19">
        <v>0</v>
      </c>
      <c r="AC947" s="20">
        <v>0</v>
      </c>
    </row>
    <row r="948" spans="20:29">
      <c r="T948" s="55"/>
      <c r="U948" s="18">
        <v>100</v>
      </c>
      <c r="V948" s="19">
        <v>0</v>
      </c>
      <c r="W948" s="19">
        <v>0</v>
      </c>
      <c r="X948" s="19">
        <v>0</v>
      </c>
      <c r="Y948" s="19">
        <v>0</v>
      </c>
      <c r="Z948" s="19">
        <v>0</v>
      </c>
      <c r="AA948" s="19">
        <v>0</v>
      </c>
      <c r="AB948" s="19">
        <v>0</v>
      </c>
      <c r="AC948" s="20">
        <v>0</v>
      </c>
    </row>
    <row r="949" spans="20:29">
      <c r="T949" s="55"/>
      <c r="U949" s="18">
        <v>100</v>
      </c>
      <c r="V949" s="19">
        <v>0</v>
      </c>
      <c r="W949" s="19">
        <v>0</v>
      </c>
      <c r="X949" s="19">
        <v>0</v>
      </c>
      <c r="Y949" s="19">
        <v>0</v>
      </c>
      <c r="Z949" s="19">
        <v>0</v>
      </c>
      <c r="AA949" s="19">
        <v>0</v>
      </c>
      <c r="AB949" s="19">
        <v>0</v>
      </c>
      <c r="AC949" s="20">
        <v>0</v>
      </c>
    </row>
    <row r="950" spans="20:29">
      <c r="T950" s="55"/>
      <c r="U950" s="18">
        <v>0</v>
      </c>
      <c r="V950" s="19">
        <v>0</v>
      </c>
      <c r="W950" s="19">
        <v>0</v>
      </c>
      <c r="X950" s="19">
        <v>0</v>
      </c>
      <c r="Y950" s="19">
        <v>0</v>
      </c>
      <c r="Z950" s="19">
        <v>0</v>
      </c>
      <c r="AA950" s="19">
        <v>0</v>
      </c>
      <c r="AB950" s="19">
        <v>0</v>
      </c>
      <c r="AC950" s="20">
        <v>100</v>
      </c>
    </row>
    <row r="951" spans="20:29">
      <c r="T951" s="55"/>
      <c r="U951" s="18">
        <v>100</v>
      </c>
      <c r="V951" s="19">
        <v>0</v>
      </c>
      <c r="W951" s="19">
        <v>0</v>
      </c>
      <c r="X951" s="19">
        <v>0</v>
      </c>
      <c r="Y951" s="19">
        <v>0</v>
      </c>
      <c r="Z951" s="19">
        <v>0</v>
      </c>
      <c r="AA951" s="19">
        <v>0</v>
      </c>
      <c r="AB951" s="19">
        <v>0</v>
      </c>
      <c r="AC951" s="20">
        <v>0</v>
      </c>
    </row>
    <row r="952" spans="20:29">
      <c r="T952" s="55"/>
      <c r="U952" s="18">
        <v>100</v>
      </c>
      <c r="V952" s="19">
        <v>0</v>
      </c>
      <c r="W952" s="19">
        <v>0</v>
      </c>
      <c r="X952" s="19">
        <v>0</v>
      </c>
      <c r="Y952" s="19">
        <v>0</v>
      </c>
      <c r="Z952" s="19">
        <v>0</v>
      </c>
      <c r="AA952" s="19">
        <v>0</v>
      </c>
      <c r="AB952" s="19">
        <v>0</v>
      </c>
      <c r="AC952" s="20">
        <v>0</v>
      </c>
    </row>
    <row r="953" spans="20:29">
      <c r="T953" s="55">
        <v>12</v>
      </c>
      <c r="U953" s="18">
        <v>99.01</v>
      </c>
      <c r="V953" s="19">
        <v>0</v>
      </c>
      <c r="W953" s="19">
        <v>0.99</v>
      </c>
      <c r="X953" s="19">
        <v>0</v>
      </c>
      <c r="Y953" s="19">
        <v>0</v>
      </c>
      <c r="Z953" s="19">
        <v>0</v>
      </c>
      <c r="AA953" s="19">
        <v>0</v>
      </c>
      <c r="AB953" s="19">
        <v>0</v>
      </c>
      <c r="AC953" s="20">
        <v>0</v>
      </c>
    </row>
    <row r="954" spans="20:29">
      <c r="T954" s="55"/>
      <c r="U954" s="18">
        <v>100</v>
      </c>
      <c r="V954" s="19">
        <v>0</v>
      </c>
      <c r="W954" s="19">
        <v>0</v>
      </c>
      <c r="X954" s="19">
        <v>0</v>
      </c>
      <c r="Y954" s="19">
        <v>0</v>
      </c>
      <c r="Z954" s="19">
        <v>0</v>
      </c>
      <c r="AA954" s="19">
        <v>0</v>
      </c>
      <c r="AB954" s="19">
        <v>0</v>
      </c>
      <c r="AC954" s="20">
        <v>0</v>
      </c>
    </row>
    <row r="955" spans="20:29">
      <c r="T955" s="55"/>
      <c r="U955" s="18">
        <v>100</v>
      </c>
      <c r="V955" s="19">
        <v>0</v>
      </c>
      <c r="W955" s="19">
        <v>0</v>
      </c>
      <c r="X955" s="19">
        <v>0</v>
      </c>
      <c r="Y955" s="19">
        <v>0</v>
      </c>
      <c r="Z955" s="19">
        <v>0</v>
      </c>
      <c r="AA955" s="19">
        <v>0</v>
      </c>
      <c r="AB955" s="19">
        <v>0</v>
      </c>
      <c r="AC955" s="20">
        <v>0</v>
      </c>
    </row>
    <row r="956" spans="20:29">
      <c r="T956" s="55"/>
      <c r="U956" s="18">
        <v>100</v>
      </c>
      <c r="V956" s="19">
        <v>0</v>
      </c>
      <c r="W956" s="19">
        <v>0</v>
      </c>
      <c r="X956" s="19">
        <v>0</v>
      </c>
      <c r="Y956" s="19">
        <v>0</v>
      </c>
      <c r="Z956" s="19">
        <v>0</v>
      </c>
      <c r="AA956" s="19">
        <v>0</v>
      </c>
      <c r="AB956" s="19">
        <v>0</v>
      </c>
      <c r="AC956" s="20">
        <v>0</v>
      </c>
    </row>
    <row r="957" spans="20:29">
      <c r="T957" s="55"/>
      <c r="U957" s="18">
        <v>100</v>
      </c>
      <c r="V957" s="19">
        <v>0</v>
      </c>
      <c r="W957" s="19">
        <v>0</v>
      </c>
      <c r="X957" s="19">
        <v>0</v>
      </c>
      <c r="Y957" s="19">
        <v>0</v>
      </c>
      <c r="Z957" s="19">
        <v>0</v>
      </c>
      <c r="AA957" s="19">
        <v>0</v>
      </c>
      <c r="AB957" s="19">
        <v>0</v>
      </c>
      <c r="AC957" s="20">
        <v>0</v>
      </c>
    </row>
    <row r="958" spans="20:29">
      <c r="T958" s="55"/>
      <c r="U958" s="18">
        <v>100</v>
      </c>
      <c r="V958" s="19">
        <v>0</v>
      </c>
      <c r="W958" s="19">
        <v>0</v>
      </c>
      <c r="X958" s="19">
        <v>0</v>
      </c>
      <c r="Y958" s="19">
        <v>0</v>
      </c>
      <c r="Z958" s="19">
        <v>0</v>
      </c>
      <c r="AA958" s="19">
        <v>0</v>
      </c>
      <c r="AB958" s="19">
        <v>0</v>
      </c>
      <c r="AC958" s="20">
        <v>0</v>
      </c>
    </row>
    <row r="959" spans="20:29">
      <c r="T959" s="55"/>
      <c r="U959" s="18">
        <v>100</v>
      </c>
      <c r="V959" s="19">
        <v>0</v>
      </c>
      <c r="W959" s="19">
        <v>0</v>
      </c>
      <c r="X959" s="19">
        <v>0</v>
      </c>
      <c r="Y959" s="19">
        <v>0</v>
      </c>
      <c r="Z959" s="19">
        <v>0</v>
      </c>
      <c r="AA959" s="19">
        <v>0</v>
      </c>
      <c r="AB959" s="19">
        <v>0</v>
      </c>
      <c r="AC959" s="20">
        <v>0</v>
      </c>
    </row>
    <row r="960" spans="20:29">
      <c r="T960" s="55"/>
      <c r="U960" s="18">
        <v>100</v>
      </c>
      <c r="V960" s="19">
        <v>0</v>
      </c>
      <c r="W960" s="19">
        <v>0</v>
      </c>
      <c r="X960" s="19">
        <v>0</v>
      </c>
      <c r="Y960" s="19">
        <v>0</v>
      </c>
      <c r="Z960" s="19">
        <v>0</v>
      </c>
      <c r="AA960" s="19">
        <v>0</v>
      </c>
      <c r="AB960" s="19">
        <v>0</v>
      </c>
      <c r="AC960" s="20">
        <v>0</v>
      </c>
    </row>
    <row r="961" spans="20:29">
      <c r="T961" s="55"/>
      <c r="U961" s="18">
        <v>100</v>
      </c>
      <c r="V961" s="19">
        <v>0</v>
      </c>
      <c r="W961" s="19">
        <v>0</v>
      </c>
      <c r="X961" s="19">
        <v>0</v>
      </c>
      <c r="Y961" s="19">
        <v>0</v>
      </c>
      <c r="Z961" s="19">
        <v>0</v>
      </c>
      <c r="AA961" s="19">
        <v>0</v>
      </c>
      <c r="AB961" s="19">
        <v>0</v>
      </c>
      <c r="AC961" s="20">
        <v>0</v>
      </c>
    </row>
    <row r="962" spans="20:29">
      <c r="T962" s="55"/>
      <c r="U962" s="18">
        <v>100</v>
      </c>
      <c r="V962" s="19">
        <v>0</v>
      </c>
      <c r="W962" s="19">
        <v>0</v>
      </c>
      <c r="X962" s="19">
        <v>0</v>
      </c>
      <c r="Y962" s="19">
        <v>0</v>
      </c>
      <c r="Z962" s="19">
        <v>0</v>
      </c>
      <c r="AA962" s="19">
        <v>0</v>
      </c>
      <c r="AB962" s="19">
        <v>0</v>
      </c>
      <c r="AC962" s="20">
        <v>0</v>
      </c>
    </row>
    <row r="963" spans="20:29">
      <c r="T963" s="55"/>
      <c r="U963" s="18">
        <v>99.01</v>
      </c>
      <c r="V963" s="19">
        <v>0</v>
      </c>
      <c r="W963" s="19">
        <v>0.99</v>
      </c>
      <c r="X963" s="19">
        <v>0</v>
      </c>
      <c r="Y963" s="19">
        <v>0</v>
      </c>
      <c r="Z963" s="19">
        <v>0</v>
      </c>
      <c r="AA963" s="19">
        <v>0</v>
      </c>
      <c r="AB963" s="19">
        <v>0</v>
      </c>
      <c r="AC963" s="20">
        <v>0</v>
      </c>
    </row>
    <row r="964" spans="20:29">
      <c r="T964" s="55"/>
      <c r="U964" s="18">
        <v>100</v>
      </c>
      <c r="V964" s="19">
        <v>0</v>
      </c>
      <c r="W964" s="19">
        <v>0</v>
      </c>
      <c r="X964" s="19">
        <v>0</v>
      </c>
      <c r="Y964" s="19">
        <v>0</v>
      </c>
      <c r="Z964" s="19">
        <v>0</v>
      </c>
      <c r="AA964" s="19">
        <v>0</v>
      </c>
      <c r="AB964" s="19">
        <v>0</v>
      </c>
      <c r="AC964" s="20">
        <v>0</v>
      </c>
    </row>
    <row r="965" spans="20:29">
      <c r="T965" s="55"/>
      <c r="U965" s="18">
        <v>100</v>
      </c>
      <c r="V965" s="19">
        <v>0</v>
      </c>
      <c r="W965" s="19">
        <v>0</v>
      </c>
      <c r="X965" s="19">
        <v>0</v>
      </c>
      <c r="Y965" s="19">
        <v>0</v>
      </c>
      <c r="Z965" s="19">
        <v>0</v>
      </c>
      <c r="AA965" s="19">
        <v>0</v>
      </c>
      <c r="AB965" s="19">
        <v>0</v>
      </c>
      <c r="AC965" s="20">
        <v>0</v>
      </c>
    </row>
    <row r="966" spans="20:29">
      <c r="T966" s="55"/>
      <c r="U966" s="18">
        <v>0.99</v>
      </c>
      <c r="V966" s="19">
        <v>0</v>
      </c>
      <c r="W966" s="19">
        <v>0</v>
      </c>
      <c r="X966" s="19">
        <v>0</v>
      </c>
      <c r="Y966" s="19">
        <v>0</v>
      </c>
      <c r="Z966" s="19">
        <v>0</v>
      </c>
      <c r="AA966" s="19">
        <v>0</v>
      </c>
      <c r="AB966" s="19">
        <v>0</v>
      </c>
      <c r="AC966" s="20">
        <v>99.01</v>
      </c>
    </row>
    <row r="967" spans="20:29">
      <c r="T967" s="55"/>
      <c r="U967" s="18">
        <v>99</v>
      </c>
      <c r="V967" s="19">
        <v>0</v>
      </c>
      <c r="W967" s="19">
        <v>1</v>
      </c>
      <c r="X967" s="19">
        <v>0</v>
      </c>
      <c r="Y967" s="19">
        <v>0</v>
      </c>
      <c r="Z967" s="19">
        <v>0</v>
      </c>
      <c r="AA967" s="19">
        <v>0</v>
      </c>
      <c r="AB967" s="19">
        <v>0</v>
      </c>
      <c r="AC967" s="20">
        <v>0</v>
      </c>
    </row>
    <row r="968" spans="20:29">
      <c r="T968" s="55"/>
      <c r="U968" s="18">
        <v>100</v>
      </c>
      <c r="V968" s="19">
        <v>0</v>
      </c>
      <c r="W968" s="19">
        <v>0</v>
      </c>
      <c r="X968" s="19">
        <v>0</v>
      </c>
      <c r="Y968" s="19">
        <v>0</v>
      </c>
      <c r="Z968" s="19">
        <v>0</v>
      </c>
      <c r="AA968" s="19">
        <v>0</v>
      </c>
      <c r="AB968" s="19">
        <v>0</v>
      </c>
      <c r="AC968" s="20">
        <v>0</v>
      </c>
    </row>
    <row r="969" spans="20:29">
      <c r="T969" s="55">
        <v>13</v>
      </c>
      <c r="U969" s="18">
        <v>100</v>
      </c>
      <c r="V969" s="19">
        <v>0</v>
      </c>
      <c r="W969" s="19">
        <v>0</v>
      </c>
      <c r="X969" s="19">
        <v>0</v>
      </c>
      <c r="Y969" s="19">
        <v>0</v>
      </c>
      <c r="Z969" s="19">
        <v>0</v>
      </c>
      <c r="AA969" s="19">
        <v>0</v>
      </c>
      <c r="AB969" s="19">
        <v>0</v>
      </c>
      <c r="AC969" s="20">
        <v>0</v>
      </c>
    </row>
    <row r="970" spans="20:29">
      <c r="T970" s="55"/>
      <c r="U970" s="18">
        <v>100</v>
      </c>
      <c r="V970" s="19">
        <v>0</v>
      </c>
      <c r="W970" s="19">
        <v>0</v>
      </c>
      <c r="X970" s="19">
        <v>0</v>
      </c>
      <c r="Y970" s="19">
        <v>0</v>
      </c>
      <c r="Z970" s="19">
        <v>0</v>
      </c>
      <c r="AA970" s="19">
        <v>0</v>
      </c>
      <c r="AB970" s="19">
        <v>0</v>
      </c>
      <c r="AC970" s="20">
        <v>0</v>
      </c>
    </row>
    <row r="971" spans="20:29">
      <c r="T971" s="55"/>
      <c r="U971" s="18">
        <v>100</v>
      </c>
      <c r="V971" s="19">
        <v>0</v>
      </c>
      <c r="W971" s="19">
        <v>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20">
        <v>0</v>
      </c>
    </row>
    <row r="972" spans="20:29">
      <c r="T972" s="55"/>
      <c r="U972" s="18">
        <v>100</v>
      </c>
      <c r="V972" s="19">
        <v>0</v>
      </c>
      <c r="W972" s="19">
        <v>0</v>
      </c>
      <c r="X972" s="19">
        <v>0</v>
      </c>
      <c r="Y972" s="19">
        <v>0</v>
      </c>
      <c r="Z972" s="19">
        <v>0</v>
      </c>
      <c r="AA972" s="19">
        <v>0</v>
      </c>
      <c r="AB972" s="19">
        <v>0</v>
      </c>
      <c r="AC972" s="20">
        <v>0</v>
      </c>
    </row>
    <row r="973" spans="20:29">
      <c r="T973" s="55"/>
      <c r="U973" s="18">
        <v>100</v>
      </c>
      <c r="V973" s="19">
        <v>0</v>
      </c>
      <c r="W973" s="19">
        <v>0</v>
      </c>
      <c r="X973" s="19">
        <v>0</v>
      </c>
      <c r="Y973" s="19">
        <v>0</v>
      </c>
      <c r="Z973" s="19">
        <v>0</v>
      </c>
      <c r="AA973" s="19">
        <v>0</v>
      </c>
      <c r="AB973" s="19">
        <v>0</v>
      </c>
      <c r="AC973" s="20">
        <v>0</v>
      </c>
    </row>
    <row r="974" spans="20:29">
      <c r="T974" s="55"/>
      <c r="U974" s="18">
        <v>100</v>
      </c>
      <c r="V974" s="19">
        <v>0</v>
      </c>
      <c r="W974" s="19">
        <v>0</v>
      </c>
      <c r="X974" s="19">
        <v>0</v>
      </c>
      <c r="Y974" s="19">
        <v>0</v>
      </c>
      <c r="Z974" s="19">
        <v>0</v>
      </c>
      <c r="AA974" s="19">
        <v>0</v>
      </c>
      <c r="AB974" s="19">
        <v>0</v>
      </c>
      <c r="AC974" s="20">
        <v>0</v>
      </c>
    </row>
    <row r="975" spans="20:29">
      <c r="T975" s="55"/>
      <c r="U975" s="18">
        <v>100</v>
      </c>
      <c r="V975" s="19">
        <v>0</v>
      </c>
      <c r="W975" s="19">
        <v>0</v>
      </c>
      <c r="X975" s="19">
        <v>0</v>
      </c>
      <c r="Y975" s="19">
        <v>0</v>
      </c>
      <c r="Z975" s="19">
        <v>0</v>
      </c>
      <c r="AA975" s="19">
        <v>0</v>
      </c>
      <c r="AB975" s="19">
        <v>0</v>
      </c>
      <c r="AC975" s="20">
        <v>0</v>
      </c>
    </row>
    <row r="976" spans="20:29">
      <c r="T976" s="55"/>
      <c r="U976" s="18">
        <v>100</v>
      </c>
      <c r="V976" s="19">
        <v>0</v>
      </c>
      <c r="W976" s="19">
        <v>0</v>
      </c>
      <c r="X976" s="19">
        <v>0</v>
      </c>
      <c r="Y976" s="19">
        <v>0</v>
      </c>
      <c r="Z976" s="19">
        <v>0</v>
      </c>
      <c r="AA976" s="19">
        <v>0</v>
      </c>
      <c r="AB976" s="19">
        <v>0</v>
      </c>
      <c r="AC976" s="20">
        <v>0</v>
      </c>
    </row>
    <row r="977" spans="20:29">
      <c r="T977" s="55"/>
      <c r="U977" s="18">
        <v>100</v>
      </c>
      <c r="V977" s="19">
        <v>0</v>
      </c>
      <c r="W977" s="19">
        <v>0</v>
      </c>
      <c r="X977" s="19">
        <v>0</v>
      </c>
      <c r="Y977" s="19">
        <v>0</v>
      </c>
      <c r="Z977" s="19">
        <v>0</v>
      </c>
      <c r="AA977" s="19">
        <v>0</v>
      </c>
      <c r="AB977" s="19">
        <v>0</v>
      </c>
      <c r="AC977" s="20">
        <v>0</v>
      </c>
    </row>
    <row r="978" spans="20:29">
      <c r="T978" s="55"/>
      <c r="U978" s="18">
        <v>100</v>
      </c>
      <c r="V978" s="19">
        <v>0</v>
      </c>
      <c r="W978" s="19">
        <v>0</v>
      </c>
      <c r="X978" s="19">
        <v>0</v>
      </c>
      <c r="Y978" s="19">
        <v>0</v>
      </c>
      <c r="Z978" s="19">
        <v>0</v>
      </c>
      <c r="AA978" s="19">
        <v>0</v>
      </c>
      <c r="AB978" s="19">
        <v>0</v>
      </c>
      <c r="AC978" s="20">
        <v>0</v>
      </c>
    </row>
    <row r="979" spans="20:29">
      <c r="T979" s="55"/>
      <c r="U979" s="18">
        <v>100</v>
      </c>
      <c r="V979" s="19">
        <v>0</v>
      </c>
      <c r="W979" s="19">
        <v>0</v>
      </c>
      <c r="X979" s="19">
        <v>0</v>
      </c>
      <c r="Y979" s="19">
        <v>0</v>
      </c>
      <c r="Z979" s="19">
        <v>0</v>
      </c>
      <c r="AA979" s="19">
        <v>0</v>
      </c>
      <c r="AB979" s="19">
        <v>0</v>
      </c>
      <c r="AC979" s="20">
        <v>0</v>
      </c>
    </row>
    <row r="980" spans="20:29">
      <c r="T980" s="55"/>
      <c r="U980" s="18">
        <v>100</v>
      </c>
      <c r="V980" s="19">
        <v>0</v>
      </c>
      <c r="W980" s="19">
        <v>0</v>
      </c>
      <c r="X980" s="19">
        <v>0</v>
      </c>
      <c r="Y980" s="19">
        <v>0</v>
      </c>
      <c r="Z980" s="19">
        <v>0</v>
      </c>
      <c r="AA980" s="19">
        <v>0</v>
      </c>
      <c r="AB980" s="19">
        <v>0</v>
      </c>
      <c r="AC980" s="20">
        <v>0</v>
      </c>
    </row>
    <row r="981" spans="20:29">
      <c r="T981" s="55"/>
      <c r="U981" s="18">
        <v>100</v>
      </c>
      <c r="V981" s="19">
        <v>0</v>
      </c>
      <c r="W981" s="19">
        <v>0</v>
      </c>
      <c r="X981" s="19">
        <v>0</v>
      </c>
      <c r="Y981" s="19">
        <v>0</v>
      </c>
      <c r="Z981" s="19">
        <v>0</v>
      </c>
      <c r="AA981" s="19">
        <v>0</v>
      </c>
      <c r="AB981" s="19">
        <v>0</v>
      </c>
      <c r="AC981" s="20">
        <v>0</v>
      </c>
    </row>
    <row r="982" spans="20:29">
      <c r="T982" s="55"/>
      <c r="U982" s="18">
        <v>0</v>
      </c>
      <c r="V982" s="19">
        <v>0</v>
      </c>
      <c r="W982" s="19">
        <v>0</v>
      </c>
      <c r="X982" s="19">
        <v>0</v>
      </c>
      <c r="Y982" s="19">
        <v>0</v>
      </c>
      <c r="Z982" s="19">
        <v>0</v>
      </c>
      <c r="AA982" s="19">
        <v>0</v>
      </c>
      <c r="AB982" s="19">
        <v>0</v>
      </c>
      <c r="AC982" s="20">
        <v>100</v>
      </c>
    </row>
    <row r="983" spans="20:29">
      <c r="T983" s="55"/>
      <c r="U983" s="18">
        <v>99.01</v>
      </c>
      <c r="V983" s="19">
        <v>0</v>
      </c>
      <c r="W983" s="19">
        <v>0.99</v>
      </c>
      <c r="X983" s="19">
        <v>0</v>
      </c>
      <c r="Y983" s="19">
        <v>0</v>
      </c>
      <c r="Z983" s="19">
        <v>0</v>
      </c>
      <c r="AA983" s="19">
        <v>0</v>
      </c>
      <c r="AB983" s="19">
        <v>0</v>
      </c>
      <c r="AC983" s="20">
        <v>0</v>
      </c>
    </row>
    <row r="984" spans="20:29">
      <c r="T984" s="55"/>
      <c r="U984" s="18">
        <v>100</v>
      </c>
      <c r="V984" s="19">
        <v>0</v>
      </c>
      <c r="W984" s="19">
        <v>0</v>
      </c>
      <c r="X984" s="19">
        <v>0</v>
      </c>
      <c r="Y984" s="19">
        <v>0</v>
      </c>
      <c r="Z984" s="19">
        <v>0</v>
      </c>
      <c r="AA984" s="19">
        <v>0</v>
      </c>
      <c r="AB984" s="19">
        <v>0</v>
      </c>
      <c r="AC984" s="20">
        <v>0</v>
      </c>
    </row>
    <row r="985" spans="20:29">
      <c r="T985" s="55">
        <v>14</v>
      </c>
      <c r="U985" s="18">
        <v>99</v>
      </c>
      <c r="V985" s="19">
        <v>0</v>
      </c>
      <c r="W985" s="19">
        <v>0</v>
      </c>
      <c r="X985" s="19">
        <v>0</v>
      </c>
      <c r="Y985" s="19">
        <v>0</v>
      </c>
      <c r="Z985" s="19">
        <v>0</v>
      </c>
      <c r="AA985" s="19">
        <v>0</v>
      </c>
      <c r="AB985" s="19">
        <v>0</v>
      </c>
      <c r="AC985" s="20">
        <v>1</v>
      </c>
    </row>
    <row r="986" spans="20:29">
      <c r="T986" s="55"/>
      <c r="U986" s="18">
        <v>100</v>
      </c>
      <c r="V986" s="19">
        <v>0</v>
      </c>
      <c r="W986" s="19">
        <v>0</v>
      </c>
      <c r="X986" s="19">
        <v>0</v>
      </c>
      <c r="Y986" s="19">
        <v>0</v>
      </c>
      <c r="Z986" s="19">
        <v>0</v>
      </c>
      <c r="AA986" s="19">
        <v>0</v>
      </c>
      <c r="AB986" s="19">
        <v>0</v>
      </c>
      <c r="AC986" s="20">
        <v>0</v>
      </c>
    </row>
    <row r="987" spans="20:29">
      <c r="T987" s="55"/>
      <c r="U987" s="18">
        <v>100</v>
      </c>
      <c r="V987" s="19">
        <v>0</v>
      </c>
      <c r="W987" s="19">
        <v>0</v>
      </c>
      <c r="X987" s="19">
        <v>0</v>
      </c>
      <c r="Y987" s="19">
        <v>0</v>
      </c>
      <c r="Z987" s="19">
        <v>0</v>
      </c>
      <c r="AA987" s="19">
        <v>0</v>
      </c>
      <c r="AB987" s="19">
        <v>0</v>
      </c>
      <c r="AC987" s="20">
        <v>0</v>
      </c>
    </row>
    <row r="988" spans="20:29">
      <c r="T988" s="55"/>
      <c r="U988" s="18">
        <v>100</v>
      </c>
      <c r="V988" s="19">
        <v>0</v>
      </c>
      <c r="W988" s="19">
        <v>0</v>
      </c>
      <c r="X988" s="19">
        <v>0</v>
      </c>
      <c r="Y988" s="19">
        <v>0</v>
      </c>
      <c r="Z988" s="19">
        <v>0</v>
      </c>
      <c r="AA988" s="19">
        <v>0</v>
      </c>
      <c r="AB988" s="19">
        <v>0</v>
      </c>
      <c r="AC988" s="20">
        <v>0</v>
      </c>
    </row>
    <row r="989" spans="20:29">
      <c r="T989" s="55"/>
      <c r="U989" s="18">
        <v>100</v>
      </c>
      <c r="V989" s="19">
        <v>0</v>
      </c>
      <c r="W989" s="19">
        <v>0</v>
      </c>
      <c r="X989" s="19">
        <v>0</v>
      </c>
      <c r="Y989" s="19">
        <v>0</v>
      </c>
      <c r="Z989" s="19">
        <v>0</v>
      </c>
      <c r="AA989" s="19">
        <v>0</v>
      </c>
      <c r="AB989" s="19">
        <v>0</v>
      </c>
      <c r="AC989" s="20">
        <v>0</v>
      </c>
    </row>
    <row r="990" spans="20:29">
      <c r="T990" s="55"/>
      <c r="U990" s="18">
        <v>99.01</v>
      </c>
      <c r="V990" s="19">
        <v>0</v>
      </c>
      <c r="W990" s="19">
        <v>0.99</v>
      </c>
      <c r="X990" s="19">
        <v>0</v>
      </c>
      <c r="Y990" s="19">
        <v>0</v>
      </c>
      <c r="Z990" s="19">
        <v>0</v>
      </c>
      <c r="AA990" s="19">
        <v>0</v>
      </c>
      <c r="AB990" s="19">
        <v>0</v>
      </c>
      <c r="AC990" s="20">
        <v>0</v>
      </c>
    </row>
    <row r="991" spans="20:29">
      <c r="T991" s="55"/>
      <c r="U991" s="18">
        <v>100</v>
      </c>
      <c r="V991" s="19">
        <v>0</v>
      </c>
      <c r="W991" s="19">
        <v>0</v>
      </c>
      <c r="X991" s="19">
        <v>0</v>
      </c>
      <c r="Y991" s="19">
        <v>0</v>
      </c>
      <c r="Z991" s="19">
        <v>0</v>
      </c>
      <c r="AA991" s="19">
        <v>0</v>
      </c>
      <c r="AB991" s="19">
        <v>0</v>
      </c>
      <c r="AC991" s="20">
        <v>0</v>
      </c>
    </row>
    <row r="992" spans="20:29">
      <c r="T992" s="55"/>
      <c r="U992" s="18">
        <v>100</v>
      </c>
      <c r="V992" s="19">
        <v>0</v>
      </c>
      <c r="W992" s="19">
        <v>0</v>
      </c>
      <c r="X992" s="19">
        <v>0</v>
      </c>
      <c r="Y992" s="19">
        <v>0</v>
      </c>
      <c r="Z992" s="19">
        <v>0</v>
      </c>
      <c r="AA992" s="19">
        <v>0</v>
      </c>
      <c r="AB992" s="19">
        <v>0</v>
      </c>
      <c r="AC992" s="20">
        <v>0</v>
      </c>
    </row>
    <row r="993" spans="20:29">
      <c r="T993" s="55"/>
      <c r="U993" s="18">
        <v>100</v>
      </c>
      <c r="V993" s="19">
        <v>0</v>
      </c>
      <c r="W993" s="19">
        <v>0</v>
      </c>
      <c r="X993" s="19">
        <v>0</v>
      </c>
      <c r="Y993" s="19">
        <v>0</v>
      </c>
      <c r="Z993" s="19">
        <v>0</v>
      </c>
      <c r="AA993" s="19">
        <v>0</v>
      </c>
      <c r="AB993" s="19">
        <v>0</v>
      </c>
      <c r="AC993" s="20">
        <v>0</v>
      </c>
    </row>
    <row r="994" spans="20:29">
      <c r="T994" s="55"/>
      <c r="U994" s="18">
        <v>100</v>
      </c>
      <c r="V994" s="19">
        <v>0</v>
      </c>
      <c r="W994" s="19">
        <v>0</v>
      </c>
      <c r="X994" s="19">
        <v>0</v>
      </c>
      <c r="Y994" s="19">
        <v>0</v>
      </c>
      <c r="Z994" s="19">
        <v>0</v>
      </c>
      <c r="AA994" s="19">
        <v>0</v>
      </c>
      <c r="AB994" s="19">
        <v>0</v>
      </c>
      <c r="AC994" s="20">
        <v>0</v>
      </c>
    </row>
    <row r="995" spans="20:29">
      <c r="T995" s="55"/>
      <c r="U995" s="18">
        <v>100</v>
      </c>
      <c r="V995" s="19">
        <v>0</v>
      </c>
      <c r="W995" s="19">
        <v>0</v>
      </c>
      <c r="X995" s="19">
        <v>0</v>
      </c>
      <c r="Y995" s="19">
        <v>0</v>
      </c>
      <c r="Z995" s="19">
        <v>0</v>
      </c>
      <c r="AA995" s="19">
        <v>0</v>
      </c>
      <c r="AB995" s="19">
        <v>0</v>
      </c>
      <c r="AC995" s="20">
        <v>0</v>
      </c>
    </row>
    <row r="996" spans="20:29">
      <c r="T996" s="55"/>
      <c r="U996" s="18">
        <v>100</v>
      </c>
      <c r="V996" s="19">
        <v>0</v>
      </c>
      <c r="W996" s="19">
        <v>0</v>
      </c>
      <c r="X996" s="19">
        <v>0</v>
      </c>
      <c r="Y996" s="19">
        <v>0</v>
      </c>
      <c r="Z996" s="19">
        <v>0</v>
      </c>
      <c r="AA996" s="19">
        <v>0</v>
      </c>
      <c r="AB996" s="19">
        <v>0</v>
      </c>
      <c r="AC996" s="20">
        <v>0</v>
      </c>
    </row>
    <row r="997" spans="20:29">
      <c r="T997" s="55"/>
      <c r="U997" s="18">
        <v>100</v>
      </c>
      <c r="V997" s="19">
        <v>0</v>
      </c>
      <c r="W997" s="19">
        <v>0</v>
      </c>
      <c r="X997" s="19">
        <v>0</v>
      </c>
      <c r="Y997" s="19">
        <v>0</v>
      </c>
      <c r="Z997" s="19">
        <v>0</v>
      </c>
      <c r="AA997" s="19">
        <v>0</v>
      </c>
      <c r="AB997" s="19">
        <v>0</v>
      </c>
      <c r="AC997" s="20">
        <v>0</v>
      </c>
    </row>
    <row r="998" spans="20:29">
      <c r="T998" s="55"/>
      <c r="U998" s="18">
        <v>92</v>
      </c>
      <c r="V998" s="19">
        <v>0</v>
      </c>
      <c r="W998" s="19">
        <v>0</v>
      </c>
      <c r="X998" s="19">
        <v>0</v>
      </c>
      <c r="Y998" s="19">
        <v>0</v>
      </c>
      <c r="Z998" s="19">
        <v>0</v>
      </c>
      <c r="AA998" s="19">
        <v>0</v>
      </c>
      <c r="AB998" s="19">
        <v>0</v>
      </c>
      <c r="AC998" s="20">
        <v>8</v>
      </c>
    </row>
    <row r="999" spans="20:29">
      <c r="T999" s="55"/>
      <c r="U999" s="18">
        <v>100</v>
      </c>
      <c r="V999" s="19">
        <v>0</v>
      </c>
      <c r="W999" s="19">
        <v>0</v>
      </c>
      <c r="X999" s="19">
        <v>0</v>
      </c>
      <c r="Y999" s="19">
        <v>0</v>
      </c>
      <c r="Z999" s="19">
        <v>0</v>
      </c>
      <c r="AA999" s="19">
        <v>0</v>
      </c>
      <c r="AB999" s="19">
        <v>0</v>
      </c>
      <c r="AC999" s="20">
        <v>0</v>
      </c>
    </row>
    <row r="1000" spans="20:29">
      <c r="T1000" s="55"/>
      <c r="U1000" s="18">
        <v>100</v>
      </c>
      <c r="V1000" s="19">
        <v>0</v>
      </c>
      <c r="W1000" s="19">
        <v>0</v>
      </c>
      <c r="X1000" s="19">
        <v>0</v>
      </c>
      <c r="Y1000" s="19">
        <v>0</v>
      </c>
      <c r="Z1000" s="19">
        <v>0</v>
      </c>
      <c r="AA1000" s="19">
        <v>0</v>
      </c>
      <c r="AB1000" s="19">
        <v>0</v>
      </c>
      <c r="AC1000" s="20">
        <v>0</v>
      </c>
    </row>
    <row r="1001" spans="20:29">
      <c r="T1001" s="55">
        <v>15</v>
      </c>
      <c r="U1001" s="18">
        <v>100</v>
      </c>
      <c r="V1001" s="19">
        <v>0</v>
      </c>
      <c r="W1001" s="19">
        <v>0</v>
      </c>
      <c r="X1001" s="19">
        <v>0</v>
      </c>
      <c r="Y1001" s="19">
        <v>0</v>
      </c>
      <c r="Z1001" s="19">
        <v>0</v>
      </c>
      <c r="AA1001" s="19">
        <v>0</v>
      </c>
      <c r="AB1001" s="19">
        <v>0</v>
      </c>
      <c r="AC1001" s="20">
        <v>0</v>
      </c>
    </row>
    <row r="1002" spans="20:29">
      <c r="T1002" s="55"/>
      <c r="U1002" s="18">
        <v>100</v>
      </c>
      <c r="V1002" s="19">
        <v>0</v>
      </c>
      <c r="W1002" s="19">
        <v>0</v>
      </c>
      <c r="X1002" s="19">
        <v>0</v>
      </c>
      <c r="Y1002" s="19">
        <v>0</v>
      </c>
      <c r="Z1002" s="19">
        <v>0</v>
      </c>
      <c r="AA1002" s="19">
        <v>0</v>
      </c>
      <c r="AB1002" s="19">
        <v>0</v>
      </c>
      <c r="AC1002" s="20">
        <v>0</v>
      </c>
    </row>
    <row r="1003" spans="20:29">
      <c r="T1003" s="55"/>
      <c r="U1003" s="18">
        <v>100</v>
      </c>
      <c r="V1003" s="19">
        <v>0</v>
      </c>
      <c r="W1003" s="19">
        <v>0</v>
      </c>
      <c r="X1003" s="19">
        <v>0</v>
      </c>
      <c r="Y1003" s="19">
        <v>0</v>
      </c>
      <c r="Z1003" s="19">
        <v>0</v>
      </c>
      <c r="AA1003" s="19">
        <v>0</v>
      </c>
      <c r="AB1003" s="19">
        <v>0</v>
      </c>
      <c r="AC1003" s="20">
        <v>0</v>
      </c>
    </row>
    <row r="1004" spans="20:29">
      <c r="T1004" s="55"/>
      <c r="U1004" s="18">
        <v>100</v>
      </c>
      <c r="V1004" s="19">
        <v>0</v>
      </c>
      <c r="W1004" s="19">
        <v>0</v>
      </c>
      <c r="X1004" s="19">
        <v>0</v>
      </c>
      <c r="Y1004" s="19">
        <v>0</v>
      </c>
      <c r="Z1004" s="19">
        <v>0</v>
      </c>
      <c r="AA1004" s="19">
        <v>0</v>
      </c>
      <c r="AB1004" s="19">
        <v>0</v>
      </c>
      <c r="AC1004" s="20">
        <v>0</v>
      </c>
    </row>
    <row r="1005" spans="20:29">
      <c r="T1005" s="55"/>
      <c r="U1005" s="18">
        <v>100</v>
      </c>
      <c r="V1005" s="19">
        <v>0</v>
      </c>
      <c r="W1005" s="19">
        <v>0</v>
      </c>
      <c r="X1005" s="19">
        <v>0</v>
      </c>
      <c r="Y1005" s="19">
        <v>0</v>
      </c>
      <c r="Z1005" s="19">
        <v>0</v>
      </c>
      <c r="AA1005" s="19">
        <v>0</v>
      </c>
      <c r="AB1005" s="19">
        <v>0</v>
      </c>
      <c r="AC1005" s="20">
        <v>0</v>
      </c>
    </row>
    <row r="1006" spans="20:29">
      <c r="T1006" s="55"/>
      <c r="U1006" s="18">
        <v>100</v>
      </c>
      <c r="V1006" s="19">
        <v>0</v>
      </c>
      <c r="W1006" s="19">
        <v>0</v>
      </c>
      <c r="X1006" s="19">
        <v>0</v>
      </c>
      <c r="Y1006" s="19">
        <v>0</v>
      </c>
      <c r="Z1006" s="19">
        <v>0</v>
      </c>
      <c r="AA1006" s="19">
        <v>0</v>
      </c>
      <c r="AB1006" s="19">
        <v>0</v>
      </c>
      <c r="AC1006" s="20">
        <v>0</v>
      </c>
    </row>
    <row r="1007" spans="20:29">
      <c r="T1007" s="55"/>
      <c r="U1007" s="18">
        <v>100</v>
      </c>
      <c r="V1007" s="19">
        <v>0</v>
      </c>
      <c r="W1007" s="19">
        <v>0</v>
      </c>
      <c r="X1007" s="19">
        <v>0</v>
      </c>
      <c r="Y1007" s="19">
        <v>0</v>
      </c>
      <c r="Z1007" s="19">
        <v>0</v>
      </c>
      <c r="AA1007" s="19">
        <v>0</v>
      </c>
      <c r="AB1007" s="19">
        <v>0</v>
      </c>
      <c r="AC1007" s="20">
        <v>0</v>
      </c>
    </row>
    <row r="1008" spans="20:29">
      <c r="T1008" s="55"/>
      <c r="U1008" s="18">
        <v>100</v>
      </c>
      <c r="V1008" s="19">
        <v>0</v>
      </c>
      <c r="W1008" s="19">
        <v>0</v>
      </c>
      <c r="X1008" s="19">
        <v>0</v>
      </c>
      <c r="Y1008" s="19">
        <v>0</v>
      </c>
      <c r="Z1008" s="19">
        <v>0</v>
      </c>
      <c r="AA1008" s="19">
        <v>0</v>
      </c>
      <c r="AB1008" s="19">
        <v>0</v>
      </c>
      <c r="AC1008" s="20">
        <v>0</v>
      </c>
    </row>
    <row r="1009" spans="20:29">
      <c r="T1009" s="55"/>
      <c r="U1009" s="18">
        <v>100</v>
      </c>
      <c r="V1009" s="19">
        <v>0</v>
      </c>
      <c r="W1009" s="19">
        <v>0</v>
      </c>
      <c r="X1009" s="19">
        <v>0</v>
      </c>
      <c r="Y1009" s="19">
        <v>0</v>
      </c>
      <c r="Z1009" s="19">
        <v>0</v>
      </c>
      <c r="AA1009" s="19">
        <v>0</v>
      </c>
      <c r="AB1009" s="19">
        <v>0</v>
      </c>
      <c r="AC1009" s="20">
        <v>0</v>
      </c>
    </row>
    <row r="1010" spans="20:29">
      <c r="T1010" s="55"/>
      <c r="U1010" s="18">
        <v>100</v>
      </c>
      <c r="V1010" s="19">
        <v>0</v>
      </c>
      <c r="W1010" s="19">
        <v>0</v>
      </c>
      <c r="X1010" s="19">
        <v>0</v>
      </c>
      <c r="Y1010" s="19">
        <v>0</v>
      </c>
      <c r="Z1010" s="19">
        <v>0</v>
      </c>
      <c r="AA1010" s="19">
        <v>0</v>
      </c>
      <c r="AB1010" s="19">
        <v>0</v>
      </c>
      <c r="AC1010" s="20">
        <v>0</v>
      </c>
    </row>
    <row r="1011" spans="20:29">
      <c r="T1011" s="55"/>
      <c r="U1011" s="18">
        <v>100</v>
      </c>
      <c r="V1011" s="19">
        <v>0</v>
      </c>
      <c r="W1011" s="19">
        <v>0</v>
      </c>
      <c r="X1011" s="19">
        <v>0</v>
      </c>
      <c r="Y1011" s="19">
        <v>0</v>
      </c>
      <c r="Z1011" s="19">
        <v>0</v>
      </c>
      <c r="AA1011" s="19">
        <v>0</v>
      </c>
      <c r="AB1011" s="19">
        <v>0</v>
      </c>
      <c r="AC1011" s="20">
        <v>0</v>
      </c>
    </row>
    <row r="1012" spans="20:29">
      <c r="T1012" s="55"/>
      <c r="U1012" s="18">
        <v>100</v>
      </c>
      <c r="V1012" s="19">
        <v>0</v>
      </c>
      <c r="W1012" s="19">
        <v>0</v>
      </c>
      <c r="X1012" s="19">
        <v>0</v>
      </c>
      <c r="Y1012" s="19">
        <v>0</v>
      </c>
      <c r="Z1012" s="19">
        <v>0</v>
      </c>
      <c r="AA1012" s="19">
        <v>0</v>
      </c>
      <c r="AB1012" s="19">
        <v>0</v>
      </c>
      <c r="AC1012" s="20">
        <v>0</v>
      </c>
    </row>
    <row r="1013" spans="20:29">
      <c r="T1013" s="55"/>
      <c r="U1013" s="18">
        <v>100</v>
      </c>
      <c r="V1013" s="19">
        <v>0</v>
      </c>
      <c r="W1013" s="19">
        <v>0</v>
      </c>
      <c r="X1013" s="19">
        <v>0</v>
      </c>
      <c r="Y1013" s="19">
        <v>0</v>
      </c>
      <c r="Z1013" s="19">
        <v>0</v>
      </c>
      <c r="AA1013" s="19">
        <v>0</v>
      </c>
      <c r="AB1013" s="19">
        <v>0</v>
      </c>
      <c r="AC1013" s="20">
        <v>0</v>
      </c>
    </row>
    <row r="1014" spans="20:29">
      <c r="T1014" s="55"/>
      <c r="U1014" s="18">
        <v>100</v>
      </c>
      <c r="V1014" s="19">
        <v>0</v>
      </c>
      <c r="W1014" s="19">
        <v>0</v>
      </c>
      <c r="X1014" s="19">
        <v>0</v>
      </c>
      <c r="Y1014" s="19">
        <v>0</v>
      </c>
      <c r="Z1014" s="19">
        <v>0</v>
      </c>
      <c r="AA1014" s="19">
        <v>0</v>
      </c>
      <c r="AB1014" s="19">
        <v>0</v>
      </c>
      <c r="AC1014" s="20">
        <v>0</v>
      </c>
    </row>
    <row r="1015" spans="20:29">
      <c r="T1015" s="55"/>
      <c r="U1015" s="18">
        <v>99</v>
      </c>
      <c r="V1015" s="19">
        <v>0</v>
      </c>
      <c r="W1015" s="19">
        <v>1</v>
      </c>
      <c r="X1015" s="19">
        <v>0</v>
      </c>
      <c r="Y1015" s="19">
        <v>0</v>
      </c>
      <c r="Z1015" s="19">
        <v>0</v>
      </c>
      <c r="AA1015" s="19">
        <v>0</v>
      </c>
      <c r="AB1015" s="19">
        <v>0</v>
      </c>
      <c r="AC1015" s="20">
        <v>0</v>
      </c>
    </row>
    <row r="1016" spans="20:29">
      <c r="T1016" s="55"/>
      <c r="U1016" s="18">
        <v>100</v>
      </c>
      <c r="V1016" s="19">
        <v>0</v>
      </c>
      <c r="W1016" s="19">
        <v>0</v>
      </c>
      <c r="X1016" s="19">
        <v>0</v>
      </c>
      <c r="Y1016" s="19">
        <v>0</v>
      </c>
      <c r="Z1016" s="19">
        <v>0</v>
      </c>
      <c r="AA1016" s="19">
        <v>0</v>
      </c>
      <c r="AB1016" s="19">
        <v>0</v>
      </c>
      <c r="AC1016" s="20">
        <v>0</v>
      </c>
    </row>
    <row r="1017" spans="20:29">
      <c r="T1017" s="55">
        <v>16</v>
      </c>
      <c r="U1017" s="18">
        <v>100</v>
      </c>
      <c r="V1017" s="19">
        <v>0</v>
      </c>
      <c r="W1017" s="19">
        <v>0</v>
      </c>
      <c r="X1017" s="19">
        <v>0</v>
      </c>
      <c r="Y1017" s="19">
        <v>0</v>
      </c>
      <c r="Z1017" s="19">
        <v>0</v>
      </c>
      <c r="AA1017" s="19">
        <v>0</v>
      </c>
      <c r="AB1017" s="19">
        <v>0</v>
      </c>
      <c r="AC1017" s="20">
        <v>0</v>
      </c>
    </row>
    <row r="1018" spans="20:29">
      <c r="T1018" s="55"/>
      <c r="U1018" s="18">
        <v>100</v>
      </c>
      <c r="V1018" s="19">
        <v>0</v>
      </c>
      <c r="W1018" s="19">
        <v>0</v>
      </c>
      <c r="X1018" s="19">
        <v>0</v>
      </c>
      <c r="Y1018" s="19">
        <v>0</v>
      </c>
      <c r="Z1018" s="19">
        <v>0</v>
      </c>
      <c r="AA1018" s="19">
        <v>0</v>
      </c>
      <c r="AB1018" s="19">
        <v>0</v>
      </c>
      <c r="AC1018" s="20">
        <v>0</v>
      </c>
    </row>
    <row r="1019" spans="20:29">
      <c r="T1019" s="55"/>
      <c r="U1019" s="18">
        <v>100</v>
      </c>
      <c r="V1019" s="19">
        <v>0</v>
      </c>
      <c r="W1019" s="19">
        <v>0</v>
      </c>
      <c r="X1019" s="19">
        <v>0</v>
      </c>
      <c r="Y1019" s="19">
        <v>0</v>
      </c>
      <c r="Z1019" s="19">
        <v>0</v>
      </c>
      <c r="AA1019" s="19">
        <v>0</v>
      </c>
      <c r="AB1019" s="19">
        <v>0</v>
      </c>
      <c r="AC1019" s="20">
        <v>0</v>
      </c>
    </row>
    <row r="1020" spans="20:29">
      <c r="T1020" s="55"/>
      <c r="U1020" s="18">
        <v>100</v>
      </c>
      <c r="V1020" s="19">
        <v>0</v>
      </c>
      <c r="W1020" s="19">
        <v>0</v>
      </c>
      <c r="X1020" s="19">
        <v>0</v>
      </c>
      <c r="Y1020" s="19">
        <v>0</v>
      </c>
      <c r="Z1020" s="19">
        <v>0</v>
      </c>
      <c r="AA1020" s="19">
        <v>0</v>
      </c>
      <c r="AB1020" s="19">
        <v>0</v>
      </c>
      <c r="AC1020" s="20">
        <v>0</v>
      </c>
    </row>
    <row r="1021" spans="20:29">
      <c r="T1021" s="55"/>
      <c r="U1021" s="18">
        <v>100</v>
      </c>
      <c r="V1021" s="19">
        <v>0</v>
      </c>
      <c r="W1021" s="19">
        <v>0</v>
      </c>
      <c r="X1021" s="19">
        <v>0</v>
      </c>
      <c r="Y1021" s="19">
        <v>0</v>
      </c>
      <c r="Z1021" s="19">
        <v>0</v>
      </c>
      <c r="AA1021" s="19">
        <v>0</v>
      </c>
      <c r="AB1021" s="19">
        <v>0</v>
      </c>
      <c r="AC1021" s="20">
        <v>0</v>
      </c>
    </row>
    <row r="1022" spans="20:29">
      <c r="T1022" s="55"/>
      <c r="U1022" s="18">
        <v>100</v>
      </c>
      <c r="V1022" s="19">
        <v>0</v>
      </c>
      <c r="W1022" s="19">
        <v>0</v>
      </c>
      <c r="X1022" s="19">
        <v>0</v>
      </c>
      <c r="Y1022" s="19">
        <v>0</v>
      </c>
      <c r="Z1022" s="19">
        <v>0</v>
      </c>
      <c r="AA1022" s="19">
        <v>0</v>
      </c>
      <c r="AB1022" s="19">
        <v>0</v>
      </c>
      <c r="AC1022" s="20">
        <v>0</v>
      </c>
    </row>
    <row r="1023" spans="20:29">
      <c r="T1023" s="55"/>
      <c r="U1023" s="18">
        <v>100</v>
      </c>
      <c r="V1023" s="19">
        <v>0</v>
      </c>
      <c r="W1023" s="19">
        <v>0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20">
        <v>0</v>
      </c>
    </row>
    <row r="1024" spans="20:29">
      <c r="T1024" s="55"/>
      <c r="U1024" s="18">
        <v>100</v>
      </c>
      <c r="V1024" s="19">
        <v>0</v>
      </c>
      <c r="W1024" s="19">
        <v>0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20">
        <v>0</v>
      </c>
    </row>
    <row r="1025" spans="20:29">
      <c r="T1025" s="55"/>
      <c r="U1025" s="18">
        <v>100</v>
      </c>
      <c r="V1025" s="19">
        <v>0</v>
      </c>
      <c r="W1025" s="19">
        <v>0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20">
        <v>0</v>
      </c>
    </row>
    <row r="1026" spans="20:29">
      <c r="T1026" s="55"/>
      <c r="U1026" s="18">
        <v>100</v>
      </c>
      <c r="V1026" s="19">
        <v>0</v>
      </c>
      <c r="W1026" s="19">
        <v>0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20">
        <v>0</v>
      </c>
    </row>
    <row r="1027" spans="20:29">
      <c r="T1027" s="55"/>
      <c r="U1027" s="18">
        <v>100</v>
      </c>
      <c r="V1027" s="19">
        <v>0</v>
      </c>
      <c r="W1027" s="19">
        <v>0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20">
        <v>0</v>
      </c>
    </row>
    <row r="1028" spans="20:29">
      <c r="T1028" s="55"/>
      <c r="U1028" s="18">
        <v>100</v>
      </c>
      <c r="V1028" s="19">
        <v>0</v>
      </c>
      <c r="W1028" s="19">
        <v>0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20">
        <v>0</v>
      </c>
    </row>
    <row r="1029" spans="20:29">
      <c r="T1029" s="55"/>
      <c r="U1029" s="18">
        <v>100</v>
      </c>
      <c r="V1029" s="19">
        <v>0</v>
      </c>
      <c r="W1029" s="19">
        <v>0</v>
      </c>
      <c r="X1029" s="19">
        <v>0</v>
      </c>
      <c r="Y1029" s="19">
        <v>0</v>
      </c>
      <c r="Z1029" s="19">
        <v>0</v>
      </c>
      <c r="AA1029" s="19">
        <v>0</v>
      </c>
      <c r="AB1029" s="19">
        <v>0</v>
      </c>
      <c r="AC1029" s="20">
        <v>0</v>
      </c>
    </row>
    <row r="1030" spans="20:29">
      <c r="T1030" s="55"/>
      <c r="U1030" s="18">
        <v>100</v>
      </c>
      <c r="V1030" s="19">
        <v>0</v>
      </c>
      <c r="W1030" s="19">
        <v>0</v>
      </c>
      <c r="X1030" s="19">
        <v>0</v>
      </c>
      <c r="Y1030" s="19">
        <v>0</v>
      </c>
      <c r="Z1030" s="19">
        <v>0</v>
      </c>
      <c r="AA1030" s="19">
        <v>0</v>
      </c>
      <c r="AB1030" s="19">
        <v>0</v>
      </c>
      <c r="AC1030" s="20">
        <v>0</v>
      </c>
    </row>
    <row r="1031" spans="20:29">
      <c r="T1031" s="55"/>
      <c r="U1031" s="18">
        <v>100</v>
      </c>
      <c r="V1031" s="19">
        <v>0</v>
      </c>
      <c r="W1031" s="19">
        <v>0</v>
      </c>
      <c r="X1031" s="19">
        <v>0</v>
      </c>
      <c r="Y1031" s="19">
        <v>0</v>
      </c>
      <c r="Z1031" s="19">
        <v>0</v>
      </c>
      <c r="AA1031" s="19">
        <v>0</v>
      </c>
      <c r="AB1031" s="19">
        <v>0</v>
      </c>
      <c r="AC1031" s="20">
        <v>0</v>
      </c>
    </row>
    <row r="1032" spans="20:29">
      <c r="T1032" s="55"/>
      <c r="U1032" s="18">
        <v>100</v>
      </c>
      <c r="V1032" s="19">
        <v>0</v>
      </c>
      <c r="W1032" s="19">
        <v>0</v>
      </c>
      <c r="X1032" s="19">
        <v>0</v>
      </c>
      <c r="Y1032" s="19">
        <v>0</v>
      </c>
      <c r="Z1032" s="19">
        <v>0</v>
      </c>
      <c r="AA1032" s="19">
        <v>0</v>
      </c>
      <c r="AB1032" s="19">
        <v>0</v>
      </c>
      <c r="AC1032" s="20">
        <v>0</v>
      </c>
    </row>
    <row r="1033" spans="20:29">
      <c r="T1033" s="55">
        <v>17</v>
      </c>
      <c r="U1033" s="18">
        <v>100</v>
      </c>
      <c r="V1033" s="19">
        <v>0</v>
      </c>
      <c r="W1033" s="19">
        <v>0</v>
      </c>
      <c r="X1033" s="19">
        <v>0</v>
      </c>
      <c r="Y1033" s="19">
        <v>0</v>
      </c>
      <c r="Z1033" s="19">
        <v>0</v>
      </c>
      <c r="AA1033" s="19">
        <v>0</v>
      </c>
      <c r="AB1033" s="19">
        <v>0</v>
      </c>
      <c r="AC1033" s="20">
        <v>0</v>
      </c>
    </row>
    <row r="1034" spans="20:29">
      <c r="T1034" s="55"/>
      <c r="U1034" s="18">
        <v>100</v>
      </c>
      <c r="V1034" s="19">
        <v>0</v>
      </c>
      <c r="W1034" s="19">
        <v>0</v>
      </c>
      <c r="X1034" s="19">
        <v>0</v>
      </c>
      <c r="Y1034" s="19">
        <v>0</v>
      </c>
      <c r="Z1034" s="19">
        <v>0</v>
      </c>
      <c r="AA1034" s="19">
        <v>0</v>
      </c>
      <c r="AB1034" s="19">
        <v>0</v>
      </c>
      <c r="AC1034" s="20">
        <v>0</v>
      </c>
    </row>
    <row r="1035" spans="20:29">
      <c r="T1035" s="55"/>
      <c r="U1035" s="18">
        <v>100</v>
      </c>
      <c r="V1035" s="19">
        <v>0</v>
      </c>
      <c r="W1035" s="19">
        <v>0</v>
      </c>
      <c r="X1035" s="19">
        <v>0</v>
      </c>
      <c r="Y1035" s="19">
        <v>0</v>
      </c>
      <c r="Z1035" s="19">
        <v>0</v>
      </c>
      <c r="AA1035" s="19">
        <v>0</v>
      </c>
      <c r="AB1035" s="19">
        <v>0</v>
      </c>
      <c r="AC1035" s="20">
        <v>0</v>
      </c>
    </row>
    <row r="1036" spans="20:29">
      <c r="T1036" s="55"/>
      <c r="U1036" s="18">
        <v>100</v>
      </c>
      <c r="V1036" s="19">
        <v>0</v>
      </c>
      <c r="W1036" s="19">
        <v>0</v>
      </c>
      <c r="X1036" s="19">
        <v>0</v>
      </c>
      <c r="Y1036" s="19">
        <v>0</v>
      </c>
      <c r="Z1036" s="19">
        <v>0</v>
      </c>
      <c r="AA1036" s="19">
        <v>0</v>
      </c>
      <c r="AB1036" s="19">
        <v>0</v>
      </c>
      <c r="AC1036" s="20">
        <v>0</v>
      </c>
    </row>
    <row r="1037" spans="20:29">
      <c r="T1037" s="55"/>
      <c r="U1037" s="18">
        <v>100</v>
      </c>
      <c r="V1037" s="19">
        <v>0</v>
      </c>
      <c r="W1037" s="19">
        <v>0</v>
      </c>
      <c r="X1037" s="19">
        <v>0</v>
      </c>
      <c r="Y1037" s="19">
        <v>0</v>
      </c>
      <c r="Z1037" s="19">
        <v>0</v>
      </c>
      <c r="AA1037" s="19">
        <v>0</v>
      </c>
      <c r="AB1037" s="19">
        <v>0</v>
      </c>
      <c r="AC1037" s="20">
        <v>0</v>
      </c>
    </row>
    <row r="1038" spans="20:29">
      <c r="T1038" s="55"/>
      <c r="U1038" s="18">
        <v>100</v>
      </c>
      <c r="V1038" s="19">
        <v>0</v>
      </c>
      <c r="W1038" s="19">
        <v>0</v>
      </c>
      <c r="X1038" s="19">
        <v>0</v>
      </c>
      <c r="Y1038" s="19">
        <v>0</v>
      </c>
      <c r="Z1038" s="19">
        <v>0</v>
      </c>
      <c r="AA1038" s="19">
        <v>0</v>
      </c>
      <c r="AB1038" s="19">
        <v>0</v>
      </c>
      <c r="AC1038" s="20">
        <v>0</v>
      </c>
    </row>
    <row r="1039" spans="20:29">
      <c r="T1039" s="55"/>
      <c r="U1039" s="18">
        <v>100</v>
      </c>
      <c r="V1039" s="19">
        <v>0</v>
      </c>
      <c r="W1039" s="19">
        <v>0</v>
      </c>
      <c r="X1039" s="19">
        <v>0</v>
      </c>
      <c r="Y1039" s="19">
        <v>0</v>
      </c>
      <c r="Z1039" s="19">
        <v>0</v>
      </c>
      <c r="AA1039" s="19">
        <v>0</v>
      </c>
      <c r="AB1039" s="19">
        <v>0</v>
      </c>
      <c r="AC1039" s="20">
        <v>0</v>
      </c>
    </row>
    <row r="1040" spans="20:29">
      <c r="T1040" s="55"/>
      <c r="U1040" s="18">
        <v>100</v>
      </c>
      <c r="V1040" s="19">
        <v>0</v>
      </c>
      <c r="W1040" s="19">
        <v>0</v>
      </c>
      <c r="X1040" s="19">
        <v>0</v>
      </c>
      <c r="Y1040" s="19">
        <v>0</v>
      </c>
      <c r="Z1040" s="19">
        <v>0</v>
      </c>
      <c r="AA1040" s="19">
        <v>0</v>
      </c>
      <c r="AB1040" s="19">
        <v>0</v>
      </c>
      <c r="AC1040" s="20">
        <v>0</v>
      </c>
    </row>
    <row r="1041" spans="20:29">
      <c r="T1041" s="55"/>
      <c r="U1041" s="18">
        <v>100</v>
      </c>
      <c r="V1041" s="19">
        <v>0</v>
      </c>
      <c r="W1041" s="19">
        <v>0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20">
        <v>0</v>
      </c>
    </row>
    <row r="1042" spans="20:29">
      <c r="T1042" s="55"/>
      <c r="U1042" s="18">
        <v>100</v>
      </c>
      <c r="V1042" s="19">
        <v>0</v>
      </c>
      <c r="W1042" s="19">
        <v>0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20">
        <v>0</v>
      </c>
    </row>
    <row r="1043" spans="20:29">
      <c r="T1043" s="55"/>
      <c r="U1043" s="18">
        <v>100</v>
      </c>
      <c r="V1043" s="19">
        <v>0</v>
      </c>
      <c r="W1043" s="19">
        <v>0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20">
        <v>0</v>
      </c>
    </row>
    <row r="1044" spans="20:29">
      <c r="T1044" s="55"/>
      <c r="U1044" s="18">
        <v>100</v>
      </c>
      <c r="V1044" s="19">
        <v>0</v>
      </c>
      <c r="W1044" s="19">
        <v>0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20">
        <v>0</v>
      </c>
    </row>
    <row r="1045" spans="20:29">
      <c r="T1045" s="55"/>
      <c r="U1045" s="18">
        <v>100</v>
      </c>
      <c r="V1045" s="19">
        <v>0</v>
      </c>
      <c r="W1045" s="19">
        <v>0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20">
        <v>0</v>
      </c>
    </row>
    <row r="1046" spans="20:29">
      <c r="T1046" s="55"/>
      <c r="U1046" s="18">
        <v>100</v>
      </c>
      <c r="V1046" s="19">
        <v>0</v>
      </c>
      <c r="W1046" s="19">
        <v>0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20">
        <v>0</v>
      </c>
    </row>
    <row r="1047" spans="20:29">
      <c r="T1047" s="55"/>
      <c r="U1047" s="18">
        <v>100</v>
      </c>
      <c r="V1047" s="19">
        <v>0</v>
      </c>
      <c r="W1047" s="19">
        <v>0</v>
      </c>
      <c r="X1047" s="19">
        <v>0</v>
      </c>
      <c r="Y1047" s="19">
        <v>0</v>
      </c>
      <c r="Z1047" s="19">
        <v>0</v>
      </c>
      <c r="AA1047" s="19">
        <v>0</v>
      </c>
      <c r="AB1047" s="19">
        <v>0</v>
      </c>
      <c r="AC1047" s="20">
        <v>0</v>
      </c>
    </row>
    <row r="1048" spans="20:29">
      <c r="T1048" s="55"/>
      <c r="U1048" s="18">
        <v>100</v>
      </c>
      <c r="V1048" s="19">
        <v>0</v>
      </c>
      <c r="W1048" s="19">
        <v>0</v>
      </c>
      <c r="X1048" s="19">
        <v>0</v>
      </c>
      <c r="Y1048" s="19">
        <v>0</v>
      </c>
      <c r="Z1048" s="19">
        <v>0</v>
      </c>
      <c r="AA1048" s="19">
        <v>0</v>
      </c>
      <c r="AB1048" s="19">
        <v>0</v>
      </c>
      <c r="AC1048" s="20">
        <v>0</v>
      </c>
    </row>
    <row r="1049" spans="20:29">
      <c r="T1049" s="55">
        <v>18</v>
      </c>
      <c r="U1049" s="18">
        <v>100</v>
      </c>
      <c r="V1049" s="19">
        <v>0</v>
      </c>
      <c r="W1049" s="19">
        <v>0</v>
      </c>
      <c r="X1049" s="19">
        <v>0</v>
      </c>
      <c r="Y1049" s="19">
        <v>0</v>
      </c>
      <c r="Z1049" s="19">
        <v>0</v>
      </c>
      <c r="AA1049" s="19">
        <v>0</v>
      </c>
      <c r="AB1049" s="19">
        <v>0</v>
      </c>
      <c r="AC1049" s="20">
        <v>0</v>
      </c>
    </row>
    <row r="1050" spans="20:29">
      <c r="T1050" s="55"/>
      <c r="U1050" s="18">
        <v>100</v>
      </c>
      <c r="V1050" s="19">
        <v>0</v>
      </c>
      <c r="W1050" s="19">
        <v>0</v>
      </c>
      <c r="X1050" s="19">
        <v>0</v>
      </c>
      <c r="Y1050" s="19">
        <v>0</v>
      </c>
      <c r="Z1050" s="19">
        <v>0</v>
      </c>
      <c r="AA1050" s="19">
        <v>0</v>
      </c>
      <c r="AB1050" s="19">
        <v>0</v>
      </c>
      <c r="AC1050" s="20">
        <v>0</v>
      </c>
    </row>
    <row r="1051" spans="20:29">
      <c r="T1051" s="55"/>
      <c r="U1051" s="18">
        <v>100</v>
      </c>
      <c r="V1051" s="19">
        <v>0</v>
      </c>
      <c r="W1051" s="19">
        <v>0</v>
      </c>
      <c r="X1051" s="19">
        <v>0</v>
      </c>
      <c r="Y1051" s="19">
        <v>0</v>
      </c>
      <c r="Z1051" s="19">
        <v>0</v>
      </c>
      <c r="AA1051" s="19">
        <v>0</v>
      </c>
      <c r="AB1051" s="19">
        <v>0</v>
      </c>
      <c r="AC1051" s="20">
        <v>0</v>
      </c>
    </row>
    <row r="1052" spans="20:29">
      <c r="T1052" s="55"/>
      <c r="U1052" s="18">
        <v>100</v>
      </c>
      <c r="V1052" s="19">
        <v>0</v>
      </c>
      <c r="W1052" s="19">
        <v>0</v>
      </c>
      <c r="X1052" s="19">
        <v>0</v>
      </c>
      <c r="Y1052" s="19">
        <v>0</v>
      </c>
      <c r="Z1052" s="19">
        <v>0</v>
      </c>
      <c r="AA1052" s="19">
        <v>0</v>
      </c>
      <c r="AB1052" s="19">
        <v>0</v>
      </c>
      <c r="AC1052" s="20">
        <v>0</v>
      </c>
    </row>
    <row r="1053" spans="20:29">
      <c r="T1053" s="55"/>
      <c r="U1053" s="18">
        <v>100</v>
      </c>
      <c r="V1053" s="19">
        <v>0</v>
      </c>
      <c r="W1053" s="19">
        <v>0</v>
      </c>
      <c r="X1053" s="19">
        <v>0</v>
      </c>
      <c r="Y1053" s="19">
        <v>0</v>
      </c>
      <c r="Z1053" s="19">
        <v>0</v>
      </c>
      <c r="AA1053" s="19">
        <v>0</v>
      </c>
      <c r="AB1053" s="19">
        <v>0</v>
      </c>
      <c r="AC1053" s="20">
        <v>0</v>
      </c>
    </row>
    <row r="1054" spans="20:29">
      <c r="T1054" s="55"/>
      <c r="U1054" s="18">
        <v>100</v>
      </c>
      <c r="V1054" s="19">
        <v>0</v>
      </c>
      <c r="W1054" s="19">
        <v>0</v>
      </c>
      <c r="X1054" s="19">
        <v>0</v>
      </c>
      <c r="Y1054" s="19">
        <v>0</v>
      </c>
      <c r="Z1054" s="19">
        <v>0</v>
      </c>
      <c r="AA1054" s="19">
        <v>0</v>
      </c>
      <c r="AB1054" s="19">
        <v>0</v>
      </c>
      <c r="AC1054" s="20">
        <v>0</v>
      </c>
    </row>
    <row r="1055" spans="20:29">
      <c r="T1055" s="55"/>
      <c r="U1055" s="18">
        <v>100</v>
      </c>
      <c r="V1055" s="19">
        <v>0</v>
      </c>
      <c r="W1055" s="19">
        <v>0</v>
      </c>
      <c r="X1055" s="19">
        <v>0</v>
      </c>
      <c r="Y1055" s="19">
        <v>0</v>
      </c>
      <c r="Z1055" s="19">
        <v>0</v>
      </c>
      <c r="AA1055" s="19">
        <v>0</v>
      </c>
      <c r="AB1055" s="19">
        <v>0</v>
      </c>
      <c r="AC1055" s="20">
        <v>0</v>
      </c>
    </row>
    <row r="1056" spans="20:29">
      <c r="T1056" s="55"/>
      <c r="U1056" s="18">
        <v>100</v>
      </c>
      <c r="V1056" s="19">
        <v>0</v>
      </c>
      <c r="W1056" s="19">
        <v>0</v>
      </c>
      <c r="X1056" s="19">
        <v>0</v>
      </c>
      <c r="Y1056" s="19">
        <v>0</v>
      </c>
      <c r="Z1056" s="19">
        <v>0</v>
      </c>
      <c r="AA1056" s="19">
        <v>0</v>
      </c>
      <c r="AB1056" s="19">
        <v>0</v>
      </c>
      <c r="AC1056" s="20">
        <v>0</v>
      </c>
    </row>
    <row r="1057" spans="20:29">
      <c r="T1057" s="55"/>
      <c r="U1057" s="18">
        <v>100</v>
      </c>
      <c r="V1057" s="19">
        <v>0</v>
      </c>
      <c r="W1057" s="19">
        <v>0</v>
      </c>
      <c r="X1057" s="19">
        <v>0</v>
      </c>
      <c r="Y1057" s="19">
        <v>0</v>
      </c>
      <c r="Z1057" s="19">
        <v>0</v>
      </c>
      <c r="AA1057" s="19">
        <v>0</v>
      </c>
      <c r="AB1057" s="19">
        <v>0</v>
      </c>
      <c r="AC1057" s="20">
        <v>0</v>
      </c>
    </row>
    <row r="1058" spans="20:29">
      <c r="T1058" s="55"/>
      <c r="U1058" s="18">
        <v>100</v>
      </c>
      <c r="V1058" s="19">
        <v>0</v>
      </c>
      <c r="W1058" s="19">
        <v>0</v>
      </c>
      <c r="X1058" s="19">
        <v>0</v>
      </c>
      <c r="Y1058" s="19">
        <v>0</v>
      </c>
      <c r="Z1058" s="19">
        <v>0</v>
      </c>
      <c r="AA1058" s="19">
        <v>0</v>
      </c>
      <c r="AB1058" s="19">
        <v>0</v>
      </c>
      <c r="AC1058" s="20">
        <v>0</v>
      </c>
    </row>
    <row r="1059" spans="20:29">
      <c r="T1059" s="55"/>
      <c r="U1059" s="18">
        <v>100</v>
      </c>
      <c r="V1059" s="19">
        <v>0</v>
      </c>
      <c r="W1059" s="19">
        <v>0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20">
        <v>0</v>
      </c>
    </row>
    <row r="1060" spans="20:29">
      <c r="T1060" s="55"/>
      <c r="U1060" s="18">
        <v>100</v>
      </c>
      <c r="V1060" s="19">
        <v>0</v>
      </c>
      <c r="W1060" s="19">
        <v>0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20">
        <v>0</v>
      </c>
    </row>
    <row r="1061" spans="20:29">
      <c r="T1061" s="55"/>
      <c r="U1061" s="18">
        <v>100</v>
      </c>
      <c r="V1061" s="19">
        <v>0</v>
      </c>
      <c r="W1061" s="19">
        <v>0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20">
        <v>0</v>
      </c>
    </row>
    <row r="1062" spans="20:29">
      <c r="T1062" s="55"/>
      <c r="U1062" s="18">
        <v>100</v>
      </c>
      <c r="V1062" s="19">
        <v>0</v>
      </c>
      <c r="W1062" s="19">
        <v>0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20">
        <v>0</v>
      </c>
    </row>
    <row r="1063" spans="20:29">
      <c r="T1063" s="55"/>
      <c r="U1063" s="18">
        <v>99.01</v>
      </c>
      <c r="V1063" s="19">
        <v>0</v>
      </c>
      <c r="W1063" s="19">
        <v>0.99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20">
        <v>0</v>
      </c>
    </row>
    <row r="1064" spans="20:29">
      <c r="T1064" s="55"/>
      <c r="U1064" s="18">
        <v>100</v>
      </c>
      <c r="V1064" s="19">
        <v>0</v>
      </c>
      <c r="W1064" s="19">
        <v>0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20">
        <v>0</v>
      </c>
    </row>
    <row r="1065" spans="20:29">
      <c r="T1065" s="55">
        <v>19</v>
      </c>
      <c r="U1065" s="18">
        <v>99.01</v>
      </c>
      <c r="V1065" s="19">
        <v>0</v>
      </c>
      <c r="W1065" s="19">
        <v>0.99</v>
      </c>
      <c r="X1065" s="19">
        <v>0</v>
      </c>
      <c r="Y1065" s="19">
        <v>0</v>
      </c>
      <c r="Z1065" s="19">
        <v>0</v>
      </c>
      <c r="AA1065" s="19">
        <v>0</v>
      </c>
      <c r="AB1065" s="19">
        <v>0</v>
      </c>
      <c r="AC1065" s="20">
        <v>0</v>
      </c>
    </row>
    <row r="1066" spans="20:29">
      <c r="T1066" s="55"/>
      <c r="U1066" s="18">
        <v>100</v>
      </c>
      <c r="V1066" s="19">
        <v>0</v>
      </c>
      <c r="W1066" s="19">
        <v>0</v>
      </c>
      <c r="X1066" s="19">
        <v>0</v>
      </c>
      <c r="Y1066" s="19">
        <v>0</v>
      </c>
      <c r="Z1066" s="19">
        <v>0</v>
      </c>
      <c r="AA1066" s="19">
        <v>0</v>
      </c>
      <c r="AB1066" s="19">
        <v>0</v>
      </c>
      <c r="AC1066" s="20">
        <v>0</v>
      </c>
    </row>
    <row r="1067" spans="20:29">
      <c r="T1067" s="55"/>
      <c r="U1067" s="18">
        <v>100</v>
      </c>
      <c r="V1067" s="19">
        <v>0</v>
      </c>
      <c r="W1067" s="19">
        <v>0</v>
      </c>
      <c r="X1067" s="19">
        <v>0</v>
      </c>
      <c r="Y1067" s="19">
        <v>0</v>
      </c>
      <c r="Z1067" s="19">
        <v>0</v>
      </c>
      <c r="AA1067" s="19">
        <v>0</v>
      </c>
      <c r="AB1067" s="19">
        <v>0</v>
      </c>
      <c r="AC1067" s="20">
        <v>0</v>
      </c>
    </row>
    <row r="1068" spans="20:29">
      <c r="T1068" s="55"/>
      <c r="U1068" s="18">
        <v>100</v>
      </c>
      <c r="V1068" s="19">
        <v>0</v>
      </c>
      <c r="W1068" s="19">
        <v>0</v>
      </c>
      <c r="X1068" s="19">
        <v>0</v>
      </c>
      <c r="Y1068" s="19">
        <v>0</v>
      </c>
      <c r="Z1068" s="19">
        <v>0</v>
      </c>
      <c r="AA1068" s="19">
        <v>0</v>
      </c>
      <c r="AB1068" s="19">
        <v>0</v>
      </c>
      <c r="AC1068" s="20">
        <v>0</v>
      </c>
    </row>
    <row r="1069" spans="20:29">
      <c r="T1069" s="55"/>
      <c r="U1069" s="18">
        <v>99.01</v>
      </c>
      <c r="V1069" s="19">
        <v>0</v>
      </c>
      <c r="W1069" s="19">
        <v>0.99</v>
      </c>
      <c r="X1069" s="19">
        <v>0</v>
      </c>
      <c r="Y1069" s="19">
        <v>0</v>
      </c>
      <c r="Z1069" s="19">
        <v>0</v>
      </c>
      <c r="AA1069" s="19">
        <v>0</v>
      </c>
      <c r="AB1069" s="19">
        <v>0</v>
      </c>
      <c r="AC1069" s="20">
        <v>0</v>
      </c>
    </row>
    <row r="1070" spans="20:29">
      <c r="T1070" s="55"/>
      <c r="U1070" s="18">
        <v>99.01</v>
      </c>
      <c r="V1070" s="19">
        <v>0</v>
      </c>
      <c r="W1070" s="19">
        <v>0.99</v>
      </c>
      <c r="X1070" s="19">
        <v>0</v>
      </c>
      <c r="Y1070" s="19">
        <v>0</v>
      </c>
      <c r="Z1070" s="19">
        <v>0</v>
      </c>
      <c r="AA1070" s="19">
        <v>0</v>
      </c>
      <c r="AB1070" s="19">
        <v>0</v>
      </c>
      <c r="AC1070" s="20">
        <v>0</v>
      </c>
    </row>
    <row r="1071" spans="20:29">
      <c r="T1071" s="55"/>
      <c r="U1071" s="18">
        <v>100</v>
      </c>
      <c r="V1071" s="19">
        <v>0</v>
      </c>
      <c r="W1071" s="19">
        <v>0</v>
      </c>
      <c r="X1071" s="19">
        <v>0</v>
      </c>
      <c r="Y1071" s="19">
        <v>0</v>
      </c>
      <c r="Z1071" s="19">
        <v>0</v>
      </c>
      <c r="AA1071" s="19">
        <v>0</v>
      </c>
      <c r="AB1071" s="19">
        <v>0</v>
      </c>
      <c r="AC1071" s="20">
        <v>0</v>
      </c>
    </row>
    <row r="1072" spans="20:29">
      <c r="T1072" s="55"/>
      <c r="U1072" s="18">
        <v>100</v>
      </c>
      <c r="V1072" s="19">
        <v>0</v>
      </c>
      <c r="W1072" s="19">
        <v>0</v>
      </c>
      <c r="X1072" s="19">
        <v>0</v>
      </c>
      <c r="Y1072" s="19">
        <v>0</v>
      </c>
      <c r="Z1072" s="19">
        <v>0</v>
      </c>
      <c r="AA1072" s="19">
        <v>0</v>
      </c>
      <c r="AB1072" s="19">
        <v>0</v>
      </c>
      <c r="AC1072" s="20">
        <v>0</v>
      </c>
    </row>
    <row r="1073" spans="20:29">
      <c r="T1073" s="55"/>
      <c r="U1073" s="18">
        <v>100</v>
      </c>
      <c r="V1073" s="19">
        <v>0</v>
      </c>
      <c r="W1073" s="19">
        <v>0</v>
      </c>
      <c r="X1073" s="19">
        <v>0</v>
      </c>
      <c r="Y1073" s="19">
        <v>0</v>
      </c>
      <c r="Z1073" s="19">
        <v>0</v>
      </c>
      <c r="AA1073" s="19">
        <v>0</v>
      </c>
      <c r="AB1073" s="19">
        <v>0</v>
      </c>
      <c r="AC1073" s="20">
        <v>0</v>
      </c>
    </row>
    <row r="1074" spans="20:29">
      <c r="T1074" s="55"/>
      <c r="U1074" s="18">
        <v>100</v>
      </c>
      <c r="V1074" s="19">
        <v>0</v>
      </c>
      <c r="W1074" s="19">
        <v>0</v>
      </c>
      <c r="X1074" s="19">
        <v>0</v>
      </c>
      <c r="Y1074" s="19">
        <v>0</v>
      </c>
      <c r="Z1074" s="19">
        <v>0</v>
      </c>
      <c r="AA1074" s="19">
        <v>0</v>
      </c>
      <c r="AB1074" s="19">
        <v>0</v>
      </c>
      <c r="AC1074" s="20">
        <v>0</v>
      </c>
    </row>
    <row r="1075" spans="20:29">
      <c r="T1075" s="55"/>
      <c r="U1075" s="18">
        <v>99.01</v>
      </c>
      <c r="V1075" s="19">
        <v>0</v>
      </c>
      <c r="W1075" s="19">
        <v>0.99</v>
      </c>
      <c r="X1075" s="19">
        <v>0</v>
      </c>
      <c r="Y1075" s="19">
        <v>0</v>
      </c>
      <c r="Z1075" s="19">
        <v>0</v>
      </c>
      <c r="AA1075" s="19">
        <v>0</v>
      </c>
      <c r="AB1075" s="19">
        <v>0</v>
      </c>
      <c r="AC1075" s="20">
        <v>0</v>
      </c>
    </row>
    <row r="1076" spans="20:29">
      <c r="T1076" s="55"/>
      <c r="U1076" s="18">
        <v>100</v>
      </c>
      <c r="V1076" s="19">
        <v>0</v>
      </c>
      <c r="W1076" s="19">
        <v>0</v>
      </c>
      <c r="X1076" s="19">
        <v>0</v>
      </c>
      <c r="Y1076" s="19">
        <v>0</v>
      </c>
      <c r="Z1076" s="19">
        <v>0</v>
      </c>
      <c r="AA1076" s="19">
        <v>0</v>
      </c>
      <c r="AB1076" s="19">
        <v>0</v>
      </c>
      <c r="AC1076" s="20">
        <v>0</v>
      </c>
    </row>
    <row r="1077" spans="20:29">
      <c r="T1077" s="55"/>
      <c r="U1077" s="18">
        <v>100</v>
      </c>
      <c r="V1077" s="19">
        <v>0</v>
      </c>
      <c r="W1077" s="19">
        <v>0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20">
        <v>0</v>
      </c>
    </row>
    <row r="1078" spans="20:29">
      <c r="T1078" s="55"/>
      <c r="U1078" s="18">
        <v>99.01</v>
      </c>
      <c r="V1078" s="19">
        <v>0</v>
      </c>
      <c r="W1078" s="19">
        <v>0.99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20">
        <v>0</v>
      </c>
    </row>
    <row r="1079" spans="20:29">
      <c r="T1079" s="55"/>
      <c r="U1079" s="18">
        <v>100</v>
      </c>
      <c r="V1079" s="19">
        <v>0</v>
      </c>
      <c r="W1079" s="19">
        <v>0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20">
        <v>0</v>
      </c>
    </row>
    <row r="1080" spans="20:29">
      <c r="T1080" s="55"/>
      <c r="U1080" s="18">
        <v>99.01</v>
      </c>
      <c r="V1080" s="19">
        <v>0</v>
      </c>
      <c r="W1080" s="19">
        <v>0.99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20">
        <v>0</v>
      </c>
    </row>
    <row r="1081" spans="20:29">
      <c r="T1081" s="55">
        <v>20</v>
      </c>
      <c r="U1081" s="18">
        <v>100</v>
      </c>
      <c r="V1081" s="19">
        <v>0</v>
      </c>
      <c r="W1081" s="19">
        <v>0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20">
        <v>0</v>
      </c>
    </row>
    <row r="1082" spans="20:29">
      <c r="T1082" s="55"/>
      <c r="U1082" s="18">
        <v>100</v>
      </c>
      <c r="V1082" s="19">
        <v>0</v>
      </c>
      <c r="W1082" s="19">
        <v>0</v>
      </c>
      <c r="X1082" s="19">
        <v>0</v>
      </c>
      <c r="Y1082" s="19">
        <v>0</v>
      </c>
      <c r="Z1082" s="19">
        <v>0</v>
      </c>
      <c r="AA1082" s="19">
        <v>0</v>
      </c>
      <c r="AB1082" s="19">
        <v>0</v>
      </c>
      <c r="AC1082" s="20">
        <v>0</v>
      </c>
    </row>
    <row r="1083" spans="20:29">
      <c r="T1083" s="55"/>
      <c r="U1083" s="18">
        <v>100</v>
      </c>
      <c r="V1083" s="19">
        <v>0</v>
      </c>
      <c r="W1083" s="19">
        <v>0</v>
      </c>
      <c r="X1083" s="19">
        <v>0</v>
      </c>
      <c r="Y1083" s="19">
        <v>0</v>
      </c>
      <c r="Z1083" s="19">
        <v>0</v>
      </c>
      <c r="AA1083" s="19">
        <v>0</v>
      </c>
      <c r="AB1083" s="19">
        <v>0</v>
      </c>
      <c r="AC1083" s="20">
        <v>0</v>
      </c>
    </row>
    <row r="1084" spans="20:29">
      <c r="T1084" s="55"/>
      <c r="U1084" s="18">
        <v>100</v>
      </c>
      <c r="V1084" s="19">
        <v>0</v>
      </c>
      <c r="W1084" s="19">
        <v>0</v>
      </c>
      <c r="X1084" s="19">
        <v>0</v>
      </c>
      <c r="Y1084" s="19">
        <v>0</v>
      </c>
      <c r="Z1084" s="19">
        <v>0</v>
      </c>
      <c r="AA1084" s="19">
        <v>0</v>
      </c>
      <c r="AB1084" s="19">
        <v>0</v>
      </c>
      <c r="AC1084" s="20">
        <v>0</v>
      </c>
    </row>
    <row r="1085" spans="20:29">
      <c r="T1085" s="55"/>
      <c r="U1085" s="18">
        <v>100</v>
      </c>
      <c r="V1085" s="19">
        <v>0</v>
      </c>
      <c r="W1085" s="19">
        <v>0</v>
      </c>
      <c r="X1085" s="19">
        <v>0</v>
      </c>
      <c r="Y1085" s="19">
        <v>0</v>
      </c>
      <c r="Z1085" s="19">
        <v>0</v>
      </c>
      <c r="AA1085" s="19">
        <v>0</v>
      </c>
      <c r="AB1085" s="19">
        <v>0</v>
      </c>
      <c r="AC1085" s="20">
        <v>0</v>
      </c>
    </row>
    <row r="1086" spans="20:29">
      <c r="T1086" s="55"/>
      <c r="U1086" s="18">
        <v>100</v>
      </c>
      <c r="V1086" s="19">
        <v>0</v>
      </c>
      <c r="W1086" s="19">
        <v>0</v>
      </c>
      <c r="X1086" s="19">
        <v>0</v>
      </c>
      <c r="Y1086" s="19">
        <v>0</v>
      </c>
      <c r="Z1086" s="19">
        <v>0</v>
      </c>
      <c r="AA1086" s="19">
        <v>0</v>
      </c>
      <c r="AB1086" s="19">
        <v>0</v>
      </c>
      <c r="AC1086" s="20">
        <v>0</v>
      </c>
    </row>
    <row r="1087" spans="20:29">
      <c r="T1087" s="55"/>
      <c r="U1087" s="18">
        <v>100</v>
      </c>
      <c r="V1087" s="19">
        <v>0</v>
      </c>
      <c r="W1087" s="19">
        <v>0</v>
      </c>
      <c r="X1087" s="19">
        <v>0</v>
      </c>
      <c r="Y1087" s="19">
        <v>0</v>
      </c>
      <c r="Z1087" s="19">
        <v>0</v>
      </c>
      <c r="AA1087" s="19">
        <v>0</v>
      </c>
      <c r="AB1087" s="19">
        <v>0</v>
      </c>
      <c r="AC1087" s="20">
        <v>0</v>
      </c>
    </row>
    <row r="1088" spans="20:29">
      <c r="T1088" s="55"/>
      <c r="U1088" s="18">
        <v>100</v>
      </c>
      <c r="V1088" s="19">
        <v>0</v>
      </c>
      <c r="W1088" s="19">
        <v>0</v>
      </c>
      <c r="X1088" s="19">
        <v>0</v>
      </c>
      <c r="Y1088" s="19">
        <v>0</v>
      </c>
      <c r="Z1088" s="19">
        <v>0</v>
      </c>
      <c r="AA1088" s="19">
        <v>0</v>
      </c>
      <c r="AB1088" s="19">
        <v>0</v>
      </c>
      <c r="AC1088" s="20">
        <v>0</v>
      </c>
    </row>
    <row r="1089" spans="20:29">
      <c r="T1089" s="55"/>
      <c r="U1089" s="18">
        <v>100</v>
      </c>
      <c r="V1089" s="19">
        <v>0</v>
      </c>
      <c r="W1089" s="19">
        <v>0</v>
      </c>
      <c r="X1089" s="19">
        <v>0</v>
      </c>
      <c r="Y1089" s="19">
        <v>0</v>
      </c>
      <c r="Z1089" s="19">
        <v>0</v>
      </c>
      <c r="AA1089" s="19">
        <v>0</v>
      </c>
      <c r="AB1089" s="19">
        <v>0</v>
      </c>
      <c r="AC1089" s="20">
        <v>0</v>
      </c>
    </row>
    <row r="1090" spans="20:29">
      <c r="T1090" s="55"/>
      <c r="U1090" s="18">
        <v>100</v>
      </c>
      <c r="V1090" s="19">
        <v>0</v>
      </c>
      <c r="W1090" s="19">
        <v>0</v>
      </c>
      <c r="X1090" s="19">
        <v>0</v>
      </c>
      <c r="Y1090" s="19">
        <v>0</v>
      </c>
      <c r="Z1090" s="19">
        <v>0</v>
      </c>
      <c r="AA1090" s="19">
        <v>0</v>
      </c>
      <c r="AB1090" s="19">
        <v>0</v>
      </c>
      <c r="AC1090" s="20">
        <v>0</v>
      </c>
    </row>
    <row r="1091" spans="20:29">
      <c r="T1091" s="55"/>
      <c r="U1091" s="18">
        <v>100</v>
      </c>
      <c r="V1091" s="19">
        <v>0</v>
      </c>
      <c r="W1091" s="19">
        <v>0</v>
      </c>
      <c r="X1091" s="19">
        <v>0</v>
      </c>
      <c r="Y1091" s="19">
        <v>0</v>
      </c>
      <c r="Z1091" s="19">
        <v>0</v>
      </c>
      <c r="AA1091" s="19">
        <v>0</v>
      </c>
      <c r="AB1091" s="19">
        <v>0</v>
      </c>
      <c r="AC1091" s="20">
        <v>0</v>
      </c>
    </row>
    <row r="1092" spans="20:29">
      <c r="T1092" s="55"/>
      <c r="U1092" s="18">
        <v>100</v>
      </c>
      <c r="V1092" s="19">
        <v>0</v>
      </c>
      <c r="W1092" s="19">
        <v>0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20">
        <v>0</v>
      </c>
    </row>
    <row r="1093" spans="20:29">
      <c r="T1093" s="55"/>
      <c r="U1093" s="18">
        <v>100</v>
      </c>
      <c r="V1093" s="19">
        <v>0</v>
      </c>
      <c r="W1093" s="19">
        <v>0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20">
        <v>0</v>
      </c>
    </row>
    <row r="1094" spans="20:29">
      <c r="T1094" s="55"/>
      <c r="U1094" s="18">
        <v>100</v>
      </c>
      <c r="V1094" s="19">
        <v>0</v>
      </c>
      <c r="W1094" s="19">
        <v>0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20">
        <v>0</v>
      </c>
    </row>
    <row r="1095" spans="20:29">
      <c r="T1095" s="55"/>
      <c r="U1095" s="18">
        <v>99.01</v>
      </c>
      <c r="V1095" s="19">
        <v>0</v>
      </c>
      <c r="W1095" s="19">
        <v>0.99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20">
        <v>0</v>
      </c>
    </row>
    <row r="1096" spans="20:29">
      <c r="T1096" s="55"/>
      <c r="U1096" s="18">
        <v>100</v>
      </c>
      <c r="V1096" s="19">
        <v>0</v>
      </c>
      <c r="W1096" s="19">
        <v>0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20">
        <v>0</v>
      </c>
    </row>
    <row r="1097" spans="20:29">
      <c r="T1097" s="55">
        <v>21</v>
      </c>
      <c r="U1097" s="18">
        <v>100</v>
      </c>
      <c r="V1097" s="19">
        <v>0</v>
      </c>
      <c r="W1097" s="19">
        <v>0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20">
        <v>0</v>
      </c>
    </row>
    <row r="1098" spans="20:29">
      <c r="T1098" s="55"/>
      <c r="U1098" s="18">
        <v>100</v>
      </c>
      <c r="V1098" s="19">
        <v>0</v>
      </c>
      <c r="W1098" s="19">
        <v>0</v>
      </c>
      <c r="X1098" s="19">
        <v>0</v>
      </c>
      <c r="Y1098" s="19">
        <v>0</v>
      </c>
      <c r="Z1098" s="19">
        <v>0</v>
      </c>
      <c r="AA1098" s="19">
        <v>0</v>
      </c>
      <c r="AB1098" s="19">
        <v>0</v>
      </c>
      <c r="AC1098" s="20">
        <v>0</v>
      </c>
    </row>
    <row r="1099" spans="20:29">
      <c r="T1099" s="55"/>
      <c r="U1099" s="18">
        <v>100</v>
      </c>
      <c r="V1099" s="19">
        <v>0</v>
      </c>
      <c r="W1099" s="19">
        <v>0</v>
      </c>
      <c r="X1099" s="19">
        <v>0</v>
      </c>
      <c r="Y1099" s="19">
        <v>0</v>
      </c>
      <c r="Z1099" s="19">
        <v>0</v>
      </c>
      <c r="AA1099" s="19">
        <v>0</v>
      </c>
      <c r="AB1099" s="19">
        <v>0</v>
      </c>
      <c r="AC1099" s="20">
        <v>0</v>
      </c>
    </row>
    <row r="1100" spans="20:29">
      <c r="T1100" s="55"/>
      <c r="U1100" s="18">
        <v>100</v>
      </c>
      <c r="V1100" s="19">
        <v>0</v>
      </c>
      <c r="W1100" s="19">
        <v>0</v>
      </c>
      <c r="X1100" s="19">
        <v>0</v>
      </c>
      <c r="Y1100" s="19">
        <v>0</v>
      </c>
      <c r="Z1100" s="19">
        <v>0</v>
      </c>
      <c r="AA1100" s="19">
        <v>0</v>
      </c>
      <c r="AB1100" s="19">
        <v>0</v>
      </c>
      <c r="AC1100" s="20">
        <v>0</v>
      </c>
    </row>
    <row r="1101" spans="20:29">
      <c r="T1101" s="55"/>
      <c r="U1101" s="18">
        <v>100</v>
      </c>
      <c r="V1101" s="19">
        <v>0</v>
      </c>
      <c r="W1101" s="19">
        <v>0</v>
      </c>
      <c r="X1101" s="19">
        <v>0</v>
      </c>
      <c r="Y1101" s="19">
        <v>0</v>
      </c>
      <c r="Z1101" s="19">
        <v>0</v>
      </c>
      <c r="AA1101" s="19">
        <v>0</v>
      </c>
      <c r="AB1101" s="19">
        <v>0</v>
      </c>
      <c r="AC1101" s="20">
        <v>0</v>
      </c>
    </row>
    <row r="1102" spans="20:29">
      <c r="T1102" s="55"/>
      <c r="U1102" s="18">
        <v>100</v>
      </c>
      <c r="V1102" s="19">
        <v>0</v>
      </c>
      <c r="W1102" s="19">
        <v>0</v>
      </c>
      <c r="X1102" s="19">
        <v>0</v>
      </c>
      <c r="Y1102" s="19">
        <v>0</v>
      </c>
      <c r="Z1102" s="19">
        <v>0</v>
      </c>
      <c r="AA1102" s="19">
        <v>0</v>
      </c>
      <c r="AB1102" s="19">
        <v>0</v>
      </c>
      <c r="AC1102" s="20">
        <v>0</v>
      </c>
    </row>
    <row r="1103" spans="20:29">
      <c r="T1103" s="55"/>
      <c r="U1103" s="18">
        <v>100</v>
      </c>
      <c r="V1103" s="19">
        <v>0</v>
      </c>
      <c r="W1103" s="19">
        <v>0</v>
      </c>
      <c r="X1103" s="19">
        <v>0</v>
      </c>
      <c r="Y1103" s="19">
        <v>0</v>
      </c>
      <c r="Z1103" s="19">
        <v>0</v>
      </c>
      <c r="AA1103" s="19">
        <v>0</v>
      </c>
      <c r="AB1103" s="19">
        <v>0</v>
      </c>
      <c r="AC1103" s="20">
        <v>0</v>
      </c>
    </row>
    <row r="1104" spans="20:29">
      <c r="T1104" s="55"/>
      <c r="U1104" s="18">
        <v>100</v>
      </c>
      <c r="V1104" s="19">
        <v>0</v>
      </c>
      <c r="W1104" s="19">
        <v>0</v>
      </c>
      <c r="X1104" s="19">
        <v>0</v>
      </c>
      <c r="Y1104" s="19">
        <v>0</v>
      </c>
      <c r="Z1104" s="19">
        <v>0</v>
      </c>
      <c r="AA1104" s="19">
        <v>0</v>
      </c>
      <c r="AB1104" s="19">
        <v>0</v>
      </c>
      <c r="AC1104" s="20">
        <v>0</v>
      </c>
    </row>
    <row r="1105" spans="20:29">
      <c r="T1105" s="55"/>
      <c r="U1105" s="18">
        <v>100</v>
      </c>
      <c r="V1105" s="19">
        <v>0</v>
      </c>
      <c r="W1105" s="19">
        <v>0</v>
      </c>
      <c r="X1105" s="19">
        <v>0</v>
      </c>
      <c r="Y1105" s="19">
        <v>0</v>
      </c>
      <c r="Z1105" s="19">
        <v>0</v>
      </c>
      <c r="AA1105" s="19">
        <v>0</v>
      </c>
      <c r="AB1105" s="19">
        <v>0</v>
      </c>
      <c r="AC1105" s="20">
        <v>0</v>
      </c>
    </row>
    <row r="1106" spans="20:29">
      <c r="T1106" s="55"/>
      <c r="U1106" s="18">
        <v>100</v>
      </c>
      <c r="V1106" s="19">
        <v>0</v>
      </c>
      <c r="W1106" s="19">
        <v>0</v>
      </c>
      <c r="X1106" s="19">
        <v>0</v>
      </c>
      <c r="Y1106" s="19">
        <v>0</v>
      </c>
      <c r="Z1106" s="19">
        <v>0</v>
      </c>
      <c r="AA1106" s="19">
        <v>0</v>
      </c>
      <c r="AB1106" s="19">
        <v>0</v>
      </c>
      <c r="AC1106" s="20">
        <v>0</v>
      </c>
    </row>
    <row r="1107" spans="20:29">
      <c r="T1107" s="55"/>
      <c r="U1107" s="18">
        <v>100</v>
      </c>
      <c r="V1107" s="19">
        <v>0</v>
      </c>
      <c r="W1107" s="19">
        <v>0</v>
      </c>
      <c r="X1107" s="19">
        <v>0</v>
      </c>
      <c r="Y1107" s="19">
        <v>0</v>
      </c>
      <c r="Z1107" s="19">
        <v>0</v>
      </c>
      <c r="AA1107" s="19">
        <v>0</v>
      </c>
      <c r="AB1107" s="19">
        <v>0</v>
      </c>
      <c r="AC1107" s="20">
        <v>0</v>
      </c>
    </row>
    <row r="1108" spans="20:29">
      <c r="T1108" s="55"/>
      <c r="U1108" s="18">
        <v>100</v>
      </c>
      <c r="V1108" s="19">
        <v>0</v>
      </c>
      <c r="W1108" s="19">
        <v>0</v>
      </c>
      <c r="X1108" s="19">
        <v>0</v>
      </c>
      <c r="Y1108" s="19">
        <v>0</v>
      </c>
      <c r="Z1108" s="19">
        <v>0</v>
      </c>
      <c r="AA1108" s="19">
        <v>0</v>
      </c>
      <c r="AB1108" s="19">
        <v>0</v>
      </c>
      <c r="AC1108" s="20">
        <v>0</v>
      </c>
    </row>
    <row r="1109" spans="20:29">
      <c r="T1109" s="55"/>
      <c r="U1109" s="18">
        <v>100</v>
      </c>
      <c r="V1109" s="19">
        <v>0</v>
      </c>
      <c r="W1109" s="19">
        <v>0</v>
      </c>
      <c r="X1109" s="19">
        <v>0</v>
      </c>
      <c r="Y1109" s="19">
        <v>0</v>
      </c>
      <c r="Z1109" s="19">
        <v>0</v>
      </c>
      <c r="AA1109" s="19">
        <v>0</v>
      </c>
      <c r="AB1109" s="19">
        <v>0</v>
      </c>
      <c r="AC1109" s="20">
        <v>0</v>
      </c>
    </row>
    <row r="1110" spans="20:29">
      <c r="T1110" s="55"/>
      <c r="U1110" s="18">
        <v>100</v>
      </c>
      <c r="V1110" s="19">
        <v>0</v>
      </c>
      <c r="W1110" s="19">
        <v>0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20">
        <v>0</v>
      </c>
    </row>
    <row r="1111" spans="20:29">
      <c r="T1111" s="55"/>
      <c r="U1111" s="18">
        <v>100</v>
      </c>
      <c r="V1111" s="19">
        <v>0</v>
      </c>
      <c r="W1111" s="19">
        <v>0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20">
        <v>0</v>
      </c>
    </row>
    <row r="1112" spans="20:29">
      <c r="T1112" s="55"/>
      <c r="U1112" s="18">
        <v>100</v>
      </c>
      <c r="V1112" s="19">
        <v>0</v>
      </c>
      <c r="W1112" s="19">
        <v>0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20">
        <v>0</v>
      </c>
    </row>
    <row r="1113" spans="20:29">
      <c r="T1113" s="55">
        <v>22</v>
      </c>
      <c r="U1113" s="18">
        <v>100</v>
      </c>
      <c r="V1113" s="19">
        <v>0</v>
      </c>
      <c r="W1113" s="19">
        <v>0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20">
        <v>0</v>
      </c>
    </row>
    <row r="1114" spans="20:29">
      <c r="T1114" s="55"/>
      <c r="U1114" s="18">
        <v>100</v>
      </c>
      <c r="V1114" s="19">
        <v>0</v>
      </c>
      <c r="W1114" s="19">
        <v>0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20">
        <v>0</v>
      </c>
    </row>
    <row r="1115" spans="20:29">
      <c r="T1115" s="55"/>
      <c r="U1115" s="18">
        <v>100</v>
      </c>
      <c r="V1115" s="19">
        <v>0</v>
      </c>
      <c r="W1115" s="19">
        <v>0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20">
        <v>0</v>
      </c>
    </row>
    <row r="1116" spans="20:29">
      <c r="T1116" s="55"/>
      <c r="U1116" s="18">
        <v>100</v>
      </c>
      <c r="V1116" s="19">
        <v>0</v>
      </c>
      <c r="W1116" s="19">
        <v>0</v>
      </c>
      <c r="X1116" s="19">
        <v>0</v>
      </c>
      <c r="Y1116" s="19">
        <v>0</v>
      </c>
      <c r="Z1116" s="19">
        <v>0</v>
      </c>
      <c r="AA1116" s="19">
        <v>0</v>
      </c>
      <c r="AB1116" s="19">
        <v>0</v>
      </c>
      <c r="AC1116" s="20">
        <v>0</v>
      </c>
    </row>
    <row r="1117" spans="20:29">
      <c r="T1117" s="55"/>
      <c r="U1117" s="18">
        <v>100</v>
      </c>
      <c r="V1117" s="19">
        <v>0</v>
      </c>
      <c r="W1117" s="19">
        <v>0</v>
      </c>
      <c r="X1117" s="19">
        <v>0</v>
      </c>
      <c r="Y1117" s="19">
        <v>0</v>
      </c>
      <c r="Z1117" s="19">
        <v>0</v>
      </c>
      <c r="AA1117" s="19">
        <v>0</v>
      </c>
      <c r="AB1117" s="19">
        <v>0</v>
      </c>
      <c r="AC1117" s="20">
        <v>0</v>
      </c>
    </row>
    <row r="1118" spans="20:29">
      <c r="T1118" s="55"/>
      <c r="U1118" s="18">
        <v>100</v>
      </c>
      <c r="V1118" s="19">
        <v>0</v>
      </c>
      <c r="W1118" s="19">
        <v>0</v>
      </c>
      <c r="X1118" s="19">
        <v>0</v>
      </c>
      <c r="Y1118" s="19">
        <v>0</v>
      </c>
      <c r="Z1118" s="19">
        <v>0</v>
      </c>
      <c r="AA1118" s="19">
        <v>0</v>
      </c>
      <c r="AB1118" s="19">
        <v>0</v>
      </c>
      <c r="AC1118" s="20">
        <v>0</v>
      </c>
    </row>
    <row r="1119" spans="20:29">
      <c r="T1119" s="55"/>
      <c r="U1119" s="18">
        <v>100</v>
      </c>
      <c r="V1119" s="19">
        <v>0</v>
      </c>
      <c r="W1119" s="19">
        <v>0</v>
      </c>
      <c r="X1119" s="19">
        <v>0</v>
      </c>
      <c r="Y1119" s="19">
        <v>0</v>
      </c>
      <c r="Z1119" s="19">
        <v>0</v>
      </c>
      <c r="AA1119" s="19">
        <v>0</v>
      </c>
      <c r="AB1119" s="19">
        <v>0</v>
      </c>
      <c r="AC1119" s="20">
        <v>0</v>
      </c>
    </row>
    <row r="1120" spans="20:29">
      <c r="T1120" s="55"/>
      <c r="U1120" s="18">
        <v>100</v>
      </c>
      <c r="V1120" s="19">
        <v>0</v>
      </c>
      <c r="W1120" s="19">
        <v>0</v>
      </c>
      <c r="X1120" s="19">
        <v>0</v>
      </c>
      <c r="Y1120" s="19">
        <v>0</v>
      </c>
      <c r="Z1120" s="19">
        <v>0</v>
      </c>
      <c r="AA1120" s="19">
        <v>0</v>
      </c>
      <c r="AB1120" s="19">
        <v>0</v>
      </c>
      <c r="AC1120" s="20">
        <v>0</v>
      </c>
    </row>
    <row r="1121" spans="20:29">
      <c r="T1121" s="55"/>
      <c r="U1121" s="18">
        <v>100</v>
      </c>
      <c r="V1121" s="19">
        <v>0</v>
      </c>
      <c r="W1121" s="19">
        <v>0</v>
      </c>
      <c r="X1121" s="19">
        <v>0</v>
      </c>
      <c r="Y1121" s="19">
        <v>0</v>
      </c>
      <c r="Z1121" s="19">
        <v>0</v>
      </c>
      <c r="AA1121" s="19">
        <v>0</v>
      </c>
      <c r="AB1121" s="19">
        <v>0</v>
      </c>
      <c r="AC1121" s="20">
        <v>0</v>
      </c>
    </row>
    <row r="1122" spans="20:29">
      <c r="T1122" s="55"/>
      <c r="U1122" s="18">
        <v>100</v>
      </c>
      <c r="V1122" s="19">
        <v>0</v>
      </c>
      <c r="W1122" s="19">
        <v>0</v>
      </c>
      <c r="X1122" s="19">
        <v>0</v>
      </c>
      <c r="Y1122" s="19">
        <v>0</v>
      </c>
      <c r="Z1122" s="19">
        <v>0</v>
      </c>
      <c r="AA1122" s="19">
        <v>0</v>
      </c>
      <c r="AB1122" s="19">
        <v>0</v>
      </c>
      <c r="AC1122" s="20">
        <v>0</v>
      </c>
    </row>
    <row r="1123" spans="20:29">
      <c r="T1123" s="55"/>
      <c r="U1123" s="18">
        <v>100</v>
      </c>
      <c r="V1123" s="19">
        <v>0</v>
      </c>
      <c r="W1123" s="19">
        <v>0</v>
      </c>
      <c r="X1123" s="19">
        <v>0</v>
      </c>
      <c r="Y1123" s="19">
        <v>0</v>
      </c>
      <c r="Z1123" s="19">
        <v>0</v>
      </c>
      <c r="AA1123" s="19">
        <v>0</v>
      </c>
      <c r="AB1123" s="19">
        <v>0</v>
      </c>
      <c r="AC1123" s="20">
        <v>0</v>
      </c>
    </row>
    <row r="1124" spans="20:29">
      <c r="T1124" s="55"/>
      <c r="U1124" s="18">
        <v>100</v>
      </c>
      <c r="V1124" s="19">
        <v>0</v>
      </c>
      <c r="W1124" s="19">
        <v>0</v>
      </c>
      <c r="X1124" s="19">
        <v>0</v>
      </c>
      <c r="Y1124" s="19">
        <v>0</v>
      </c>
      <c r="Z1124" s="19">
        <v>0</v>
      </c>
      <c r="AA1124" s="19">
        <v>0</v>
      </c>
      <c r="AB1124" s="19">
        <v>0</v>
      </c>
      <c r="AC1124" s="20">
        <v>0</v>
      </c>
    </row>
    <row r="1125" spans="20:29">
      <c r="T1125" s="55"/>
      <c r="U1125" s="18">
        <v>100</v>
      </c>
      <c r="V1125" s="19">
        <v>0</v>
      </c>
      <c r="W1125" s="19">
        <v>0</v>
      </c>
      <c r="X1125" s="19">
        <v>0</v>
      </c>
      <c r="Y1125" s="19">
        <v>0</v>
      </c>
      <c r="Z1125" s="19">
        <v>0</v>
      </c>
      <c r="AA1125" s="19">
        <v>0</v>
      </c>
      <c r="AB1125" s="19">
        <v>0</v>
      </c>
      <c r="AC1125" s="20">
        <v>0</v>
      </c>
    </row>
    <row r="1126" spans="20:29">
      <c r="T1126" s="55"/>
      <c r="U1126" s="18">
        <v>100</v>
      </c>
      <c r="V1126" s="19">
        <v>0</v>
      </c>
      <c r="W1126" s="19">
        <v>0</v>
      </c>
      <c r="X1126" s="19">
        <v>0</v>
      </c>
      <c r="Y1126" s="19">
        <v>0</v>
      </c>
      <c r="Z1126" s="19">
        <v>0</v>
      </c>
      <c r="AA1126" s="19">
        <v>0</v>
      </c>
      <c r="AB1126" s="19">
        <v>0</v>
      </c>
      <c r="AC1126" s="20">
        <v>0</v>
      </c>
    </row>
    <row r="1127" spans="20:29">
      <c r="T1127" s="55"/>
      <c r="U1127" s="18">
        <v>99.01</v>
      </c>
      <c r="V1127" s="19">
        <v>0</v>
      </c>
      <c r="W1127" s="19">
        <v>0.99</v>
      </c>
      <c r="X1127" s="19">
        <v>0</v>
      </c>
      <c r="Y1127" s="19">
        <v>0</v>
      </c>
      <c r="Z1127" s="19">
        <v>0</v>
      </c>
      <c r="AA1127" s="19">
        <v>0</v>
      </c>
      <c r="AB1127" s="19">
        <v>0</v>
      </c>
      <c r="AC1127" s="20">
        <v>0</v>
      </c>
    </row>
    <row r="1128" spans="20:29">
      <c r="T1128" s="55"/>
      <c r="U1128" s="18">
        <v>100</v>
      </c>
      <c r="V1128" s="19">
        <v>0</v>
      </c>
      <c r="W1128" s="19">
        <v>0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20">
        <v>0</v>
      </c>
    </row>
    <row r="1129" spans="20:29">
      <c r="T1129" s="55">
        <v>23</v>
      </c>
      <c r="U1129" s="18">
        <v>100</v>
      </c>
      <c r="V1129" s="19">
        <v>0</v>
      </c>
      <c r="W1129" s="19">
        <v>0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20">
        <v>0</v>
      </c>
    </row>
    <row r="1130" spans="20:29">
      <c r="T1130" s="55"/>
      <c r="U1130" s="18">
        <v>100</v>
      </c>
      <c r="V1130" s="19">
        <v>0</v>
      </c>
      <c r="W1130" s="19">
        <v>0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20">
        <v>0</v>
      </c>
    </row>
    <row r="1131" spans="20:29">
      <c r="T1131" s="55"/>
      <c r="U1131" s="18">
        <v>100</v>
      </c>
      <c r="V1131" s="19">
        <v>0</v>
      </c>
      <c r="W1131" s="19">
        <v>0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20">
        <v>0</v>
      </c>
    </row>
    <row r="1132" spans="20:29">
      <c r="T1132" s="55"/>
      <c r="U1132" s="18">
        <v>100</v>
      </c>
      <c r="V1132" s="19">
        <v>0</v>
      </c>
      <c r="W1132" s="19">
        <v>0</v>
      </c>
      <c r="X1132" s="19">
        <v>0</v>
      </c>
      <c r="Y1132" s="19">
        <v>0</v>
      </c>
      <c r="Z1132" s="19">
        <v>0</v>
      </c>
      <c r="AA1132" s="19">
        <v>0</v>
      </c>
      <c r="AB1132" s="19">
        <v>0</v>
      </c>
      <c r="AC1132" s="20">
        <v>0</v>
      </c>
    </row>
    <row r="1133" spans="20:29">
      <c r="T1133" s="55"/>
      <c r="U1133" s="18">
        <v>100</v>
      </c>
      <c r="V1133" s="19">
        <v>0</v>
      </c>
      <c r="W1133" s="19">
        <v>0</v>
      </c>
      <c r="X1133" s="19">
        <v>0</v>
      </c>
      <c r="Y1133" s="19">
        <v>0</v>
      </c>
      <c r="Z1133" s="19">
        <v>0</v>
      </c>
      <c r="AA1133" s="19">
        <v>0</v>
      </c>
      <c r="AB1133" s="19">
        <v>0</v>
      </c>
      <c r="AC1133" s="20">
        <v>0</v>
      </c>
    </row>
    <row r="1134" spans="20:29">
      <c r="T1134" s="55"/>
      <c r="U1134" s="18">
        <v>100</v>
      </c>
      <c r="V1134" s="19">
        <v>0</v>
      </c>
      <c r="W1134" s="19">
        <v>0</v>
      </c>
      <c r="X1134" s="19">
        <v>0</v>
      </c>
      <c r="Y1134" s="19">
        <v>0</v>
      </c>
      <c r="Z1134" s="19">
        <v>0</v>
      </c>
      <c r="AA1134" s="19">
        <v>0</v>
      </c>
      <c r="AB1134" s="19">
        <v>0</v>
      </c>
      <c r="AC1134" s="20">
        <v>0</v>
      </c>
    </row>
    <row r="1135" spans="20:29">
      <c r="T1135" s="55"/>
      <c r="U1135" s="18">
        <v>100</v>
      </c>
      <c r="V1135" s="19">
        <v>0</v>
      </c>
      <c r="W1135" s="19">
        <v>0</v>
      </c>
      <c r="X1135" s="19">
        <v>0</v>
      </c>
      <c r="Y1135" s="19">
        <v>0</v>
      </c>
      <c r="Z1135" s="19">
        <v>0</v>
      </c>
      <c r="AA1135" s="19">
        <v>0</v>
      </c>
      <c r="AB1135" s="19">
        <v>0</v>
      </c>
      <c r="AC1135" s="20">
        <v>0</v>
      </c>
    </row>
    <row r="1136" spans="20:29">
      <c r="T1136" s="55"/>
      <c r="U1136" s="18">
        <v>100</v>
      </c>
      <c r="V1136" s="19">
        <v>0</v>
      </c>
      <c r="W1136" s="19">
        <v>0</v>
      </c>
      <c r="X1136" s="19">
        <v>0</v>
      </c>
      <c r="Y1136" s="19">
        <v>0</v>
      </c>
      <c r="Z1136" s="19">
        <v>0</v>
      </c>
      <c r="AA1136" s="19">
        <v>0</v>
      </c>
      <c r="AB1136" s="19">
        <v>0</v>
      </c>
      <c r="AC1136" s="20">
        <v>0</v>
      </c>
    </row>
    <row r="1137" spans="20:29">
      <c r="T1137" s="55"/>
      <c r="U1137" s="18">
        <v>100</v>
      </c>
      <c r="V1137" s="19">
        <v>0</v>
      </c>
      <c r="W1137" s="19">
        <v>0</v>
      </c>
      <c r="X1137" s="19">
        <v>0</v>
      </c>
      <c r="Y1137" s="19">
        <v>0</v>
      </c>
      <c r="Z1137" s="19">
        <v>0</v>
      </c>
      <c r="AA1137" s="19">
        <v>0</v>
      </c>
      <c r="AB1137" s="19">
        <v>0</v>
      </c>
      <c r="AC1137" s="20">
        <v>0</v>
      </c>
    </row>
    <row r="1138" spans="20:29">
      <c r="T1138" s="55"/>
      <c r="U1138" s="18">
        <v>100</v>
      </c>
      <c r="V1138" s="19">
        <v>0</v>
      </c>
      <c r="W1138" s="19">
        <v>0</v>
      </c>
      <c r="X1138" s="19">
        <v>0</v>
      </c>
      <c r="Y1138" s="19">
        <v>0</v>
      </c>
      <c r="Z1138" s="19">
        <v>0</v>
      </c>
      <c r="AA1138" s="19">
        <v>0</v>
      </c>
      <c r="AB1138" s="19">
        <v>0</v>
      </c>
      <c r="AC1138" s="20">
        <v>0</v>
      </c>
    </row>
    <row r="1139" spans="20:29">
      <c r="T1139" s="55"/>
      <c r="U1139" s="18">
        <v>100</v>
      </c>
      <c r="V1139" s="19">
        <v>0</v>
      </c>
      <c r="W1139" s="19">
        <v>0</v>
      </c>
      <c r="X1139" s="19">
        <v>0</v>
      </c>
      <c r="Y1139" s="19">
        <v>0</v>
      </c>
      <c r="Z1139" s="19">
        <v>0</v>
      </c>
      <c r="AA1139" s="19">
        <v>0</v>
      </c>
      <c r="AB1139" s="19">
        <v>0</v>
      </c>
      <c r="AC1139" s="20">
        <v>0</v>
      </c>
    </row>
    <row r="1140" spans="20:29">
      <c r="T1140" s="55"/>
      <c r="U1140" s="18">
        <v>100</v>
      </c>
      <c r="V1140" s="19">
        <v>0</v>
      </c>
      <c r="W1140" s="19">
        <v>0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20">
        <v>0</v>
      </c>
    </row>
    <row r="1141" spans="20:29">
      <c r="T1141" s="55"/>
      <c r="U1141" s="18">
        <v>100</v>
      </c>
      <c r="V1141" s="19">
        <v>0</v>
      </c>
      <c r="W1141" s="19">
        <v>0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20">
        <v>0</v>
      </c>
    </row>
    <row r="1142" spans="20:29">
      <c r="T1142" s="55"/>
      <c r="U1142" s="18">
        <v>100</v>
      </c>
      <c r="V1142" s="19">
        <v>0</v>
      </c>
      <c r="W1142" s="19">
        <v>0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20">
        <v>0</v>
      </c>
    </row>
    <row r="1143" spans="20:29">
      <c r="T1143" s="55"/>
      <c r="U1143" s="18">
        <v>100</v>
      </c>
      <c r="V1143" s="19">
        <v>0</v>
      </c>
      <c r="W1143" s="19">
        <v>0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20">
        <v>0</v>
      </c>
    </row>
    <row r="1144" spans="20:29">
      <c r="T1144" s="55"/>
      <c r="U1144" s="18">
        <v>100</v>
      </c>
      <c r="V1144" s="19">
        <v>0</v>
      </c>
      <c r="W1144" s="19">
        <v>0</v>
      </c>
      <c r="X1144" s="19">
        <v>0</v>
      </c>
      <c r="Y1144" s="19">
        <v>0</v>
      </c>
      <c r="Z1144" s="19">
        <v>0</v>
      </c>
      <c r="AA1144" s="19">
        <v>0</v>
      </c>
      <c r="AB1144" s="19">
        <v>0</v>
      </c>
      <c r="AC1144" s="20">
        <v>0</v>
      </c>
    </row>
    <row r="1145" spans="20:29">
      <c r="T1145" s="55">
        <v>24</v>
      </c>
      <c r="U1145" s="18">
        <v>100</v>
      </c>
      <c r="V1145" s="19">
        <v>0</v>
      </c>
      <c r="W1145" s="19">
        <v>0</v>
      </c>
      <c r="X1145" s="19">
        <v>0</v>
      </c>
      <c r="Y1145" s="19">
        <v>0</v>
      </c>
      <c r="Z1145" s="19">
        <v>0</v>
      </c>
      <c r="AA1145" s="19">
        <v>0</v>
      </c>
      <c r="AB1145" s="19">
        <v>0</v>
      </c>
      <c r="AC1145" s="20">
        <v>0</v>
      </c>
    </row>
    <row r="1146" spans="20:29">
      <c r="T1146" s="55"/>
      <c r="U1146" s="18">
        <v>100</v>
      </c>
      <c r="V1146" s="19">
        <v>0</v>
      </c>
      <c r="W1146" s="19">
        <v>0</v>
      </c>
      <c r="X1146" s="19">
        <v>0</v>
      </c>
      <c r="Y1146" s="19">
        <v>0</v>
      </c>
      <c r="Z1146" s="19">
        <v>0</v>
      </c>
      <c r="AA1146" s="19">
        <v>0</v>
      </c>
      <c r="AB1146" s="19">
        <v>0</v>
      </c>
      <c r="AC1146" s="20">
        <v>0</v>
      </c>
    </row>
    <row r="1147" spans="20:29">
      <c r="T1147" s="55"/>
      <c r="U1147" s="18">
        <v>100</v>
      </c>
      <c r="V1147" s="19">
        <v>0</v>
      </c>
      <c r="W1147" s="19">
        <v>0</v>
      </c>
      <c r="X1147" s="19">
        <v>0</v>
      </c>
      <c r="Y1147" s="19">
        <v>0</v>
      </c>
      <c r="Z1147" s="19">
        <v>0</v>
      </c>
      <c r="AA1147" s="19">
        <v>0</v>
      </c>
      <c r="AB1147" s="19">
        <v>0</v>
      </c>
      <c r="AC1147" s="20">
        <v>0</v>
      </c>
    </row>
    <row r="1148" spans="20:29">
      <c r="T1148" s="55"/>
      <c r="U1148" s="18">
        <v>100</v>
      </c>
      <c r="V1148" s="19">
        <v>0</v>
      </c>
      <c r="W1148" s="19">
        <v>0</v>
      </c>
      <c r="X1148" s="19">
        <v>0</v>
      </c>
      <c r="Y1148" s="19">
        <v>0</v>
      </c>
      <c r="Z1148" s="19">
        <v>0</v>
      </c>
      <c r="AA1148" s="19">
        <v>0</v>
      </c>
      <c r="AB1148" s="19">
        <v>0</v>
      </c>
      <c r="AC1148" s="20">
        <v>0</v>
      </c>
    </row>
    <row r="1149" spans="20:29">
      <c r="T1149" s="55"/>
      <c r="U1149" s="18">
        <v>100</v>
      </c>
      <c r="V1149" s="19">
        <v>0</v>
      </c>
      <c r="W1149" s="19">
        <v>0</v>
      </c>
      <c r="X1149" s="19">
        <v>0</v>
      </c>
      <c r="Y1149" s="19">
        <v>0</v>
      </c>
      <c r="Z1149" s="19">
        <v>0</v>
      </c>
      <c r="AA1149" s="19">
        <v>0</v>
      </c>
      <c r="AB1149" s="19">
        <v>0</v>
      </c>
      <c r="AC1149" s="20">
        <v>0</v>
      </c>
    </row>
    <row r="1150" spans="20:29">
      <c r="T1150" s="55"/>
      <c r="U1150" s="18">
        <v>100</v>
      </c>
      <c r="V1150" s="19">
        <v>0</v>
      </c>
      <c r="W1150" s="19">
        <v>0</v>
      </c>
      <c r="X1150" s="19">
        <v>0</v>
      </c>
      <c r="Y1150" s="19">
        <v>0</v>
      </c>
      <c r="Z1150" s="19">
        <v>0</v>
      </c>
      <c r="AA1150" s="19">
        <v>0</v>
      </c>
      <c r="AB1150" s="19">
        <v>0</v>
      </c>
      <c r="AC1150" s="20">
        <v>0</v>
      </c>
    </row>
    <row r="1151" spans="20:29">
      <c r="T1151" s="55"/>
      <c r="U1151" s="18">
        <v>100</v>
      </c>
      <c r="V1151" s="19">
        <v>0</v>
      </c>
      <c r="W1151" s="19">
        <v>0</v>
      </c>
      <c r="X1151" s="19">
        <v>0</v>
      </c>
      <c r="Y1151" s="19">
        <v>0</v>
      </c>
      <c r="Z1151" s="19">
        <v>0</v>
      </c>
      <c r="AA1151" s="19">
        <v>0</v>
      </c>
      <c r="AB1151" s="19">
        <v>0</v>
      </c>
      <c r="AC1151" s="20">
        <v>0</v>
      </c>
    </row>
    <row r="1152" spans="20:29">
      <c r="T1152" s="55"/>
      <c r="U1152" s="18">
        <v>100</v>
      </c>
      <c r="V1152" s="19">
        <v>0</v>
      </c>
      <c r="W1152" s="19">
        <v>0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20">
        <v>0</v>
      </c>
    </row>
    <row r="1153" spans="20:29">
      <c r="T1153" s="55"/>
      <c r="U1153" s="18">
        <v>100</v>
      </c>
      <c r="V1153" s="19">
        <v>0</v>
      </c>
      <c r="W1153" s="19">
        <v>0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20">
        <v>0</v>
      </c>
    </row>
    <row r="1154" spans="20:29">
      <c r="T1154" s="55"/>
      <c r="U1154" s="18">
        <v>100</v>
      </c>
      <c r="V1154" s="19">
        <v>0</v>
      </c>
      <c r="W1154" s="19">
        <v>0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20">
        <v>0</v>
      </c>
    </row>
    <row r="1155" spans="20:29">
      <c r="T1155" s="55"/>
      <c r="U1155" s="18">
        <v>100</v>
      </c>
      <c r="V1155" s="19">
        <v>0</v>
      </c>
      <c r="W1155" s="19">
        <v>0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20">
        <v>0</v>
      </c>
    </row>
    <row r="1156" spans="20:29">
      <c r="T1156" s="55"/>
      <c r="U1156" s="18">
        <v>100</v>
      </c>
      <c r="V1156" s="19">
        <v>0</v>
      </c>
      <c r="W1156" s="19">
        <v>0</v>
      </c>
      <c r="X1156" s="19">
        <v>0</v>
      </c>
      <c r="Y1156" s="19">
        <v>0</v>
      </c>
      <c r="Z1156" s="19">
        <v>0</v>
      </c>
      <c r="AA1156" s="19">
        <v>0</v>
      </c>
      <c r="AB1156" s="19">
        <v>0</v>
      </c>
      <c r="AC1156" s="20">
        <v>0</v>
      </c>
    </row>
    <row r="1157" spans="20:29">
      <c r="T1157" s="55"/>
      <c r="U1157" s="18">
        <v>100</v>
      </c>
      <c r="V1157" s="19">
        <v>0</v>
      </c>
      <c r="W1157" s="19">
        <v>0</v>
      </c>
      <c r="X1157" s="19">
        <v>0</v>
      </c>
      <c r="Y1157" s="19">
        <v>0</v>
      </c>
      <c r="Z1157" s="19">
        <v>0</v>
      </c>
      <c r="AA1157" s="19">
        <v>0</v>
      </c>
      <c r="AB1157" s="19">
        <v>0</v>
      </c>
      <c r="AC1157" s="20">
        <v>0</v>
      </c>
    </row>
    <row r="1158" spans="20:29">
      <c r="T1158" s="55"/>
      <c r="U1158" s="18">
        <v>100</v>
      </c>
      <c r="V1158" s="19">
        <v>0</v>
      </c>
      <c r="W1158" s="19">
        <v>0</v>
      </c>
      <c r="X1158" s="19">
        <v>0</v>
      </c>
      <c r="Y1158" s="19">
        <v>0</v>
      </c>
      <c r="Z1158" s="19">
        <v>0</v>
      </c>
      <c r="AA1158" s="19">
        <v>0</v>
      </c>
      <c r="AB1158" s="19">
        <v>0</v>
      </c>
      <c r="AC1158" s="20">
        <v>0</v>
      </c>
    </row>
    <row r="1159" spans="20:29">
      <c r="T1159" s="55"/>
      <c r="U1159" s="18">
        <v>99</v>
      </c>
      <c r="V1159" s="19">
        <v>0</v>
      </c>
      <c r="W1159" s="19">
        <v>1</v>
      </c>
      <c r="X1159" s="19">
        <v>0</v>
      </c>
      <c r="Y1159" s="19">
        <v>0</v>
      </c>
      <c r="Z1159" s="19">
        <v>0</v>
      </c>
      <c r="AA1159" s="19">
        <v>0</v>
      </c>
      <c r="AB1159" s="19">
        <v>0</v>
      </c>
      <c r="AC1159" s="20">
        <v>0</v>
      </c>
    </row>
    <row r="1160" spans="20:29">
      <c r="T1160" s="55"/>
      <c r="U1160" s="18">
        <v>100</v>
      </c>
      <c r="V1160" s="19">
        <v>0</v>
      </c>
      <c r="W1160" s="19">
        <v>0</v>
      </c>
      <c r="X1160" s="19">
        <v>0</v>
      </c>
      <c r="Y1160" s="19">
        <v>0</v>
      </c>
      <c r="Z1160" s="19">
        <v>0</v>
      </c>
      <c r="AA1160" s="19">
        <v>0</v>
      </c>
      <c r="AB1160" s="19">
        <v>0</v>
      </c>
      <c r="AC1160" s="20">
        <v>0</v>
      </c>
    </row>
    <row r="1161" spans="20:29">
      <c r="T1161" s="55">
        <v>25</v>
      </c>
      <c r="U1161" s="18">
        <v>100</v>
      </c>
      <c r="V1161" s="19">
        <v>0</v>
      </c>
      <c r="W1161" s="19">
        <v>0</v>
      </c>
      <c r="X1161" s="19">
        <v>0</v>
      </c>
      <c r="Y1161" s="19">
        <v>0</v>
      </c>
      <c r="Z1161" s="19">
        <v>0</v>
      </c>
      <c r="AA1161" s="19">
        <v>0</v>
      </c>
      <c r="AB1161" s="19">
        <v>0</v>
      </c>
      <c r="AC1161" s="20">
        <v>0</v>
      </c>
    </row>
    <row r="1162" spans="20:29">
      <c r="T1162" s="55"/>
      <c r="U1162" s="18">
        <v>100</v>
      </c>
      <c r="V1162" s="19">
        <v>0</v>
      </c>
      <c r="W1162" s="19">
        <v>0</v>
      </c>
      <c r="X1162" s="19">
        <v>0</v>
      </c>
      <c r="Y1162" s="19">
        <v>0</v>
      </c>
      <c r="Z1162" s="19">
        <v>0</v>
      </c>
      <c r="AA1162" s="19">
        <v>0</v>
      </c>
      <c r="AB1162" s="19">
        <v>0</v>
      </c>
      <c r="AC1162" s="20">
        <v>0</v>
      </c>
    </row>
    <row r="1163" spans="20:29">
      <c r="T1163" s="55"/>
      <c r="U1163" s="18">
        <v>100</v>
      </c>
      <c r="V1163" s="19">
        <v>0</v>
      </c>
      <c r="W1163" s="19">
        <v>0</v>
      </c>
      <c r="X1163" s="19">
        <v>0</v>
      </c>
      <c r="Y1163" s="19">
        <v>0</v>
      </c>
      <c r="Z1163" s="19">
        <v>0</v>
      </c>
      <c r="AA1163" s="19">
        <v>0</v>
      </c>
      <c r="AB1163" s="19">
        <v>0</v>
      </c>
      <c r="AC1163" s="20">
        <v>0</v>
      </c>
    </row>
    <row r="1164" spans="20:29">
      <c r="T1164" s="55"/>
      <c r="U1164" s="18">
        <v>100</v>
      </c>
      <c r="V1164" s="19">
        <v>0</v>
      </c>
      <c r="W1164" s="19">
        <v>0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20">
        <v>0</v>
      </c>
    </row>
    <row r="1165" spans="20:29">
      <c r="T1165" s="55"/>
      <c r="U1165" s="18">
        <v>100</v>
      </c>
      <c r="V1165" s="19">
        <v>0</v>
      </c>
      <c r="W1165" s="19">
        <v>0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20">
        <v>0</v>
      </c>
    </row>
    <row r="1166" spans="20:29">
      <c r="T1166" s="55"/>
      <c r="U1166" s="18">
        <v>100</v>
      </c>
      <c r="V1166" s="19">
        <v>0</v>
      </c>
      <c r="W1166" s="19">
        <v>0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20">
        <v>0</v>
      </c>
    </row>
    <row r="1167" spans="20:29">
      <c r="T1167" s="55"/>
      <c r="U1167" s="18">
        <v>100</v>
      </c>
      <c r="V1167" s="19">
        <v>0</v>
      </c>
      <c r="W1167" s="19">
        <v>0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20">
        <v>0</v>
      </c>
    </row>
    <row r="1168" spans="20:29">
      <c r="T1168" s="55"/>
      <c r="U1168" s="18">
        <v>100</v>
      </c>
      <c r="V1168" s="19">
        <v>0</v>
      </c>
      <c r="W1168" s="19">
        <v>0</v>
      </c>
      <c r="X1168" s="19">
        <v>0</v>
      </c>
      <c r="Y1168" s="19">
        <v>0</v>
      </c>
      <c r="Z1168" s="19">
        <v>0</v>
      </c>
      <c r="AA1168" s="19">
        <v>0</v>
      </c>
      <c r="AB1168" s="19">
        <v>0</v>
      </c>
      <c r="AC1168" s="20">
        <v>0</v>
      </c>
    </row>
    <row r="1169" spans="20:29">
      <c r="T1169" s="55"/>
      <c r="U1169" s="18">
        <v>100</v>
      </c>
      <c r="V1169" s="19">
        <v>0</v>
      </c>
      <c r="W1169" s="19">
        <v>0</v>
      </c>
      <c r="X1169" s="19">
        <v>0</v>
      </c>
      <c r="Y1169" s="19">
        <v>0</v>
      </c>
      <c r="Z1169" s="19">
        <v>0</v>
      </c>
      <c r="AA1169" s="19">
        <v>0</v>
      </c>
      <c r="AB1169" s="19">
        <v>0</v>
      </c>
      <c r="AC1169" s="20">
        <v>0</v>
      </c>
    </row>
    <row r="1170" spans="20:29">
      <c r="T1170" s="55"/>
      <c r="U1170" s="18">
        <v>100</v>
      </c>
      <c r="V1170" s="19">
        <v>0</v>
      </c>
      <c r="W1170" s="19">
        <v>0</v>
      </c>
      <c r="X1170" s="19">
        <v>0</v>
      </c>
      <c r="Y1170" s="19">
        <v>0</v>
      </c>
      <c r="Z1170" s="19">
        <v>0</v>
      </c>
      <c r="AA1170" s="19">
        <v>0</v>
      </c>
      <c r="AB1170" s="19">
        <v>0</v>
      </c>
      <c r="AC1170" s="20">
        <v>0</v>
      </c>
    </row>
    <row r="1171" spans="20:29">
      <c r="T1171" s="55"/>
      <c r="U1171" s="18">
        <v>100</v>
      </c>
      <c r="V1171" s="19">
        <v>0</v>
      </c>
      <c r="W1171" s="19">
        <v>0</v>
      </c>
      <c r="X1171" s="19">
        <v>0</v>
      </c>
      <c r="Y1171" s="19">
        <v>0</v>
      </c>
      <c r="Z1171" s="19">
        <v>0</v>
      </c>
      <c r="AA1171" s="19">
        <v>0</v>
      </c>
      <c r="AB1171" s="19">
        <v>0</v>
      </c>
      <c r="AC1171" s="20">
        <v>0</v>
      </c>
    </row>
    <row r="1172" spans="20:29">
      <c r="T1172" s="55"/>
      <c r="U1172" s="18">
        <v>100</v>
      </c>
      <c r="V1172" s="19">
        <v>0</v>
      </c>
      <c r="W1172" s="19">
        <v>0</v>
      </c>
      <c r="X1172" s="19">
        <v>0</v>
      </c>
      <c r="Y1172" s="19">
        <v>0</v>
      </c>
      <c r="Z1172" s="19">
        <v>0</v>
      </c>
      <c r="AA1172" s="19">
        <v>0</v>
      </c>
      <c r="AB1172" s="19">
        <v>0</v>
      </c>
      <c r="AC1172" s="20">
        <v>0</v>
      </c>
    </row>
    <row r="1173" spans="20:29">
      <c r="T1173" s="55"/>
      <c r="U1173" s="18">
        <v>100</v>
      </c>
      <c r="V1173" s="19">
        <v>0</v>
      </c>
      <c r="W1173" s="19">
        <v>0</v>
      </c>
      <c r="X1173" s="19">
        <v>0</v>
      </c>
      <c r="Y1173" s="19">
        <v>0</v>
      </c>
      <c r="Z1173" s="19">
        <v>0</v>
      </c>
      <c r="AA1173" s="19">
        <v>0</v>
      </c>
      <c r="AB1173" s="19">
        <v>0</v>
      </c>
      <c r="AC1173" s="20">
        <v>0</v>
      </c>
    </row>
    <row r="1174" spans="20:29">
      <c r="T1174" s="55"/>
      <c r="U1174" s="18">
        <v>100</v>
      </c>
      <c r="V1174" s="19">
        <v>0</v>
      </c>
      <c r="W1174" s="19">
        <v>0</v>
      </c>
      <c r="X1174" s="19">
        <v>0</v>
      </c>
      <c r="Y1174" s="19">
        <v>0</v>
      </c>
      <c r="Z1174" s="19">
        <v>0</v>
      </c>
      <c r="AA1174" s="19">
        <v>0</v>
      </c>
      <c r="AB1174" s="19">
        <v>0</v>
      </c>
      <c r="AC1174" s="20">
        <v>0</v>
      </c>
    </row>
    <row r="1175" spans="20:29">
      <c r="T1175" s="55"/>
      <c r="U1175" s="18">
        <v>100</v>
      </c>
      <c r="V1175" s="19">
        <v>0</v>
      </c>
      <c r="W1175" s="19">
        <v>0</v>
      </c>
      <c r="X1175" s="19">
        <v>0</v>
      </c>
      <c r="Y1175" s="19">
        <v>0</v>
      </c>
      <c r="Z1175" s="19">
        <v>0</v>
      </c>
      <c r="AA1175" s="19">
        <v>0</v>
      </c>
      <c r="AB1175" s="19">
        <v>0</v>
      </c>
      <c r="AC1175" s="20">
        <v>0</v>
      </c>
    </row>
    <row r="1176" spans="20:29">
      <c r="T1176" s="55"/>
      <c r="U1176" s="18">
        <v>100</v>
      </c>
      <c r="V1176" s="19">
        <v>0</v>
      </c>
      <c r="W1176" s="19">
        <v>0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20">
        <v>0</v>
      </c>
    </row>
    <row r="1177" spans="20:29">
      <c r="T1177" s="55">
        <v>26</v>
      </c>
      <c r="U1177" s="18">
        <v>100</v>
      </c>
      <c r="V1177" s="19">
        <v>0</v>
      </c>
      <c r="W1177" s="19">
        <v>0</v>
      </c>
      <c r="X1177" s="19">
        <v>0</v>
      </c>
      <c r="Y1177" s="19">
        <v>0</v>
      </c>
      <c r="Z1177" s="19">
        <v>0</v>
      </c>
      <c r="AA1177" s="19">
        <v>0</v>
      </c>
      <c r="AB1177" s="19">
        <v>0</v>
      </c>
      <c r="AC1177" s="20">
        <v>0</v>
      </c>
    </row>
    <row r="1178" spans="20:29">
      <c r="T1178" s="55"/>
      <c r="U1178" s="18">
        <v>100</v>
      </c>
      <c r="V1178" s="19">
        <v>0</v>
      </c>
      <c r="W1178" s="19">
        <v>0</v>
      </c>
      <c r="X1178" s="19">
        <v>0</v>
      </c>
      <c r="Y1178" s="19">
        <v>0</v>
      </c>
      <c r="Z1178" s="19">
        <v>0</v>
      </c>
      <c r="AA1178" s="19">
        <v>0</v>
      </c>
      <c r="AB1178" s="19">
        <v>0</v>
      </c>
      <c r="AC1178" s="20">
        <v>0</v>
      </c>
    </row>
    <row r="1179" spans="20:29">
      <c r="T1179" s="55"/>
      <c r="U1179" s="18">
        <v>100</v>
      </c>
      <c r="V1179" s="19">
        <v>0</v>
      </c>
      <c r="W1179" s="19">
        <v>0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20">
        <v>0</v>
      </c>
    </row>
    <row r="1180" spans="20:29">
      <c r="T1180" s="55"/>
      <c r="U1180" s="18">
        <v>100</v>
      </c>
      <c r="V1180" s="19">
        <v>0</v>
      </c>
      <c r="W1180" s="19">
        <v>0</v>
      </c>
      <c r="X1180" s="19">
        <v>0</v>
      </c>
      <c r="Y1180" s="19">
        <v>0</v>
      </c>
      <c r="Z1180" s="19">
        <v>0</v>
      </c>
      <c r="AA1180" s="19">
        <v>0</v>
      </c>
      <c r="AB1180" s="19">
        <v>0</v>
      </c>
      <c r="AC1180" s="20">
        <v>0</v>
      </c>
    </row>
    <row r="1181" spans="20:29">
      <c r="T1181" s="55"/>
      <c r="U1181" s="18">
        <v>100</v>
      </c>
      <c r="V1181" s="19">
        <v>0</v>
      </c>
      <c r="W1181" s="19">
        <v>0</v>
      </c>
      <c r="X1181" s="19">
        <v>0</v>
      </c>
      <c r="Y1181" s="19">
        <v>0</v>
      </c>
      <c r="Z1181" s="19">
        <v>0</v>
      </c>
      <c r="AA1181" s="19">
        <v>0</v>
      </c>
      <c r="AB1181" s="19">
        <v>0</v>
      </c>
      <c r="AC1181" s="20">
        <v>0</v>
      </c>
    </row>
    <row r="1182" spans="20:29">
      <c r="T1182" s="55"/>
      <c r="U1182" s="18">
        <v>100</v>
      </c>
      <c r="V1182" s="19">
        <v>0</v>
      </c>
      <c r="W1182" s="19">
        <v>0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20">
        <v>0</v>
      </c>
    </row>
    <row r="1183" spans="20:29">
      <c r="T1183" s="55"/>
      <c r="U1183" s="18">
        <v>100</v>
      </c>
      <c r="V1183" s="19">
        <v>0</v>
      </c>
      <c r="W1183" s="19">
        <v>0</v>
      </c>
      <c r="X1183" s="19">
        <v>0</v>
      </c>
      <c r="Y1183" s="19">
        <v>0</v>
      </c>
      <c r="Z1183" s="19">
        <v>0</v>
      </c>
      <c r="AA1183" s="19">
        <v>0</v>
      </c>
      <c r="AB1183" s="19">
        <v>0</v>
      </c>
      <c r="AC1183" s="20">
        <v>0</v>
      </c>
    </row>
    <row r="1184" spans="20:29">
      <c r="T1184" s="55"/>
      <c r="U1184" s="18">
        <v>100</v>
      </c>
      <c r="V1184" s="19">
        <v>0</v>
      </c>
      <c r="W1184" s="19">
        <v>0</v>
      </c>
      <c r="X1184" s="19">
        <v>0</v>
      </c>
      <c r="Y1184" s="19">
        <v>0</v>
      </c>
      <c r="Z1184" s="19">
        <v>0</v>
      </c>
      <c r="AA1184" s="19">
        <v>0</v>
      </c>
      <c r="AB1184" s="19">
        <v>0</v>
      </c>
      <c r="AC1184" s="20">
        <v>0</v>
      </c>
    </row>
    <row r="1185" spans="20:29">
      <c r="T1185" s="55"/>
      <c r="U1185" s="18">
        <v>100</v>
      </c>
      <c r="V1185" s="19">
        <v>0</v>
      </c>
      <c r="W1185" s="19">
        <v>0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20">
        <v>0</v>
      </c>
    </row>
    <row r="1186" spans="20:29">
      <c r="T1186" s="55"/>
      <c r="U1186" s="18">
        <v>100</v>
      </c>
      <c r="V1186" s="19">
        <v>0</v>
      </c>
      <c r="W1186" s="19">
        <v>0</v>
      </c>
      <c r="X1186" s="19">
        <v>0</v>
      </c>
      <c r="Y1186" s="19">
        <v>0</v>
      </c>
      <c r="Z1186" s="19">
        <v>0</v>
      </c>
      <c r="AA1186" s="19">
        <v>0</v>
      </c>
      <c r="AB1186" s="19">
        <v>0</v>
      </c>
      <c r="AC1186" s="20">
        <v>0</v>
      </c>
    </row>
    <row r="1187" spans="20:29">
      <c r="T1187" s="55"/>
      <c r="U1187" s="18">
        <v>100</v>
      </c>
      <c r="V1187" s="19">
        <v>0</v>
      </c>
      <c r="W1187" s="19">
        <v>0</v>
      </c>
      <c r="X1187" s="19">
        <v>0</v>
      </c>
      <c r="Y1187" s="19">
        <v>0</v>
      </c>
      <c r="Z1187" s="19">
        <v>0</v>
      </c>
      <c r="AA1187" s="19">
        <v>0</v>
      </c>
      <c r="AB1187" s="19">
        <v>0</v>
      </c>
      <c r="AC1187" s="20">
        <v>0</v>
      </c>
    </row>
    <row r="1188" spans="20:29">
      <c r="T1188" s="55"/>
      <c r="U1188" s="18">
        <v>100</v>
      </c>
      <c r="V1188" s="19">
        <v>0</v>
      </c>
      <c r="W1188" s="19">
        <v>0</v>
      </c>
      <c r="X1188" s="19">
        <v>0</v>
      </c>
      <c r="Y1188" s="19">
        <v>0</v>
      </c>
      <c r="Z1188" s="19">
        <v>0</v>
      </c>
      <c r="AA1188" s="19">
        <v>0</v>
      </c>
      <c r="AB1188" s="19">
        <v>0</v>
      </c>
      <c r="AC1188" s="20">
        <v>0</v>
      </c>
    </row>
    <row r="1189" spans="20:29">
      <c r="T1189" s="55"/>
      <c r="U1189" s="18">
        <v>100</v>
      </c>
      <c r="V1189" s="19">
        <v>0</v>
      </c>
      <c r="W1189" s="19">
        <v>0</v>
      </c>
      <c r="X1189" s="19">
        <v>0</v>
      </c>
      <c r="Y1189" s="19">
        <v>0</v>
      </c>
      <c r="Z1189" s="19">
        <v>0</v>
      </c>
      <c r="AA1189" s="19">
        <v>0</v>
      </c>
      <c r="AB1189" s="19">
        <v>0</v>
      </c>
      <c r="AC1189" s="20">
        <v>0</v>
      </c>
    </row>
    <row r="1190" spans="20:29">
      <c r="T1190" s="55"/>
      <c r="U1190" s="18">
        <v>100</v>
      </c>
      <c r="V1190" s="19">
        <v>0</v>
      </c>
      <c r="W1190" s="19">
        <v>0</v>
      </c>
      <c r="X1190" s="19">
        <v>0</v>
      </c>
      <c r="Y1190" s="19">
        <v>0</v>
      </c>
      <c r="Z1190" s="19">
        <v>0</v>
      </c>
      <c r="AA1190" s="19">
        <v>0</v>
      </c>
      <c r="AB1190" s="19">
        <v>0</v>
      </c>
      <c r="AC1190" s="20">
        <v>0</v>
      </c>
    </row>
    <row r="1191" spans="20:29">
      <c r="T1191" s="55"/>
      <c r="U1191" s="18">
        <v>100</v>
      </c>
      <c r="V1191" s="19">
        <v>0</v>
      </c>
      <c r="W1191" s="19">
        <v>0</v>
      </c>
      <c r="X1191" s="19">
        <v>0</v>
      </c>
      <c r="Y1191" s="19">
        <v>0</v>
      </c>
      <c r="Z1191" s="19">
        <v>0</v>
      </c>
      <c r="AA1191" s="19">
        <v>0</v>
      </c>
      <c r="AB1191" s="19">
        <v>0</v>
      </c>
      <c r="AC1191" s="20">
        <v>0</v>
      </c>
    </row>
    <row r="1192" spans="20:29">
      <c r="T1192" s="55"/>
      <c r="U1192" s="18">
        <v>100</v>
      </c>
      <c r="V1192" s="19">
        <v>0</v>
      </c>
      <c r="W1192" s="19">
        <v>0</v>
      </c>
      <c r="X1192" s="19">
        <v>0</v>
      </c>
      <c r="Y1192" s="19">
        <v>0</v>
      </c>
      <c r="Z1192" s="19">
        <v>0</v>
      </c>
      <c r="AA1192" s="19">
        <v>0</v>
      </c>
      <c r="AB1192" s="19">
        <v>0</v>
      </c>
      <c r="AC1192" s="20">
        <v>0</v>
      </c>
    </row>
    <row r="1193" spans="20:29">
      <c r="T1193" s="55">
        <v>27</v>
      </c>
      <c r="U1193" s="18">
        <v>100</v>
      </c>
      <c r="V1193" s="19">
        <v>0</v>
      </c>
      <c r="W1193" s="19">
        <v>0</v>
      </c>
      <c r="X1193" s="19">
        <v>0</v>
      </c>
      <c r="Y1193" s="19">
        <v>0</v>
      </c>
      <c r="Z1193" s="19">
        <v>0</v>
      </c>
      <c r="AA1193" s="19">
        <v>0</v>
      </c>
      <c r="AB1193" s="19">
        <v>0</v>
      </c>
      <c r="AC1193" s="20">
        <v>0</v>
      </c>
    </row>
    <row r="1194" spans="20:29">
      <c r="T1194" s="55"/>
      <c r="U1194" s="18">
        <v>100</v>
      </c>
      <c r="V1194" s="19">
        <v>0</v>
      </c>
      <c r="W1194" s="19">
        <v>0</v>
      </c>
      <c r="X1194" s="19">
        <v>0</v>
      </c>
      <c r="Y1194" s="19">
        <v>0</v>
      </c>
      <c r="Z1194" s="19">
        <v>0</v>
      </c>
      <c r="AA1194" s="19">
        <v>0</v>
      </c>
      <c r="AB1194" s="19">
        <v>0</v>
      </c>
      <c r="AC1194" s="20">
        <v>0</v>
      </c>
    </row>
    <row r="1195" spans="20:29">
      <c r="T1195" s="55"/>
      <c r="U1195" s="18">
        <v>100</v>
      </c>
      <c r="V1195" s="19">
        <v>0</v>
      </c>
      <c r="W1195" s="19">
        <v>0</v>
      </c>
      <c r="X1195" s="19">
        <v>0</v>
      </c>
      <c r="Y1195" s="19">
        <v>0</v>
      </c>
      <c r="Z1195" s="19">
        <v>0</v>
      </c>
      <c r="AA1195" s="19">
        <v>0</v>
      </c>
      <c r="AB1195" s="19">
        <v>0</v>
      </c>
      <c r="AC1195" s="20">
        <v>0</v>
      </c>
    </row>
    <row r="1196" spans="20:29">
      <c r="T1196" s="55"/>
      <c r="U1196" s="18">
        <v>100</v>
      </c>
      <c r="V1196" s="19">
        <v>0</v>
      </c>
      <c r="W1196" s="19">
        <v>0</v>
      </c>
      <c r="X1196" s="19">
        <v>0</v>
      </c>
      <c r="Y1196" s="19">
        <v>0</v>
      </c>
      <c r="Z1196" s="19">
        <v>0</v>
      </c>
      <c r="AA1196" s="19">
        <v>0</v>
      </c>
      <c r="AB1196" s="19">
        <v>0</v>
      </c>
      <c r="AC1196" s="20">
        <v>0</v>
      </c>
    </row>
    <row r="1197" spans="20:29">
      <c r="T1197" s="55"/>
      <c r="U1197" s="18">
        <v>100</v>
      </c>
      <c r="V1197" s="19">
        <v>0</v>
      </c>
      <c r="W1197" s="19">
        <v>0</v>
      </c>
      <c r="X1197" s="19">
        <v>0</v>
      </c>
      <c r="Y1197" s="19">
        <v>0</v>
      </c>
      <c r="Z1197" s="19">
        <v>0</v>
      </c>
      <c r="AA1197" s="19">
        <v>0</v>
      </c>
      <c r="AB1197" s="19">
        <v>0</v>
      </c>
      <c r="AC1197" s="20">
        <v>0</v>
      </c>
    </row>
    <row r="1198" spans="20:29">
      <c r="T1198" s="55"/>
      <c r="U1198" s="18">
        <v>100</v>
      </c>
      <c r="V1198" s="19">
        <v>0</v>
      </c>
      <c r="W1198" s="19">
        <v>0</v>
      </c>
      <c r="X1198" s="19">
        <v>0</v>
      </c>
      <c r="Y1198" s="19">
        <v>0</v>
      </c>
      <c r="Z1198" s="19">
        <v>0</v>
      </c>
      <c r="AA1198" s="19">
        <v>0</v>
      </c>
      <c r="AB1198" s="19">
        <v>0</v>
      </c>
      <c r="AC1198" s="20">
        <v>0</v>
      </c>
    </row>
    <row r="1199" spans="20:29">
      <c r="T1199" s="55"/>
      <c r="U1199" s="18">
        <v>100</v>
      </c>
      <c r="V1199" s="19">
        <v>0</v>
      </c>
      <c r="W1199" s="19">
        <v>0</v>
      </c>
      <c r="X1199" s="19">
        <v>0</v>
      </c>
      <c r="Y1199" s="19">
        <v>0</v>
      </c>
      <c r="Z1199" s="19">
        <v>0</v>
      </c>
      <c r="AA1199" s="19">
        <v>0</v>
      </c>
      <c r="AB1199" s="19">
        <v>0</v>
      </c>
      <c r="AC1199" s="20">
        <v>0</v>
      </c>
    </row>
    <row r="1200" spans="20:29">
      <c r="T1200" s="55"/>
      <c r="U1200" s="18">
        <v>100</v>
      </c>
      <c r="V1200" s="19">
        <v>0</v>
      </c>
      <c r="W1200" s="19">
        <v>0</v>
      </c>
      <c r="X1200" s="19">
        <v>0</v>
      </c>
      <c r="Y1200" s="19">
        <v>0</v>
      </c>
      <c r="Z1200" s="19">
        <v>0</v>
      </c>
      <c r="AA1200" s="19">
        <v>0</v>
      </c>
      <c r="AB1200" s="19">
        <v>0</v>
      </c>
      <c r="AC1200" s="20">
        <v>0</v>
      </c>
    </row>
    <row r="1201" spans="20:29">
      <c r="T1201" s="55"/>
      <c r="U1201" s="18">
        <v>100</v>
      </c>
      <c r="V1201" s="19">
        <v>0</v>
      </c>
      <c r="W1201" s="19">
        <v>0</v>
      </c>
      <c r="X1201" s="19">
        <v>0</v>
      </c>
      <c r="Y1201" s="19">
        <v>0</v>
      </c>
      <c r="Z1201" s="19">
        <v>0</v>
      </c>
      <c r="AA1201" s="19">
        <v>0</v>
      </c>
      <c r="AB1201" s="19">
        <v>0</v>
      </c>
      <c r="AC1201" s="20">
        <v>0</v>
      </c>
    </row>
    <row r="1202" spans="20:29">
      <c r="T1202" s="55"/>
      <c r="U1202" s="18">
        <v>100</v>
      </c>
      <c r="V1202" s="19">
        <v>0</v>
      </c>
      <c r="W1202" s="19">
        <v>0</v>
      </c>
      <c r="X1202" s="19">
        <v>0</v>
      </c>
      <c r="Y1202" s="19">
        <v>0</v>
      </c>
      <c r="Z1202" s="19">
        <v>0</v>
      </c>
      <c r="AA1202" s="19">
        <v>0</v>
      </c>
      <c r="AB1202" s="19">
        <v>0</v>
      </c>
      <c r="AC1202" s="20">
        <v>0</v>
      </c>
    </row>
    <row r="1203" spans="20:29">
      <c r="T1203" s="55"/>
      <c r="U1203" s="18">
        <v>100</v>
      </c>
      <c r="V1203" s="19">
        <v>0</v>
      </c>
      <c r="W1203" s="19">
        <v>0</v>
      </c>
      <c r="X1203" s="19">
        <v>0</v>
      </c>
      <c r="Y1203" s="19">
        <v>0</v>
      </c>
      <c r="Z1203" s="19">
        <v>0</v>
      </c>
      <c r="AA1203" s="19">
        <v>0</v>
      </c>
      <c r="AB1203" s="19">
        <v>0</v>
      </c>
      <c r="AC1203" s="20">
        <v>0</v>
      </c>
    </row>
    <row r="1204" spans="20:29">
      <c r="T1204" s="55"/>
      <c r="U1204" s="18">
        <v>100</v>
      </c>
      <c r="V1204" s="19">
        <v>0</v>
      </c>
      <c r="W1204" s="19">
        <v>0</v>
      </c>
      <c r="X1204" s="19">
        <v>0</v>
      </c>
      <c r="Y1204" s="19">
        <v>0</v>
      </c>
      <c r="Z1204" s="19">
        <v>0</v>
      </c>
      <c r="AA1204" s="19">
        <v>0</v>
      </c>
      <c r="AB1204" s="19">
        <v>0</v>
      </c>
      <c r="AC1204" s="20">
        <v>0</v>
      </c>
    </row>
    <row r="1205" spans="20:29">
      <c r="T1205" s="55"/>
      <c r="U1205" s="18">
        <v>100</v>
      </c>
      <c r="V1205" s="19">
        <v>0</v>
      </c>
      <c r="W1205" s="19">
        <v>0</v>
      </c>
      <c r="X1205" s="19">
        <v>0</v>
      </c>
      <c r="Y1205" s="19">
        <v>0</v>
      </c>
      <c r="Z1205" s="19">
        <v>0</v>
      </c>
      <c r="AA1205" s="19">
        <v>0</v>
      </c>
      <c r="AB1205" s="19">
        <v>0</v>
      </c>
      <c r="AC1205" s="20">
        <v>0</v>
      </c>
    </row>
    <row r="1206" spans="20:29">
      <c r="T1206" s="55"/>
      <c r="U1206" s="18">
        <v>100</v>
      </c>
      <c r="V1206" s="19">
        <v>0</v>
      </c>
      <c r="W1206" s="19">
        <v>0</v>
      </c>
      <c r="X1206" s="19">
        <v>0</v>
      </c>
      <c r="Y1206" s="19">
        <v>0</v>
      </c>
      <c r="Z1206" s="19">
        <v>0</v>
      </c>
      <c r="AA1206" s="19">
        <v>0</v>
      </c>
      <c r="AB1206" s="19">
        <v>0</v>
      </c>
      <c r="AC1206" s="20">
        <v>0</v>
      </c>
    </row>
    <row r="1207" spans="20:29">
      <c r="T1207" s="55"/>
      <c r="U1207" s="18">
        <v>100</v>
      </c>
      <c r="V1207" s="19">
        <v>0</v>
      </c>
      <c r="W1207" s="19">
        <v>0</v>
      </c>
      <c r="X1207" s="19">
        <v>0</v>
      </c>
      <c r="Y1207" s="19">
        <v>0</v>
      </c>
      <c r="Z1207" s="19">
        <v>0</v>
      </c>
      <c r="AA1207" s="19">
        <v>0</v>
      </c>
      <c r="AB1207" s="19">
        <v>0</v>
      </c>
      <c r="AC1207" s="20">
        <v>0</v>
      </c>
    </row>
    <row r="1208" spans="20:29">
      <c r="T1208" s="55"/>
      <c r="U1208" s="18">
        <v>100</v>
      </c>
      <c r="V1208" s="19">
        <v>0</v>
      </c>
      <c r="W1208" s="19">
        <v>0</v>
      </c>
      <c r="X1208" s="19">
        <v>0</v>
      </c>
      <c r="Y1208" s="19">
        <v>0</v>
      </c>
      <c r="Z1208" s="19">
        <v>0</v>
      </c>
      <c r="AA1208" s="19">
        <v>0</v>
      </c>
      <c r="AB1208" s="19">
        <v>0</v>
      </c>
      <c r="AC1208" s="20">
        <v>0</v>
      </c>
    </row>
    <row r="1209" spans="20:29">
      <c r="T1209" s="55">
        <v>28</v>
      </c>
      <c r="U1209" s="18">
        <v>100</v>
      </c>
      <c r="V1209" s="19">
        <v>0</v>
      </c>
      <c r="W1209" s="19">
        <v>0</v>
      </c>
      <c r="X1209" s="19">
        <v>0</v>
      </c>
      <c r="Y1209" s="19">
        <v>0</v>
      </c>
      <c r="Z1209" s="19">
        <v>0</v>
      </c>
      <c r="AA1209" s="19">
        <v>0</v>
      </c>
      <c r="AB1209" s="19">
        <v>0</v>
      </c>
      <c r="AC1209" s="20">
        <v>0</v>
      </c>
    </row>
    <row r="1210" spans="20:29">
      <c r="T1210" s="55"/>
      <c r="U1210" s="18">
        <v>100</v>
      </c>
      <c r="V1210" s="19">
        <v>0</v>
      </c>
      <c r="W1210" s="19">
        <v>0</v>
      </c>
      <c r="X1210" s="19">
        <v>0</v>
      </c>
      <c r="Y1210" s="19">
        <v>0</v>
      </c>
      <c r="Z1210" s="19">
        <v>0</v>
      </c>
      <c r="AA1210" s="19">
        <v>0</v>
      </c>
      <c r="AB1210" s="19">
        <v>0</v>
      </c>
      <c r="AC1210" s="20">
        <v>0</v>
      </c>
    </row>
    <row r="1211" spans="20:29">
      <c r="T1211" s="55"/>
      <c r="U1211" s="18">
        <v>100</v>
      </c>
      <c r="V1211" s="19">
        <v>0</v>
      </c>
      <c r="W1211" s="19">
        <v>0</v>
      </c>
      <c r="X1211" s="19">
        <v>0</v>
      </c>
      <c r="Y1211" s="19">
        <v>0</v>
      </c>
      <c r="Z1211" s="19">
        <v>0</v>
      </c>
      <c r="AA1211" s="19">
        <v>0</v>
      </c>
      <c r="AB1211" s="19">
        <v>0</v>
      </c>
      <c r="AC1211" s="20">
        <v>0</v>
      </c>
    </row>
    <row r="1212" spans="20:29">
      <c r="T1212" s="55"/>
      <c r="U1212" s="18">
        <v>100</v>
      </c>
      <c r="V1212" s="19">
        <v>0</v>
      </c>
      <c r="W1212" s="19">
        <v>0</v>
      </c>
      <c r="X1212" s="19">
        <v>0</v>
      </c>
      <c r="Y1212" s="19">
        <v>0</v>
      </c>
      <c r="Z1212" s="19">
        <v>0</v>
      </c>
      <c r="AA1212" s="19">
        <v>0</v>
      </c>
      <c r="AB1212" s="19">
        <v>0</v>
      </c>
      <c r="AC1212" s="20">
        <v>0</v>
      </c>
    </row>
    <row r="1213" spans="20:29">
      <c r="T1213" s="55"/>
      <c r="U1213" s="18">
        <v>100</v>
      </c>
      <c r="V1213" s="19">
        <v>0</v>
      </c>
      <c r="W1213" s="19">
        <v>0</v>
      </c>
      <c r="X1213" s="19">
        <v>0</v>
      </c>
      <c r="Y1213" s="19">
        <v>0</v>
      </c>
      <c r="Z1213" s="19">
        <v>0</v>
      </c>
      <c r="AA1213" s="19">
        <v>0</v>
      </c>
      <c r="AB1213" s="19">
        <v>0</v>
      </c>
      <c r="AC1213" s="20">
        <v>0</v>
      </c>
    </row>
    <row r="1214" spans="20:29">
      <c r="T1214" s="55"/>
      <c r="U1214" s="18">
        <v>100</v>
      </c>
      <c r="V1214" s="19">
        <v>0</v>
      </c>
      <c r="W1214" s="19">
        <v>0</v>
      </c>
      <c r="X1214" s="19">
        <v>0</v>
      </c>
      <c r="Y1214" s="19">
        <v>0</v>
      </c>
      <c r="Z1214" s="19">
        <v>0</v>
      </c>
      <c r="AA1214" s="19">
        <v>0</v>
      </c>
      <c r="AB1214" s="19">
        <v>0</v>
      </c>
      <c r="AC1214" s="20">
        <v>0</v>
      </c>
    </row>
    <row r="1215" spans="20:29">
      <c r="T1215" s="55"/>
      <c r="U1215" s="18">
        <v>100</v>
      </c>
      <c r="V1215" s="19">
        <v>0</v>
      </c>
      <c r="W1215" s="19">
        <v>0</v>
      </c>
      <c r="X1215" s="19">
        <v>0</v>
      </c>
      <c r="Y1215" s="19">
        <v>0</v>
      </c>
      <c r="Z1215" s="19">
        <v>0</v>
      </c>
      <c r="AA1215" s="19">
        <v>0</v>
      </c>
      <c r="AB1215" s="19">
        <v>0</v>
      </c>
      <c r="AC1215" s="20">
        <v>0</v>
      </c>
    </row>
    <row r="1216" spans="20:29">
      <c r="T1216" s="55"/>
      <c r="U1216" s="18">
        <v>100</v>
      </c>
      <c r="V1216" s="19">
        <v>0</v>
      </c>
      <c r="W1216" s="19">
        <v>0</v>
      </c>
      <c r="X1216" s="19">
        <v>0</v>
      </c>
      <c r="Y1216" s="19">
        <v>0</v>
      </c>
      <c r="Z1216" s="19">
        <v>0</v>
      </c>
      <c r="AA1216" s="19">
        <v>0</v>
      </c>
      <c r="AB1216" s="19">
        <v>0</v>
      </c>
      <c r="AC1216" s="20">
        <v>0</v>
      </c>
    </row>
    <row r="1217" spans="20:29">
      <c r="T1217" s="55"/>
      <c r="U1217" s="18">
        <v>99.01</v>
      </c>
      <c r="V1217" s="19">
        <v>0</v>
      </c>
      <c r="W1217" s="19">
        <v>0.99</v>
      </c>
      <c r="X1217" s="19">
        <v>0</v>
      </c>
      <c r="Y1217" s="19">
        <v>0</v>
      </c>
      <c r="Z1217" s="19">
        <v>0</v>
      </c>
      <c r="AA1217" s="19">
        <v>0</v>
      </c>
      <c r="AB1217" s="19">
        <v>0</v>
      </c>
      <c r="AC1217" s="20">
        <v>0</v>
      </c>
    </row>
    <row r="1218" spans="20:29">
      <c r="T1218" s="55"/>
      <c r="U1218" s="18">
        <v>100</v>
      </c>
      <c r="V1218" s="19">
        <v>0</v>
      </c>
      <c r="W1218" s="19">
        <v>0</v>
      </c>
      <c r="X1218" s="19">
        <v>0</v>
      </c>
      <c r="Y1218" s="19">
        <v>0</v>
      </c>
      <c r="Z1218" s="19">
        <v>0</v>
      </c>
      <c r="AA1218" s="19">
        <v>0</v>
      </c>
      <c r="AB1218" s="19">
        <v>0</v>
      </c>
      <c r="AC1218" s="20">
        <v>0</v>
      </c>
    </row>
    <row r="1219" spans="20:29">
      <c r="T1219" s="55"/>
      <c r="U1219" s="18">
        <v>100</v>
      </c>
      <c r="V1219" s="19">
        <v>0</v>
      </c>
      <c r="W1219" s="19">
        <v>0</v>
      </c>
      <c r="X1219" s="19">
        <v>0</v>
      </c>
      <c r="Y1219" s="19">
        <v>0</v>
      </c>
      <c r="Z1219" s="19">
        <v>0</v>
      </c>
      <c r="AA1219" s="19">
        <v>0</v>
      </c>
      <c r="AB1219" s="19">
        <v>0</v>
      </c>
      <c r="AC1219" s="20">
        <v>0</v>
      </c>
    </row>
    <row r="1220" spans="20:29">
      <c r="T1220" s="55"/>
      <c r="U1220" s="18">
        <v>100</v>
      </c>
      <c r="V1220" s="19">
        <v>0</v>
      </c>
      <c r="W1220" s="19">
        <v>0</v>
      </c>
      <c r="X1220" s="19">
        <v>0</v>
      </c>
      <c r="Y1220" s="19">
        <v>0</v>
      </c>
      <c r="Z1220" s="19">
        <v>0</v>
      </c>
      <c r="AA1220" s="19">
        <v>0</v>
      </c>
      <c r="AB1220" s="19">
        <v>0</v>
      </c>
      <c r="AC1220" s="20">
        <v>0</v>
      </c>
    </row>
    <row r="1221" spans="20:29">
      <c r="T1221" s="55"/>
      <c r="U1221" s="18">
        <v>100</v>
      </c>
      <c r="V1221" s="19">
        <v>0</v>
      </c>
      <c r="W1221" s="19">
        <v>0</v>
      </c>
      <c r="X1221" s="19">
        <v>0</v>
      </c>
      <c r="Y1221" s="19">
        <v>0</v>
      </c>
      <c r="Z1221" s="19">
        <v>0</v>
      </c>
      <c r="AA1221" s="19">
        <v>0</v>
      </c>
      <c r="AB1221" s="19">
        <v>0</v>
      </c>
      <c r="AC1221" s="20">
        <v>0</v>
      </c>
    </row>
    <row r="1222" spans="20:29">
      <c r="T1222" s="55"/>
      <c r="U1222" s="18">
        <v>100</v>
      </c>
      <c r="V1222" s="19">
        <v>0</v>
      </c>
      <c r="W1222" s="19">
        <v>0</v>
      </c>
      <c r="X1222" s="19">
        <v>0</v>
      </c>
      <c r="Y1222" s="19">
        <v>0</v>
      </c>
      <c r="Z1222" s="19">
        <v>0</v>
      </c>
      <c r="AA1222" s="19">
        <v>0</v>
      </c>
      <c r="AB1222" s="19">
        <v>0</v>
      </c>
      <c r="AC1222" s="20">
        <v>0</v>
      </c>
    </row>
    <row r="1223" spans="20:29">
      <c r="T1223" s="55"/>
      <c r="U1223" s="18">
        <v>100</v>
      </c>
      <c r="V1223" s="19">
        <v>0</v>
      </c>
      <c r="W1223" s="19">
        <v>0</v>
      </c>
      <c r="X1223" s="19">
        <v>0</v>
      </c>
      <c r="Y1223" s="19">
        <v>0</v>
      </c>
      <c r="Z1223" s="19">
        <v>0</v>
      </c>
      <c r="AA1223" s="19">
        <v>0</v>
      </c>
      <c r="AB1223" s="19">
        <v>0</v>
      </c>
      <c r="AC1223" s="20">
        <v>0</v>
      </c>
    </row>
    <row r="1224" spans="20:29" ht="16" thickBot="1">
      <c r="T1224" s="55"/>
      <c r="U1224" s="21">
        <v>100</v>
      </c>
      <c r="V1224" s="22">
        <v>0</v>
      </c>
      <c r="W1224" s="22">
        <v>0</v>
      </c>
      <c r="X1224" s="22">
        <v>0</v>
      </c>
      <c r="Y1224" s="22">
        <v>0</v>
      </c>
      <c r="Z1224" s="22">
        <v>0</v>
      </c>
      <c r="AA1224" s="22">
        <v>0</v>
      </c>
      <c r="AB1224" s="22">
        <v>0</v>
      </c>
      <c r="AC1224" s="23">
        <v>0</v>
      </c>
    </row>
  </sheetData>
  <mergeCells count="191">
    <mergeCell ref="R1:S1"/>
    <mergeCell ref="B1:G1"/>
    <mergeCell ref="H1:I1"/>
    <mergeCell ref="J1:M1"/>
    <mergeCell ref="N1:O1"/>
    <mergeCell ref="P1:Q1"/>
    <mergeCell ref="T43:T46"/>
    <mergeCell ref="T1:AC1"/>
    <mergeCell ref="T3:T6"/>
    <mergeCell ref="T7:T10"/>
    <mergeCell ref="T11:T14"/>
    <mergeCell ref="T15:T18"/>
    <mergeCell ref="T19:T22"/>
    <mergeCell ref="T23:T26"/>
    <mergeCell ref="T27:T30"/>
    <mergeCell ref="T31:T34"/>
    <mergeCell ref="T35:T38"/>
    <mergeCell ref="T39:T42"/>
    <mergeCell ref="T79:T82"/>
    <mergeCell ref="T83:T86"/>
    <mergeCell ref="T87:T90"/>
    <mergeCell ref="T91:T94"/>
    <mergeCell ref="T71:T74"/>
    <mergeCell ref="T75:T78"/>
    <mergeCell ref="T47:T50"/>
    <mergeCell ref="T51:T54"/>
    <mergeCell ref="T55:T58"/>
    <mergeCell ref="T59:T62"/>
    <mergeCell ref="T63:T66"/>
    <mergeCell ref="T67:T70"/>
    <mergeCell ref="T115:T118"/>
    <mergeCell ref="T119:T122"/>
    <mergeCell ref="T123:T126"/>
    <mergeCell ref="T127:T130"/>
    <mergeCell ref="T131:T134"/>
    <mergeCell ref="T95:T98"/>
    <mergeCell ref="T99:T102"/>
    <mergeCell ref="T103:T106"/>
    <mergeCell ref="T107:T110"/>
    <mergeCell ref="T111:T114"/>
    <mergeCell ref="T155:T158"/>
    <mergeCell ref="T159:T162"/>
    <mergeCell ref="T163:T166"/>
    <mergeCell ref="T167:T170"/>
    <mergeCell ref="T171:T174"/>
    <mergeCell ref="T135:T138"/>
    <mergeCell ref="T139:T142"/>
    <mergeCell ref="T143:T146"/>
    <mergeCell ref="T147:T150"/>
    <mergeCell ref="T151:T154"/>
    <mergeCell ref="T195:T198"/>
    <mergeCell ref="T199:T202"/>
    <mergeCell ref="T203:T206"/>
    <mergeCell ref="T207:T210"/>
    <mergeCell ref="T211:T214"/>
    <mergeCell ref="T175:T178"/>
    <mergeCell ref="T179:T182"/>
    <mergeCell ref="T183:T186"/>
    <mergeCell ref="T187:T190"/>
    <mergeCell ref="T191:T194"/>
    <mergeCell ref="T235:T238"/>
    <mergeCell ref="T239:T242"/>
    <mergeCell ref="T243:T246"/>
    <mergeCell ref="T247:T250"/>
    <mergeCell ref="T251:T254"/>
    <mergeCell ref="T215:T218"/>
    <mergeCell ref="T219:T222"/>
    <mergeCell ref="T223:T226"/>
    <mergeCell ref="T227:T230"/>
    <mergeCell ref="T231:T234"/>
    <mergeCell ref="T275:T278"/>
    <mergeCell ref="T279:T282"/>
    <mergeCell ref="T283:T286"/>
    <mergeCell ref="T287:T290"/>
    <mergeCell ref="T291:T294"/>
    <mergeCell ref="T255:T258"/>
    <mergeCell ref="T259:T262"/>
    <mergeCell ref="T263:T266"/>
    <mergeCell ref="T267:T270"/>
    <mergeCell ref="T271:T274"/>
    <mergeCell ref="T315:T318"/>
    <mergeCell ref="T319:T322"/>
    <mergeCell ref="T323:T326"/>
    <mergeCell ref="T327:T330"/>
    <mergeCell ref="T331:T334"/>
    <mergeCell ref="T295:T298"/>
    <mergeCell ref="T299:T302"/>
    <mergeCell ref="T303:T306"/>
    <mergeCell ref="T307:T310"/>
    <mergeCell ref="T311:T314"/>
    <mergeCell ref="T355:T358"/>
    <mergeCell ref="T359:T362"/>
    <mergeCell ref="T363:T366"/>
    <mergeCell ref="T367:T370"/>
    <mergeCell ref="T335:T338"/>
    <mergeCell ref="T339:T342"/>
    <mergeCell ref="T343:T346"/>
    <mergeCell ref="T347:T350"/>
    <mergeCell ref="T351:T354"/>
    <mergeCell ref="T1129:T1144"/>
    <mergeCell ref="T1145:T1160"/>
    <mergeCell ref="T1161:T1176"/>
    <mergeCell ref="T1177:T1192"/>
    <mergeCell ref="T1193:T1208"/>
    <mergeCell ref="T1209:T1224"/>
    <mergeCell ref="B372:G372"/>
    <mergeCell ref="H372:I372"/>
    <mergeCell ref="J372:M372"/>
    <mergeCell ref="N372:O372"/>
    <mergeCell ref="P372:Q372"/>
    <mergeCell ref="R372:S372"/>
    <mergeCell ref="T372:AC372"/>
    <mergeCell ref="T1049:T1064"/>
    <mergeCell ref="T1065:T1080"/>
    <mergeCell ref="T1081:T1096"/>
    <mergeCell ref="T486:T493"/>
    <mergeCell ref="T494:T501"/>
    <mergeCell ref="T502:T509"/>
    <mergeCell ref="T1097:T1112"/>
    <mergeCell ref="T1113:T1128"/>
    <mergeCell ref="T478:T485"/>
    <mergeCell ref="T969:T984"/>
    <mergeCell ref="T985:T1000"/>
    <mergeCell ref="T1001:T1016"/>
    <mergeCell ref="T526:T533"/>
    <mergeCell ref="T534:T541"/>
    <mergeCell ref="T542:T549"/>
    <mergeCell ref="T1017:T1032"/>
    <mergeCell ref="T1033:T1048"/>
    <mergeCell ref="T510:T517"/>
    <mergeCell ref="T518:T525"/>
    <mergeCell ref="T905:T920"/>
    <mergeCell ref="T921:T936"/>
    <mergeCell ref="T566:T573"/>
    <mergeCell ref="T574:T581"/>
    <mergeCell ref="T582:T589"/>
    <mergeCell ref="T937:T952"/>
    <mergeCell ref="T953:T968"/>
    <mergeCell ref="T550:T557"/>
    <mergeCell ref="T558:T565"/>
    <mergeCell ref="T841:T856"/>
    <mergeCell ref="T606:T613"/>
    <mergeCell ref="T614:T621"/>
    <mergeCell ref="T622:T629"/>
    <mergeCell ref="T857:T872"/>
    <mergeCell ref="T873:T888"/>
    <mergeCell ref="T590:T597"/>
    <mergeCell ref="T889:T904"/>
    <mergeCell ref="T777:T792"/>
    <mergeCell ref="T670:T677"/>
    <mergeCell ref="T678:T685"/>
    <mergeCell ref="T793:T808"/>
    <mergeCell ref="T809:T824"/>
    <mergeCell ref="T646:T653"/>
    <mergeCell ref="T654:T661"/>
    <mergeCell ref="T662:T669"/>
    <mergeCell ref="T825:T840"/>
    <mergeCell ref="B775:G775"/>
    <mergeCell ref="H775:I775"/>
    <mergeCell ref="J775:M775"/>
    <mergeCell ref="N775:O775"/>
    <mergeCell ref="P775:Q775"/>
    <mergeCell ref="R775:S775"/>
    <mergeCell ref="T775:AC775"/>
    <mergeCell ref="T686:T693"/>
    <mergeCell ref="T694:T701"/>
    <mergeCell ref="T702:T709"/>
    <mergeCell ref="T734:T741"/>
    <mergeCell ref="T742:T749"/>
    <mergeCell ref="T750:T757"/>
    <mergeCell ref="T758:T765"/>
    <mergeCell ref="T766:T773"/>
    <mergeCell ref="T374:T381"/>
    <mergeCell ref="T382:T389"/>
    <mergeCell ref="T390:T397"/>
    <mergeCell ref="T398:T405"/>
    <mergeCell ref="T406:T413"/>
    <mergeCell ref="T414:T421"/>
    <mergeCell ref="T422:T429"/>
    <mergeCell ref="T430:T437"/>
    <mergeCell ref="T438:T445"/>
    <mergeCell ref="T446:T453"/>
    <mergeCell ref="T454:T461"/>
    <mergeCell ref="T462:T469"/>
    <mergeCell ref="T470:T477"/>
    <mergeCell ref="T710:T717"/>
    <mergeCell ref="T718:T725"/>
    <mergeCell ref="T726:T733"/>
    <mergeCell ref="T630:T637"/>
    <mergeCell ref="T638:T645"/>
    <mergeCell ref="T598:T60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"/>
  <sheetData>
    <row r="1" spans="1:1">
      <c r="A1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Comparação</vt:lpstr>
      <vt:lpstr>Serial_A</vt:lpstr>
      <vt:lpstr>Serial_B</vt:lpstr>
      <vt:lpstr>Serial_C</vt:lpstr>
      <vt:lpstr>MPI_A</vt:lpstr>
      <vt:lpstr>MPI_B</vt:lpstr>
      <vt:lpstr>MPI_C</vt:lpstr>
      <vt:lpstr>OMP_A</vt:lpstr>
      <vt:lpstr>OMP_B</vt:lpstr>
      <vt:lpstr>OMP_C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2015-03-28T22:09:27Z</dcterms:modified>
</cp:coreProperties>
</file>