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060" windowHeight="15540" tabRatio="500" firstSheet="10" activeTab="13"/>
  </bookViews>
  <sheets>
    <sheet name="Global" sheetId="14" r:id="rId1"/>
    <sheet name="writer" sheetId="1" r:id="rId2"/>
    <sheet name="rewriter" sheetId="2" r:id="rId3"/>
    <sheet name="reader" sheetId="3" r:id="rId4"/>
    <sheet name="rereader" sheetId="4" r:id="rId5"/>
    <sheet name="random read" sheetId="5" r:id="rId6"/>
    <sheet name="random write" sheetId="6" r:id="rId7"/>
    <sheet name="backward read" sheetId="7" r:id="rId8"/>
    <sheet name="record rewrite" sheetId="8" r:id="rId9"/>
    <sheet name="stride read" sheetId="9" r:id="rId10"/>
    <sheet name="fwrite" sheetId="13" r:id="rId11"/>
    <sheet name="refwrite" sheetId="10" r:id="rId12"/>
    <sheet name="fread" sheetId="11" r:id="rId13"/>
    <sheet name="refread" sheetId="12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<sst xmlns="http://schemas.openxmlformats.org/spreadsheetml/2006/main" count="143" uniqueCount="22">
  <si>
    <t>writer report</t>
  </si>
  <si>
    <t>rewriter</t>
  </si>
  <si>
    <t>reader</t>
  </si>
  <si>
    <t>rereader</t>
  </si>
  <si>
    <t>random read</t>
  </si>
  <si>
    <t>random write</t>
  </si>
  <si>
    <t>backward read</t>
  </si>
  <si>
    <t>record rewrite</t>
  </si>
  <si>
    <t>stride read</t>
  </si>
  <si>
    <t>re-fwrite</t>
  </si>
  <si>
    <t>fread</t>
  </si>
  <si>
    <t>fwrite</t>
  </si>
  <si>
    <t>INTEL_SSDSC2BW120A4</t>
  </si>
  <si>
    <t>INTEL_SSDSC2BW240A3F</t>
  </si>
  <si>
    <t>INTEL_SSDSC2BW240A4</t>
  </si>
  <si>
    <t>MB0500EBNCR</t>
  </si>
  <si>
    <t>MM0500EBKAE</t>
  </si>
  <si>
    <t>SAMSUNG_HD502HI</t>
  </si>
  <si>
    <t>SAMSUNG_HD502HJ</t>
  </si>
  <si>
    <t>ST3120827AS</t>
  </si>
  <si>
    <t>WDC_WD10EZRX-00A8LB0</t>
  </si>
  <si>
    <t>WDC_WD20NPVT-00Z2TT0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</si>
</sst>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0" borderId="0" xfId="0" applyFill="1"/>
    <xf numFmtId="0" fontId="0" fillId="2" borderId="0" xfId="0" applyFill="1"/>
    <xf numFmtId="0" fontId="0" fillId="0" borderId="0" xfId="0" applyBorder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writer!$A$4</c:f>
              <c:strCache>
                <c:ptCount val="1"/>
                <c:pt idx="0">
                  <c:v>INTEL_SSDSC2BW120A4</c:v>
                </c:pt>
              </c:strCache>
            </c:strRef>
          </c:tx>
          <c:marker>
            <c:symbol val="none"/>
          </c:marker>
          <c:cat>
            <c:numRef>
              <c:f>writer!$B$3:$I$3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writer!$B$4:$I$4</c:f>
              <c:numCache>
                <c:formatCode>General</c:formatCode>
                <c:ptCount val="8"/>
                <c:pt idx="0">
                  <c:v>1.160923E6</c:v>
                </c:pt>
                <c:pt idx="1">
                  <c:v>1.279935E6</c:v>
                </c:pt>
                <c:pt idx="2">
                  <c:v>1.286067E6</c:v>
                </c:pt>
                <c:pt idx="3">
                  <c:v>1.368865E6</c:v>
                </c:pt>
                <c:pt idx="4">
                  <c:v>1.380303E6</c:v>
                </c:pt>
                <c:pt idx="5">
                  <c:v>1.49775E6</c:v>
                </c:pt>
                <c:pt idx="6">
                  <c:v>1.437592E6</c:v>
                </c:pt>
                <c:pt idx="7">
                  <c:v>1.467055E6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writer!$A$5</c:f>
              <c:strCache>
                <c:ptCount val="1"/>
                <c:pt idx="0">
                  <c:v>INTEL_SSDSC2BW240A3F</c:v>
                </c:pt>
              </c:strCache>
            </c:strRef>
          </c:tx>
          <c:marker>
            <c:symbol val="none"/>
          </c:marker>
          <c:cat>
            <c:numRef>
              <c:f>writer!$B$3:$I$3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writer!$B$5:$I$5</c:f>
              <c:numCache>
                <c:formatCode>General</c:formatCode>
                <c:ptCount val="8"/>
                <c:pt idx="0">
                  <c:v>1.163439E6</c:v>
                </c:pt>
                <c:pt idx="1">
                  <c:v>1.683237E6</c:v>
                </c:pt>
                <c:pt idx="2">
                  <c:v>1.264113E6</c:v>
                </c:pt>
                <c:pt idx="3">
                  <c:v>1.391032E6</c:v>
                </c:pt>
                <c:pt idx="4">
                  <c:v>1.821745E6</c:v>
                </c:pt>
                <c:pt idx="5">
                  <c:v>2.03013E6</c:v>
                </c:pt>
                <c:pt idx="6">
                  <c:v>2.235086E6</c:v>
                </c:pt>
                <c:pt idx="7">
                  <c:v>1.992458E6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writer!$A$6</c:f>
              <c:strCache>
                <c:ptCount val="1"/>
                <c:pt idx="0">
                  <c:v>INTEL_SSDSC2BW240A4</c:v>
                </c:pt>
              </c:strCache>
            </c:strRef>
          </c:tx>
          <c:marker>
            <c:symbol val="none"/>
          </c:marker>
          <c:cat>
            <c:numRef>
              <c:f>writer!$B$3:$I$3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writer!$B$6:$I$6</c:f>
              <c:numCache>
                <c:formatCode>General</c:formatCode>
                <c:ptCount val="8"/>
                <c:pt idx="0">
                  <c:v>1.450212E6</c:v>
                </c:pt>
                <c:pt idx="1">
                  <c:v>1.647088E6</c:v>
                </c:pt>
                <c:pt idx="2">
                  <c:v>1.778004E6</c:v>
                </c:pt>
                <c:pt idx="3">
                  <c:v>1.827947E6</c:v>
                </c:pt>
                <c:pt idx="4">
                  <c:v>1.862832E6</c:v>
                </c:pt>
                <c:pt idx="5">
                  <c:v>1.789859E6</c:v>
                </c:pt>
                <c:pt idx="6">
                  <c:v>1.869318E6</c:v>
                </c:pt>
                <c:pt idx="7">
                  <c:v>1.861217E6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writer!$A$7</c:f>
              <c:strCache>
                <c:ptCount val="1"/>
                <c:pt idx="0">
                  <c:v>MB0500EBNCR</c:v>
                </c:pt>
              </c:strCache>
            </c:strRef>
          </c:tx>
          <c:marker>
            <c:symbol val="none"/>
          </c:marker>
          <c:cat>
            <c:numRef>
              <c:f>writer!$B$3:$I$3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writer!$B$7:$I$7</c:f>
              <c:numCache>
                <c:formatCode>General</c:formatCode>
                <c:ptCount val="8"/>
                <c:pt idx="0">
                  <c:v>1.120344E6</c:v>
                </c:pt>
                <c:pt idx="1">
                  <c:v>1.270094E6</c:v>
                </c:pt>
                <c:pt idx="2">
                  <c:v>1.236455E6</c:v>
                </c:pt>
                <c:pt idx="3">
                  <c:v>1.333173E6</c:v>
                </c:pt>
                <c:pt idx="4">
                  <c:v>1.35419E6</c:v>
                </c:pt>
                <c:pt idx="5">
                  <c:v>1.347393E6</c:v>
                </c:pt>
                <c:pt idx="6">
                  <c:v>1.40652E6</c:v>
                </c:pt>
                <c:pt idx="7">
                  <c:v>1.394645E6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writer!$A$8</c:f>
              <c:strCache>
                <c:ptCount val="1"/>
                <c:pt idx="0">
                  <c:v>MM0500EBKAE</c:v>
                </c:pt>
              </c:strCache>
            </c:strRef>
          </c:tx>
          <c:marker>
            <c:symbol val="none"/>
          </c:marker>
          <c:cat>
            <c:numRef>
              <c:f>writer!$B$3:$I$3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writer!$B$8:$I$8</c:f>
              <c:numCache>
                <c:formatCode>General</c:formatCode>
                <c:ptCount val="8"/>
                <c:pt idx="0">
                  <c:v>1.492545E6</c:v>
                </c:pt>
                <c:pt idx="1">
                  <c:v>1.645826E6</c:v>
                </c:pt>
                <c:pt idx="2">
                  <c:v>1.674052E6</c:v>
                </c:pt>
                <c:pt idx="3">
                  <c:v>1.734911E6</c:v>
                </c:pt>
                <c:pt idx="4">
                  <c:v>1.772135E6</c:v>
                </c:pt>
                <c:pt idx="5">
                  <c:v>1.842059E6</c:v>
                </c:pt>
                <c:pt idx="6">
                  <c:v>1.862832E6</c:v>
                </c:pt>
                <c:pt idx="7">
                  <c:v>1.933266E6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writer!$A$9</c:f>
              <c:strCache>
                <c:ptCount val="1"/>
                <c:pt idx="0">
                  <c:v>SAMSUNG_HD502HI</c:v>
                </c:pt>
              </c:strCache>
            </c:strRef>
          </c:tx>
          <c:marker>
            <c:symbol val="none"/>
          </c:marker>
          <c:cat>
            <c:numRef>
              <c:f>writer!$B$3:$I$3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writer!$B$9:$I$9</c:f>
              <c:numCache>
                <c:formatCode>General</c:formatCode>
                <c:ptCount val="8"/>
                <c:pt idx="0">
                  <c:v>1.057974E6</c:v>
                </c:pt>
                <c:pt idx="1">
                  <c:v>1.20794E6</c:v>
                </c:pt>
                <c:pt idx="2">
                  <c:v>1.340664E6</c:v>
                </c:pt>
                <c:pt idx="3">
                  <c:v>1.347393E6</c:v>
                </c:pt>
                <c:pt idx="4">
                  <c:v>1.316016E6</c:v>
                </c:pt>
                <c:pt idx="5">
                  <c:v>1.383861E6</c:v>
                </c:pt>
                <c:pt idx="6">
                  <c:v>1.380303E6</c:v>
                </c:pt>
                <c:pt idx="7">
                  <c:v>1.402845E6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writer!$A$10</c:f>
              <c:strCache>
                <c:ptCount val="1"/>
                <c:pt idx="0">
                  <c:v>SAMSUNG_HD502HJ</c:v>
                </c:pt>
              </c:strCache>
            </c:strRef>
          </c:tx>
          <c:marker>
            <c:symbol val="none"/>
          </c:marker>
          <c:cat>
            <c:numRef>
              <c:f>writer!$B$3:$I$3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writer!$B$10:$I$10</c:f>
              <c:numCache>
                <c:formatCode>General</c:formatCode>
                <c:ptCount val="8"/>
                <c:pt idx="0">
                  <c:v>1.137555E6</c:v>
                </c:pt>
                <c:pt idx="1">
                  <c:v>1.248678E6</c:v>
                </c:pt>
                <c:pt idx="2">
                  <c:v>1.230786E6</c:v>
                </c:pt>
                <c:pt idx="3">
                  <c:v>1.333173E6</c:v>
                </c:pt>
                <c:pt idx="4">
                  <c:v>1.334001E6</c:v>
                </c:pt>
                <c:pt idx="5">
                  <c:v>1.394645E6</c:v>
                </c:pt>
                <c:pt idx="6">
                  <c:v>1.369738E6</c:v>
                </c:pt>
                <c:pt idx="7">
                  <c:v>1.417662E6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writer!$A$11</c:f>
              <c:strCache>
                <c:ptCount val="1"/>
                <c:pt idx="0">
                  <c:v>ST3120827AS</c:v>
                </c:pt>
              </c:strCache>
            </c:strRef>
          </c:tx>
          <c:marker>
            <c:symbol val="none"/>
          </c:marker>
          <c:cat>
            <c:numRef>
              <c:f>writer!$B$3:$I$3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writer!$B$11:$I$11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writer!$A$12</c:f>
              <c:strCache>
                <c:ptCount val="1"/>
                <c:pt idx="0">
                  <c:v>WDC_WD10EZRX-00A8LB0</c:v>
                </c:pt>
              </c:strCache>
            </c:strRef>
          </c:tx>
          <c:marker>
            <c:symbol val="none"/>
          </c:marker>
          <c:cat>
            <c:numRef>
              <c:f>writer!$B$3:$I$3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writer!$B$12:$I$12</c:f>
              <c:numCache>
                <c:formatCode>General</c:formatCode>
                <c:ptCount val="8"/>
                <c:pt idx="0">
                  <c:v>1.193838E6</c:v>
                </c:pt>
                <c:pt idx="1">
                  <c:v>1.333173E6</c:v>
                </c:pt>
                <c:pt idx="2">
                  <c:v>1.667552E6</c:v>
                </c:pt>
                <c:pt idx="3">
                  <c:v>834037.0</c:v>
                </c:pt>
                <c:pt idx="4">
                  <c:v>873740.0</c:v>
                </c:pt>
                <c:pt idx="5">
                  <c:v>863551.0</c:v>
                </c:pt>
                <c:pt idx="6">
                  <c:v>866338.0</c:v>
                </c:pt>
                <c:pt idx="7">
                  <c:v>872320.0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writer!$A$13</c:f>
              <c:strCache>
                <c:ptCount val="1"/>
                <c:pt idx="0">
                  <c:v>WDC_WD20NPVT-00Z2TT0</c:v>
                </c:pt>
              </c:strCache>
            </c:strRef>
          </c:tx>
          <c:marker>
            <c:symbol val="none"/>
          </c:marker>
          <c:cat>
            <c:numRef>
              <c:f>writer!$B$3:$I$3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writer!$B$13:$I$13</c:f>
              <c:numCache>
                <c:formatCode>General</c:formatCode>
                <c:ptCount val="8"/>
                <c:pt idx="0">
                  <c:v>1.668848E6</c:v>
                </c:pt>
                <c:pt idx="1">
                  <c:v>1.975959E6</c:v>
                </c:pt>
                <c:pt idx="2">
                  <c:v>1.862832E6</c:v>
                </c:pt>
                <c:pt idx="3">
                  <c:v>2.049505E6</c:v>
                </c:pt>
                <c:pt idx="4">
                  <c:v>2.047551E6</c:v>
                </c:pt>
                <c:pt idx="5">
                  <c:v>2.124526E6</c:v>
                </c:pt>
                <c:pt idx="6">
                  <c:v>2.057359E6</c:v>
                </c:pt>
                <c:pt idx="7">
                  <c:v>2.124526E6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798648"/>
        <c:axId val="2106151640"/>
      </c:lineChart>
      <c:catAx>
        <c:axId val="2086798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151640"/>
        <c:crosses val="autoZero"/>
        <c:auto val="1"/>
        <c:lblAlgn val="ctr"/>
        <c:lblOffset val="100"/>
        <c:noMultiLvlLbl val="0"/>
      </c:catAx>
      <c:valAx>
        <c:axId val="210615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79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fwrite!$A$4</c:f>
              <c:strCache>
                <c:ptCount val="1"/>
                <c:pt idx="0">
                  <c:v>INTEL_SSDSC2BW120A4</c:v>
                </c:pt>
              </c:strCache>
            </c:strRef>
          </c:tx>
          <c:marker>
            <c:symbol val="none"/>
          </c:marker>
          <c:cat>
            <c:numRef>
              <c:f>fwrite!$B$3:$I$3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fwrite!$B$4:$I$4</c:f>
              <c:numCache>
                <c:formatCode>General</c:formatCode>
                <c:ptCount val="8"/>
                <c:pt idx="0">
                  <c:v>1.999881E6</c:v>
                </c:pt>
                <c:pt idx="1">
                  <c:v>2.31708E6</c:v>
                </c:pt>
                <c:pt idx="2">
                  <c:v>2.597325E6</c:v>
                </c:pt>
                <c:pt idx="3">
                  <c:v>2.736325E6</c:v>
                </c:pt>
                <c:pt idx="4">
                  <c:v>2.860238E6</c:v>
                </c:pt>
                <c:pt idx="5">
                  <c:v>3.196584E6</c:v>
                </c:pt>
                <c:pt idx="6">
                  <c:v>2.613128E6</c:v>
                </c:pt>
                <c:pt idx="7">
                  <c:v>3.012719E6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fwrite!$A$5</c:f>
              <c:strCache>
                <c:ptCount val="1"/>
                <c:pt idx="0">
                  <c:v>INTEL_SSDSC2BW240A3F</c:v>
                </c:pt>
              </c:strCache>
            </c:strRef>
          </c:tx>
          <c:marker>
            <c:symbol val="none"/>
          </c:marker>
          <c:cat>
            <c:numRef>
              <c:f>fwrite!$B$3:$I$3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fwrite!$B$5:$I$5</c:f>
              <c:numCache>
                <c:formatCode>General</c:formatCode>
                <c:ptCount val="8"/>
                <c:pt idx="0">
                  <c:v>1.821745E6</c:v>
                </c:pt>
                <c:pt idx="1">
                  <c:v>3.768799E6</c:v>
                </c:pt>
                <c:pt idx="2">
                  <c:v>2.427068E6</c:v>
                </c:pt>
                <c:pt idx="3">
                  <c:v>2.622702E6</c:v>
                </c:pt>
                <c:pt idx="4">
                  <c:v>4.163357E6</c:v>
                </c:pt>
                <c:pt idx="5">
                  <c:v>4.784885E6</c:v>
                </c:pt>
                <c:pt idx="6">
                  <c:v>3.628697E6</c:v>
                </c:pt>
                <c:pt idx="7">
                  <c:v>4.296637E6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fwrite!$A$6</c:f>
              <c:strCache>
                <c:ptCount val="1"/>
                <c:pt idx="0">
                  <c:v>INTEL_SSDSC2BW240A4</c:v>
                </c:pt>
              </c:strCache>
            </c:strRef>
          </c:tx>
          <c:marker>
            <c:symbol val="none"/>
          </c:marker>
          <c:cat>
            <c:numRef>
              <c:f>fwrite!$B$3:$I$3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fwrite!$B$6:$I$6</c:f>
              <c:numCache>
                <c:formatCode>General</c:formatCode>
                <c:ptCount val="8"/>
                <c:pt idx="0">
                  <c:v>2.275345E6</c:v>
                </c:pt>
                <c:pt idx="1">
                  <c:v>2.60047E6</c:v>
                </c:pt>
                <c:pt idx="2">
                  <c:v>2.891043E6</c:v>
                </c:pt>
                <c:pt idx="3">
                  <c:v>3.104171E6</c:v>
                </c:pt>
                <c:pt idx="4">
                  <c:v>3.39359E6</c:v>
                </c:pt>
                <c:pt idx="5">
                  <c:v>3.710197E6</c:v>
                </c:pt>
                <c:pt idx="6">
                  <c:v>2.979282E6</c:v>
                </c:pt>
                <c:pt idx="7">
                  <c:v>3.346002E6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fwrite!$A$7</c:f>
              <c:strCache>
                <c:ptCount val="1"/>
                <c:pt idx="0">
                  <c:v>MB0500EBNCR</c:v>
                </c:pt>
              </c:strCache>
            </c:strRef>
          </c:tx>
          <c:marker>
            <c:symbol val="none"/>
          </c:marker>
          <c:cat>
            <c:numRef>
              <c:f>fwrite!$B$3:$I$3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fwrite!$B$7:$I$7</c:f>
              <c:numCache>
                <c:formatCode>General</c:formatCode>
                <c:ptCount val="8"/>
                <c:pt idx="0">
                  <c:v>1.783912E6</c:v>
                </c:pt>
                <c:pt idx="1">
                  <c:v>2.681653E6</c:v>
                </c:pt>
                <c:pt idx="2">
                  <c:v>2.187279E6</c:v>
                </c:pt>
                <c:pt idx="3">
                  <c:v>2.265742E6</c:v>
                </c:pt>
                <c:pt idx="4">
                  <c:v>2.424328E6</c:v>
                </c:pt>
                <c:pt idx="5">
                  <c:v>2.841317E6</c:v>
                </c:pt>
                <c:pt idx="6">
                  <c:v>2.327124E6</c:v>
                </c:pt>
                <c:pt idx="7">
                  <c:v>2.782414E6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fwrite!$A$8</c:f>
              <c:strCache>
                <c:ptCount val="1"/>
                <c:pt idx="0">
                  <c:v>MM0500EBKAE</c:v>
                </c:pt>
              </c:strCache>
            </c:strRef>
          </c:tx>
          <c:marker>
            <c:symbol val="none"/>
          </c:marker>
          <c:cat>
            <c:numRef>
              <c:f>fwrite!$B$3:$I$3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fwrite!$B$8:$I$8</c:f>
              <c:numCache>
                <c:formatCode>General</c:formatCode>
                <c:ptCount val="8"/>
                <c:pt idx="0">
                  <c:v>2.587935E6</c:v>
                </c:pt>
                <c:pt idx="1">
                  <c:v>2.708713E6</c:v>
                </c:pt>
                <c:pt idx="2">
                  <c:v>3.029721E6</c:v>
                </c:pt>
                <c:pt idx="3">
                  <c:v>3.279573E6</c:v>
                </c:pt>
                <c:pt idx="4">
                  <c:v>3.081897E6</c:v>
                </c:pt>
                <c:pt idx="5">
                  <c:v>4.163357E6</c:v>
                </c:pt>
                <c:pt idx="6">
                  <c:v>3.279573E6</c:v>
                </c:pt>
                <c:pt idx="7">
                  <c:v>4.000485E6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fwrite!$A$9</c:f>
              <c:strCache>
                <c:ptCount val="1"/>
                <c:pt idx="0">
                  <c:v>SAMSUNG_HD502HI</c:v>
                </c:pt>
              </c:strCache>
            </c:strRef>
          </c:tx>
          <c:marker>
            <c:symbol val="none"/>
          </c:marker>
          <c:cat>
            <c:numRef>
              <c:f>fwrite!$B$3:$I$3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fwrite!$B$9:$I$9</c:f>
              <c:numCache>
                <c:formatCode>General</c:formatCode>
                <c:ptCount val="8"/>
                <c:pt idx="0">
                  <c:v>1.741948E6</c:v>
                </c:pt>
                <c:pt idx="1">
                  <c:v>2.024389E6</c:v>
                </c:pt>
                <c:pt idx="2">
                  <c:v>2.09755E6</c:v>
                </c:pt>
                <c:pt idx="3">
                  <c:v>2.275345E6</c:v>
                </c:pt>
                <c:pt idx="4">
                  <c:v>2.43809E6</c:v>
                </c:pt>
                <c:pt idx="5">
                  <c:v>2.739816E6</c:v>
                </c:pt>
                <c:pt idx="6">
                  <c:v>2.285029E6</c:v>
                </c:pt>
                <c:pt idx="7">
                  <c:v>2.402629E6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fwrite!$A$10</c:f>
              <c:strCache>
                <c:ptCount val="1"/>
                <c:pt idx="0">
                  <c:v>SAMSUNG_HD502HJ</c:v>
                </c:pt>
              </c:strCache>
            </c:strRef>
          </c:tx>
          <c:marker>
            <c:symbol val="none"/>
          </c:marker>
          <c:cat>
            <c:numRef>
              <c:f>fwrite!$B$3:$I$3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fwrite!$B$10:$I$10</c:f>
              <c:numCache>
                <c:formatCode>General</c:formatCode>
                <c:ptCount val="8"/>
                <c:pt idx="0">
                  <c:v>1.778004E6</c:v>
                </c:pt>
                <c:pt idx="1">
                  <c:v>2.114069E6</c:v>
                </c:pt>
                <c:pt idx="2">
                  <c:v>2.180616E6</c:v>
                </c:pt>
                <c:pt idx="3">
                  <c:v>2.237414E6</c:v>
                </c:pt>
                <c:pt idx="4">
                  <c:v>2.452009E6</c:v>
                </c:pt>
                <c:pt idx="5">
                  <c:v>3.366987E6</c:v>
                </c:pt>
                <c:pt idx="6">
                  <c:v>3.849877E6</c:v>
                </c:pt>
                <c:pt idx="7">
                  <c:v>2.535981E6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fwrite!$A$11</c:f>
              <c:strCache>
                <c:ptCount val="1"/>
                <c:pt idx="0">
                  <c:v>ST3120827AS</c:v>
                </c:pt>
              </c:strCache>
            </c:strRef>
          </c:tx>
          <c:marker>
            <c:symbol val="none"/>
          </c:marker>
          <c:cat>
            <c:numRef>
              <c:f>fwrite!$B$3:$I$3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fwrite!$B$11:$I$11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fwrite!$A$12</c:f>
              <c:strCache>
                <c:ptCount val="1"/>
                <c:pt idx="0">
                  <c:v>WDC_WD10EZRX-00A8LB0</c:v>
                </c:pt>
              </c:strCache>
            </c:strRef>
          </c:tx>
          <c:marker>
            <c:symbol val="none"/>
          </c:marker>
          <c:cat>
            <c:numRef>
              <c:f>fwrite!$B$3:$I$3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fwrite!$B$12:$I$12</c:f>
              <c:numCache>
                <c:formatCode>General</c:formatCode>
                <c:ptCount val="8"/>
                <c:pt idx="0">
                  <c:v>2.014892E6</c:v>
                </c:pt>
                <c:pt idx="1">
                  <c:v>2.43809E6</c:v>
                </c:pt>
                <c:pt idx="2">
                  <c:v>2.587935E6</c:v>
                </c:pt>
                <c:pt idx="3">
                  <c:v>3.970896E6</c:v>
                </c:pt>
                <c:pt idx="4">
                  <c:v>1.594501E6</c:v>
                </c:pt>
                <c:pt idx="5">
                  <c:v>1.635797E6</c:v>
                </c:pt>
                <c:pt idx="6">
                  <c:v>1.514652E6</c:v>
                </c:pt>
                <c:pt idx="7">
                  <c:v>2.124526E6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fwrite!$A$13</c:f>
              <c:strCache>
                <c:ptCount val="1"/>
                <c:pt idx="0">
                  <c:v>WDC_WD20NPVT-00Z2TT0</c:v>
                </c:pt>
              </c:strCache>
            </c:strRef>
          </c:tx>
          <c:marker>
            <c:symbol val="none"/>
          </c:marker>
          <c:cat>
            <c:numRef>
              <c:f>fwrite!$B$3:$I$3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fwrite!$B$13:$I$13</c:f>
              <c:numCache>
                <c:formatCode>General</c:formatCode>
                <c:ptCount val="8"/>
                <c:pt idx="0">
                  <c:v>2.922519E6</c:v>
                </c:pt>
                <c:pt idx="1">
                  <c:v>4.000485E6</c:v>
                </c:pt>
                <c:pt idx="2">
                  <c:v>3.65339E6</c:v>
                </c:pt>
                <c:pt idx="3">
                  <c:v>4.375425E6</c:v>
                </c:pt>
                <c:pt idx="4">
                  <c:v>3.325278E6</c:v>
                </c:pt>
                <c:pt idx="5">
                  <c:v>3.177664E6</c:v>
                </c:pt>
                <c:pt idx="6">
                  <c:v>3.762197E6</c:v>
                </c:pt>
                <c:pt idx="7">
                  <c:v>4.375425E6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42664"/>
        <c:axId val="2116954376"/>
      </c:lineChart>
      <c:catAx>
        <c:axId val="211394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954376"/>
        <c:crosses val="autoZero"/>
        <c:auto val="1"/>
        <c:lblAlgn val="ctr"/>
        <c:lblOffset val="100"/>
        <c:noMultiLvlLbl val="0"/>
      </c:catAx>
      <c:valAx>
        <c:axId val="211695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94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refwrite!$A$4</c:f>
              <c:strCache>
                <c:ptCount val="1"/>
                <c:pt idx="0">
                  <c:v>INTEL_SSDSC2BW120A4</c:v>
                </c:pt>
              </c:strCache>
            </c:strRef>
          </c:tx>
          <c:marker>
            <c:symbol val="none"/>
          </c:marker>
          <c:cat>
            <c:numRef>
              <c:f>refwrite!$B$3:$I$3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refwrite!$B$4:$I$4</c:f>
              <c:numCache>
                <c:formatCode>General</c:formatCode>
                <c:ptCount val="8"/>
                <c:pt idx="0">
                  <c:v>2.032051E6</c:v>
                </c:pt>
                <c:pt idx="1">
                  <c:v>2.337255E6</c:v>
                </c:pt>
                <c:pt idx="2">
                  <c:v>2.668325E6</c:v>
                </c:pt>
                <c:pt idx="3">
                  <c:v>2.830083E6</c:v>
                </c:pt>
                <c:pt idx="4">
                  <c:v>2.958758E6</c:v>
                </c:pt>
                <c:pt idx="5">
                  <c:v>2.497638E6</c:v>
                </c:pt>
                <c:pt idx="6">
                  <c:v>4.571003E6</c:v>
                </c:pt>
                <c:pt idx="7">
                  <c:v>2.975154E6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refwrite!$A$5</c:f>
              <c:strCache>
                <c:ptCount val="1"/>
                <c:pt idx="0">
                  <c:v>INTEL_SSDSC2BW240A3F</c:v>
                </c:pt>
              </c:strCache>
            </c:strRef>
          </c:tx>
          <c:marker>
            <c:symbol val="none"/>
          </c:marker>
          <c:cat>
            <c:numRef>
              <c:f>refwrite!$B$3:$I$3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refwrite!$B$5:$I$5</c:f>
              <c:numCache>
                <c:formatCode>General</c:formatCode>
                <c:ptCount val="8"/>
                <c:pt idx="0">
                  <c:v>1.827947E6</c:v>
                </c:pt>
                <c:pt idx="1">
                  <c:v>3.586277E6</c:v>
                </c:pt>
                <c:pt idx="2">
                  <c:v>1.789859E6</c:v>
                </c:pt>
                <c:pt idx="3">
                  <c:v>2.560168E6</c:v>
                </c:pt>
                <c:pt idx="4">
                  <c:v>4.262523E6</c:v>
                </c:pt>
                <c:pt idx="5">
                  <c:v>4.973263E6</c:v>
                </c:pt>
                <c:pt idx="6">
                  <c:v>6.472112E6</c:v>
                </c:pt>
                <c:pt idx="7">
                  <c:v>4.340054E6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refwrite!$A$6</c:f>
              <c:strCache>
                <c:ptCount val="1"/>
                <c:pt idx="0">
                  <c:v>INTEL_SSDSC2BW240A4</c:v>
                </c:pt>
              </c:strCache>
            </c:strRef>
          </c:tx>
          <c:marker>
            <c:symbol val="none"/>
          </c:marker>
          <c:cat>
            <c:numRef>
              <c:f>refwrite!$B$3:$I$3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refwrite!$B$6:$I$6</c:f>
              <c:numCache>
                <c:formatCode>General</c:formatCode>
                <c:ptCount val="8"/>
                <c:pt idx="0">
                  <c:v>2.246778E6</c:v>
                </c:pt>
                <c:pt idx="1">
                  <c:v>2.681653E6</c:v>
                </c:pt>
                <c:pt idx="2">
                  <c:v>2.979282E6</c:v>
                </c:pt>
                <c:pt idx="3">
                  <c:v>3.099691E6</c:v>
                </c:pt>
                <c:pt idx="4">
                  <c:v>3.48162E6</c:v>
                </c:pt>
                <c:pt idx="5">
                  <c:v>3.822466E6</c:v>
                </c:pt>
                <c:pt idx="6">
                  <c:v>5.115422E6</c:v>
                </c:pt>
                <c:pt idx="7">
                  <c:v>3.409755E6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refwrite!$A$7</c:f>
              <c:strCache>
                <c:ptCount val="1"/>
                <c:pt idx="0">
                  <c:v>MB0500EBNCR</c:v>
                </c:pt>
              </c:strCache>
            </c:strRef>
          </c:tx>
          <c:marker>
            <c:symbol val="none"/>
          </c:marker>
          <c:cat>
            <c:numRef>
              <c:f>refwrite!$B$3:$I$3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refwrite!$B$7:$I$7</c:f>
              <c:numCache>
                <c:formatCode>General</c:formatCode>
                <c:ptCount val="8"/>
                <c:pt idx="0">
                  <c:v>2.014892E6</c:v>
                </c:pt>
                <c:pt idx="1">
                  <c:v>2.022482E6</c:v>
                </c:pt>
                <c:pt idx="2">
                  <c:v>1.869318E6</c:v>
                </c:pt>
                <c:pt idx="3">
                  <c:v>1.968713E6</c:v>
                </c:pt>
                <c:pt idx="4">
                  <c:v>2.285029E6</c:v>
                </c:pt>
                <c:pt idx="5">
                  <c:v>2.655129E6</c:v>
                </c:pt>
                <c:pt idx="6">
                  <c:v>3.409755E6</c:v>
                </c:pt>
                <c:pt idx="7">
                  <c:v>2.402629E6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refwrite!$A$8</c:f>
              <c:strCache>
                <c:ptCount val="1"/>
                <c:pt idx="0">
                  <c:v>MM0500EBKAE</c:v>
                </c:pt>
              </c:strCache>
            </c:strRef>
          </c:tx>
          <c:marker>
            <c:symbol val="none"/>
          </c:marker>
          <c:cat>
            <c:numRef>
              <c:f>refwrite!$B$3:$I$3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refwrite!$B$8:$I$8</c:f>
              <c:numCache>
                <c:formatCode>General</c:formatCode>
                <c:ptCount val="8"/>
                <c:pt idx="0">
                  <c:v>1.968713E6</c:v>
                </c:pt>
                <c:pt idx="1">
                  <c:v>2.24443E6</c:v>
                </c:pt>
                <c:pt idx="2">
                  <c:v>2.736325E6</c:v>
                </c:pt>
                <c:pt idx="3">
                  <c:v>2.89494E6</c:v>
                </c:pt>
                <c:pt idx="4">
                  <c:v>2.668325E6</c:v>
                </c:pt>
                <c:pt idx="5">
                  <c:v>3.580298E6</c:v>
                </c:pt>
                <c:pt idx="6">
                  <c:v>3.842988E6</c:v>
                </c:pt>
                <c:pt idx="7">
                  <c:v>2.782414E6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refwrite!$A$9</c:f>
              <c:strCache>
                <c:ptCount val="1"/>
                <c:pt idx="0">
                  <c:v>SAMSUNG_HD502HI</c:v>
                </c:pt>
              </c:strCache>
            </c:strRef>
          </c:tx>
          <c:marker>
            <c:symbol val="none"/>
          </c:marker>
          <c:cat>
            <c:numRef>
              <c:f>refwrite!$B$3:$I$3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refwrite!$B$9:$I$9</c:f>
              <c:numCache>
                <c:formatCode>General</c:formatCode>
                <c:ptCount val="8"/>
                <c:pt idx="0">
                  <c:v>1.523247E6</c:v>
                </c:pt>
                <c:pt idx="1">
                  <c:v>1.783912E6</c:v>
                </c:pt>
                <c:pt idx="2">
                  <c:v>1.827947E6</c:v>
                </c:pt>
                <c:pt idx="3">
                  <c:v>1.977778E6</c:v>
                </c:pt>
                <c:pt idx="4">
                  <c:v>2.143612E6</c:v>
                </c:pt>
                <c:pt idx="5">
                  <c:v>2.460437E6</c:v>
                </c:pt>
                <c:pt idx="6">
                  <c:v>3.388236E6</c:v>
                </c:pt>
                <c:pt idx="7">
                  <c:v>2.198475E6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refwrite!$A$10</c:f>
              <c:strCache>
                <c:ptCount val="1"/>
                <c:pt idx="0">
                  <c:v>SAMSUNG_HD502HJ</c:v>
                </c:pt>
              </c:strCache>
            </c:strRef>
          </c:tx>
          <c:marker>
            <c:symbol val="none"/>
          </c:marker>
          <c:cat>
            <c:numRef>
              <c:f>refwrite!$B$3:$I$3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refwrite!$B$10:$I$10</c:f>
              <c:numCache>
                <c:formatCode>General</c:formatCode>
                <c:ptCount val="8"/>
                <c:pt idx="0">
                  <c:v>2.065273E6</c:v>
                </c:pt>
                <c:pt idx="1">
                  <c:v>2.31708E6</c:v>
                </c:pt>
                <c:pt idx="2">
                  <c:v>2.357784E6</c:v>
                </c:pt>
                <c:pt idx="3">
                  <c:v>1.947291E6</c:v>
                </c:pt>
                <c:pt idx="4">
                  <c:v>2.265742E6</c:v>
                </c:pt>
                <c:pt idx="5">
                  <c:v>2.782414E6</c:v>
                </c:pt>
                <c:pt idx="6">
                  <c:v>3.822466E6</c:v>
                </c:pt>
                <c:pt idx="7">
                  <c:v>2.43809E6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refwrite!$A$11</c:f>
              <c:strCache>
                <c:ptCount val="1"/>
                <c:pt idx="0">
                  <c:v>ST3120827AS</c:v>
                </c:pt>
              </c:strCache>
            </c:strRef>
          </c:tx>
          <c:marker>
            <c:symbol val="none"/>
          </c:marker>
          <c:cat>
            <c:numRef>
              <c:f>refwrite!$B$3:$I$3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refwrite!$B$11:$I$11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refwrite!$A$12</c:f>
              <c:strCache>
                <c:ptCount val="1"/>
                <c:pt idx="0">
                  <c:v>WDC_WD10EZRX-00A8LB0</c:v>
                </c:pt>
              </c:strCache>
            </c:strRef>
          </c:tx>
          <c:marker>
            <c:symbol val="none"/>
          </c:marker>
          <c:cat>
            <c:numRef>
              <c:f>refwrite!$B$3:$I$3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refwrite!$B$12:$I$12</c:f>
              <c:numCache>
                <c:formatCode>General</c:formatCode>
                <c:ptCount val="8"/>
                <c:pt idx="0">
                  <c:v>2.063289E6</c:v>
                </c:pt>
                <c:pt idx="1">
                  <c:v>2.357784E6</c:v>
                </c:pt>
                <c:pt idx="2">
                  <c:v>2.695115E6</c:v>
                </c:pt>
                <c:pt idx="3">
                  <c:v>3.970896E6</c:v>
                </c:pt>
                <c:pt idx="4">
                  <c:v>1.54184E6</c:v>
                </c:pt>
                <c:pt idx="5">
                  <c:v>1.711407E6</c:v>
                </c:pt>
                <c:pt idx="6">
                  <c:v>2.381315E6</c:v>
                </c:pt>
                <c:pt idx="7">
                  <c:v>2.073249E6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refwrite!$A$13</c:f>
              <c:strCache>
                <c:ptCount val="1"/>
                <c:pt idx="0">
                  <c:v>WDC_WD20NPVT-00Z2TT0</c:v>
                </c:pt>
              </c:strCache>
            </c:strRef>
          </c:tx>
          <c:marker>
            <c:symbol val="none"/>
          </c:marker>
          <c:cat>
            <c:numRef>
              <c:f>refwrite!$B$3:$I$3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refwrite!$B$13:$I$13</c:f>
              <c:numCache>
                <c:formatCode>General</c:formatCode>
                <c:ptCount val="8"/>
                <c:pt idx="0">
                  <c:v>2.402629E6</c:v>
                </c:pt>
                <c:pt idx="1">
                  <c:v>2.708713E6</c:v>
                </c:pt>
                <c:pt idx="2">
                  <c:v>2.53299E6</c:v>
                </c:pt>
                <c:pt idx="3">
                  <c:v>2.975154E6</c:v>
                </c:pt>
                <c:pt idx="4">
                  <c:v>3.099691E6</c:v>
                </c:pt>
                <c:pt idx="5">
                  <c:v>3.604335E6</c:v>
                </c:pt>
                <c:pt idx="6">
                  <c:v>4.375425E6</c:v>
                </c:pt>
                <c:pt idx="7">
                  <c:v>2.708713E6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09688"/>
        <c:axId val="2119730632"/>
      </c:lineChart>
      <c:catAx>
        <c:axId val="211970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730632"/>
        <c:crosses val="autoZero"/>
        <c:auto val="1"/>
        <c:lblAlgn val="ctr"/>
        <c:lblOffset val="100"/>
        <c:noMultiLvlLbl val="0"/>
      </c:catAx>
      <c:valAx>
        <c:axId val="211973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70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fread!$A$4</c:f>
              <c:strCache>
                <c:ptCount val="1"/>
                <c:pt idx="0">
                  <c:v>INTEL_SSDSC2BW120A4</c:v>
                </c:pt>
              </c:strCache>
            </c:strRef>
          </c:tx>
          <c:marker>
            <c:symbol val="none"/>
          </c:marker>
          <c:cat>
            <c:numRef>
              <c:f>fread!$B$3:$I$3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fread!$B$4:$I$4</c:f>
              <c:numCache>
                <c:formatCode>General</c:formatCode>
                <c:ptCount val="8"/>
                <c:pt idx="0">
                  <c:v>4.916336E6</c:v>
                </c:pt>
                <c:pt idx="1">
                  <c:v>6.018636E6</c:v>
                </c:pt>
                <c:pt idx="2">
                  <c:v>6.99949E6</c:v>
                </c:pt>
                <c:pt idx="3">
                  <c:v>7.647578E6</c:v>
                </c:pt>
                <c:pt idx="4">
                  <c:v>8.140399E6</c:v>
                </c:pt>
                <c:pt idx="5">
                  <c:v>7.988981E6</c:v>
                </c:pt>
                <c:pt idx="6">
                  <c:v>8.018812E6</c:v>
                </c:pt>
                <c:pt idx="7">
                  <c:v>7.988981E6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fread!$A$5</c:f>
              <c:strCache>
                <c:ptCount val="1"/>
                <c:pt idx="0">
                  <c:v>INTEL_SSDSC2BW240A3F</c:v>
                </c:pt>
              </c:strCache>
            </c:strRef>
          </c:tx>
          <c:marker>
            <c:symbol val="none"/>
          </c:marker>
          <c:cat>
            <c:numRef>
              <c:f>fread!$B$3:$I$3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fread!$B$5:$I$5</c:f>
              <c:numCache>
                <c:formatCode>General</c:formatCode>
                <c:ptCount val="8"/>
                <c:pt idx="0">
                  <c:v>4.610256E6</c:v>
                </c:pt>
                <c:pt idx="1">
                  <c:v>1.0235583E7</c:v>
                </c:pt>
                <c:pt idx="2">
                  <c:v>6.246213E6</c:v>
                </c:pt>
                <c:pt idx="3">
                  <c:v>7.115451E6</c:v>
                </c:pt>
                <c:pt idx="4">
                  <c:v>1.137404E7</c:v>
                </c:pt>
                <c:pt idx="5">
                  <c:v>1.1620224E7</c:v>
                </c:pt>
                <c:pt idx="6">
                  <c:v>1.0434519E7</c:v>
                </c:pt>
                <c:pt idx="7">
                  <c:v>1.0235583E7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fread!$A$6</c:f>
              <c:strCache>
                <c:ptCount val="1"/>
                <c:pt idx="0">
                  <c:v>INTEL_SSDSC2BW240A4</c:v>
                </c:pt>
              </c:strCache>
            </c:strRef>
          </c:tx>
          <c:marker>
            <c:symbol val="none"/>
          </c:marker>
          <c:cat>
            <c:numRef>
              <c:f>fread!$B$3:$I$3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fread!$B$6:$I$6</c:f>
              <c:numCache>
                <c:formatCode>General</c:formatCode>
                <c:ptCount val="8"/>
                <c:pt idx="0">
                  <c:v>5.398323E6</c:v>
                </c:pt>
                <c:pt idx="1">
                  <c:v>6.571132E6</c:v>
                </c:pt>
                <c:pt idx="2">
                  <c:v>7.75809E6</c:v>
                </c:pt>
                <c:pt idx="3">
                  <c:v>8.528336E6</c:v>
                </c:pt>
                <c:pt idx="4">
                  <c:v>9.14579E6</c:v>
                </c:pt>
                <c:pt idx="5">
                  <c:v>9.107004E6</c:v>
                </c:pt>
                <c:pt idx="6">
                  <c:v>8.992598E6</c:v>
                </c:pt>
                <c:pt idx="7">
                  <c:v>9.468384E6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fread!$A$7</c:f>
              <c:strCache>
                <c:ptCount val="1"/>
                <c:pt idx="0">
                  <c:v>MB0500EBNCR</c:v>
                </c:pt>
              </c:strCache>
            </c:strRef>
          </c:tx>
          <c:marker>
            <c:symbol val="none"/>
          </c:marker>
          <c:cat>
            <c:numRef>
              <c:f>fread!$B$3:$I$3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fread!$B$7:$I$7</c:f>
              <c:numCache>
                <c:formatCode>General</c:formatCode>
                <c:ptCount val="8"/>
                <c:pt idx="0">
                  <c:v>4.131319E6</c:v>
                </c:pt>
                <c:pt idx="1">
                  <c:v>4.411377E6</c:v>
                </c:pt>
                <c:pt idx="2">
                  <c:v>4.061007E6</c:v>
                </c:pt>
                <c:pt idx="3">
                  <c:v>3.736016E6</c:v>
                </c:pt>
                <c:pt idx="4">
                  <c:v>3.140488E6</c:v>
                </c:pt>
                <c:pt idx="5">
                  <c:v>4.973263E6</c:v>
                </c:pt>
                <c:pt idx="6">
                  <c:v>4.532414E6</c:v>
                </c:pt>
                <c:pt idx="7">
                  <c:v>5.439343E6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fread!$A$8</c:f>
              <c:strCache>
                <c:ptCount val="1"/>
                <c:pt idx="0">
                  <c:v>MM0500EBKAE</c:v>
                </c:pt>
              </c:strCache>
            </c:strRef>
          </c:tx>
          <c:marker>
            <c:symbol val="none"/>
          </c:marker>
          <c:cat>
            <c:numRef>
              <c:f>fread!$B$3:$I$3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fread!$B$8:$I$8</c:f>
              <c:numCache>
                <c:formatCode>General</c:formatCode>
                <c:ptCount val="8"/>
                <c:pt idx="0">
                  <c:v>4.131319E6</c:v>
                </c:pt>
                <c:pt idx="1">
                  <c:v>4.690818E6</c:v>
                </c:pt>
                <c:pt idx="2">
                  <c:v>4.827914E6</c:v>
                </c:pt>
                <c:pt idx="3">
                  <c:v>4.457157E6</c:v>
                </c:pt>
                <c:pt idx="4">
                  <c:v>4.690818E6</c:v>
                </c:pt>
                <c:pt idx="5">
                  <c:v>5.177083E6</c:v>
                </c:pt>
                <c:pt idx="6">
                  <c:v>5.214798E6</c:v>
                </c:pt>
                <c:pt idx="7">
                  <c:v>5.684095E6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fread!$A$9</c:f>
              <c:strCache>
                <c:ptCount val="1"/>
                <c:pt idx="0">
                  <c:v>SAMSUNG_HD502HI</c:v>
                </c:pt>
              </c:strCache>
            </c:strRef>
          </c:tx>
          <c:marker>
            <c:symbol val="none"/>
          </c:marker>
          <c:cat>
            <c:numRef>
              <c:f>fread!$B$3:$I$3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fread!$B$9:$I$9</c:f>
              <c:numCache>
                <c:formatCode>General</c:formatCode>
                <c:ptCount val="8"/>
                <c:pt idx="0">
                  <c:v>3.604335E6</c:v>
                </c:pt>
                <c:pt idx="1">
                  <c:v>4.131319E6</c:v>
                </c:pt>
                <c:pt idx="2">
                  <c:v>3.941742E6</c:v>
                </c:pt>
                <c:pt idx="3">
                  <c:v>4.163357E6</c:v>
                </c:pt>
                <c:pt idx="4">
                  <c:v>4.375425E6</c:v>
                </c:pt>
                <c:pt idx="5">
                  <c:v>4.827914E6</c:v>
                </c:pt>
                <c:pt idx="6">
                  <c:v>4.8828E6</c:v>
                </c:pt>
                <c:pt idx="7">
                  <c:v>4.66028E6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fread!$A$10</c:f>
              <c:strCache>
                <c:ptCount val="1"/>
                <c:pt idx="0">
                  <c:v>SAMSUNG_HD502HJ</c:v>
                </c:pt>
              </c:strCache>
            </c:strRef>
          </c:tx>
          <c:marker>
            <c:symbol val="none"/>
          </c:marker>
          <c:cat>
            <c:numRef>
              <c:f>fread!$B$3:$I$3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fread!$B$10:$I$10</c:f>
              <c:numCache>
                <c:formatCode>General</c:formatCode>
                <c:ptCount val="8"/>
                <c:pt idx="0">
                  <c:v>3.93452E6</c:v>
                </c:pt>
                <c:pt idx="1">
                  <c:v>4.701087E6</c:v>
                </c:pt>
                <c:pt idx="2">
                  <c:v>4.701087E6</c:v>
                </c:pt>
                <c:pt idx="3">
                  <c:v>4.163357E6</c:v>
                </c:pt>
                <c:pt idx="4">
                  <c:v>4.571003E6</c:v>
                </c:pt>
                <c:pt idx="5">
                  <c:v>4.871723E6</c:v>
                </c:pt>
                <c:pt idx="6">
                  <c:v>5.019764E6</c:v>
                </c:pt>
                <c:pt idx="7">
                  <c:v>4.871723E6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fread!$A$11</c:f>
              <c:strCache>
                <c:ptCount val="1"/>
                <c:pt idx="0">
                  <c:v>ST3120827AS</c:v>
                </c:pt>
              </c:strCache>
            </c:strRef>
          </c:tx>
          <c:marker>
            <c:symbol val="none"/>
          </c:marker>
          <c:cat>
            <c:numRef>
              <c:f>fread!$B$3:$I$3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fread!$B$11:$I$11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fread!$A$12</c:f>
              <c:strCache>
                <c:ptCount val="1"/>
                <c:pt idx="0">
                  <c:v>WDC_WD10EZRX-00A8LB0</c:v>
                </c:pt>
              </c:strCache>
            </c:strRef>
          </c:tx>
          <c:marker>
            <c:symbol val="none"/>
          </c:marker>
          <c:cat>
            <c:numRef>
              <c:f>fread!$B$3:$I$3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fread!$B$12:$I$12</c:f>
              <c:numCache>
                <c:formatCode>General</c:formatCode>
                <c:ptCount val="8"/>
                <c:pt idx="0">
                  <c:v>4.701087E6</c:v>
                </c:pt>
                <c:pt idx="1">
                  <c:v>5.951911E6</c:v>
                </c:pt>
                <c:pt idx="2">
                  <c:v>7.115451E6</c:v>
                </c:pt>
                <c:pt idx="3">
                  <c:v>7.988981E6</c:v>
                </c:pt>
                <c:pt idx="4">
                  <c:v>4.131319E6</c:v>
                </c:pt>
                <c:pt idx="5">
                  <c:v>4.061007E6</c:v>
                </c:pt>
                <c:pt idx="6">
                  <c:v>4.195896E6</c:v>
                </c:pt>
                <c:pt idx="7">
                  <c:v>5.55184E6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fread!$A$13</c:f>
              <c:strCache>
                <c:ptCount val="1"/>
                <c:pt idx="0">
                  <c:v>WDC_WD20NPVT-00Z2TT0</c:v>
                </c:pt>
              </c:strCache>
            </c:strRef>
          </c:tx>
          <c:marker>
            <c:symbol val="none"/>
          </c:marker>
          <c:cat>
            <c:numRef>
              <c:f>fread!$B$3:$I$3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fread!$B$13:$I$13</c:f>
              <c:numCache>
                <c:formatCode>General</c:formatCode>
                <c:ptCount val="8"/>
                <c:pt idx="0">
                  <c:v>6.086873E6</c:v>
                </c:pt>
                <c:pt idx="1">
                  <c:v>7.211022E6</c:v>
                </c:pt>
                <c:pt idx="2">
                  <c:v>7.334159E6</c:v>
                </c:pt>
                <c:pt idx="3">
                  <c:v>7.647578E6</c:v>
                </c:pt>
                <c:pt idx="4">
                  <c:v>7.75809E6</c:v>
                </c:pt>
                <c:pt idx="5">
                  <c:v>7.647578E6</c:v>
                </c:pt>
                <c:pt idx="6">
                  <c:v>7.309196E6</c:v>
                </c:pt>
                <c:pt idx="7">
                  <c:v>7.309196E6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39976"/>
        <c:axId val="2118435368"/>
      </c:lineChart>
      <c:catAx>
        <c:axId val="211843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435368"/>
        <c:crosses val="autoZero"/>
        <c:auto val="1"/>
        <c:lblAlgn val="ctr"/>
        <c:lblOffset val="100"/>
        <c:noMultiLvlLbl val="0"/>
      </c:catAx>
      <c:valAx>
        <c:axId val="211843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3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refread!$A$4</c:f>
              <c:strCache>
                <c:ptCount val="1"/>
                <c:pt idx="0">
                  <c:v>INTEL_SSDSC2BW120A4</c:v>
                </c:pt>
              </c:strCache>
            </c:strRef>
          </c:tx>
          <c:marker>
            <c:symbol val="none"/>
          </c:marker>
          <c:cat>
            <c:numRef>
              <c:f>refread!$B$3:$I$3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refread!$B$4:$I$4</c:f>
              <c:numCache>
                <c:formatCode>General</c:formatCode>
                <c:ptCount val="8"/>
                <c:pt idx="0">
                  <c:v>4.927617E6</c:v>
                </c:pt>
                <c:pt idx="1">
                  <c:v>5.509113E6</c:v>
                </c:pt>
                <c:pt idx="2">
                  <c:v>7.115451E6</c:v>
                </c:pt>
                <c:pt idx="3">
                  <c:v>7.871843E6</c:v>
                </c:pt>
                <c:pt idx="4">
                  <c:v>8.140399E6</c:v>
                </c:pt>
                <c:pt idx="5">
                  <c:v>8.109658E6</c:v>
                </c:pt>
                <c:pt idx="6">
                  <c:v>8.018812E6</c:v>
                </c:pt>
                <c:pt idx="7">
                  <c:v>8.109658E6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refread!$A$5</c:f>
              <c:strCache>
                <c:ptCount val="1"/>
                <c:pt idx="0">
                  <c:v>INTEL_SSDSC2BW240A3F</c:v>
                </c:pt>
              </c:strCache>
            </c:strRef>
          </c:tx>
          <c:marker>
            <c:symbol val="none"/>
          </c:marker>
          <c:cat>
            <c:numRef>
              <c:f>refread!$B$3:$I$3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refread!$B$5:$I$5</c:f>
              <c:numCache>
                <c:formatCode>General</c:formatCode>
                <c:ptCount val="8"/>
                <c:pt idx="0">
                  <c:v>4.610256E6</c:v>
                </c:pt>
                <c:pt idx="1">
                  <c:v>1.0235583E7</c:v>
                </c:pt>
                <c:pt idx="2">
                  <c:v>6.491676E6</c:v>
                </c:pt>
                <c:pt idx="3">
                  <c:v>7.022379E6</c:v>
                </c:pt>
                <c:pt idx="4">
                  <c:v>1.1620224E7</c:v>
                </c:pt>
                <c:pt idx="5">
                  <c:v>1.2215097E7</c:v>
                </c:pt>
                <c:pt idx="6">
                  <c:v>1.0641343E7</c:v>
                </c:pt>
                <c:pt idx="7">
                  <c:v>1.1138071E7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refread!$A$6</c:f>
              <c:strCache>
                <c:ptCount val="1"/>
                <c:pt idx="0">
                  <c:v>INTEL_SSDSC2BW240A4</c:v>
                </c:pt>
              </c:strCache>
            </c:strRef>
          </c:tx>
          <c:marker>
            <c:symbol val="none"/>
          </c:marker>
          <c:cat>
            <c:numRef>
              <c:f>refread!$B$3:$I$3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refread!$B$6:$I$6</c:f>
              <c:numCache>
                <c:formatCode>General</c:formatCode>
                <c:ptCount val="8"/>
                <c:pt idx="0">
                  <c:v>5.331314E6</c:v>
                </c:pt>
                <c:pt idx="1">
                  <c:v>7.115451E6</c:v>
                </c:pt>
                <c:pt idx="2">
                  <c:v>7.75809E6</c:v>
                </c:pt>
                <c:pt idx="3">
                  <c:v>8.665997E6</c:v>
                </c:pt>
                <c:pt idx="4">
                  <c:v>9.14579E6</c:v>
                </c:pt>
                <c:pt idx="5">
                  <c:v>9.14579E6</c:v>
                </c:pt>
                <c:pt idx="6">
                  <c:v>9.14579E6</c:v>
                </c:pt>
                <c:pt idx="7">
                  <c:v>8.109658E6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refread!$A$7</c:f>
              <c:strCache>
                <c:ptCount val="1"/>
                <c:pt idx="0">
                  <c:v>MB0500EBNCR</c:v>
                </c:pt>
              </c:strCache>
            </c:strRef>
          </c:tx>
          <c:marker>
            <c:symbol val="none"/>
          </c:marker>
          <c:cat>
            <c:numRef>
              <c:f>refread!$B$3:$I$3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refread!$B$7:$I$7</c:f>
              <c:numCache>
                <c:formatCode>General</c:formatCode>
                <c:ptCount val="8"/>
                <c:pt idx="0">
                  <c:v>5.164632E6</c:v>
                </c:pt>
                <c:pt idx="1">
                  <c:v>5.079126E6</c:v>
                </c:pt>
                <c:pt idx="2">
                  <c:v>5.019764E6</c:v>
                </c:pt>
                <c:pt idx="3">
                  <c:v>5.067142E6</c:v>
                </c:pt>
                <c:pt idx="4">
                  <c:v>5.624545E6</c:v>
                </c:pt>
                <c:pt idx="5">
                  <c:v>5.822804E6</c:v>
                </c:pt>
                <c:pt idx="6">
                  <c:v>5.744919E6</c:v>
                </c:pt>
                <c:pt idx="7">
                  <c:v>6.821616E6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refread!$A$8</c:f>
              <c:strCache>
                <c:ptCount val="1"/>
                <c:pt idx="0">
                  <c:v>MM0500EBKAE</c:v>
                </c:pt>
              </c:strCache>
            </c:strRef>
          </c:tx>
          <c:marker>
            <c:symbol val="none"/>
          </c:marker>
          <c:cat>
            <c:numRef>
              <c:f>refread!$B$3:$I$3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refread!$B$8:$I$8</c:f>
              <c:numCache>
                <c:formatCode>General</c:formatCode>
                <c:ptCount val="8"/>
                <c:pt idx="0">
                  <c:v>6.931711E6</c:v>
                </c:pt>
                <c:pt idx="1">
                  <c:v>6.821616E6</c:v>
                </c:pt>
                <c:pt idx="2">
                  <c:v>4.784885E6</c:v>
                </c:pt>
                <c:pt idx="3">
                  <c:v>9.681823E6</c:v>
                </c:pt>
                <c:pt idx="4">
                  <c:v>6.652558E6</c:v>
                </c:pt>
                <c:pt idx="5">
                  <c:v>5.684095E6</c:v>
                </c:pt>
                <c:pt idx="6">
                  <c:v>6.035551E6</c:v>
                </c:pt>
                <c:pt idx="7">
                  <c:v>7.022379E6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refread!$A$9</c:f>
              <c:strCache>
                <c:ptCount val="1"/>
                <c:pt idx="0">
                  <c:v>SAMSUNG_HD502HI</c:v>
                </c:pt>
              </c:strCache>
            </c:strRef>
          </c:tx>
          <c:marker>
            <c:symbol val="none"/>
          </c:marker>
          <c:cat>
            <c:numRef>
              <c:f>refread!$B$3:$I$3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refread!$B$9:$I$9</c:f>
              <c:numCache>
                <c:formatCode>General</c:formatCode>
                <c:ptCount val="8"/>
                <c:pt idx="0">
                  <c:v>3.905895E6</c:v>
                </c:pt>
                <c:pt idx="1">
                  <c:v>5.019764E6</c:v>
                </c:pt>
                <c:pt idx="2">
                  <c:v>4.532414E6</c:v>
                </c:pt>
                <c:pt idx="3">
                  <c:v>5.439343E6</c:v>
                </c:pt>
                <c:pt idx="4">
                  <c:v>5.951911E6</c:v>
                </c:pt>
                <c:pt idx="5">
                  <c:v>5.88665E6</c:v>
                </c:pt>
                <c:pt idx="6">
                  <c:v>5.384786E6</c:v>
                </c:pt>
                <c:pt idx="7">
                  <c:v>5.88665E6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refread!$A$10</c:f>
              <c:strCache>
                <c:ptCount val="1"/>
                <c:pt idx="0">
                  <c:v>SAMSUNG_HD502HJ</c:v>
                </c:pt>
              </c:strCache>
            </c:strRef>
          </c:tx>
          <c:marker>
            <c:symbol val="none"/>
          </c:marker>
          <c:cat>
            <c:numRef>
              <c:f>refread!$B$3:$I$3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refread!$B$10:$I$10</c:f>
              <c:numCache>
                <c:formatCode>General</c:formatCode>
                <c:ptCount val="8"/>
                <c:pt idx="0">
                  <c:v>3.849877E6</c:v>
                </c:pt>
                <c:pt idx="1">
                  <c:v>5.164632E6</c:v>
                </c:pt>
                <c:pt idx="2">
                  <c:v>5.227492E6</c:v>
                </c:pt>
                <c:pt idx="3">
                  <c:v>4.784885E6</c:v>
                </c:pt>
                <c:pt idx="4">
                  <c:v>5.278892E6</c:v>
                </c:pt>
                <c:pt idx="5">
                  <c:v>5.684095E6</c:v>
                </c:pt>
                <c:pt idx="6">
                  <c:v>6.156675E6</c:v>
                </c:pt>
                <c:pt idx="7">
                  <c:v>6.319739E6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refread!$A$11</c:f>
              <c:strCache>
                <c:ptCount val="1"/>
                <c:pt idx="0">
                  <c:v>ST3120827AS</c:v>
                </c:pt>
              </c:strCache>
            </c:strRef>
          </c:tx>
          <c:marker>
            <c:symbol val="none"/>
          </c:marker>
          <c:cat>
            <c:numRef>
              <c:f>refread!$B$3:$I$3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refread!$B$11:$I$11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refread!$A$12</c:f>
              <c:strCache>
                <c:ptCount val="1"/>
                <c:pt idx="0">
                  <c:v>WDC_WD10EZRX-00A8LB0</c:v>
                </c:pt>
              </c:strCache>
            </c:strRef>
          </c:tx>
          <c:marker>
            <c:symbol val="none"/>
          </c:marker>
          <c:cat>
            <c:numRef>
              <c:f>refread!$B$3:$I$3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refread!$B$12:$I$12</c:f>
              <c:numCache>
                <c:formatCode>General</c:formatCode>
                <c:ptCount val="8"/>
                <c:pt idx="0">
                  <c:v>4.701087E6</c:v>
                </c:pt>
                <c:pt idx="1">
                  <c:v>5.951911E6</c:v>
                </c:pt>
                <c:pt idx="2">
                  <c:v>6.909408E6</c:v>
                </c:pt>
                <c:pt idx="3">
                  <c:v>8.394979E6</c:v>
                </c:pt>
                <c:pt idx="4">
                  <c:v>4.571003E6</c:v>
                </c:pt>
                <c:pt idx="5">
                  <c:v>4.447925E6</c:v>
                </c:pt>
                <c:pt idx="6">
                  <c:v>4.030519E6</c:v>
                </c:pt>
                <c:pt idx="7">
                  <c:v>5.744919E6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refread!$A$13</c:f>
              <c:strCache>
                <c:ptCount val="1"/>
                <c:pt idx="0">
                  <c:v>WDC_WD20NPVT-00Z2TT0</c:v>
                </c:pt>
              </c:strCache>
            </c:strRef>
          </c:tx>
          <c:marker>
            <c:symbol val="none"/>
          </c:marker>
          <c:cat>
            <c:numRef>
              <c:f>refread!$B$3:$I$3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refread!$B$13:$I$13</c:f>
              <c:numCache>
                <c:formatCode>General</c:formatCode>
                <c:ptCount val="8"/>
                <c:pt idx="0">
                  <c:v>8.394979E6</c:v>
                </c:pt>
                <c:pt idx="1">
                  <c:v>1.1620224E7</c:v>
                </c:pt>
                <c:pt idx="2">
                  <c:v>1.1620224E7</c:v>
                </c:pt>
                <c:pt idx="3">
                  <c:v>1.1620224E7</c:v>
                </c:pt>
                <c:pt idx="4">
                  <c:v>1.0641343E7</c:v>
                </c:pt>
                <c:pt idx="5">
                  <c:v>1.2146009E7</c:v>
                </c:pt>
                <c:pt idx="6">
                  <c:v>1.0911694E7</c:v>
                </c:pt>
                <c:pt idx="7">
                  <c:v>8.265729E6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85528"/>
        <c:axId val="2119799256"/>
      </c:lineChart>
      <c:catAx>
        <c:axId val="211608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799256"/>
        <c:crosses val="autoZero"/>
        <c:auto val="1"/>
        <c:lblAlgn val="ctr"/>
        <c:lblOffset val="100"/>
        <c:noMultiLvlLbl val="0"/>
      </c:catAx>
      <c:valAx>
        <c:axId val="211979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08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rewriter!$A$4</c:f>
              <c:strCache>
                <c:ptCount val="1"/>
                <c:pt idx="0">
                  <c:v>INTEL_SSDSC2BW120A4</c:v>
                </c:pt>
              </c:strCache>
            </c:strRef>
          </c:tx>
          <c:marker>
            <c:symbol val="none"/>
          </c:marker>
          <c:cat>
            <c:numRef>
              <c:f>rewriter!$B$3:$I$3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rewriter!$B$4:$I$4</c:f>
              <c:numCache>
                <c:formatCode>General</c:formatCode>
                <c:ptCount val="8"/>
                <c:pt idx="0">
                  <c:v>2.065273E6</c:v>
                </c:pt>
                <c:pt idx="1">
                  <c:v>2.368185E6</c:v>
                </c:pt>
                <c:pt idx="2">
                  <c:v>2.58482E6</c:v>
                </c:pt>
                <c:pt idx="3">
                  <c:v>2.638816E6</c:v>
                </c:pt>
                <c:pt idx="4">
                  <c:v>2.79691E6</c:v>
                </c:pt>
                <c:pt idx="5">
                  <c:v>2.708713E6</c:v>
                </c:pt>
                <c:pt idx="6">
                  <c:v>2.638816E6</c:v>
                </c:pt>
                <c:pt idx="7">
                  <c:v>2.681653E6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rewriter!$A$5</c:f>
              <c:strCache>
                <c:ptCount val="1"/>
                <c:pt idx="0">
                  <c:v>INTEL_SSDSC2BW240A3F</c:v>
                </c:pt>
              </c:strCache>
            </c:strRef>
          </c:tx>
          <c:marker>
            <c:symbol val="none"/>
          </c:marker>
          <c:cat>
            <c:numRef>
              <c:f>rewriter!$B$3:$I$3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rewriter!$B$5:$I$5</c:f>
              <c:numCache>
                <c:formatCode>General</c:formatCode>
                <c:ptCount val="8"/>
                <c:pt idx="0">
                  <c:v>1.41486E6</c:v>
                </c:pt>
                <c:pt idx="1">
                  <c:v>3.768799E6</c:v>
                </c:pt>
                <c:pt idx="2">
                  <c:v>2.307123E6</c:v>
                </c:pt>
                <c:pt idx="3">
                  <c:v>2.402629E6</c:v>
                </c:pt>
                <c:pt idx="4">
                  <c:v>4.091959E6</c:v>
                </c:pt>
                <c:pt idx="5">
                  <c:v>4.163357E6</c:v>
                </c:pt>
                <c:pt idx="6">
                  <c:v>3.849877E6</c:v>
                </c:pt>
                <c:pt idx="7">
                  <c:v>2.521095E6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rewriter!$A$6</c:f>
              <c:strCache>
                <c:ptCount val="1"/>
                <c:pt idx="0">
                  <c:v>INTEL_SSDSC2BW240A4</c:v>
                </c:pt>
              </c:strCache>
            </c:strRef>
          </c:tx>
          <c:marker>
            <c:symbol val="none"/>
          </c:marker>
          <c:cat>
            <c:numRef>
              <c:f>rewriter!$B$3:$I$3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rewriter!$B$6:$I$6</c:f>
              <c:numCache>
                <c:formatCode>General</c:formatCode>
                <c:ptCount val="8"/>
                <c:pt idx="0">
                  <c:v>2.297251E6</c:v>
                </c:pt>
                <c:pt idx="1">
                  <c:v>2.60047E6</c:v>
                </c:pt>
                <c:pt idx="2">
                  <c:v>2.79691E6</c:v>
                </c:pt>
                <c:pt idx="3">
                  <c:v>2.879414E6</c:v>
                </c:pt>
                <c:pt idx="4">
                  <c:v>3.029721E6</c:v>
                </c:pt>
                <c:pt idx="5">
                  <c:v>2.891043E6</c:v>
                </c:pt>
                <c:pt idx="6">
                  <c:v>2.926501E6</c:v>
                </c:pt>
                <c:pt idx="7">
                  <c:v>2.958758E6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rewriter!$A$7</c:f>
              <c:strCache>
                <c:ptCount val="1"/>
                <c:pt idx="0">
                  <c:v>MB0500EBNCR</c:v>
                </c:pt>
              </c:strCache>
            </c:strRef>
          </c:tx>
          <c:marker>
            <c:symbol val="none"/>
          </c:marker>
          <c:cat>
            <c:numRef>
              <c:f>rewriter!$B$3:$I$3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rewriter!$B$7:$I$7</c:f>
              <c:numCache>
                <c:formatCode>General</c:formatCode>
                <c:ptCount val="8"/>
                <c:pt idx="0">
                  <c:v>1.472083E6</c:v>
                </c:pt>
                <c:pt idx="1">
                  <c:v>1.741948E6</c:v>
                </c:pt>
                <c:pt idx="2">
                  <c:v>1.809465E6</c:v>
                </c:pt>
                <c:pt idx="3">
                  <c:v>1.917728E6</c:v>
                </c:pt>
                <c:pt idx="4">
                  <c:v>1.854787E6</c:v>
                </c:pt>
                <c:pt idx="5">
                  <c:v>2.424328E6</c:v>
                </c:pt>
                <c:pt idx="6">
                  <c:v>1.977778E6</c:v>
                </c:pt>
                <c:pt idx="7">
                  <c:v>1.917728E6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rewriter!$A$8</c:f>
              <c:strCache>
                <c:ptCount val="1"/>
                <c:pt idx="0">
                  <c:v>MM0500EBKAE</c:v>
                </c:pt>
              </c:strCache>
            </c:strRef>
          </c:tx>
          <c:marker>
            <c:symbol val="none"/>
          </c:marker>
          <c:cat>
            <c:numRef>
              <c:f>rewriter!$B$3:$I$3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rewriter!$B$8:$I$8</c:f>
              <c:numCache>
                <c:formatCode>General</c:formatCode>
                <c:ptCount val="8"/>
                <c:pt idx="0">
                  <c:v>1.924603E6</c:v>
                </c:pt>
                <c:pt idx="1">
                  <c:v>2.007358E6</c:v>
                </c:pt>
                <c:pt idx="2">
                  <c:v>2.24443E6</c:v>
                </c:pt>
                <c:pt idx="3">
                  <c:v>2.009236E6</c:v>
                </c:pt>
                <c:pt idx="4">
                  <c:v>2.708713E6</c:v>
                </c:pt>
                <c:pt idx="5">
                  <c:v>2.360376E6</c:v>
                </c:pt>
                <c:pt idx="6">
                  <c:v>2.625909E6</c:v>
                </c:pt>
                <c:pt idx="7">
                  <c:v>2.681653E6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rewriter!$A$9</c:f>
              <c:strCache>
                <c:ptCount val="1"/>
                <c:pt idx="0">
                  <c:v>SAMSUNG_HD502HI</c:v>
                </c:pt>
              </c:strCache>
            </c:strRef>
          </c:tx>
          <c:marker>
            <c:symbol val="none"/>
          </c:marker>
          <c:cat>
            <c:numRef>
              <c:f>rewriter!$B$3:$I$3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rewriter!$B$9:$I$9</c:f>
              <c:numCache>
                <c:formatCode>General</c:formatCode>
                <c:ptCount val="8"/>
                <c:pt idx="0">
                  <c:v>1.54184E6</c:v>
                </c:pt>
                <c:pt idx="1">
                  <c:v>1.729323E6</c:v>
                </c:pt>
                <c:pt idx="2">
                  <c:v>1.821745E6</c:v>
                </c:pt>
                <c:pt idx="3">
                  <c:v>1.783912E6</c:v>
                </c:pt>
                <c:pt idx="4">
                  <c:v>1.924603E6</c:v>
                </c:pt>
                <c:pt idx="5">
                  <c:v>1.869318E6</c:v>
                </c:pt>
                <c:pt idx="6">
                  <c:v>1.945526E6</c:v>
                </c:pt>
                <c:pt idx="7">
                  <c:v>1.842059E6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rewriter!$A$10</c:f>
              <c:strCache>
                <c:ptCount val="1"/>
                <c:pt idx="0">
                  <c:v>SAMSUNG_HD502HJ</c:v>
                </c:pt>
              </c:strCache>
            </c:strRef>
          </c:tx>
          <c:marker>
            <c:symbol val="none"/>
          </c:marker>
          <c:cat>
            <c:numRef>
              <c:f>rewriter!$B$3:$I$3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rewriter!$B$10:$I$10</c:f>
              <c:numCache>
                <c:formatCode>General</c:formatCode>
                <c:ptCount val="8"/>
                <c:pt idx="0">
                  <c:v>1.492545E6</c:v>
                </c:pt>
                <c:pt idx="1">
                  <c:v>1.718254E6</c:v>
                </c:pt>
                <c:pt idx="2">
                  <c:v>1.778004E6</c:v>
                </c:pt>
                <c:pt idx="3">
                  <c:v>1.815584E6</c:v>
                </c:pt>
                <c:pt idx="4">
                  <c:v>2.474613E6</c:v>
                </c:pt>
                <c:pt idx="5">
                  <c:v>1.797349E6</c:v>
                </c:pt>
                <c:pt idx="6">
                  <c:v>2.535981E6</c:v>
                </c:pt>
                <c:pt idx="7">
                  <c:v>1.970519E6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rewriter!$A$11</c:f>
              <c:strCache>
                <c:ptCount val="1"/>
                <c:pt idx="0">
                  <c:v>ST3120827AS</c:v>
                </c:pt>
              </c:strCache>
            </c:strRef>
          </c:tx>
          <c:marker>
            <c:symbol val="none"/>
          </c:marker>
          <c:cat>
            <c:numRef>
              <c:f>rewriter!$B$3:$I$3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rewriter!$B$11:$I$11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rewriter!$A$12</c:f>
              <c:strCache>
                <c:ptCount val="1"/>
                <c:pt idx="0">
                  <c:v>WDC_WD10EZRX-00A8LB0</c:v>
                </c:pt>
              </c:strCache>
            </c:strRef>
          </c:tx>
          <c:marker>
            <c:symbol val="none"/>
          </c:marker>
          <c:cat>
            <c:numRef>
              <c:f>rewriter!$B$3:$I$3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rewriter!$B$12:$I$12</c:f>
              <c:numCache>
                <c:formatCode>General</c:formatCode>
                <c:ptCount val="8"/>
                <c:pt idx="0">
                  <c:v>1.992458E6</c:v>
                </c:pt>
                <c:pt idx="1">
                  <c:v>2.285029E6</c:v>
                </c:pt>
                <c:pt idx="2">
                  <c:v>3.325278E6</c:v>
                </c:pt>
                <c:pt idx="3">
                  <c:v>1.451192E6</c:v>
                </c:pt>
                <c:pt idx="4">
                  <c:v>1.426135E6</c:v>
                </c:pt>
                <c:pt idx="5">
                  <c:v>1.44242E6</c:v>
                </c:pt>
                <c:pt idx="6">
                  <c:v>1.35419E6</c:v>
                </c:pt>
                <c:pt idx="7">
                  <c:v>2.942541E6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rewriter!$A$13</c:f>
              <c:strCache>
                <c:ptCount val="1"/>
                <c:pt idx="0">
                  <c:v>WDC_WD20NPVT-00Z2TT0</c:v>
                </c:pt>
              </c:strCache>
            </c:strRef>
          </c:tx>
          <c:marker>
            <c:symbol val="none"/>
          </c:marker>
          <c:cat>
            <c:numRef>
              <c:f>rewriter!$B$3:$I$3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rewriter!$B$13:$I$13</c:f>
              <c:numCache>
                <c:formatCode>General</c:formatCode>
                <c:ptCount val="8"/>
                <c:pt idx="0">
                  <c:v>2.141475E6</c:v>
                </c:pt>
                <c:pt idx="1">
                  <c:v>2.665014E6</c:v>
                </c:pt>
                <c:pt idx="2">
                  <c:v>2.725905E6</c:v>
                </c:pt>
                <c:pt idx="3">
                  <c:v>2.782414E6</c:v>
                </c:pt>
                <c:pt idx="4">
                  <c:v>2.879414E6</c:v>
                </c:pt>
                <c:pt idx="5">
                  <c:v>2.768068E6</c:v>
                </c:pt>
                <c:pt idx="6">
                  <c:v>2.910635E6</c:v>
                </c:pt>
                <c:pt idx="7">
                  <c:v>2.768068E6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85064"/>
        <c:axId val="2107693160"/>
      </c:lineChart>
      <c:catAx>
        <c:axId val="211118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693160"/>
        <c:crosses val="autoZero"/>
        <c:auto val="1"/>
        <c:lblAlgn val="ctr"/>
        <c:lblOffset val="100"/>
        <c:noMultiLvlLbl val="0"/>
      </c:catAx>
      <c:valAx>
        <c:axId val="210769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18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reader!$A$4</c:f>
              <c:strCache>
                <c:ptCount val="1"/>
                <c:pt idx="0">
                  <c:v>INTEL_SSDSC2BW120A4</c:v>
                </c:pt>
              </c:strCache>
            </c:strRef>
          </c:tx>
          <c:marker>
            <c:symbol val="none"/>
          </c:marker>
          <c:cat>
            <c:numRef>
              <c:f>reader!$B$3:$I$3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reader!$B$4:$I$4</c:f>
              <c:numCache>
                <c:formatCode>General</c:formatCode>
                <c:ptCount val="8"/>
                <c:pt idx="0">
                  <c:v>5.115422E6</c:v>
                </c:pt>
                <c:pt idx="1">
                  <c:v>6.246213E6</c:v>
                </c:pt>
                <c:pt idx="2">
                  <c:v>6.99949E6</c:v>
                </c:pt>
                <c:pt idx="3">
                  <c:v>7.988981E6</c:v>
                </c:pt>
                <c:pt idx="4">
                  <c:v>7.647578E6</c:v>
                </c:pt>
                <c:pt idx="5">
                  <c:v>8.394979E6</c:v>
                </c:pt>
                <c:pt idx="6">
                  <c:v>7.988981E6</c:v>
                </c:pt>
                <c:pt idx="7">
                  <c:v>8.140399E6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reader!$A$5</c:f>
              <c:strCache>
                <c:ptCount val="1"/>
                <c:pt idx="0">
                  <c:v>INTEL_SSDSC2BW240A3F</c:v>
                </c:pt>
              </c:strCache>
            </c:strRef>
          </c:tx>
          <c:marker>
            <c:symbol val="none"/>
          </c:marker>
          <c:cat>
            <c:numRef>
              <c:f>reader!$B$3:$I$3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reader!$B$5:$I$5</c:f>
              <c:numCache>
                <c:formatCode>General</c:formatCode>
                <c:ptCount val="8"/>
                <c:pt idx="0">
                  <c:v>4.784885E6</c:v>
                </c:pt>
                <c:pt idx="1">
                  <c:v>1.0694336E7</c:v>
                </c:pt>
                <c:pt idx="2">
                  <c:v>6.571132E6</c:v>
                </c:pt>
                <c:pt idx="3">
                  <c:v>7.211022E6</c:v>
                </c:pt>
                <c:pt idx="4">
                  <c:v>1.1620224E7</c:v>
                </c:pt>
                <c:pt idx="5">
                  <c:v>9.14579E6</c:v>
                </c:pt>
                <c:pt idx="6">
                  <c:v>1.0911694E7</c:v>
                </c:pt>
                <c:pt idx="7">
                  <c:v>1.0694336E7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reader!$A$6</c:f>
              <c:strCache>
                <c:ptCount val="1"/>
                <c:pt idx="0">
                  <c:v>INTEL_SSDSC2BW240A4</c:v>
                </c:pt>
              </c:strCache>
            </c:strRef>
          </c:tx>
          <c:marker>
            <c:symbol val="none"/>
          </c:marker>
          <c:cat>
            <c:numRef>
              <c:f>reader!$B$3:$I$3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reader!$B$6:$I$6</c:f>
              <c:numCache>
                <c:formatCode>General</c:formatCode>
                <c:ptCount val="8"/>
                <c:pt idx="0">
                  <c:v>5.744919E6</c:v>
                </c:pt>
                <c:pt idx="1">
                  <c:v>7.334159E6</c:v>
                </c:pt>
                <c:pt idx="2">
                  <c:v>7.871843E6</c:v>
                </c:pt>
                <c:pt idx="3">
                  <c:v>8.528336E6</c:v>
                </c:pt>
                <c:pt idx="4">
                  <c:v>9.304292E6</c:v>
                </c:pt>
                <c:pt idx="5">
                  <c:v>9.304292E6</c:v>
                </c:pt>
                <c:pt idx="6">
                  <c:v>8.992598E6</c:v>
                </c:pt>
                <c:pt idx="7">
                  <c:v>9.304292E6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reader!$A$7</c:f>
              <c:strCache>
                <c:ptCount val="1"/>
                <c:pt idx="0">
                  <c:v>MB0500EBNCR</c:v>
                </c:pt>
              </c:strCache>
            </c:strRef>
          </c:tx>
          <c:marker>
            <c:symbol val="none"/>
          </c:marker>
          <c:cat>
            <c:numRef>
              <c:f>reader!$B$3:$I$3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reader!$B$7:$I$7</c:f>
              <c:numCache>
                <c:formatCode>General</c:formatCode>
                <c:ptCount val="8"/>
                <c:pt idx="0">
                  <c:v>3.736016E6</c:v>
                </c:pt>
                <c:pt idx="1">
                  <c:v>4.099771E6</c:v>
                </c:pt>
                <c:pt idx="2">
                  <c:v>4.742616E6</c:v>
                </c:pt>
                <c:pt idx="3">
                  <c:v>4.131319E6</c:v>
                </c:pt>
                <c:pt idx="4">
                  <c:v>5.69918E6</c:v>
                </c:pt>
                <c:pt idx="5">
                  <c:v>6.104175E6</c:v>
                </c:pt>
                <c:pt idx="6">
                  <c:v>5.278892E6</c:v>
                </c:pt>
                <c:pt idx="7">
                  <c:v>9.468384E6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reader!$A$8</c:f>
              <c:strCache>
                <c:ptCount val="1"/>
                <c:pt idx="0">
                  <c:v>MM0500EBKAE</c:v>
                </c:pt>
              </c:strCache>
            </c:strRef>
          </c:tx>
          <c:marker>
            <c:symbol val="none"/>
          </c:marker>
          <c:cat>
            <c:numRef>
              <c:f>reader!$B$3:$I$3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reader!$B$8:$I$8</c:f>
              <c:numCache>
                <c:formatCode>General</c:formatCode>
                <c:ptCount val="8"/>
                <c:pt idx="0">
                  <c:v>3.970896E6</c:v>
                </c:pt>
                <c:pt idx="1">
                  <c:v>5.019764E6</c:v>
                </c:pt>
                <c:pt idx="2">
                  <c:v>5.439343E6</c:v>
                </c:pt>
                <c:pt idx="3">
                  <c:v>4.8828E6</c:v>
                </c:pt>
                <c:pt idx="4">
                  <c:v>5.384786E6</c:v>
                </c:pt>
                <c:pt idx="5">
                  <c:v>5.398323E6</c:v>
                </c:pt>
                <c:pt idx="6">
                  <c:v>6.571132E6</c:v>
                </c:pt>
                <c:pt idx="7">
                  <c:v>9.304292E6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reader!$A$9</c:f>
              <c:strCache>
                <c:ptCount val="1"/>
                <c:pt idx="0">
                  <c:v>SAMSUNG_HD502HI</c:v>
                </c:pt>
              </c:strCache>
            </c:strRef>
          </c:tx>
          <c:marker>
            <c:symbol val="none"/>
          </c:marker>
          <c:cat>
            <c:numRef>
              <c:f>reader!$B$3:$I$3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reader!$B$9:$I$9</c:f>
              <c:numCache>
                <c:formatCode>General</c:formatCode>
                <c:ptCount val="8"/>
                <c:pt idx="0">
                  <c:v>3.941742E6</c:v>
                </c:pt>
                <c:pt idx="1">
                  <c:v>2.975154E6</c:v>
                </c:pt>
                <c:pt idx="2">
                  <c:v>4.784885E6</c:v>
                </c:pt>
                <c:pt idx="3">
                  <c:v>4.66028E6</c:v>
                </c:pt>
                <c:pt idx="4">
                  <c:v>4.973263E6</c:v>
                </c:pt>
                <c:pt idx="5">
                  <c:v>5.331314E6</c:v>
                </c:pt>
                <c:pt idx="6">
                  <c:v>5.278892E6</c:v>
                </c:pt>
                <c:pt idx="7">
                  <c:v>5.88665E6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reader!$A$10</c:f>
              <c:strCache>
                <c:ptCount val="1"/>
                <c:pt idx="0">
                  <c:v>SAMSUNG_HD502HJ</c:v>
                </c:pt>
              </c:strCache>
            </c:strRef>
          </c:tx>
          <c:marker>
            <c:symbol val="none"/>
          </c:marker>
          <c:cat>
            <c:numRef>
              <c:f>reader!$B$3:$I$3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reader!$B$10:$I$10</c:f>
              <c:numCache>
                <c:formatCode>General</c:formatCode>
                <c:ptCount val="8"/>
                <c:pt idx="0">
                  <c:v>4.163357E6</c:v>
                </c:pt>
                <c:pt idx="1">
                  <c:v>4.973263E6</c:v>
                </c:pt>
                <c:pt idx="2">
                  <c:v>4.038098E6</c:v>
                </c:pt>
                <c:pt idx="3">
                  <c:v>5.164632E6</c:v>
                </c:pt>
                <c:pt idx="4">
                  <c:v>5.624545E6</c:v>
                </c:pt>
                <c:pt idx="5">
                  <c:v>5.684095E6</c:v>
                </c:pt>
                <c:pt idx="6">
                  <c:v>5.624545E6</c:v>
                </c:pt>
                <c:pt idx="7">
                  <c:v>5.744919E6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reader!$A$11</c:f>
              <c:strCache>
                <c:ptCount val="1"/>
                <c:pt idx="0">
                  <c:v>ST3120827AS</c:v>
                </c:pt>
              </c:strCache>
            </c:strRef>
          </c:tx>
          <c:marker>
            <c:symbol val="none"/>
          </c:marker>
          <c:cat>
            <c:numRef>
              <c:f>reader!$B$3:$I$3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reader!$B$11:$I$11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reader!$A$12</c:f>
              <c:strCache>
                <c:ptCount val="1"/>
                <c:pt idx="0">
                  <c:v>WDC_WD10EZRX-00A8LB0</c:v>
                </c:pt>
              </c:strCache>
            </c:strRef>
          </c:tx>
          <c:marker>
            <c:symbol val="none"/>
          </c:marker>
          <c:cat>
            <c:numRef>
              <c:f>reader!$B$3:$I$3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reader!$B$12:$I$12</c:f>
              <c:numCache>
                <c:formatCode>General</c:formatCode>
                <c:ptCount val="8"/>
                <c:pt idx="0">
                  <c:v>4.973263E6</c:v>
                </c:pt>
                <c:pt idx="1">
                  <c:v>6.086873E6</c:v>
                </c:pt>
                <c:pt idx="2">
                  <c:v>1.0434519E7</c:v>
                </c:pt>
                <c:pt idx="3">
                  <c:v>4.522868E6</c:v>
                </c:pt>
                <c:pt idx="4">
                  <c:v>4.571003E6</c:v>
                </c:pt>
                <c:pt idx="5">
                  <c:v>4.532414E6</c:v>
                </c:pt>
                <c:pt idx="6">
                  <c:v>3.905895E6</c:v>
                </c:pt>
                <c:pt idx="7">
                  <c:v>9.304292E6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reader!$A$13</c:f>
              <c:strCache>
                <c:ptCount val="1"/>
                <c:pt idx="0">
                  <c:v>WDC_WD20NPVT-00Z2TT0</c:v>
                </c:pt>
              </c:strCache>
            </c:strRef>
          </c:tx>
          <c:marker>
            <c:symbol val="none"/>
          </c:marker>
          <c:cat>
            <c:numRef>
              <c:f>reader!$B$3:$I$3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reader!$B$13:$I$13</c:f>
              <c:numCache>
                <c:formatCode>General</c:formatCode>
                <c:ptCount val="8"/>
                <c:pt idx="0">
                  <c:v>6.246213E6</c:v>
                </c:pt>
                <c:pt idx="1">
                  <c:v>7.54017E6</c:v>
                </c:pt>
                <c:pt idx="2">
                  <c:v>7.647578E6</c:v>
                </c:pt>
                <c:pt idx="3">
                  <c:v>8.140399E6</c:v>
                </c:pt>
                <c:pt idx="4">
                  <c:v>8.70111E6</c:v>
                </c:pt>
                <c:pt idx="5">
                  <c:v>8.844453E6</c:v>
                </c:pt>
                <c:pt idx="6">
                  <c:v>8.844453E6</c:v>
                </c:pt>
                <c:pt idx="7">
                  <c:v>1.1138071E7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06296"/>
        <c:axId val="2109142440"/>
      </c:lineChart>
      <c:catAx>
        <c:axId val="210880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142440"/>
        <c:crosses val="autoZero"/>
        <c:auto val="1"/>
        <c:lblAlgn val="ctr"/>
        <c:lblOffset val="100"/>
        <c:noMultiLvlLbl val="0"/>
      </c:catAx>
      <c:valAx>
        <c:axId val="2109142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806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rereader!$A$4</c:f>
              <c:strCache>
                <c:ptCount val="1"/>
                <c:pt idx="0">
                  <c:v>INTEL_SSDSC2BW120A4</c:v>
                </c:pt>
              </c:strCache>
            </c:strRef>
          </c:tx>
          <c:marker>
            <c:symbol val="none"/>
          </c:marker>
          <c:cat>
            <c:numRef>
              <c:f>rereader!$B$3:$I$3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rereader!$B$4:$I$4</c:f>
              <c:numCache>
                <c:formatCode>General</c:formatCode>
                <c:ptCount val="8"/>
                <c:pt idx="0">
                  <c:v>5.164632E6</c:v>
                </c:pt>
                <c:pt idx="1">
                  <c:v>6.736026E6</c:v>
                </c:pt>
                <c:pt idx="2">
                  <c:v>7.309196E6</c:v>
                </c:pt>
                <c:pt idx="3">
                  <c:v>8.018812E6</c:v>
                </c:pt>
                <c:pt idx="4">
                  <c:v>8.265729E6</c:v>
                </c:pt>
                <c:pt idx="5">
                  <c:v>8.394979E6</c:v>
                </c:pt>
                <c:pt idx="6">
                  <c:v>8.140399E6</c:v>
                </c:pt>
                <c:pt idx="7">
                  <c:v>8.394979E6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rereader!$A$5</c:f>
              <c:strCache>
                <c:ptCount val="1"/>
                <c:pt idx="0">
                  <c:v>INTEL_SSDSC2BW240A3F</c:v>
                </c:pt>
              </c:strCache>
            </c:strRef>
          </c:tx>
          <c:marker>
            <c:symbol val="none"/>
          </c:marker>
          <c:cat>
            <c:numRef>
              <c:f>rereader!$B$3:$I$3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rereader!$B$5:$I$5</c:f>
              <c:numCache>
                <c:formatCode>General</c:formatCode>
                <c:ptCount val="8"/>
                <c:pt idx="0">
                  <c:v>4.571003E6</c:v>
                </c:pt>
                <c:pt idx="1">
                  <c:v>1.1138071E7</c:v>
                </c:pt>
                <c:pt idx="2">
                  <c:v>6.174377E6</c:v>
                </c:pt>
                <c:pt idx="3">
                  <c:v>6.821616E6</c:v>
                </c:pt>
                <c:pt idx="4">
                  <c:v>1.1943357E7</c:v>
                </c:pt>
                <c:pt idx="5">
                  <c:v>1.2146009E7</c:v>
                </c:pt>
                <c:pt idx="6">
                  <c:v>1.137404E7</c:v>
                </c:pt>
                <c:pt idx="7">
                  <c:v>1.1138071E7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rereader!$A$6</c:f>
              <c:strCache>
                <c:ptCount val="1"/>
                <c:pt idx="0">
                  <c:v>INTEL_SSDSC2BW240A4</c:v>
                </c:pt>
              </c:strCache>
            </c:strRef>
          </c:tx>
          <c:marker>
            <c:symbol val="none"/>
          </c:marker>
          <c:cat>
            <c:numRef>
              <c:f>rereader!$B$3:$I$3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rereader!$B$6:$I$6</c:f>
              <c:numCache>
                <c:formatCode>General</c:formatCode>
                <c:ptCount val="8"/>
                <c:pt idx="0">
                  <c:v>5.968453E6</c:v>
                </c:pt>
                <c:pt idx="1">
                  <c:v>7.41008E6</c:v>
                </c:pt>
                <c:pt idx="2">
                  <c:v>8.018812E6</c:v>
                </c:pt>
                <c:pt idx="3">
                  <c:v>8.992598E6</c:v>
                </c:pt>
                <c:pt idx="4">
                  <c:v>9.468384E6</c:v>
                </c:pt>
                <c:pt idx="5">
                  <c:v>9.468384E6</c:v>
                </c:pt>
                <c:pt idx="6">
                  <c:v>9.14579E6</c:v>
                </c:pt>
                <c:pt idx="7">
                  <c:v>9.468384E6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rereader!$A$7</c:f>
              <c:strCache>
                <c:ptCount val="1"/>
                <c:pt idx="0">
                  <c:v>MB0500EBNCR</c:v>
                </c:pt>
              </c:strCache>
            </c:strRef>
          </c:tx>
          <c:marker>
            <c:symbol val="none"/>
          </c:marker>
          <c:cat>
            <c:numRef>
              <c:f>rereader!$B$3:$I$3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rereader!$B$7:$I$7</c:f>
              <c:numCache>
                <c:formatCode>General</c:formatCode>
                <c:ptCount val="8"/>
                <c:pt idx="0">
                  <c:v>4.610256E6</c:v>
                </c:pt>
                <c:pt idx="1">
                  <c:v>5.067142E6</c:v>
                </c:pt>
                <c:pt idx="2">
                  <c:v>4.973263E6</c:v>
                </c:pt>
                <c:pt idx="3">
                  <c:v>5.067142E6</c:v>
                </c:pt>
                <c:pt idx="4">
                  <c:v>6.491676E6</c:v>
                </c:pt>
                <c:pt idx="5">
                  <c:v>8.808176E6</c:v>
                </c:pt>
                <c:pt idx="6">
                  <c:v>5.88665E6</c:v>
                </c:pt>
                <c:pt idx="7">
                  <c:v>9.638369E6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rereader!$A$8</c:f>
              <c:strCache>
                <c:ptCount val="1"/>
                <c:pt idx="0">
                  <c:v>MM0500EBKAE</c:v>
                </c:pt>
              </c:strCache>
            </c:strRef>
          </c:tx>
          <c:marker>
            <c:symbol val="none"/>
          </c:marker>
          <c:cat>
            <c:numRef>
              <c:f>rereader!$B$3:$I$3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rereader!$B$8:$I$8</c:f>
              <c:numCache>
                <c:formatCode>General</c:formatCode>
                <c:ptCount val="8"/>
                <c:pt idx="0">
                  <c:v>4.650188E6</c:v>
                </c:pt>
                <c:pt idx="1">
                  <c:v>5.344582E6</c:v>
                </c:pt>
                <c:pt idx="2">
                  <c:v>5.019764E6</c:v>
                </c:pt>
                <c:pt idx="3">
                  <c:v>1.0235583E7</c:v>
                </c:pt>
                <c:pt idx="4">
                  <c:v>6.018636E6</c:v>
                </c:pt>
                <c:pt idx="5">
                  <c:v>6.931711E6</c:v>
                </c:pt>
                <c:pt idx="6">
                  <c:v>8.265729E6</c:v>
                </c:pt>
                <c:pt idx="7">
                  <c:v>9.510316E6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rereader!$A$9</c:f>
              <c:strCache>
                <c:ptCount val="1"/>
                <c:pt idx="0">
                  <c:v>SAMSUNG_HD502HI</c:v>
                </c:pt>
              </c:strCache>
            </c:strRef>
          </c:tx>
          <c:marker>
            <c:symbol val="none"/>
          </c:marker>
          <c:cat>
            <c:numRef>
              <c:f>rereader!$B$3:$I$3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rereader!$B$9:$I$9</c:f>
              <c:numCache>
                <c:formatCode>General</c:formatCode>
                <c:ptCount val="8"/>
                <c:pt idx="0">
                  <c:v>4.099771E6</c:v>
                </c:pt>
                <c:pt idx="1">
                  <c:v>5.684095E6</c:v>
                </c:pt>
                <c:pt idx="2">
                  <c:v>4.742616E6</c:v>
                </c:pt>
                <c:pt idx="3">
                  <c:v>5.566231E6</c:v>
                </c:pt>
                <c:pt idx="4">
                  <c:v>5.822804E6</c:v>
                </c:pt>
                <c:pt idx="5">
                  <c:v>6.104175E6</c:v>
                </c:pt>
                <c:pt idx="6">
                  <c:v>5.566231E6</c:v>
                </c:pt>
                <c:pt idx="7">
                  <c:v>5.951911E6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rereader!$A$10</c:f>
              <c:strCache>
                <c:ptCount val="1"/>
                <c:pt idx="0">
                  <c:v>SAMSUNG_HD502HJ</c:v>
                </c:pt>
              </c:strCache>
            </c:strRef>
          </c:tx>
          <c:marker>
            <c:symbol val="none"/>
          </c:marker>
          <c:cat>
            <c:numRef>
              <c:f>rereader!$B$3:$I$3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rereader!$B$10:$I$10</c:f>
              <c:numCache>
                <c:formatCode>General</c:formatCode>
                <c:ptCount val="8"/>
                <c:pt idx="0">
                  <c:v>4.030519E6</c:v>
                </c:pt>
                <c:pt idx="1">
                  <c:v>4.827914E6</c:v>
                </c:pt>
                <c:pt idx="2">
                  <c:v>4.571003E6</c:v>
                </c:pt>
                <c:pt idx="3">
                  <c:v>5.624545E6</c:v>
                </c:pt>
                <c:pt idx="4">
                  <c:v>5.88665E6</c:v>
                </c:pt>
                <c:pt idx="5">
                  <c:v>5.88665E6</c:v>
                </c:pt>
                <c:pt idx="6">
                  <c:v>5.88665E6</c:v>
                </c:pt>
                <c:pt idx="7">
                  <c:v>5.88665E6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rereader!$A$11</c:f>
              <c:strCache>
                <c:ptCount val="1"/>
                <c:pt idx="0">
                  <c:v>ST3120827AS</c:v>
                </c:pt>
              </c:strCache>
            </c:strRef>
          </c:tx>
          <c:marker>
            <c:symbol val="none"/>
          </c:marker>
          <c:cat>
            <c:numRef>
              <c:f>rereader!$B$3:$I$3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rereader!$B$11:$I$11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rereader!$A$12</c:f>
              <c:strCache>
                <c:ptCount val="1"/>
                <c:pt idx="0">
                  <c:v>WDC_WD10EZRX-00A8LB0</c:v>
                </c:pt>
              </c:strCache>
            </c:strRef>
          </c:tx>
          <c:marker>
            <c:symbol val="none"/>
          </c:marker>
          <c:cat>
            <c:numRef>
              <c:f>rereader!$B$3:$I$3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rereader!$B$12:$I$12</c:f>
              <c:numCache>
                <c:formatCode>General</c:formatCode>
                <c:ptCount val="8"/>
                <c:pt idx="0">
                  <c:v>4.784885E6</c:v>
                </c:pt>
                <c:pt idx="1">
                  <c:v>6.491676E6</c:v>
                </c:pt>
                <c:pt idx="2">
                  <c:v>1.1138071E7</c:v>
                </c:pt>
                <c:pt idx="3">
                  <c:v>4.650188E6</c:v>
                </c:pt>
                <c:pt idx="4">
                  <c:v>4.340054E6</c:v>
                </c:pt>
                <c:pt idx="5">
                  <c:v>4.228947E6</c:v>
                </c:pt>
                <c:pt idx="6">
                  <c:v>4.375425E6</c:v>
                </c:pt>
                <c:pt idx="7">
                  <c:v>9.510316E6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rereader!$A$13</c:f>
              <c:strCache>
                <c:ptCount val="1"/>
                <c:pt idx="0">
                  <c:v>WDC_WD20NPVT-00Z2TT0</c:v>
                </c:pt>
              </c:strCache>
            </c:strRef>
          </c:tx>
          <c:marker>
            <c:symbol val="none"/>
          </c:marker>
          <c:cat>
            <c:numRef>
              <c:f>rereader!$B$3:$I$3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rereader!$B$13:$I$13</c:f>
              <c:numCache>
                <c:formatCode>General</c:formatCode>
                <c:ptCount val="8"/>
                <c:pt idx="0">
                  <c:v>8.140399E6</c:v>
                </c:pt>
                <c:pt idx="1">
                  <c:v>1.1943357E7</c:v>
                </c:pt>
                <c:pt idx="2">
                  <c:v>1.137404E7</c:v>
                </c:pt>
                <c:pt idx="3">
                  <c:v>1.2215097E7</c:v>
                </c:pt>
                <c:pt idx="4">
                  <c:v>1.3109944E7</c:v>
                </c:pt>
                <c:pt idx="5">
                  <c:v>1.1138071E7</c:v>
                </c:pt>
                <c:pt idx="6">
                  <c:v>1.137404E7</c:v>
                </c:pt>
                <c:pt idx="7">
                  <c:v>1.137404E7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86664"/>
        <c:axId val="2110566648"/>
      </c:lineChart>
      <c:catAx>
        <c:axId val="211028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566648"/>
        <c:crosses val="autoZero"/>
        <c:auto val="1"/>
        <c:lblAlgn val="ctr"/>
        <c:lblOffset val="100"/>
        <c:noMultiLvlLbl val="0"/>
      </c:catAx>
      <c:valAx>
        <c:axId val="211056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28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read'!$A$4</c:f>
              <c:strCache>
                <c:ptCount val="1"/>
                <c:pt idx="0">
                  <c:v>INTEL_SSDSC2BW120A4</c:v>
                </c:pt>
              </c:strCache>
            </c:strRef>
          </c:tx>
          <c:marker>
            <c:symbol val="none"/>
          </c:marker>
          <c:cat>
            <c:numRef>
              <c:f>'random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'random read'!$B$4:$I$4</c:f>
              <c:numCache>
                <c:formatCode>General</c:formatCode>
                <c:ptCount val="8"/>
                <c:pt idx="0">
                  <c:v>4.163357E6</c:v>
                </c:pt>
                <c:pt idx="1">
                  <c:v>5.566231E6</c:v>
                </c:pt>
                <c:pt idx="2">
                  <c:v>6.491676E6</c:v>
                </c:pt>
                <c:pt idx="3">
                  <c:v>7.435738E6</c:v>
                </c:pt>
                <c:pt idx="4">
                  <c:v>7.871843E6</c:v>
                </c:pt>
                <c:pt idx="5">
                  <c:v>7.988981E6</c:v>
                </c:pt>
                <c:pt idx="6">
                  <c:v>7.871843E6</c:v>
                </c:pt>
                <c:pt idx="7">
                  <c:v>7.513788E6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 read'!$A$5</c:f>
              <c:strCache>
                <c:ptCount val="1"/>
                <c:pt idx="0">
                  <c:v>INTEL_SSDSC2BW240A3F</c:v>
                </c:pt>
              </c:strCache>
            </c:strRef>
          </c:tx>
          <c:marker>
            <c:symbol val="none"/>
          </c:marker>
          <c:cat>
            <c:numRef>
              <c:f>'random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'random read'!$B$5:$I$5</c:f>
              <c:numCache>
                <c:formatCode>General</c:formatCode>
                <c:ptCount val="8"/>
                <c:pt idx="0">
                  <c:v>3.768799E6</c:v>
                </c:pt>
                <c:pt idx="1">
                  <c:v>9.304292E6</c:v>
                </c:pt>
                <c:pt idx="2">
                  <c:v>5.968453E6</c:v>
                </c:pt>
                <c:pt idx="3">
                  <c:v>6.757222E6</c:v>
                </c:pt>
                <c:pt idx="4">
                  <c:v>1.0911694E7</c:v>
                </c:pt>
                <c:pt idx="5">
                  <c:v>1.137404E7</c:v>
                </c:pt>
                <c:pt idx="6">
                  <c:v>1.0911694E7</c:v>
                </c:pt>
                <c:pt idx="7">
                  <c:v>1.0641343E7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 read'!$A$6</c:f>
              <c:strCache>
                <c:ptCount val="1"/>
                <c:pt idx="0">
                  <c:v>INTEL_SSDSC2BW240A4</c:v>
                </c:pt>
              </c:strCache>
            </c:strRef>
          </c:tx>
          <c:marker>
            <c:symbol val="none"/>
          </c:marker>
          <c:cat>
            <c:numRef>
              <c:f>'random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'random read'!$B$6:$I$6</c:f>
              <c:numCache>
                <c:formatCode>General</c:formatCode>
                <c:ptCount val="8"/>
                <c:pt idx="0">
                  <c:v>4.485083E6</c:v>
                </c:pt>
                <c:pt idx="1">
                  <c:v>6.319739E6</c:v>
                </c:pt>
                <c:pt idx="2">
                  <c:v>7.211022E6</c:v>
                </c:pt>
                <c:pt idx="3">
                  <c:v>8.265729E6</c:v>
                </c:pt>
                <c:pt idx="4">
                  <c:v>8.992598E6</c:v>
                </c:pt>
                <c:pt idx="5">
                  <c:v>8.955098E6</c:v>
                </c:pt>
                <c:pt idx="6">
                  <c:v>8.265729E6</c:v>
                </c:pt>
                <c:pt idx="7">
                  <c:v>9.304292E6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'random read'!$A$7</c:f>
              <c:strCache>
                <c:ptCount val="1"/>
                <c:pt idx="0">
                  <c:v>MB0500EBNCR</c:v>
                </c:pt>
              </c:strCache>
            </c:strRef>
          </c:tx>
          <c:marker>
            <c:symbol val="none"/>
          </c:marker>
          <c:cat>
            <c:numRef>
              <c:f>'random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'random read'!$B$7:$I$7</c:f>
              <c:numCache>
                <c:formatCode>General</c:formatCode>
                <c:ptCount val="8"/>
                <c:pt idx="0">
                  <c:v>3.16362E6</c:v>
                </c:pt>
                <c:pt idx="1">
                  <c:v>4.163357E6</c:v>
                </c:pt>
                <c:pt idx="2">
                  <c:v>4.784885E6</c:v>
                </c:pt>
                <c:pt idx="3">
                  <c:v>4.784885E6</c:v>
                </c:pt>
                <c:pt idx="4">
                  <c:v>5.384786E6</c:v>
                </c:pt>
                <c:pt idx="5">
                  <c:v>5.509113E6</c:v>
                </c:pt>
                <c:pt idx="6">
                  <c:v>5.384786E6</c:v>
                </c:pt>
                <c:pt idx="7">
                  <c:v>6.821616E6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'random read'!$A$8</c:f>
              <c:strCache>
                <c:ptCount val="1"/>
                <c:pt idx="0">
                  <c:v>MM0500EBKAE</c:v>
                </c:pt>
              </c:strCache>
            </c:strRef>
          </c:tx>
          <c:marker>
            <c:symbol val="none"/>
          </c:marker>
          <c:cat>
            <c:numRef>
              <c:f>'random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'random read'!$B$8:$I$8</c:f>
              <c:numCache>
                <c:formatCode>General</c:formatCode>
                <c:ptCount val="8"/>
                <c:pt idx="0">
                  <c:v>3.970896E6</c:v>
                </c:pt>
                <c:pt idx="1">
                  <c:v>5.88665E6</c:v>
                </c:pt>
                <c:pt idx="2">
                  <c:v>8.362289E6</c:v>
                </c:pt>
                <c:pt idx="3">
                  <c:v>5.115422E6</c:v>
                </c:pt>
                <c:pt idx="4">
                  <c:v>5.384786E6</c:v>
                </c:pt>
                <c:pt idx="5">
                  <c:v>5.624545E6</c:v>
                </c:pt>
                <c:pt idx="6">
                  <c:v>5.684095E6</c:v>
                </c:pt>
                <c:pt idx="7">
                  <c:v>6.931711E6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'random read'!$A$9</c:f>
              <c:strCache>
                <c:ptCount val="1"/>
                <c:pt idx="0">
                  <c:v>SAMSUNG_HD502HI</c:v>
                </c:pt>
              </c:strCache>
            </c:strRef>
          </c:tx>
          <c:marker>
            <c:symbol val="none"/>
          </c:marker>
          <c:cat>
            <c:numRef>
              <c:f>'random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'random read'!$B$9:$I$9</c:f>
              <c:numCache>
                <c:formatCode>General</c:formatCode>
                <c:ptCount val="8"/>
                <c:pt idx="0">
                  <c:v>3.459188E6</c:v>
                </c:pt>
                <c:pt idx="1">
                  <c:v>4.571003E6</c:v>
                </c:pt>
                <c:pt idx="2">
                  <c:v>4.411377E6</c:v>
                </c:pt>
                <c:pt idx="3">
                  <c:v>5.509113E6</c:v>
                </c:pt>
                <c:pt idx="4">
                  <c:v>5.807059E6</c:v>
                </c:pt>
                <c:pt idx="5">
                  <c:v>5.624545E6</c:v>
                </c:pt>
                <c:pt idx="6">
                  <c:v>4.827914E6</c:v>
                </c:pt>
                <c:pt idx="7">
                  <c:v>5.822804E6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'random read'!$A$10</c:f>
              <c:strCache>
                <c:ptCount val="1"/>
                <c:pt idx="0">
                  <c:v>SAMSUNG_HD502HJ</c:v>
                </c:pt>
              </c:strCache>
            </c:strRef>
          </c:tx>
          <c:marker>
            <c:symbol val="none"/>
          </c:marker>
          <c:cat>
            <c:numRef>
              <c:f>'random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'random read'!$B$10:$I$10</c:f>
              <c:numCache>
                <c:formatCode>General</c:formatCode>
                <c:ptCount val="8"/>
                <c:pt idx="0">
                  <c:v>3.140488E6</c:v>
                </c:pt>
                <c:pt idx="1">
                  <c:v>4.030519E6</c:v>
                </c:pt>
                <c:pt idx="2">
                  <c:v>4.091959E6</c:v>
                </c:pt>
                <c:pt idx="3">
                  <c:v>4.742616E6</c:v>
                </c:pt>
                <c:pt idx="4">
                  <c:v>5.566231E6</c:v>
                </c:pt>
                <c:pt idx="5">
                  <c:v>5.624545E6</c:v>
                </c:pt>
                <c:pt idx="6">
                  <c:v>5.624545E6</c:v>
                </c:pt>
                <c:pt idx="7">
                  <c:v>5.822804E6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'random read'!$A$11</c:f>
              <c:strCache>
                <c:ptCount val="1"/>
                <c:pt idx="0">
                  <c:v>ST3120827AS</c:v>
                </c:pt>
              </c:strCache>
            </c:strRef>
          </c:tx>
          <c:marker>
            <c:symbol val="none"/>
          </c:marker>
          <c:cat>
            <c:numRef>
              <c:f>'random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'random read'!$B$11:$I$11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'random read'!$A$12</c:f>
              <c:strCache>
                <c:ptCount val="1"/>
                <c:pt idx="0">
                  <c:v>WDC_WD10EZRX-00A8LB0</c:v>
                </c:pt>
              </c:strCache>
            </c:strRef>
          </c:tx>
          <c:marker>
            <c:symbol val="none"/>
          </c:marker>
          <c:cat>
            <c:numRef>
              <c:f>'random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'random read'!$B$12:$I$12</c:f>
              <c:numCache>
                <c:formatCode>General</c:formatCode>
                <c:ptCount val="8"/>
                <c:pt idx="0">
                  <c:v>4.000485E6</c:v>
                </c:pt>
                <c:pt idx="1">
                  <c:v>5.509113E6</c:v>
                </c:pt>
                <c:pt idx="2">
                  <c:v>1.0044089E7</c:v>
                </c:pt>
                <c:pt idx="3">
                  <c:v>1.1620224E7</c:v>
                </c:pt>
                <c:pt idx="4">
                  <c:v>4.375425E6</c:v>
                </c:pt>
                <c:pt idx="5">
                  <c:v>4.3313E6</c:v>
                </c:pt>
                <c:pt idx="6">
                  <c:v>3.678421E6</c:v>
                </c:pt>
                <c:pt idx="7">
                  <c:v>9.14579E6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'random read'!$A$13</c:f>
              <c:strCache>
                <c:ptCount val="1"/>
                <c:pt idx="0">
                  <c:v>WDC_WD20NPVT-00Z2TT0</c:v>
                </c:pt>
              </c:strCache>
            </c:strRef>
          </c:tx>
          <c:marker>
            <c:symbol val="none"/>
          </c:marker>
          <c:cat>
            <c:numRef>
              <c:f>'random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'random read'!$B$13:$I$13</c:f>
              <c:numCache>
                <c:formatCode>General</c:formatCode>
                <c:ptCount val="8"/>
                <c:pt idx="0">
                  <c:v>5.079126E6</c:v>
                </c:pt>
                <c:pt idx="1">
                  <c:v>1.0044089E7</c:v>
                </c:pt>
                <c:pt idx="2">
                  <c:v>1.0434519E7</c:v>
                </c:pt>
                <c:pt idx="3">
                  <c:v>1.137404E7</c:v>
                </c:pt>
                <c:pt idx="4">
                  <c:v>8.955098E6</c:v>
                </c:pt>
                <c:pt idx="5">
                  <c:v>1.0641343E7</c:v>
                </c:pt>
                <c:pt idx="6">
                  <c:v>1.0911694E7</c:v>
                </c:pt>
                <c:pt idx="7">
                  <c:v>9.638369E6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08312"/>
        <c:axId val="2110997880"/>
      </c:lineChart>
      <c:catAx>
        <c:axId val="211230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997880"/>
        <c:crosses val="autoZero"/>
        <c:auto val="1"/>
        <c:lblAlgn val="ctr"/>
        <c:lblOffset val="100"/>
        <c:noMultiLvlLbl val="0"/>
      </c:catAx>
      <c:valAx>
        <c:axId val="2110997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30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write'!$A$4</c:f>
              <c:strCache>
                <c:ptCount val="1"/>
                <c:pt idx="0">
                  <c:v>INTEL_SSDSC2BW120A4</c:v>
                </c:pt>
              </c:strCache>
            </c:strRef>
          </c:tx>
          <c:marker>
            <c:symbol val="none"/>
          </c:marker>
          <c:cat>
            <c:numRef>
              <c:f>'random write'!$B$3:$I$3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'random write'!$B$4:$I$4</c:f>
              <c:numCache>
                <c:formatCode>General</c:formatCode>
                <c:ptCount val="8"/>
                <c:pt idx="0">
                  <c:v>2.014892E6</c:v>
                </c:pt>
                <c:pt idx="1">
                  <c:v>2.40532E6</c:v>
                </c:pt>
                <c:pt idx="2">
                  <c:v>2.625909E6</c:v>
                </c:pt>
                <c:pt idx="3">
                  <c:v>2.89494E6</c:v>
                </c:pt>
                <c:pt idx="4">
                  <c:v>3.029721E6</c:v>
                </c:pt>
                <c:pt idx="5">
                  <c:v>3.158966E6</c:v>
                </c:pt>
                <c:pt idx="6">
                  <c:v>2.979282E6</c:v>
                </c:pt>
                <c:pt idx="7">
                  <c:v>3.012719E6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 write'!$A$5</c:f>
              <c:strCache>
                <c:ptCount val="1"/>
                <c:pt idx="0">
                  <c:v>INTEL_SSDSC2BW240A3F</c:v>
                </c:pt>
              </c:strCache>
            </c:strRef>
          </c:tx>
          <c:marker>
            <c:symbol val="none"/>
          </c:marker>
          <c:cat>
            <c:numRef>
              <c:f>'random write'!$B$3:$I$3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'random write'!$B$5:$I$5</c:f>
              <c:numCache>
                <c:formatCode>General</c:formatCode>
                <c:ptCount val="8"/>
                <c:pt idx="0">
                  <c:v>1.827947E6</c:v>
                </c:pt>
                <c:pt idx="1">
                  <c:v>3.877684E6</c:v>
                </c:pt>
                <c:pt idx="2">
                  <c:v>2.424328E6</c:v>
                </c:pt>
                <c:pt idx="3">
                  <c:v>2.668325E6</c:v>
                </c:pt>
                <c:pt idx="4">
                  <c:v>4.228947E6</c:v>
                </c:pt>
                <c:pt idx="5">
                  <c:v>4.532414E6</c:v>
                </c:pt>
                <c:pt idx="6">
                  <c:v>4.49447E6</c:v>
                </c:pt>
                <c:pt idx="7">
                  <c:v>4.271001E6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 write'!$A$6</c:f>
              <c:strCache>
                <c:ptCount val="1"/>
                <c:pt idx="0">
                  <c:v>INTEL_SSDSC2BW240A4</c:v>
                </c:pt>
              </c:strCache>
            </c:strRef>
          </c:tx>
          <c:marker>
            <c:symbol val="none"/>
          </c:marker>
          <c:cat>
            <c:numRef>
              <c:f>'random write'!$B$3:$I$3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'random write'!$B$6:$I$6</c:f>
              <c:numCache>
                <c:formatCode>General</c:formatCode>
                <c:ptCount val="8"/>
                <c:pt idx="0">
                  <c:v>2.357784E6</c:v>
                </c:pt>
                <c:pt idx="1">
                  <c:v>2.815243E6</c:v>
                </c:pt>
                <c:pt idx="2">
                  <c:v>3.046915E6</c:v>
                </c:pt>
                <c:pt idx="3">
                  <c:v>3.264616E6</c:v>
                </c:pt>
                <c:pt idx="4">
                  <c:v>3.504346E6</c:v>
                </c:pt>
                <c:pt idx="5">
                  <c:v>3.48162E6</c:v>
                </c:pt>
                <c:pt idx="6">
                  <c:v>3.29973E6</c:v>
                </c:pt>
                <c:pt idx="7">
                  <c:v>3.415178E6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'random write'!$A$7</c:f>
              <c:strCache>
                <c:ptCount val="1"/>
                <c:pt idx="0">
                  <c:v>MB0500EBNCR</c:v>
                </c:pt>
              </c:strCache>
            </c:strRef>
          </c:tx>
          <c:marker>
            <c:symbol val="none"/>
          </c:marker>
          <c:cat>
            <c:numRef>
              <c:f>'random write'!$B$3:$I$3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'random write'!$B$7:$I$7</c:f>
              <c:numCache>
                <c:formatCode>General</c:formatCode>
                <c:ptCount val="8"/>
                <c:pt idx="0">
                  <c:v>1.809465E6</c:v>
                </c:pt>
                <c:pt idx="1">
                  <c:v>2.235086E6</c:v>
                </c:pt>
                <c:pt idx="2">
                  <c:v>2.31708E6</c:v>
                </c:pt>
                <c:pt idx="3">
                  <c:v>2.381315E6</c:v>
                </c:pt>
                <c:pt idx="4">
                  <c:v>2.007358E6</c:v>
                </c:pt>
                <c:pt idx="5">
                  <c:v>2.75387E6</c:v>
                </c:pt>
                <c:pt idx="6">
                  <c:v>2.427068E6</c:v>
                </c:pt>
                <c:pt idx="7">
                  <c:v>2.800557E6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'random write'!$A$8</c:f>
              <c:strCache>
                <c:ptCount val="1"/>
                <c:pt idx="0">
                  <c:v>MM0500EBKAE</c:v>
                </c:pt>
              </c:strCache>
            </c:strRef>
          </c:tx>
          <c:marker>
            <c:symbol val="none"/>
          </c:marker>
          <c:cat>
            <c:numRef>
              <c:f>'random write'!$B$3:$I$3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'random write'!$B$8:$I$8</c:f>
              <c:numCache>
                <c:formatCode>General</c:formatCode>
                <c:ptCount val="8"/>
                <c:pt idx="0">
                  <c:v>2.337255E6</c:v>
                </c:pt>
                <c:pt idx="1">
                  <c:v>2.768068E6</c:v>
                </c:pt>
                <c:pt idx="2">
                  <c:v>3.533174E6</c:v>
                </c:pt>
                <c:pt idx="3">
                  <c:v>3.012719E6</c:v>
                </c:pt>
                <c:pt idx="4">
                  <c:v>3.437042E6</c:v>
                </c:pt>
                <c:pt idx="5">
                  <c:v>4.000485E6</c:v>
                </c:pt>
                <c:pt idx="6">
                  <c:v>4.000485E6</c:v>
                </c:pt>
                <c:pt idx="7">
                  <c:v>3.459188E6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'random write'!$A$9</c:f>
              <c:strCache>
                <c:ptCount val="1"/>
                <c:pt idx="0">
                  <c:v>SAMSUNG_HD502HI</c:v>
                </c:pt>
              </c:strCache>
            </c:strRef>
          </c:tx>
          <c:marker>
            <c:symbol val="none"/>
          </c:marker>
          <c:cat>
            <c:numRef>
              <c:f>'random write'!$B$3:$I$3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'random write'!$B$9:$I$9</c:f>
              <c:numCache>
                <c:formatCode>General</c:formatCode>
                <c:ptCount val="8"/>
                <c:pt idx="0">
                  <c:v>1.741948E6</c:v>
                </c:pt>
                <c:pt idx="1">
                  <c:v>2.114069E6</c:v>
                </c:pt>
                <c:pt idx="2">
                  <c:v>2.394591E6</c:v>
                </c:pt>
                <c:pt idx="3">
                  <c:v>2.497638E6</c:v>
                </c:pt>
                <c:pt idx="4">
                  <c:v>2.60047E6</c:v>
                </c:pt>
                <c:pt idx="5">
                  <c:v>2.449212E6</c:v>
                </c:pt>
                <c:pt idx="6">
                  <c:v>2.535981E6</c:v>
                </c:pt>
                <c:pt idx="7">
                  <c:v>2.486072E6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'random write'!$A$10</c:f>
              <c:strCache>
                <c:ptCount val="1"/>
                <c:pt idx="0">
                  <c:v>SAMSUNG_HD502HJ</c:v>
                </c:pt>
              </c:strCache>
            </c:strRef>
          </c:tx>
          <c:marker>
            <c:symbol val="none"/>
          </c:marker>
          <c:cat>
            <c:numRef>
              <c:f>'random write'!$B$3:$I$3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'random write'!$B$10:$I$10</c:f>
              <c:numCache>
                <c:formatCode>General</c:formatCode>
                <c:ptCount val="8"/>
                <c:pt idx="0">
                  <c:v>1.695195E6</c:v>
                </c:pt>
                <c:pt idx="1">
                  <c:v>2.081286E6</c:v>
                </c:pt>
                <c:pt idx="2">
                  <c:v>2.235086E6</c:v>
                </c:pt>
                <c:pt idx="3">
                  <c:v>2.391924E6</c:v>
                </c:pt>
                <c:pt idx="4">
                  <c:v>2.413429E6</c:v>
                </c:pt>
                <c:pt idx="5">
                  <c:v>2.509312E6</c:v>
                </c:pt>
                <c:pt idx="6">
                  <c:v>2.427068E6</c:v>
                </c:pt>
                <c:pt idx="7">
                  <c:v>2.413429E6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'random write'!$A$11</c:f>
              <c:strCache>
                <c:ptCount val="1"/>
                <c:pt idx="0">
                  <c:v>ST3120827AS</c:v>
                </c:pt>
              </c:strCache>
            </c:strRef>
          </c:tx>
          <c:marker>
            <c:symbol val="none"/>
          </c:marker>
          <c:cat>
            <c:numRef>
              <c:f>'random write'!$B$3:$I$3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'random write'!$B$11:$I$11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'random write'!$A$12</c:f>
              <c:strCache>
                <c:ptCount val="1"/>
                <c:pt idx="0">
                  <c:v>WDC_WD10EZRX-00A8LB0</c:v>
                </c:pt>
              </c:strCache>
            </c:strRef>
          </c:tx>
          <c:marker>
            <c:symbol val="none"/>
          </c:marker>
          <c:cat>
            <c:numRef>
              <c:f>'random write'!$B$3:$I$3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'random write'!$B$12:$I$12</c:f>
              <c:numCache>
                <c:formatCode>General</c:formatCode>
                <c:ptCount val="8"/>
                <c:pt idx="0">
                  <c:v>2.032051E6</c:v>
                </c:pt>
                <c:pt idx="1">
                  <c:v>2.337255E6</c:v>
                </c:pt>
                <c:pt idx="2">
                  <c:v>3.580298E6</c:v>
                </c:pt>
                <c:pt idx="3">
                  <c:v>4.195896E6</c:v>
                </c:pt>
                <c:pt idx="4">
                  <c:v>1.54184E6</c:v>
                </c:pt>
                <c:pt idx="5">
                  <c:v>1.542947E6</c:v>
                </c:pt>
                <c:pt idx="6">
                  <c:v>1.54184E6</c:v>
                </c:pt>
                <c:pt idx="7">
                  <c:v>3.220553E6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'random write'!$A$13</c:f>
              <c:strCache>
                <c:ptCount val="1"/>
                <c:pt idx="0">
                  <c:v>WDC_WD20NPVT-00Z2TT0</c:v>
                </c:pt>
              </c:strCache>
            </c:strRef>
          </c:tx>
          <c:marker>
            <c:symbol val="none"/>
          </c:marker>
          <c:cat>
            <c:numRef>
              <c:f>'random write'!$B$3:$I$3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'random write'!$B$13:$I$13</c:f>
              <c:numCache>
                <c:formatCode>General</c:formatCode>
                <c:ptCount val="8"/>
                <c:pt idx="0">
                  <c:v>3.012719E6</c:v>
                </c:pt>
                <c:pt idx="1">
                  <c:v>4.271001E6</c:v>
                </c:pt>
                <c:pt idx="2">
                  <c:v>3.877684E6</c:v>
                </c:pt>
                <c:pt idx="3">
                  <c:v>4.732165E6</c:v>
                </c:pt>
                <c:pt idx="4">
                  <c:v>4.091959E6</c:v>
                </c:pt>
                <c:pt idx="5">
                  <c:v>4.375425E6</c:v>
                </c:pt>
                <c:pt idx="6">
                  <c:v>4.271001E6</c:v>
                </c:pt>
                <c:pt idx="7">
                  <c:v>4.000485E6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915224"/>
        <c:axId val="2111916632"/>
      </c:lineChart>
      <c:catAx>
        <c:axId val="211191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916632"/>
        <c:crosses val="autoZero"/>
        <c:auto val="1"/>
        <c:lblAlgn val="ctr"/>
        <c:lblOffset val="100"/>
        <c:noMultiLvlLbl val="0"/>
      </c:catAx>
      <c:valAx>
        <c:axId val="2111916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91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'backward read'!$A$4</c:f>
              <c:strCache>
                <c:ptCount val="1"/>
                <c:pt idx="0">
                  <c:v>INTEL_SSDSC2BW120A4</c:v>
                </c:pt>
              </c:strCache>
            </c:strRef>
          </c:tx>
          <c:marker>
            <c:symbol val="none"/>
          </c:marker>
          <c:cat>
            <c:numRef>
              <c:f>'backward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'backward read'!$B$4:$I$4</c:f>
              <c:numCache>
                <c:formatCode>General</c:formatCode>
                <c:ptCount val="8"/>
                <c:pt idx="0">
                  <c:v>4.061007E6</c:v>
                </c:pt>
                <c:pt idx="1">
                  <c:v>5.278892E6</c:v>
                </c:pt>
                <c:pt idx="2">
                  <c:v>6.414119E6</c:v>
                </c:pt>
                <c:pt idx="3">
                  <c:v>7.115451E6</c:v>
                </c:pt>
                <c:pt idx="4">
                  <c:v>7.54017E6</c:v>
                </c:pt>
                <c:pt idx="5">
                  <c:v>7.41008E6</c:v>
                </c:pt>
                <c:pt idx="6">
                  <c:v>7.334159E6</c:v>
                </c:pt>
                <c:pt idx="7">
                  <c:v>7.647578E6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'backward read'!$A$5</c:f>
              <c:strCache>
                <c:ptCount val="1"/>
                <c:pt idx="0">
                  <c:v>INTEL_SSDSC2BW240A3F</c:v>
                </c:pt>
              </c:strCache>
            </c:strRef>
          </c:tx>
          <c:marker>
            <c:symbol val="none"/>
          </c:marker>
          <c:cat>
            <c:numRef>
              <c:f>'backward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'backward read'!$B$5:$I$5</c:f>
              <c:numCache>
                <c:formatCode>General</c:formatCode>
                <c:ptCount val="8"/>
                <c:pt idx="0">
                  <c:v>3.684733E6</c:v>
                </c:pt>
                <c:pt idx="1">
                  <c:v>8.992598E6</c:v>
                </c:pt>
                <c:pt idx="2">
                  <c:v>5.331314E6</c:v>
                </c:pt>
                <c:pt idx="3">
                  <c:v>6.571132E6</c:v>
                </c:pt>
                <c:pt idx="4">
                  <c:v>7.513788E6</c:v>
                </c:pt>
                <c:pt idx="5">
                  <c:v>1.0911694E7</c:v>
                </c:pt>
                <c:pt idx="6">
                  <c:v>1.0235583E7</c:v>
                </c:pt>
                <c:pt idx="7">
                  <c:v>8.265729E6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'backward read'!$A$6</c:f>
              <c:strCache>
                <c:ptCount val="1"/>
                <c:pt idx="0">
                  <c:v>INTEL_SSDSC2BW240A4</c:v>
                </c:pt>
              </c:strCache>
            </c:strRef>
          </c:tx>
          <c:marker>
            <c:symbol val="none"/>
          </c:marker>
          <c:cat>
            <c:numRef>
              <c:f>'backward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'backward read'!$B$6:$I$6</c:f>
              <c:numCache>
                <c:formatCode>General</c:formatCode>
                <c:ptCount val="8"/>
                <c:pt idx="0">
                  <c:v>4.49447E6</c:v>
                </c:pt>
                <c:pt idx="1">
                  <c:v>6.246213E6</c:v>
                </c:pt>
                <c:pt idx="2">
                  <c:v>6.931711E6</c:v>
                </c:pt>
                <c:pt idx="3">
                  <c:v>7.75809E6</c:v>
                </c:pt>
                <c:pt idx="4">
                  <c:v>8.665997E6</c:v>
                </c:pt>
                <c:pt idx="5">
                  <c:v>8.528336E6</c:v>
                </c:pt>
                <c:pt idx="6">
                  <c:v>8.362289E6</c:v>
                </c:pt>
                <c:pt idx="7">
                  <c:v>8.665997E6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'backward read'!$A$7</c:f>
              <c:strCache>
                <c:ptCount val="1"/>
                <c:pt idx="0">
                  <c:v>MB0500EBNCR</c:v>
                </c:pt>
              </c:strCache>
            </c:strRef>
          </c:tx>
          <c:marker>
            <c:symbol val="none"/>
          </c:marker>
          <c:cat>
            <c:numRef>
              <c:f>'backward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'backward read'!$B$7:$I$7</c:f>
              <c:numCache>
                <c:formatCode>General</c:formatCode>
                <c:ptCount val="8"/>
                <c:pt idx="0">
                  <c:v>3.029721E6</c:v>
                </c:pt>
                <c:pt idx="1">
                  <c:v>3.849877E6</c:v>
                </c:pt>
                <c:pt idx="2">
                  <c:v>4.131319E6</c:v>
                </c:pt>
                <c:pt idx="3">
                  <c:v>4.827914E6</c:v>
                </c:pt>
                <c:pt idx="4">
                  <c:v>4.49447E6</c:v>
                </c:pt>
                <c:pt idx="5">
                  <c:v>4.916336E6</c:v>
                </c:pt>
                <c:pt idx="6">
                  <c:v>4.610256E6</c:v>
                </c:pt>
                <c:pt idx="7">
                  <c:v>5.331314E6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'backward read'!$A$8</c:f>
              <c:strCache>
                <c:ptCount val="1"/>
                <c:pt idx="0">
                  <c:v>MM0500EBKAE</c:v>
                </c:pt>
              </c:strCache>
            </c:strRef>
          </c:tx>
          <c:marker>
            <c:symbol val="none"/>
          </c:marker>
          <c:cat>
            <c:numRef>
              <c:f>'backward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'backward read'!$B$8:$I$8</c:f>
              <c:numCache>
                <c:formatCode>General</c:formatCode>
                <c:ptCount val="8"/>
                <c:pt idx="0">
                  <c:v>3.459188E6</c:v>
                </c:pt>
                <c:pt idx="1">
                  <c:v>3.48162E6</c:v>
                </c:pt>
                <c:pt idx="2">
                  <c:v>6.395018E6</c:v>
                </c:pt>
                <c:pt idx="3">
                  <c:v>5.067142E6</c:v>
                </c:pt>
                <c:pt idx="4">
                  <c:v>7.115451E6</c:v>
                </c:pt>
                <c:pt idx="5">
                  <c:v>4.447925E6</c:v>
                </c:pt>
                <c:pt idx="6">
                  <c:v>4.610256E6</c:v>
                </c:pt>
                <c:pt idx="7">
                  <c:v>6.174377E6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'backward read'!$A$9</c:f>
              <c:strCache>
                <c:ptCount val="1"/>
                <c:pt idx="0">
                  <c:v>SAMSUNG_HD502HI</c:v>
                </c:pt>
              </c:strCache>
            </c:strRef>
          </c:tx>
          <c:marker>
            <c:symbol val="none"/>
          </c:marker>
          <c:cat>
            <c:numRef>
              <c:f>'backward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'backward read'!$B$9:$I$9</c:f>
              <c:numCache>
                <c:formatCode>General</c:formatCode>
                <c:ptCount val="8"/>
                <c:pt idx="0">
                  <c:v>3.081897E6</c:v>
                </c:pt>
                <c:pt idx="1">
                  <c:v>4.030519E6</c:v>
                </c:pt>
                <c:pt idx="2">
                  <c:v>4.457157E6</c:v>
                </c:pt>
                <c:pt idx="3">
                  <c:v>3.822466E6</c:v>
                </c:pt>
                <c:pt idx="4">
                  <c:v>4.871723E6</c:v>
                </c:pt>
                <c:pt idx="5">
                  <c:v>4.732165E6</c:v>
                </c:pt>
                <c:pt idx="6">
                  <c:v>4.650188E6</c:v>
                </c:pt>
                <c:pt idx="7">
                  <c:v>4.701087E6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'backward read'!$A$10</c:f>
              <c:strCache>
                <c:ptCount val="1"/>
                <c:pt idx="0">
                  <c:v>SAMSUNG_HD502HJ</c:v>
                </c:pt>
              </c:strCache>
            </c:strRef>
          </c:tx>
          <c:marker>
            <c:symbol val="none"/>
          </c:marker>
          <c:cat>
            <c:numRef>
              <c:f>'backward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'backward read'!$B$10:$I$10</c:f>
              <c:numCache>
                <c:formatCode>General</c:formatCode>
                <c:ptCount val="8"/>
                <c:pt idx="0">
                  <c:v>3.081897E6</c:v>
                </c:pt>
                <c:pt idx="1">
                  <c:v>4.099771E6</c:v>
                </c:pt>
                <c:pt idx="2">
                  <c:v>3.822466E6</c:v>
                </c:pt>
                <c:pt idx="3">
                  <c:v>4.457157E6</c:v>
                </c:pt>
                <c:pt idx="4">
                  <c:v>4.66028E6</c:v>
                </c:pt>
                <c:pt idx="5">
                  <c:v>4.571003E6</c:v>
                </c:pt>
                <c:pt idx="6">
                  <c:v>4.237291E6</c:v>
                </c:pt>
                <c:pt idx="7">
                  <c:v>5.019764E6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'backward read'!$A$11</c:f>
              <c:strCache>
                <c:ptCount val="1"/>
                <c:pt idx="0">
                  <c:v>ST3120827AS</c:v>
                </c:pt>
              </c:strCache>
            </c:strRef>
          </c:tx>
          <c:marker>
            <c:symbol val="none"/>
          </c:marker>
          <c:cat>
            <c:numRef>
              <c:f>'backward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'backward read'!$B$11:$I$11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'backward read'!$A$12</c:f>
              <c:strCache>
                <c:ptCount val="1"/>
                <c:pt idx="0">
                  <c:v>WDC_WD10EZRX-00A8LB0</c:v>
                </c:pt>
              </c:strCache>
            </c:strRef>
          </c:tx>
          <c:marker>
            <c:symbol val="none"/>
          </c:marker>
          <c:cat>
            <c:numRef>
              <c:f>'backward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'backward read'!$B$12:$I$12</c:f>
              <c:numCache>
                <c:formatCode>General</c:formatCode>
                <c:ptCount val="8"/>
                <c:pt idx="0">
                  <c:v>3.970896E6</c:v>
                </c:pt>
                <c:pt idx="1">
                  <c:v>5.453155E6</c:v>
                </c:pt>
                <c:pt idx="2">
                  <c:v>6.395018E6</c:v>
                </c:pt>
                <c:pt idx="3">
                  <c:v>1.1138071E7</c:v>
                </c:pt>
                <c:pt idx="4">
                  <c:v>3.849877E6</c:v>
                </c:pt>
                <c:pt idx="5">
                  <c:v>3.877684E6</c:v>
                </c:pt>
                <c:pt idx="6">
                  <c:v>3.963567E6</c:v>
                </c:pt>
                <c:pt idx="7">
                  <c:v>6.652558E6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'backward read'!$A$13</c:f>
              <c:strCache>
                <c:ptCount val="1"/>
                <c:pt idx="0">
                  <c:v>WDC_WD20NPVT-00Z2TT0</c:v>
                </c:pt>
              </c:strCache>
            </c:strRef>
          </c:tx>
          <c:marker>
            <c:symbol val="none"/>
          </c:marker>
          <c:cat>
            <c:numRef>
              <c:f>'backward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'backward read'!$B$13:$I$13</c:f>
              <c:numCache>
                <c:formatCode>General</c:formatCode>
                <c:ptCount val="8"/>
                <c:pt idx="0">
                  <c:v>5.067142E6</c:v>
                </c:pt>
                <c:pt idx="1">
                  <c:v>6.491676E6</c:v>
                </c:pt>
                <c:pt idx="2">
                  <c:v>6.652558E6</c:v>
                </c:pt>
                <c:pt idx="3">
                  <c:v>7.309196E6</c:v>
                </c:pt>
                <c:pt idx="4">
                  <c:v>7.309196E6</c:v>
                </c:pt>
                <c:pt idx="5">
                  <c:v>6.652558E6</c:v>
                </c:pt>
                <c:pt idx="6">
                  <c:v>7.115451E6</c:v>
                </c:pt>
                <c:pt idx="7">
                  <c:v>5.566231E6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49624"/>
        <c:axId val="2114889432"/>
      </c:lineChart>
      <c:catAx>
        <c:axId val="211214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889432"/>
        <c:crosses val="autoZero"/>
        <c:auto val="1"/>
        <c:lblAlgn val="ctr"/>
        <c:lblOffset val="100"/>
        <c:noMultiLvlLbl val="0"/>
      </c:catAx>
      <c:valAx>
        <c:axId val="211488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14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'record rewrite'!$A$4</c:f>
              <c:strCache>
                <c:ptCount val="1"/>
                <c:pt idx="0">
                  <c:v>INTEL_SSDSC2BW120A4</c:v>
                </c:pt>
              </c:strCache>
            </c:strRef>
          </c:tx>
          <c:marker>
            <c:symbol val="none"/>
          </c:marker>
          <c:cat>
            <c:numRef>
              <c:f>'record rewrite'!$B$3:$I$3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'record rewrite'!$B$4:$I$4</c:f>
              <c:numCache>
                <c:formatCode>General</c:formatCode>
                <c:ptCount val="8"/>
                <c:pt idx="0">
                  <c:v>2.768068E6</c:v>
                </c:pt>
                <c:pt idx="1">
                  <c:v>3.304808E6</c:v>
                </c:pt>
                <c:pt idx="2">
                  <c:v>3.762197E6</c:v>
                </c:pt>
                <c:pt idx="3">
                  <c:v>4.228947E6</c:v>
                </c:pt>
                <c:pt idx="4">
                  <c:v>4.068701E6</c:v>
                </c:pt>
                <c:pt idx="5">
                  <c:v>3.877684E6</c:v>
                </c:pt>
                <c:pt idx="6">
                  <c:v>3.510074E6</c:v>
                </c:pt>
                <c:pt idx="7">
                  <c:v>2.975154E6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'record rewrite'!$A$5</c:f>
              <c:strCache>
                <c:ptCount val="1"/>
                <c:pt idx="0">
                  <c:v>INTEL_SSDSC2BW240A3F</c:v>
                </c:pt>
              </c:strCache>
            </c:strRef>
          </c:tx>
          <c:marker>
            <c:symbol val="none"/>
          </c:marker>
          <c:cat>
            <c:numRef>
              <c:f>'record rewrite'!$B$3:$I$3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'record rewrite'!$B$5:$I$5</c:f>
              <c:numCache>
                <c:formatCode>General</c:formatCode>
                <c:ptCount val="8"/>
                <c:pt idx="0">
                  <c:v>2.486072E6</c:v>
                </c:pt>
                <c:pt idx="1">
                  <c:v>5.624545E6</c:v>
                </c:pt>
                <c:pt idx="2">
                  <c:v>3.415178E6</c:v>
                </c:pt>
                <c:pt idx="3">
                  <c:v>3.580298E6</c:v>
                </c:pt>
                <c:pt idx="4">
                  <c:v>5.807059E6</c:v>
                </c:pt>
                <c:pt idx="5">
                  <c:v>5.88665E6</c:v>
                </c:pt>
                <c:pt idx="6">
                  <c:v>4.973263E6</c:v>
                </c:pt>
                <c:pt idx="7">
                  <c:v>4.30525E6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'record rewrite'!$A$6</c:f>
              <c:strCache>
                <c:ptCount val="1"/>
                <c:pt idx="0">
                  <c:v>INTEL_SSDSC2BW240A4</c:v>
                </c:pt>
              </c:strCache>
            </c:strRef>
          </c:tx>
          <c:marker>
            <c:symbol val="none"/>
          </c:marker>
          <c:cat>
            <c:numRef>
              <c:f>'record rewrite'!$B$3:$I$3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'record rewrite'!$B$6:$I$6</c:f>
              <c:numCache>
                <c:formatCode>General</c:formatCode>
                <c:ptCount val="8"/>
                <c:pt idx="0">
                  <c:v>3.064306E6</c:v>
                </c:pt>
                <c:pt idx="1">
                  <c:v>3.849877E6</c:v>
                </c:pt>
                <c:pt idx="2">
                  <c:v>4.195896E6</c:v>
                </c:pt>
                <c:pt idx="3">
                  <c:v>4.411377E6</c:v>
                </c:pt>
                <c:pt idx="4">
                  <c:v>4.340054E6</c:v>
                </c:pt>
                <c:pt idx="5">
                  <c:v>4.532414E6</c:v>
                </c:pt>
                <c:pt idx="6">
                  <c:v>3.905895E6</c:v>
                </c:pt>
                <c:pt idx="7">
                  <c:v>3.459188E6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'record rewrite'!$A$7</c:f>
              <c:strCache>
                <c:ptCount val="1"/>
                <c:pt idx="0">
                  <c:v>MB0500EBNCR</c:v>
                </c:pt>
              </c:strCache>
            </c:strRef>
          </c:tx>
          <c:marker>
            <c:symbol val="none"/>
          </c:marker>
          <c:cat>
            <c:numRef>
              <c:f>'record rewrite'!$B$3:$I$3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'record rewrite'!$B$7:$I$7</c:f>
              <c:numCache>
                <c:formatCode>General</c:formatCode>
                <c:ptCount val="8"/>
                <c:pt idx="0">
                  <c:v>2.297251E6</c:v>
                </c:pt>
                <c:pt idx="1">
                  <c:v>3.905895E6</c:v>
                </c:pt>
                <c:pt idx="2">
                  <c:v>2.906696E6</c:v>
                </c:pt>
                <c:pt idx="3">
                  <c:v>2.942541E6</c:v>
                </c:pt>
                <c:pt idx="4">
                  <c:v>4.099771E6</c:v>
                </c:pt>
                <c:pt idx="5">
                  <c:v>3.415178E6</c:v>
                </c:pt>
                <c:pt idx="6">
                  <c:v>2.922519E6</c:v>
                </c:pt>
                <c:pt idx="7">
                  <c:v>2.695115E6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'record rewrite'!$A$8</c:f>
              <c:strCache>
                <c:ptCount val="1"/>
                <c:pt idx="0">
                  <c:v>MM0500EBKAE</c:v>
                </c:pt>
              </c:strCache>
            </c:strRef>
          </c:tx>
          <c:marker>
            <c:symbol val="none"/>
          </c:marker>
          <c:cat>
            <c:numRef>
              <c:f>'record rewrite'!$B$3:$I$3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'record rewrite'!$B$8:$I$8</c:f>
              <c:numCache>
                <c:formatCode>General</c:formatCode>
                <c:ptCount val="8"/>
                <c:pt idx="0">
                  <c:v>3.48162E6</c:v>
                </c:pt>
                <c:pt idx="1">
                  <c:v>3.822466E6</c:v>
                </c:pt>
                <c:pt idx="2">
                  <c:v>3.604335E6</c:v>
                </c:pt>
                <c:pt idx="3">
                  <c:v>5.624545E6</c:v>
                </c:pt>
                <c:pt idx="4">
                  <c:v>5.760329E6</c:v>
                </c:pt>
                <c:pt idx="5">
                  <c:v>3.795443E6</c:v>
                </c:pt>
                <c:pt idx="6">
                  <c:v>4.650188E6</c:v>
                </c:pt>
                <c:pt idx="7">
                  <c:v>3.325278E6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'record rewrite'!$A$9</c:f>
              <c:strCache>
                <c:ptCount val="1"/>
                <c:pt idx="0">
                  <c:v>SAMSUNG_HD502HI</c:v>
                </c:pt>
              </c:strCache>
            </c:strRef>
          </c:tx>
          <c:marker>
            <c:symbol val="none"/>
          </c:marker>
          <c:cat>
            <c:numRef>
              <c:f>'record rewrite'!$B$3:$I$3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'record rewrite'!$B$9:$I$9</c:f>
              <c:numCache>
                <c:formatCode>General</c:formatCode>
                <c:ptCount val="8"/>
                <c:pt idx="0">
                  <c:v>2.304647E6</c:v>
                </c:pt>
                <c:pt idx="1">
                  <c:v>2.922519E6</c:v>
                </c:pt>
                <c:pt idx="2">
                  <c:v>2.811557E6</c:v>
                </c:pt>
                <c:pt idx="3">
                  <c:v>3.346002E6</c:v>
                </c:pt>
                <c:pt idx="4">
                  <c:v>3.510074E6</c:v>
                </c:pt>
                <c:pt idx="5">
                  <c:v>3.177664E6</c:v>
                </c:pt>
                <c:pt idx="6">
                  <c:v>2.926501E6</c:v>
                </c:pt>
                <c:pt idx="7">
                  <c:v>2.474613E6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'record rewrite'!$A$10</c:f>
              <c:strCache>
                <c:ptCount val="1"/>
                <c:pt idx="0">
                  <c:v>SAMSUNG_HD502HJ</c:v>
                </c:pt>
              </c:strCache>
            </c:strRef>
          </c:tx>
          <c:marker>
            <c:symbol val="none"/>
          </c:marker>
          <c:cat>
            <c:numRef>
              <c:f>'record rewrite'!$B$3:$I$3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'record rewrite'!$B$10:$I$10</c:f>
              <c:numCache>
                <c:formatCode>General</c:formatCode>
                <c:ptCount val="8"/>
                <c:pt idx="0">
                  <c:v>2.327124E6</c:v>
                </c:pt>
                <c:pt idx="1">
                  <c:v>2.991733E6</c:v>
                </c:pt>
                <c:pt idx="2">
                  <c:v>3.104171E6</c:v>
                </c:pt>
                <c:pt idx="3">
                  <c:v>2.860238E6</c:v>
                </c:pt>
                <c:pt idx="4">
                  <c:v>3.504346E6</c:v>
                </c:pt>
                <c:pt idx="5">
                  <c:v>3.905895E6</c:v>
                </c:pt>
                <c:pt idx="6">
                  <c:v>2.891043E6</c:v>
                </c:pt>
                <c:pt idx="7">
                  <c:v>2.509312E6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'record rewrite'!$A$11</c:f>
              <c:strCache>
                <c:ptCount val="1"/>
                <c:pt idx="0">
                  <c:v>ST3120827AS</c:v>
                </c:pt>
              </c:strCache>
            </c:strRef>
          </c:tx>
          <c:marker>
            <c:symbol val="none"/>
          </c:marker>
          <c:cat>
            <c:numRef>
              <c:f>'record rewrite'!$B$3:$I$3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'record rewrite'!$B$11:$I$11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'record rewrite'!$A$12</c:f>
              <c:strCache>
                <c:ptCount val="1"/>
                <c:pt idx="0">
                  <c:v>WDC_WD10EZRX-00A8LB0</c:v>
                </c:pt>
              </c:strCache>
            </c:strRef>
          </c:tx>
          <c:marker>
            <c:symbol val="none"/>
          </c:marker>
          <c:cat>
            <c:numRef>
              <c:f>'record rewrite'!$B$3:$I$3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'record rewrite'!$B$12:$I$12</c:f>
              <c:numCache>
                <c:formatCode>General</c:formatCode>
                <c:ptCount val="8"/>
                <c:pt idx="0">
                  <c:v>2.739816E6</c:v>
                </c:pt>
                <c:pt idx="1">
                  <c:v>3.259661E6</c:v>
                </c:pt>
                <c:pt idx="2">
                  <c:v>3.768799E6</c:v>
                </c:pt>
                <c:pt idx="3">
                  <c:v>6.086873E6</c:v>
                </c:pt>
                <c:pt idx="4">
                  <c:v>2.265742E6</c:v>
                </c:pt>
                <c:pt idx="5">
                  <c:v>2.032051E6</c:v>
                </c:pt>
                <c:pt idx="6">
                  <c:v>1.815584E6</c:v>
                </c:pt>
                <c:pt idx="7">
                  <c:v>2.521095E6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'record rewrite'!$A$13</c:f>
              <c:strCache>
                <c:ptCount val="1"/>
                <c:pt idx="0">
                  <c:v>WDC_WD20NPVT-00Z2TT0</c:v>
                </c:pt>
              </c:strCache>
            </c:strRef>
          </c:tx>
          <c:marker>
            <c:symbol val="none"/>
          </c:marker>
          <c:cat>
            <c:numRef>
              <c:f>'record rewrite'!$B$3:$I$3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'record rewrite'!$B$13:$I$13</c:f>
              <c:numCache>
                <c:formatCode>General</c:formatCode>
                <c:ptCount val="8"/>
                <c:pt idx="0">
                  <c:v>5.019764E6</c:v>
                </c:pt>
                <c:pt idx="1">
                  <c:v>6.104175E6</c:v>
                </c:pt>
                <c:pt idx="2">
                  <c:v>6.086873E6</c:v>
                </c:pt>
                <c:pt idx="3">
                  <c:v>6.395018E6</c:v>
                </c:pt>
                <c:pt idx="4">
                  <c:v>5.951911E6</c:v>
                </c:pt>
                <c:pt idx="5">
                  <c:v>6.104175E6</c:v>
                </c:pt>
                <c:pt idx="6">
                  <c:v>5.439343E6</c:v>
                </c:pt>
                <c:pt idx="7">
                  <c:v>4.163357E6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916712"/>
        <c:axId val="2114311640"/>
      </c:lineChart>
      <c:catAx>
        <c:axId val="211491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311640"/>
        <c:crosses val="autoZero"/>
        <c:auto val="1"/>
        <c:lblAlgn val="ctr"/>
        <c:lblOffset val="100"/>
        <c:noMultiLvlLbl val="0"/>
      </c:catAx>
      <c:valAx>
        <c:axId val="211431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91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'stride read'!$A$4</c:f>
              <c:strCache>
                <c:ptCount val="1"/>
                <c:pt idx="0">
                  <c:v>INTEL_SSDSC2BW120A4</c:v>
                </c:pt>
              </c:strCache>
            </c:strRef>
          </c:tx>
          <c:marker>
            <c:symbol val="none"/>
          </c:marker>
          <c:cat>
            <c:numRef>
              <c:f>'stride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'stride read'!$B$4:$I$4</c:f>
              <c:numCache>
                <c:formatCode>General</c:formatCode>
                <c:ptCount val="8"/>
                <c:pt idx="0">
                  <c:v>3.913012E6</c:v>
                </c:pt>
                <c:pt idx="1">
                  <c:v>5.509113E6</c:v>
                </c:pt>
                <c:pt idx="2">
                  <c:v>6.395018E6</c:v>
                </c:pt>
                <c:pt idx="3">
                  <c:v>8.56234E6</c:v>
                </c:pt>
                <c:pt idx="4">
                  <c:v>8.992598E6</c:v>
                </c:pt>
                <c:pt idx="5">
                  <c:v>8.955098E6</c:v>
                </c:pt>
                <c:pt idx="6">
                  <c:v>7.54017E6</c:v>
                </c:pt>
                <c:pt idx="7">
                  <c:v>7.988981E6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'stride read'!$A$5</c:f>
              <c:strCache>
                <c:ptCount val="1"/>
                <c:pt idx="0">
                  <c:v>INTEL_SSDSC2BW240A3F</c:v>
                </c:pt>
              </c:strCache>
            </c:strRef>
          </c:tx>
          <c:marker>
            <c:symbol val="none"/>
          </c:marker>
          <c:cat>
            <c:numRef>
              <c:f>'stride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'stride read'!$B$5:$I$5</c:f>
              <c:numCache>
                <c:formatCode>General</c:formatCode>
                <c:ptCount val="8"/>
                <c:pt idx="0">
                  <c:v>3.736016E6</c:v>
                </c:pt>
                <c:pt idx="1">
                  <c:v>8.955098E6</c:v>
                </c:pt>
                <c:pt idx="2">
                  <c:v>5.968453E6</c:v>
                </c:pt>
                <c:pt idx="3">
                  <c:v>7.54017E6</c:v>
                </c:pt>
                <c:pt idx="4">
                  <c:v>1.3109944E7</c:v>
                </c:pt>
                <c:pt idx="5">
                  <c:v>1.249949E7</c:v>
                </c:pt>
                <c:pt idx="6">
                  <c:v>1.0911694E7</c:v>
                </c:pt>
                <c:pt idx="7">
                  <c:v>1.0694336E7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'stride read'!$A$6</c:f>
              <c:strCache>
                <c:ptCount val="1"/>
                <c:pt idx="0">
                  <c:v>INTEL_SSDSC2BW240A4</c:v>
                </c:pt>
              </c:strCache>
            </c:strRef>
          </c:tx>
          <c:marker>
            <c:symbol val="none"/>
          </c:marker>
          <c:cat>
            <c:numRef>
              <c:f>'stride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'stride read'!$B$6:$I$6</c:f>
              <c:numCache>
                <c:formatCode>General</c:formatCode>
                <c:ptCount val="8"/>
                <c:pt idx="0">
                  <c:v>4.228947E6</c:v>
                </c:pt>
                <c:pt idx="1">
                  <c:v>6.319739E6</c:v>
                </c:pt>
                <c:pt idx="2">
                  <c:v>7.211022E6</c:v>
                </c:pt>
                <c:pt idx="3">
                  <c:v>9.14579E6</c:v>
                </c:pt>
                <c:pt idx="4">
                  <c:v>9.814569E6</c:v>
                </c:pt>
                <c:pt idx="5">
                  <c:v>1.0044089E7</c:v>
                </c:pt>
                <c:pt idx="6">
                  <c:v>8.955098E6</c:v>
                </c:pt>
                <c:pt idx="7">
                  <c:v>9.304292E6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'stride read'!$A$7</c:f>
              <c:strCache>
                <c:ptCount val="1"/>
                <c:pt idx="0">
                  <c:v>MB0500EBNCR</c:v>
                </c:pt>
              </c:strCache>
            </c:strRef>
          </c:tx>
          <c:marker>
            <c:symbol val="none"/>
          </c:marker>
          <c:cat>
            <c:numRef>
              <c:f>'stride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'stride read'!$B$7:$I$7</c:f>
              <c:numCache>
                <c:formatCode>General</c:formatCode>
                <c:ptCount val="8"/>
                <c:pt idx="0">
                  <c:v>3.48162E6</c:v>
                </c:pt>
                <c:pt idx="1">
                  <c:v>4.571003E6</c:v>
                </c:pt>
                <c:pt idx="2">
                  <c:v>4.784885E6</c:v>
                </c:pt>
                <c:pt idx="3">
                  <c:v>4.784885E6</c:v>
                </c:pt>
                <c:pt idx="4">
                  <c:v>5.822804E6</c:v>
                </c:pt>
                <c:pt idx="5">
                  <c:v>5.760329E6</c:v>
                </c:pt>
                <c:pt idx="6">
                  <c:v>5.509113E6</c:v>
                </c:pt>
                <c:pt idx="7">
                  <c:v>5.439343E6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'stride read'!$A$8</c:f>
              <c:strCache>
                <c:ptCount val="1"/>
                <c:pt idx="0">
                  <c:v>MM0500EBKAE</c:v>
                </c:pt>
              </c:strCache>
            </c:strRef>
          </c:tx>
          <c:marker>
            <c:symbol val="none"/>
          </c:marker>
          <c:cat>
            <c:numRef>
              <c:f>'stride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'stride read'!$B$8:$I$8</c:f>
              <c:numCache>
                <c:formatCode>General</c:formatCode>
                <c:ptCount val="8"/>
                <c:pt idx="0">
                  <c:v>5.127637E6</c:v>
                </c:pt>
                <c:pt idx="1">
                  <c:v>7.022379E6</c:v>
                </c:pt>
                <c:pt idx="2">
                  <c:v>4.66028E6</c:v>
                </c:pt>
                <c:pt idx="3">
                  <c:v>4.742616E6</c:v>
                </c:pt>
                <c:pt idx="4">
                  <c:v>8.844453E6</c:v>
                </c:pt>
                <c:pt idx="5">
                  <c:v>5.398323E6</c:v>
                </c:pt>
                <c:pt idx="6">
                  <c:v>5.495016E6</c:v>
                </c:pt>
                <c:pt idx="7">
                  <c:v>5.067142E6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'stride read'!$A$9</c:f>
              <c:strCache>
                <c:ptCount val="1"/>
                <c:pt idx="0">
                  <c:v>SAMSUNG_HD502HI</c:v>
                </c:pt>
              </c:strCache>
            </c:strRef>
          </c:tx>
          <c:marker>
            <c:symbol val="none"/>
          </c:marker>
          <c:cat>
            <c:numRef>
              <c:f>'stride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'stride read'!$B$9:$I$9</c:f>
              <c:numCache>
                <c:formatCode>General</c:formatCode>
                <c:ptCount val="8"/>
                <c:pt idx="0">
                  <c:v>3.158966E6</c:v>
                </c:pt>
                <c:pt idx="1">
                  <c:v>4.099771E6</c:v>
                </c:pt>
                <c:pt idx="2">
                  <c:v>5.067142E6</c:v>
                </c:pt>
                <c:pt idx="3">
                  <c:v>4.784885E6</c:v>
                </c:pt>
                <c:pt idx="4">
                  <c:v>5.968453E6</c:v>
                </c:pt>
                <c:pt idx="5">
                  <c:v>5.115422E6</c:v>
                </c:pt>
                <c:pt idx="6">
                  <c:v>5.453155E6</c:v>
                </c:pt>
                <c:pt idx="7">
                  <c:v>4.927617E6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'stride read'!$A$10</c:f>
              <c:strCache>
                <c:ptCount val="1"/>
                <c:pt idx="0">
                  <c:v>SAMSUNG_HD502HJ</c:v>
                </c:pt>
              </c:strCache>
            </c:strRef>
          </c:tx>
          <c:marker>
            <c:symbol val="none"/>
          </c:marker>
          <c:cat>
            <c:numRef>
              <c:f>'stride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'stride read'!$B$10:$I$10</c:f>
              <c:numCache>
                <c:formatCode>General</c:formatCode>
                <c:ptCount val="8"/>
                <c:pt idx="0">
                  <c:v>3.122224E6</c:v>
                </c:pt>
                <c:pt idx="1">
                  <c:v>4.262523E6</c:v>
                </c:pt>
                <c:pt idx="2">
                  <c:v>4.271001E6</c:v>
                </c:pt>
                <c:pt idx="3">
                  <c:v>6.086873E6</c:v>
                </c:pt>
                <c:pt idx="4">
                  <c:v>5.951911E6</c:v>
                </c:pt>
                <c:pt idx="5">
                  <c:v>5.019764E6</c:v>
                </c:pt>
                <c:pt idx="6">
                  <c:v>5.509113E6</c:v>
                </c:pt>
                <c:pt idx="7">
                  <c:v>4.66028E6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'stride read'!$A$11</c:f>
              <c:strCache>
                <c:ptCount val="1"/>
                <c:pt idx="0">
                  <c:v>ST3120827AS</c:v>
                </c:pt>
              </c:strCache>
            </c:strRef>
          </c:tx>
          <c:marker>
            <c:symbol val="none"/>
          </c:marker>
          <c:cat>
            <c:numRef>
              <c:f>'stride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'stride read'!$B$11:$I$11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'stride read'!$A$12</c:f>
              <c:strCache>
                <c:ptCount val="1"/>
                <c:pt idx="0">
                  <c:v>WDC_WD10EZRX-00A8LB0</c:v>
                </c:pt>
              </c:strCache>
            </c:strRef>
          </c:tx>
          <c:marker>
            <c:symbol val="none"/>
          </c:marker>
          <c:cat>
            <c:numRef>
              <c:f>'stride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'stride read'!$B$12:$I$12</c:f>
              <c:numCache>
                <c:formatCode>General</c:formatCode>
                <c:ptCount val="8"/>
                <c:pt idx="0">
                  <c:v>4.000485E6</c:v>
                </c:pt>
                <c:pt idx="1">
                  <c:v>5.439343E6</c:v>
                </c:pt>
                <c:pt idx="2">
                  <c:v>6.395018E6</c:v>
                </c:pt>
                <c:pt idx="3">
                  <c:v>1.3872122E7</c:v>
                </c:pt>
                <c:pt idx="4">
                  <c:v>4.571003E6</c:v>
                </c:pt>
                <c:pt idx="5">
                  <c:v>4.827914E6</c:v>
                </c:pt>
                <c:pt idx="6">
                  <c:v>4.131319E6</c:v>
                </c:pt>
                <c:pt idx="7">
                  <c:v>5.951911E6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'stride read'!$A$13</c:f>
              <c:strCache>
                <c:ptCount val="1"/>
                <c:pt idx="0">
                  <c:v>WDC_WD20NPVT-00Z2TT0</c:v>
                </c:pt>
              </c:strCache>
            </c:strRef>
          </c:tx>
          <c:marker>
            <c:symbol val="none"/>
          </c:marker>
          <c:cat>
            <c:numRef>
              <c:f>'stride read'!$B$3:$I$3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</c:numCache>
            </c:numRef>
          </c:cat>
          <c:val>
            <c:numRef>
              <c:f>'stride read'!$B$13:$I$13</c:f>
              <c:numCache>
                <c:formatCode>General</c:formatCode>
                <c:ptCount val="8"/>
                <c:pt idx="0">
                  <c:v>4.973263E6</c:v>
                </c:pt>
                <c:pt idx="1">
                  <c:v>9.85963E6</c:v>
                </c:pt>
                <c:pt idx="2">
                  <c:v>8.70111E6</c:v>
                </c:pt>
                <c:pt idx="3">
                  <c:v>1.2797441E7</c:v>
                </c:pt>
                <c:pt idx="4">
                  <c:v>1.249949E7</c:v>
                </c:pt>
                <c:pt idx="5">
                  <c:v>1.0694336E7</c:v>
                </c:pt>
                <c:pt idx="6">
                  <c:v>8.992598E6</c:v>
                </c:pt>
                <c:pt idx="7">
                  <c:v>7.022379E6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264456"/>
        <c:axId val="2116791672"/>
      </c:lineChart>
      <c:catAx>
        <c:axId val="211426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791672"/>
        <c:crosses val="autoZero"/>
        <c:auto val="1"/>
        <c:lblAlgn val="ctr"/>
        <c:lblOffset val="100"/>
        <c:noMultiLvlLbl val="0"/>
      </c:catAx>
      <c:valAx>
        <c:axId val="211679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26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14</xdr:row>
      <xdr:rowOff>12700</xdr:rowOff>
    </xdr:from>
    <xdr:to>
      <xdr:col>8</xdr:col>
      <xdr:colOff>800100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0</xdr:rowOff>
    </xdr:from>
    <xdr:to>
      <xdr:col>9</xdr:col>
      <xdr:colOff>12700</xdr:colOff>
      <xdr:row>28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14</xdr:row>
      <xdr:rowOff>0</xdr:rowOff>
    </xdr:from>
    <xdr:to>
      <xdr:col>9</xdr:col>
      <xdr:colOff>12700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0</xdr:rowOff>
    </xdr:from>
    <xdr:to>
      <xdr:col>9</xdr:col>
      <xdr:colOff>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12700</xdr:rowOff>
    </xdr:from>
    <xdr:to>
      <xdr:col>9</xdr:col>
      <xdr:colOff>12700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14</xdr:row>
      <xdr:rowOff>25400</xdr:rowOff>
    </xdr:from>
    <xdr:to>
      <xdr:col>9</xdr:col>
      <xdr:colOff>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12700</xdr:rowOff>
    </xdr:from>
    <xdr:to>
      <xdr:col>8</xdr:col>
      <xdr:colOff>812800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0</xdr:rowOff>
    </xdr:from>
    <xdr:to>
      <xdr:col>9</xdr:col>
      <xdr:colOff>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</xdr:row>
      <xdr:rowOff>177800</xdr:rowOff>
    </xdr:from>
    <xdr:to>
      <xdr:col>9</xdr:col>
      <xdr:colOff>25400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0</xdr:rowOff>
    </xdr:from>
    <xdr:to>
      <xdr:col>9</xdr:col>
      <xdr:colOff>12700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13</xdr:row>
      <xdr:rowOff>177800</xdr:rowOff>
    </xdr:from>
    <xdr:to>
      <xdr:col>9</xdr:col>
      <xdr:colOff>12700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14</xdr:row>
      <xdr:rowOff>12700</xdr:rowOff>
    </xdr:from>
    <xdr:to>
      <xdr:col>8</xdr:col>
      <xdr:colOff>812800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12700</xdr:rowOff>
    </xdr:from>
    <xdr:to>
      <xdr:col>9</xdr:col>
      <xdr:colOff>25400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A3" sqref="A3:I13"/>
    </sheetView>
  </sheetViews>
  <sheetFormatPr baseColWidth="10" defaultRowHeight="15" x14ac:dyDescent="0"/>
  <cols>
    <col min="1" max="1" width="23.33203125" bestFit="1" customWidth="1"/>
  </cols>
  <sheetData>
    <row r="1" spans="1:14">
      <c r="B1" t="s">
        <v>8</v>
      </c>
    </row>
    <row r="3" spans="1:14">
      <c r="B3" s="3">
        <v>4</v>
      </c>
      <c r="C3" s="3">
        <v>8</v>
      </c>
      <c r="D3" s="3">
        <v>16</v>
      </c>
      <c r="E3" s="3">
        <v>32</v>
      </c>
      <c r="F3" s="3">
        <v>64</v>
      </c>
      <c r="G3" s="3">
        <v>128</v>
      </c>
      <c r="H3" s="3">
        <v>256</v>
      </c>
      <c r="I3" s="3">
        <v>512</v>
      </c>
      <c r="J3" s="3"/>
      <c r="K3" s="3"/>
      <c r="L3" s="3"/>
      <c r="M3" s="3"/>
      <c r="N3" s="3"/>
    </row>
    <row r="4" spans="1:14">
      <c r="A4" t="s">
        <v>12</v>
      </c>
      <c r="B4" s="2">
        <v>3913012</v>
      </c>
      <c r="C4" s="2">
        <v>5509113</v>
      </c>
      <c r="D4" s="2">
        <v>6395018</v>
      </c>
      <c r="E4" s="2">
        <v>8562340</v>
      </c>
      <c r="F4" s="2">
        <v>8992598</v>
      </c>
      <c r="G4" s="2">
        <v>8955098</v>
      </c>
      <c r="H4" s="2">
        <v>7540170</v>
      </c>
      <c r="I4" s="2">
        <v>7988981</v>
      </c>
      <c r="J4" s="2"/>
    </row>
    <row r="5" spans="1:14">
      <c r="A5" t="s">
        <v>13</v>
      </c>
      <c r="B5" s="2">
        <v>3736016</v>
      </c>
      <c r="C5" s="2">
        <v>8955098</v>
      </c>
      <c r="D5" s="2">
        <v>5968453</v>
      </c>
      <c r="E5" s="2">
        <v>7540170</v>
      </c>
      <c r="F5" s="2">
        <v>13109944</v>
      </c>
      <c r="G5" s="2">
        <v>12499490</v>
      </c>
      <c r="H5" s="2">
        <v>10911694</v>
      </c>
      <c r="I5" s="2">
        <v>10694336</v>
      </c>
    </row>
    <row r="6" spans="1:14">
      <c r="A6" t="s">
        <v>14</v>
      </c>
      <c r="B6" s="2">
        <v>4228947</v>
      </c>
      <c r="C6" s="2">
        <v>6319739</v>
      </c>
      <c r="D6" s="2">
        <v>7211022</v>
      </c>
      <c r="E6" s="2">
        <v>9145790</v>
      </c>
      <c r="F6" s="2">
        <v>9814569</v>
      </c>
      <c r="G6" s="2">
        <v>10044089</v>
      </c>
      <c r="H6" s="2">
        <v>8955098</v>
      </c>
      <c r="I6" s="2">
        <v>9304292</v>
      </c>
    </row>
    <row r="7" spans="1:14">
      <c r="A7" t="s">
        <v>15</v>
      </c>
      <c r="B7" s="2">
        <v>3481620</v>
      </c>
      <c r="C7" s="2">
        <v>4571003</v>
      </c>
      <c r="D7" s="2">
        <v>4784885</v>
      </c>
      <c r="E7" s="2">
        <v>4784885</v>
      </c>
      <c r="F7" s="2">
        <v>5822804</v>
      </c>
      <c r="G7" s="2">
        <v>5760329</v>
      </c>
      <c r="H7" s="2">
        <v>5509113</v>
      </c>
      <c r="I7" s="2">
        <v>5439343</v>
      </c>
    </row>
    <row r="8" spans="1:14">
      <c r="A8" t="s">
        <v>16</v>
      </c>
      <c r="B8" s="2">
        <v>5127637</v>
      </c>
      <c r="C8" s="2">
        <v>7022379</v>
      </c>
      <c r="D8" s="2">
        <v>4660280</v>
      </c>
      <c r="E8" s="2">
        <v>4742616</v>
      </c>
      <c r="F8" s="2">
        <v>8844453</v>
      </c>
      <c r="G8" s="2">
        <v>5398323</v>
      </c>
      <c r="H8" s="2">
        <v>5495016</v>
      </c>
      <c r="I8" s="2">
        <v>5067142</v>
      </c>
    </row>
    <row r="9" spans="1:14">
      <c r="A9" t="s">
        <v>17</v>
      </c>
      <c r="B9" s="2">
        <v>3158966</v>
      </c>
      <c r="C9" s="2">
        <v>4099771</v>
      </c>
      <c r="D9" s="2">
        <v>5067142</v>
      </c>
      <c r="E9" s="2">
        <v>4784885</v>
      </c>
      <c r="F9" s="2">
        <v>5968453</v>
      </c>
      <c r="G9" s="2">
        <v>5115422</v>
      </c>
      <c r="H9" s="2">
        <v>5453155</v>
      </c>
      <c r="I9" s="2">
        <v>4927617</v>
      </c>
    </row>
    <row r="10" spans="1:14">
      <c r="A10" t="s">
        <v>18</v>
      </c>
      <c r="B10" s="2">
        <v>3122224</v>
      </c>
      <c r="C10" s="2">
        <v>4262523</v>
      </c>
      <c r="D10" s="2">
        <v>4271001</v>
      </c>
      <c r="E10" s="2">
        <v>6086873</v>
      </c>
      <c r="F10" s="2">
        <v>5951911</v>
      </c>
      <c r="G10" s="2">
        <v>5019764</v>
      </c>
      <c r="H10" s="2">
        <v>5509113</v>
      </c>
      <c r="I10" s="2">
        <v>4660280</v>
      </c>
    </row>
    <row r="11" spans="1:14">
      <c r="A11" t="s">
        <v>19</v>
      </c>
      <c r="B11" s="5"/>
      <c r="C11" s="5"/>
      <c r="D11" s="5"/>
      <c r="E11" s="5"/>
      <c r="F11" s="5"/>
      <c r="G11" s="5"/>
      <c r="H11" s="5"/>
      <c r="I11" s="5"/>
    </row>
    <row r="12" spans="1:14">
      <c r="A12" t="s">
        <v>20</v>
      </c>
      <c r="B12" s="3">
        <v>4000485</v>
      </c>
      <c r="C12" s="3">
        <v>5439343</v>
      </c>
      <c r="D12" s="3">
        <v>6395018</v>
      </c>
      <c r="E12" s="3">
        <v>13872122</v>
      </c>
      <c r="F12" s="3">
        <v>4571003</v>
      </c>
      <c r="G12" s="3">
        <v>4827914</v>
      </c>
      <c r="H12" s="3">
        <v>4131319</v>
      </c>
      <c r="I12" s="3">
        <v>5951911</v>
      </c>
    </row>
    <row r="13" spans="1:14">
      <c r="A13" t="s">
        <v>21</v>
      </c>
      <c r="B13" s="2">
        <v>4973263</v>
      </c>
      <c r="C13" s="2">
        <v>9859630</v>
      </c>
      <c r="D13" s="2">
        <v>8701110</v>
      </c>
      <c r="E13" s="2">
        <v>12797441</v>
      </c>
      <c r="F13" s="2">
        <v>12499490</v>
      </c>
      <c r="G13" s="2">
        <v>10694336</v>
      </c>
      <c r="H13" s="2">
        <v>8992598</v>
      </c>
      <c r="I13" s="2">
        <v>7022379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A3" sqref="A3:I13"/>
    </sheetView>
  </sheetViews>
  <sheetFormatPr baseColWidth="10" defaultRowHeight="15" x14ac:dyDescent="0"/>
  <cols>
    <col min="1" max="1" width="23.33203125" bestFit="1" customWidth="1"/>
  </cols>
  <sheetData>
    <row r="1" spans="1:14">
      <c r="B1" t="s">
        <v>11</v>
      </c>
    </row>
    <row r="3" spans="1:14">
      <c r="B3" s="3">
        <v>4</v>
      </c>
      <c r="C3" s="3">
        <v>8</v>
      </c>
      <c r="D3" s="3">
        <v>16</v>
      </c>
      <c r="E3" s="3">
        <v>32</v>
      </c>
      <c r="F3" s="3">
        <v>64</v>
      </c>
      <c r="G3" s="3">
        <v>128</v>
      </c>
      <c r="H3" s="3">
        <v>256</v>
      </c>
      <c r="I3" s="3">
        <v>512</v>
      </c>
      <c r="J3" s="3"/>
      <c r="K3" s="3"/>
      <c r="L3" s="3"/>
      <c r="M3" s="3"/>
      <c r="N3" s="3"/>
    </row>
    <row r="4" spans="1:14">
      <c r="A4" t="s">
        <v>12</v>
      </c>
      <c r="B4" s="2">
        <v>1999881</v>
      </c>
      <c r="C4" s="2">
        <v>2317080</v>
      </c>
      <c r="D4" s="2">
        <v>2597325</v>
      </c>
      <c r="E4" s="2">
        <v>2736325</v>
      </c>
      <c r="F4" s="2">
        <v>2860238</v>
      </c>
      <c r="G4" s="2">
        <v>3196584</v>
      </c>
      <c r="H4" s="2">
        <v>2613128</v>
      </c>
      <c r="I4" s="2">
        <v>3012719</v>
      </c>
      <c r="J4" s="2"/>
    </row>
    <row r="5" spans="1:14">
      <c r="A5" t="s">
        <v>13</v>
      </c>
      <c r="B5" s="2">
        <v>1821745</v>
      </c>
      <c r="C5" s="2">
        <v>3768799</v>
      </c>
      <c r="D5" s="2">
        <v>2427068</v>
      </c>
      <c r="E5" s="2">
        <v>2622702</v>
      </c>
      <c r="F5" s="2">
        <v>4163357</v>
      </c>
      <c r="G5" s="2">
        <v>4784885</v>
      </c>
      <c r="H5" s="2">
        <v>3628697</v>
      </c>
      <c r="I5" s="2">
        <v>4296637</v>
      </c>
    </row>
    <row r="6" spans="1:14">
      <c r="A6" t="s">
        <v>14</v>
      </c>
      <c r="B6" s="2">
        <v>2275345</v>
      </c>
      <c r="C6" s="2">
        <v>2600470</v>
      </c>
      <c r="D6" s="2">
        <v>2891043</v>
      </c>
      <c r="E6" s="2">
        <v>3104171</v>
      </c>
      <c r="F6" s="2">
        <v>3393590</v>
      </c>
      <c r="G6" s="2">
        <v>3710197</v>
      </c>
      <c r="H6" s="2">
        <v>2979282</v>
      </c>
      <c r="I6" s="2">
        <v>3346002</v>
      </c>
    </row>
    <row r="7" spans="1:14">
      <c r="A7" t="s">
        <v>15</v>
      </c>
      <c r="B7" s="2">
        <v>1783912</v>
      </c>
      <c r="C7" s="2">
        <v>2681653</v>
      </c>
      <c r="D7" s="2">
        <v>2187279</v>
      </c>
      <c r="E7" s="2">
        <v>2265742</v>
      </c>
      <c r="F7" s="2">
        <v>2424328</v>
      </c>
      <c r="G7" s="2">
        <v>2841317</v>
      </c>
      <c r="H7" s="2">
        <v>2327124</v>
      </c>
      <c r="I7" s="2">
        <v>2782414</v>
      </c>
    </row>
    <row r="8" spans="1:14">
      <c r="A8" t="s">
        <v>16</v>
      </c>
      <c r="B8" s="2">
        <v>2587935</v>
      </c>
      <c r="C8" s="2">
        <v>2708713</v>
      </c>
      <c r="D8" s="2">
        <v>3029721</v>
      </c>
      <c r="E8" s="2">
        <v>3279573</v>
      </c>
      <c r="F8" s="2">
        <v>3081897</v>
      </c>
      <c r="G8" s="2">
        <v>4163357</v>
      </c>
      <c r="H8" s="2">
        <v>3279573</v>
      </c>
      <c r="I8" s="2">
        <v>4000485</v>
      </c>
    </row>
    <row r="9" spans="1:14">
      <c r="A9" t="s">
        <v>17</v>
      </c>
      <c r="B9" s="2">
        <v>1741948</v>
      </c>
      <c r="C9" s="2">
        <v>2024389</v>
      </c>
      <c r="D9" s="2">
        <v>2097550</v>
      </c>
      <c r="E9" s="2">
        <v>2275345</v>
      </c>
      <c r="F9" s="2">
        <v>2438090</v>
      </c>
      <c r="G9" s="2">
        <v>2739816</v>
      </c>
      <c r="H9" s="2">
        <v>2285029</v>
      </c>
      <c r="I9" s="2">
        <v>2402629</v>
      </c>
    </row>
    <row r="10" spans="1:14">
      <c r="A10" t="s">
        <v>18</v>
      </c>
      <c r="B10" s="2">
        <v>1778004</v>
      </c>
      <c r="C10" s="2">
        <v>2114069</v>
      </c>
      <c r="D10" s="2">
        <v>2180616</v>
      </c>
      <c r="E10" s="2">
        <v>2237414</v>
      </c>
      <c r="F10" s="2">
        <v>2452009</v>
      </c>
      <c r="G10" s="2">
        <v>3366987</v>
      </c>
      <c r="H10" s="2">
        <v>3849877</v>
      </c>
      <c r="I10" s="2">
        <v>2535981</v>
      </c>
    </row>
    <row r="11" spans="1:14">
      <c r="A11" t="s">
        <v>19</v>
      </c>
      <c r="B11" s="5"/>
      <c r="C11" s="5"/>
      <c r="D11" s="5"/>
      <c r="E11" s="5"/>
      <c r="F11" s="5"/>
      <c r="G11" s="5"/>
      <c r="H11" s="5"/>
      <c r="I11" s="5"/>
    </row>
    <row r="12" spans="1:14">
      <c r="A12" t="s">
        <v>20</v>
      </c>
      <c r="B12" s="2">
        <v>2014892</v>
      </c>
      <c r="C12" s="2">
        <v>2438090</v>
      </c>
      <c r="D12" s="2">
        <v>2587935</v>
      </c>
      <c r="E12" s="2">
        <v>3970896</v>
      </c>
      <c r="F12" s="2">
        <v>1594501</v>
      </c>
      <c r="G12" s="2">
        <v>1635797</v>
      </c>
      <c r="H12" s="2">
        <v>1514652</v>
      </c>
      <c r="I12" s="2">
        <v>2124526</v>
      </c>
    </row>
    <row r="13" spans="1:14">
      <c r="A13" t="s">
        <v>21</v>
      </c>
      <c r="B13" s="2">
        <v>2922519</v>
      </c>
      <c r="C13" s="2">
        <v>4000485</v>
      </c>
      <c r="D13" s="2">
        <v>3653390</v>
      </c>
      <c r="E13" s="2">
        <v>4375425</v>
      </c>
      <c r="F13" s="2">
        <v>3325278</v>
      </c>
      <c r="G13" s="2">
        <v>3177664</v>
      </c>
      <c r="H13" s="2">
        <v>3762197</v>
      </c>
      <c r="I13" s="2">
        <v>4375425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I13" sqref="A3:I13"/>
    </sheetView>
  </sheetViews>
  <sheetFormatPr baseColWidth="10" defaultRowHeight="15" x14ac:dyDescent="0"/>
  <cols>
    <col min="1" max="1" width="23.33203125" bestFit="1" customWidth="1"/>
  </cols>
  <sheetData>
    <row r="1" spans="1:14">
      <c r="B1" t="s">
        <v>9</v>
      </c>
    </row>
    <row r="3" spans="1:14">
      <c r="B3" s="3">
        <v>4</v>
      </c>
      <c r="C3" s="3">
        <v>8</v>
      </c>
      <c r="D3" s="3">
        <v>16</v>
      </c>
      <c r="E3" s="3">
        <v>32</v>
      </c>
      <c r="F3" s="3">
        <v>64</v>
      </c>
      <c r="G3" s="3">
        <v>128</v>
      </c>
      <c r="H3" s="3">
        <v>256</v>
      </c>
      <c r="I3" s="3">
        <v>512</v>
      </c>
      <c r="J3" s="3"/>
      <c r="K3" s="3"/>
      <c r="L3" s="3"/>
      <c r="M3" s="3"/>
      <c r="N3" s="3"/>
    </row>
    <row r="4" spans="1:14">
      <c r="A4" t="s">
        <v>12</v>
      </c>
      <c r="B4" s="2">
        <v>2032051</v>
      </c>
      <c r="C4" s="2">
        <v>2337255</v>
      </c>
      <c r="D4" s="2">
        <v>2668325</v>
      </c>
      <c r="E4" s="2">
        <v>2830083</v>
      </c>
      <c r="F4" s="2">
        <v>2958758</v>
      </c>
      <c r="G4" s="2">
        <v>2497638</v>
      </c>
      <c r="H4" s="2">
        <v>4571003</v>
      </c>
      <c r="I4" s="2">
        <v>2975154</v>
      </c>
      <c r="J4" s="2"/>
    </row>
    <row r="5" spans="1:14">
      <c r="A5" t="s">
        <v>13</v>
      </c>
      <c r="B5" s="2">
        <v>1827947</v>
      </c>
      <c r="C5" s="2">
        <v>3586277</v>
      </c>
      <c r="D5" s="2">
        <v>1789859</v>
      </c>
      <c r="E5" s="2">
        <v>2560168</v>
      </c>
      <c r="F5" s="2">
        <v>4262523</v>
      </c>
      <c r="G5" s="2">
        <v>4973263</v>
      </c>
      <c r="H5" s="2">
        <v>6472112</v>
      </c>
      <c r="I5" s="2">
        <v>4340054</v>
      </c>
    </row>
    <row r="6" spans="1:14">
      <c r="A6" t="s">
        <v>14</v>
      </c>
      <c r="B6" s="2">
        <v>2246778</v>
      </c>
      <c r="C6" s="2">
        <v>2681653</v>
      </c>
      <c r="D6" s="2">
        <v>2979282</v>
      </c>
      <c r="E6" s="2">
        <v>3099691</v>
      </c>
      <c r="F6" s="2">
        <v>3481620</v>
      </c>
      <c r="G6" s="2">
        <v>3822466</v>
      </c>
      <c r="H6" s="2">
        <v>5115422</v>
      </c>
      <c r="I6" s="2">
        <v>3409755</v>
      </c>
    </row>
    <row r="7" spans="1:14">
      <c r="A7" t="s">
        <v>15</v>
      </c>
      <c r="B7" s="2">
        <v>2014892</v>
      </c>
      <c r="C7" s="2">
        <v>2022482</v>
      </c>
      <c r="D7" s="2">
        <v>1869318</v>
      </c>
      <c r="E7" s="2">
        <v>1968713</v>
      </c>
      <c r="F7" s="2">
        <v>2285029</v>
      </c>
      <c r="G7" s="2">
        <v>2655129</v>
      </c>
      <c r="H7" s="2">
        <v>3409755</v>
      </c>
      <c r="I7" s="2">
        <v>2402629</v>
      </c>
    </row>
    <row r="8" spans="1:14">
      <c r="A8" t="s">
        <v>16</v>
      </c>
      <c r="B8" s="2">
        <v>1968713</v>
      </c>
      <c r="C8" s="2">
        <v>2244430</v>
      </c>
      <c r="D8" s="2">
        <v>2736325</v>
      </c>
      <c r="E8" s="2">
        <v>2894940</v>
      </c>
      <c r="F8" s="2">
        <v>2668325</v>
      </c>
      <c r="G8" s="2">
        <v>3580298</v>
      </c>
      <c r="H8" s="2">
        <v>3842988</v>
      </c>
      <c r="I8" s="2">
        <v>2782414</v>
      </c>
    </row>
    <row r="9" spans="1:14">
      <c r="A9" t="s">
        <v>17</v>
      </c>
      <c r="B9" s="2">
        <v>1523247</v>
      </c>
      <c r="C9" s="2">
        <v>1783912</v>
      </c>
      <c r="D9" s="2">
        <v>1827947</v>
      </c>
      <c r="E9" s="2">
        <v>1977778</v>
      </c>
      <c r="F9" s="2">
        <v>2143612</v>
      </c>
      <c r="G9" s="2">
        <v>2460437</v>
      </c>
      <c r="H9" s="2">
        <v>3388236</v>
      </c>
      <c r="I9" s="2">
        <v>2198475</v>
      </c>
    </row>
    <row r="10" spans="1:14">
      <c r="A10" t="s">
        <v>18</v>
      </c>
      <c r="B10" s="2">
        <v>2065273</v>
      </c>
      <c r="C10" s="2">
        <v>2317080</v>
      </c>
      <c r="D10" s="2">
        <v>2357784</v>
      </c>
      <c r="E10" s="2">
        <v>1947291</v>
      </c>
      <c r="F10" s="2">
        <v>2265742</v>
      </c>
      <c r="G10" s="2">
        <v>2782414</v>
      </c>
      <c r="H10" s="2">
        <v>3822466</v>
      </c>
      <c r="I10" s="2">
        <v>2438090</v>
      </c>
    </row>
    <row r="11" spans="1:14">
      <c r="A11" t="s">
        <v>19</v>
      </c>
      <c r="B11" s="5"/>
      <c r="C11" s="5"/>
      <c r="D11" s="5"/>
      <c r="E11" s="5"/>
      <c r="F11" s="5"/>
      <c r="G11" s="5"/>
      <c r="H11" s="5"/>
      <c r="I11" s="5"/>
    </row>
    <row r="12" spans="1:14">
      <c r="A12" t="s">
        <v>20</v>
      </c>
      <c r="B12" s="2">
        <v>2063289</v>
      </c>
      <c r="C12" s="2">
        <v>2357784</v>
      </c>
      <c r="D12" s="2">
        <v>2695115</v>
      </c>
      <c r="E12" s="2">
        <v>3970896</v>
      </c>
      <c r="F12" s="2">
        <v>1541840</v>
      </c>
      <c r="G12" s="2">
        <v>1711407</v>
      </c>
      <c r="H12" s="2">
        <v>2381315</v>
      </c>
      <c r="I12" s="2">
        <v>2073249</v>
      </c>
    </row>
    <row r="13" spans="1:14">
      <c r="A13" t="s">
        <v>21</v>
      </c>
      <c r="B13" s="2">
        <v>2402629</v>
      </c>
      <c r="C13" s="2">
        <v>2708713</v>
      </c>
      <c r="D13" s="2">
        <v>2532990</v>
      </c>
      <c r="E13" s="2">
        <v>2975154</v>
      </c>
      <c r="F13" s="2">
        <v>3099691</v>
      </c>
      <c r="G13" s="2">
        <v>3604335</v>
      </c>
      <c r="H13" s="2">
        <v>4375425</v>
      </c>
      <c r="I13" s="2">
        <v>2708713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A3" sqref="A3:I13"/>
    </sheetView>
  </sheetViews>
  <sheetFormatPr baseColWidth="10" defaultRowHeight="15" x14ac:dyDescent="0"/>
  <cols>
    <col min="1" max="1" width="23.33203125" bestFit="1" customWidth="1"/>
  </cols>
  <sheetData>
    <row r="1" spans="1:14">
      <c r="B1" t="s">
        <v>10</v>
      </c>
    </row>
    <row r="3" spans="1:14">
      <c r="B3" s="3">
        <v>4</v>
      </c>
      <c r="C3" s="3">
        <v>8</v>
      </c>
      <c r="D3" s="3">
        <v>16</v>
      </c>
      <c r="E3" s="3">
        <v>32</v>
      </c>
      <c r="F3" s="3">
        <v>64</v>
      </c>
      <c r="G3" s="3">
        <v>128</v>
      </c>
      <c r="H3" s="3">
        <v>256</v>
      </c>
      <c r="I3" s="3">
        <v>512</v>
      </c>
      <c r="J3" s="3"/>
      <c r="K3" s="3"/>
      <c r="L3" s="3"/>
      <c r="M3" s="3"/>
      <c r="N3" s="3"/>
    </row>
    <row r="4" spans="1:14">
      <c r="A4" t="s">
        <v>12</v>
      </c>
      <c r="B4" s="2">
        <v>4916336</v>
      </c>
      <c r="C4" s="2">
        <v>6018636</v>
      </c>
      <c r="D4" s="2">
        <v>6999490</v>
      </c>
      <c r="E4" s="2">
        <v>7647578</v>
      </c>
      <c r="F4" s="2">
        <v>8140399</v>
      </c>
      <c r="G4" s="2">
        <v>7988981</v>
      </c>
      <c r="H4" s="2">
        <v>8018812</v>
      </c>
      <c r="I4" s="2">
        <v>7988981</v>
      </c>
      <c r="J4" s="2"/>
    </row>
    <row r="5" spans="1:14">
      <c r="A5" t="s">
        <v>13</v>
      </c>
      <c r="B5" s="2">
        <v>4610256</v>
      </c>
      <c r="C5" s="2">
        <v>10235583</v>
      </c>
      <c r="D5" s="2">
        <v>6246213</v>
      </c>
      <c r="E5" s="2">
        <v>7115451</v>
      </c>
      <c r="F5" s="2">
        <v>11374040</v>
      </c>
      <c r="G5" s="2">
        <v>11620224</v>
      </c>
      <c r="H5" s="2">
        <v>10434519</v>
      </c>
      <c r="I5" s="2">
        <v>10235583</v>
      </c>
    </row>
    <row r="6" spans="1:14">
      <c r="A6" t="s">
        <v>14</v>
      </c>
      <c r="B6" s="2">
        <v>5398323</v>
      </c>
      <c r="C6" s="2">
        <v>6571132</v>
      </c>
      <c r="D6" s="2">
        <v>7758090</v>
      </c>
      <c r="E6" s="2">
        <v>8528336</v>
      </c>
      <c r="F6" s="2">
        <v>9145790</v>
      </c>
      <c r="G6" s="2">
        <v>9107004</v>
      </c>
      <c r="H6" s="2">
        <v>8992598</v>
      </c>
      <c r="I6" s="2">
        <v>9468384</v>
      </c>
    </row>
    <row r="7" spans="1:14">
      <c r="A7" t="s">
        <v>15</v>
      </c>
      <c r="B7" s="2">
        <v>4131319</v>
      </c>
      <c r="C7" s="2">
        <v>4411377</v>
      </c>
      <c r="D7" s="2">
        <v>4061007</v>
      </c>
      <c r="E7" s="2">
        <v>3736016</v>
      </c>
      <c r="F7" s="2">
        <v>3140488</v>
      </c>
      <c r="G7" s="2">
        <v>4973263</v>
      </c>
      <c r="H7" s="2">
        <v>4532414</v>
      </c>
      <c r="I7" s="2">
        <v>5439343</v>
      </c>
    </row>
    <row r="8" spans="1:14">
      <c r="A8" t="s">
        <v>16</v>
      </c>
      <c r="B8" s="2">
        <v>4131319</v>
      </c>
      <c r="C8" s="2">
        <v>4690818</v>
      </c>
      <c r="D8" s="2">
        <v>4827914</v>
      </c>
      <c r="E8" s="2">
        <v>4457157</v>
      </c>
      <c r="F8" s="2">
        <v>4690818</v>
      </c>
      <c r="G8" s="2">
        <v>5177083</v>
      </c>
      <c r="H8" s="2">
        <v>5214798</v>
      </c>
      <c r="I8" s="2">
        <v>5684095</v>
      </c>
    </row>
    <row r="9" spans="1:14">
      <c r="A9" t="s">
        <v>17</v>
      </c>
      <c r="B9" s="2">
        <v>3604335</v>
      </c>
      <c r="C9" s="2">
        <v>4131319</v>
      </c>
      <c r="D9" s="2">
        <v>3941742</v>
      </c>
      <c r="E9" s="2">
        <v>4163357</v>
      </c>
      <c r="F9" s="2">
        <v>4375425</v>
      </c>
      <c r="G9" s="2">
        <v>4827914</v>
      </c>
      <c r="H9" s="2">
        <v>4882800</v>
      </c>
      <c r="I9" s="2">
        <v>4660280</v>
      </c>
    </row>
    <row r="10" spans="1:14">
      <c r="A10" t="s">
        <v>18</v>
      </c>
      <c r="B10" s="2">
        <v>3934520</v>
      </c>
      <c r="C10" s="2">
        <v>4701087</v>
      </c>
      <c r="D10" s="2">
        <v>4701087</v>
      </c>
      <c r="E10" s="2">
        <v>4163357</v>
      </c>
      <c r="F10" s="2">
        <v>4571003</v>
      </c>
      <c r="G10" s="2">
        <v>4871723</v>
      </c>
      <c r="H10" s="2">
        <v>5019764</v>
      </c>
      <c r="I10" s="2">
        <v>4871723</v>
      </c>
    </row>
    <row r="11" spans="1:14">
      <c r="A11" t="s">
        <v>19</v>
      </c>
      <c r="B11" s="5"/>
      <c r="C11" s="5"/>
      <c r="D11" s="5"/>
      <c r="E11" s="5"/>
      <c r="F11" s="5"/>
      <c r="G11" s="5"/>
      <c r="H11" s="5"/>
      <c r="I11" s="5"/>
    </row>
    <row r="12" spans="1:14">
      <c r="A12" t="s">
        <v>20</v>
      </c>
      <c r="B12" s="2">
        <v>4701087</v>
      </c>
      <c r="C12" s="2">
        <v>5951911</v>
      </c>
      <c r="D12" s="2">
        <v>7115451</v>
      </c>
      <c r="E12" s="2">
        <v>7988981</v>
      </c>
      <c r="F12" s="2">
        <v>4131319</v>
      </c>
      <c r="G12" s="2">
        <v>4061007</v>
      </c>
      <c r="H12" s="2">
        <v>4195896</v>
      </c>
      <c r="I12" s="2">
        <v>5551840</v>
      </c>
    </row>
    <row r="13" spans="1:14">
      <c r="A13" t="s">
        <v>21</v>
      </c>
      <c r="B13" s="2">
        <v>6086873</v>
      </c>
      <c r="C13" s="2">
        <v>7211022</v>
      </c>
      <c r="D13" s="2">
        <v>7334159</v>
      </c>
      <c r="E13" s="2">
        <v>7647578</v>
      </c>
      <c r="F13" s="2">
        <v>7758090</v>
      </c>
      <c r="G13" s="2">
        <v>7647578</v>
      </c>
      <c r="H13" s="2">
        <v>7309196</v>
      </c>
      <c r="I13" s="2">
        <v>7309196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D36" sqref="D36"/>
    </sheetView>
  </sheetViews>
  <sheetFormatPr baseColWidth="10" defaultRowHeight="15" x14ac:dyDescent="0"/>
  <cols>
    <col min="1" max="1" width="23.33203125" bestFit="1" customWidth="1"/>
  </cols>
  <sheetData>
    <row r="1" spans="1:14">
      <c r="B1" t="s">
        <v>10</v>
      </c>
    </row>
    <row r="3" spans="1:14">
      <c r="B3" s="3">
        <v>4</v>
      </c>
      <c r="C3" s="3">
        <v>8</v>
      </c>
      <c r="D3" s="3">
        <v>16</v>
      </c>
      <c r="E3" s="3">
        <v>32</v>
      </c>
      <c r="F3" s="3">
        <v>64</v>
      </c>
      <c r="G3" s="3">
        <v>128</v>
      </c>
      <c r="H3" s="3">
        <v>256</v>
      </c>
      <c r="I3" s="3">
        <v>512</v>
      </c>
      <c r="J3" s="3"/>
      <c r="K3" s="3"/>
      <c r="L3" s="3"/>
      <c r="M3" s="3"/>
      <c r="N3" s="3"/>
    </row>
    <row r="4" spans="1:14">
      <c r="A4" t="s">
        <v>12</v>
      </c>
      <c r="B4" s="2">
        <v>4927617</v>
      </c>
      <c r="C4" s="2">
        <v>5509113</v>
      </c>
      <c r="D4" s="2">
        <v>7115451</v>
      </c>
      <c r="E4" s="2">
        <v>7871843</v>
      </c>
      <c r="F4" s="2">
        <v>8140399</v>
      </c>
      <c r="G4" s="2">
        <v>8109658</v>
      </c>
      <c r="H4" s="2">
        <v>8018812</v>
      </c>
      <c r="I4" s="2">
        <v>8109658</v>
      </c>
      <c r="J4" s="2"/>
    </row>
    <row r="5" spans="1:14">
      <c r="A5" t="s">
        <v>13</v>
      </c>
      <c r="B5" s="2">
        <v>4610256</v>
      </c>
      <c r="C5" s="2">
        <v>10235583</v>
      </c>
      <c r="D5" s="2">
        <v>6491676</v>
      </c>
      <c r="E5" s="2">
        <v>7022379</v>
      </c>
      <c r="F5" s="2">
        <v>11620224</v>
      </c>
      <c r="G5" s="2">
        <v>12215097</v>
      </c>
      <c r="H5" s="2">
        <v>10641343</v>
      </c>
      <c r="I5" s="2">
        <v>11138071</v>
      </c>
    </row>
    <row r="6" spans="1:14">
      <c r="A6" t="s">
        <v>14</v>
      </c>
      <c r="B6" s="2">
        <v>5331314</v>
      </c>
      <c r="C6" s="2">
        <v>7115451</v>
      </c>
      <c r="D6" s="2">
        <v>7758090</v>
      </c>
      <c r="E6" s="2">
        <v>8665997</v>
      </c>
      <c r="F6" s="2">
        <v>9145790</v>
      </c>
      <c r="G6" s="2">
        <v>9145790</v>
      </c>
      <c r="H6" s="2">
        <v>9145790</v>
      </c>
      <c r="I6" s="2">
        <v>8109658</v>
      </c>
    </row>
    <row r="7" spans="1:14">
      <c r="A7" t="s">
        <v>15</v>
      </c>
      <c r="B7" s="2">
        <v>5164632</v>
      </c>
      <c r="C7" s="2">
        <v>5079126</v>
      </c>
      <c r="D7" s="2">
        <v>5019764</v>
      </c>
      <c r="E7" s="2">
        <v>5067142</v>
      </c>
      <c r="F7" s="2">
        <v>5624545</v>
      </c>
      <c r="G7" s="2">
        <v>5822804</v>
      </c>
      <c r="H7" s="2">
        <v>5744919</v>
      </c>
      <c r="I7" s="2">
        <v>6821616</v>
      </c>
    </row>
    <row r="8" spans="1:14">
      <c r="A8" t="s">
        <v>16</v>
      </c>
      <c r="B8" s="2">
        <v>6931711</v>
      </c>
      <c r="C8" s="2">
        <v>6821616</v>
      </c>
      <c r="D8" s="2">
        <v>4784885</v>
      </c>
      <c r="E8" s="2">
        <v>9681823</v>
      </c>
      <c r="F8" s="2">
        <v>6652558</v>
      </c>
      <c r="G8" s="2">
        <v>5684095</v>
      </c>
      <c r="H8" s="2">
        <v>6035551</v>
      </c>
      <c r="I8" s="2">
        <v>7022379</v>
      </c>
    </row>
    <row r="9" spans="1:14">
      <c r="A9" t="s">
        <v>17</v>
      </c>
      <c r="B9" s="2">
        <v>3905895</v>
      </c>
      <c r="C9" s="2">
        <v>5019764</v>
      </c>
      <c r="D9" s="2">
        <v>4532414</v>
      </c>
      <c r="E9" s="2">
        <v>5439343</v>
      </c>
      <c r="F9" s="2">
        <v>5951911</v>
      </c>
      <c r="G9" s="2">
        <v>5886650</v>
      </c>
      <c r="H9" s="2">
        <v>5384786</v>
      </c>
      <c r="I9" s="2">
        <v>5886650</v>
      </c>
    </row>
    <row r="10" spans="1:14">
      <c r="A10" t="s">
        <v>18</v>
      </c>
      <c r="B10" s="2">
        <v>3849877</v>
      </c>
      <c r="C10" s="2">
        <v>5164632</v>
      </c>
      <c r="D10" s="2">
        <v>5227492</v>
      </c>
      <c r="E10" s="2">
        <v>4784885</v>
      </c>
      <c r="F10" s="2">
        <v>5278892</v>
      </c>
      <c r="G10" s="2">
        <v>5684095</v>
      </c>
      <c r="H10" s="2">
        <v>6156675</v>
      </c>
      <c r="I10" s="2">
        <v>6319739</v>
      </c>
    </row>
    <row r="11" spans="1:14">
      <c r="A11" t="s">
        <v>19</v>
      </c>
      <c r="B11" s="5"/>
      <c r="C11" s="5"/>
      <c r="D11" s="5"/>
      <c r="E11" s="5"/>
      <c r="F11" s="5"/>
      <c r="G11" s="5"/>
      <c r="H11" s="5"/>
      <c r="I11" s="5"/>
    </row>
    <row r="12" spans="1:14">
      <c r="A12" t="s">
        <v>20</v>
      </c>
      <c r="B12" s="2">
        <v>4701087</v>
      </c>
      <c r="C12" s="2">
        <v>5951911</v>
      </c>
      <c r="D12" s="2">
        <v>6909408</v>
      </c>
      <c r="E12" s="2">
        <v>8394979</v>
      </c>
      <c r="F12" s="2">
        <v>4571003</v>
      </c>
      <c r="G12" s="2">
        <v>4447925</v>
      </c>
      <c r="H12" s="2">
        <v>4030519</v>
      </c>
      <c r="I12" s="2">
        <v>5744919</v>
      </c>
    </row>
    <row r="13" spans="1:14">
      <c r="A13" t="s">
        <v>21</v>
      </c>
      <c r="B13" s="2">
        <v>8394979</v>
      </c>
      <c r="C13" s="2">
        <v>11620224</v>
      </c>
      <c r="D13" s="2">
        <v>11620224</v>
      </c>
      <c r="E13" s="2">
        <v>11620224</v>
      </c>
      <c r="F13" s="2">
        <v>10641343</v>
      </c>
      <c r="G13" s="2">
        <v>12146009</v>
      </c>
      <c r="H13" s="2">
        <v>10911694</v>
      </c>
      <c r="I13" s="2">
        <v>8265729</v>
      </c>
    </row>
    <row r="18" spans="2:2">
      <c r="B18" s="6"/>
    </row>
    <row r="19" spans="2:2">
      <c r="B1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13"/>
  <sheetViews>
    <sheetView topLeftCell="B10" zoomScale="150" zoomScaleNormal="150" zoomScalePageLayoutView="150" workbookViewId="0">
      <selection activeCell="L27" sqref="L27"/>
    </sheetView>
  </sheetViews>
  <sheetFormatPr baseColWidth="10" defaultRowHeight="15" x14ac:dyDescent="0"/>
  <cols>
    <col min="1" max="1" width="23.33203125" bestFit="1" customWidth="1"/>
  </cols>
  <sheetData>
    <row r="1" spans="1:14 16367:16380">
      <c r="B1" t="s">
        <v>0</v>
      </c>
    </row>
    <row r="3" spans="1:14 16367:16380">
      <c r="B3" s="3">
        <v>4</v>
      </c>
      <c r="C3" s="3">
        <v>8</v>
      </c>
      <c r="D3" s="3">
        <v>16</v>
      </c>
      <c r="E3" s="3">
        <v>32</v>
      </c>
      <c r="F3" s="3">
        <v>64</v>
      </c>
      <c r="G3" s="3">
        <v>128</v>
      </c>
      <c r="H3" s="3">
        <v>256</v>
      </c>
      <c r="I3" s="3">
        <v>512</v>
      </c>
      <c r="J3" s="3"/>
      <c r="K3" s="3"/>
      <c r="L3" s="3"/>
      <c r="M3" s="3"/>
      <c r="N3" s="3"/>
      <c r="XEM3" s="1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</row>
    <row r="4" spans="1:14 16367:16380">
      <c r="A4" t="s">
        <v>12</v>
      </c>
      <c r="B4" s="2">
        <v>1160923</v>
      </c>
      <c r="C4" s="2">
        <v>1279935</v>
      </c>
      <c r="D4" s="2">
        <v>1286067</v>
      </c>
      <c r="E4" s="2">
        <v>1368865</v>
      </c>
      <c r="F4" s="2">
        <v>1380303</v>
      </c>
      <c r="G4" s="2">
        <v>1497750</v>
      </c>
      <c r="H4" s="2">
        <v>1437592</v>
      </c>
      <c r="I4" s="2">
        <v>1467055</v>
      </c>
      <c r="XEM4" s="2"/>
      <c r="XEN4" s="2"/>
      <c r="XEO4" s="2"/>
      <c r="XEP4" s="2"/>
      <c r="XEQ4" s="2"/>
      <c r="XER4" s="2"/>
      <c r="XES4" s="2"/>
      <c r="XET4" s="2"/>
      <c r="XEU4" s="2"/>
    </row>
    <row r="5" spans="1:14 16367:16380">
      <c r="A5" t="s">
        <v>13</v>
      </c>
      <c r="B5" s="2">
        <v>1163439</v>
      </c>
      <c r="C5" s="2">
        <v>1683237</v>
      </c>
      <c r="D5" s="2">
        <v>1264113</v>
      </c>
      <c r="E5" s="2">
        <v>1391032</v>
      </c>
      <c r="F5" s="2">
        <v>1821745</v>
      </c>
      <c r="G5" s="2">
        <v>2030130</v>
      </c>
      <c r="H5" s="2">
        <v>2235086</v>
      </c>
      <c r="I5" s="2">
        <v>1992458</v>
      </c>
    </row>
    <row r="6" spans="1:14 16367:16380">
      <c r="A6" t="s">
        <v>14</v>
      </c>
      <c r="B6" s="2">
        <v>1450212</v>
      </c>
      <c r="C6" s="2">
        <v>1647088</v>
      </c>
      <c r="D6" s="2">
        <v>1778004</v>
      </c>
      <c r="E6" s="2">
        <v>1827947</v>
      </c>
      <c r="F6" s="2">
        <v>1862832</v>
      </c>
      <c r="G6" s="2">
        <v>1789859</v>
      </c>
      <c r="H6" s="2">
        <v>1869318</v>
      </c>
      <c r="I6" s="2">
        <v>1861217</v>
      </c>
    </row>
    <row r="7" spans="1:14 16367:16380">
      <c r="A7" t="s">
        <v>15</v>
      </c>
      <c r="B7" s="2">
        <v>1120344</v>
      </c>
      <c r="C7" s="2">
        <v>1270094</v>
      </c>
      <c r="D7" s="2">
        <v>1236455</v>
      </c>
      <c r="E7" s="2">
        <v>1333173</v>
      </c>
      <c r="F7" s="2">
        <v>1354190</v>
      </c>
      <c r="G7" s="2">
        <v>1347393</v>
      </c>
      <c r="H7" s="2">
        <v>1406520</v>
      </c>
      <c r="I7" s="2">
        <v>1394645</v>
      </c>
    </row>
    <row r="8" spans="1:14 16367:16380">
      <c r="A8" t="s">
        <v>16</v>
      </c>
      <c r="B8" s="2">
        <v>1492545</v>
      </c>
      <c r="C8" s="2">
        <v>1645826</v>
      </c>
      <c r="D8" s="2">
        <v>1674052</v>
      </c>
      <c r="E8" s="2">
        <v>1734911</v>
      </c>
      <c r="F8" s="2">
        <v>1772135</v>
      </c>
      <c r="G8" s="2">
        <v>1842059</v>
      </c>
      <c r="H8" s="2">
        <v>1862832</v>
      </c>
      <c r="I8" s="2">
        <v>1933266</v>
      </c>
    </row>
    <row r="9" spans="1:14 16367:16380">
      <c r="A9" t="s">
        <v>17</v>
      </c>
      <c r="B9" s="2">
        <v>1057974</v>
      </c>
      <c r="C9" s="2">
        <v>1207940</v>
      </c>
      <c r="D9" s="2">
        <v>1340664</v>
      </c>
      <c r="E9" s="2">
        <v>1347393</v>
      </c>
      <c r="F9" s="2">
        <v>1316016</v>
      </c>
      <c r="G9" s="2">
        <v>1383861</v>
      </c>
      <c r="H9" s="2">
        <v>1380303</v>
      </c>
      <c r="I9" s="2">
        <v>1402845</v>
      </c>
    </row>
    <row r="10" spans="1:14 16367:16380">
      <c r="A10" t="s">
        <v>18</v>
      </c>
      <c r="B10" s="2">
        <v>1137555</v>
      </c>
      <c r="C10" s="2">
        <v>1248678</v>
      </c>
      <c r="D10" s="2">
        <v>1230786</v>
      </c>
      <c r="E10" s="2">
        <v>1333173</v>
      </c>
      <c r="F10" s="2">
        <v>1334001</v>
      </c>
      <c r="G10" s="2">
        <v>1394645</v>
      </c>
      <c r="H10" s="2">
        <v>1369738</v>
      </c>
      <c r="I10" s="2">
        <v>1417662</v>
      </c>
    </row>
    <row r="11" spans="1:14 16367:16380" s="4" customFormat="1">
      <c r="A11" t="s">
        <v>19</v>
      </c>
      <c r="B11" s="5"/>
      <c r="C11" s="5"/>
      <c r="D11" s="5"/>
      <c r="E11" s="5"/>
      <c r="F11" s="5"/>
      <c r="G11" s="5"/>
      <c r="H11" s="5"/>
      <c r="I11" s="5"/>
    </row>
    <row r="12" spans="1:14 16367:16380">
      <c r="A12" t="s">
        <v>20</v>
      </c>
      <c r="B12" s="2">
        <v>1193838</v>
      </c>
      <c r="C12" s="2">
        <v>1333173</v>
      </c>
      <c r="D12" s="2">
        <v>1667552</v>
      </c>
      <c r="E12" s="2">
        <v>834037</v>
      </c>
      <c r="F12" s="2">
        <v>873740</v>
      </c>
      <c r="G12" s="2">
        <v>863551</v>
      </c>
      <c r="H12" s="2">
        <v>866338</v>
      </c>
      <c r="I12" s="2">
        <v>872320</v>
      </c>
    </row>
    <row r="13" spans="1:14 16367:16380">
      <c r="A13" t="s">
        <v>21</v>
      </c>
      <c r="B13" s="2">
        <v>1668848</v>
      </c>
      <c r="C13" s="2">
        <v>1975959</v>
      </c>
      <c r="D13" s="2">
        <v>1862832</v>
      </c>
      <c r="E13" s="2">
        <v>2049505</v>
      </c>
      <c r="F13" s="2">
        <v>2047551</v>
      </c>
      <c r="G13" s="2">
        <v>2124526</v>
      </c>
      <c r="H13" s="2">
        <v>2057359</v>
      </c>
      <c r="I13" s="2">
        <v>2124526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A3" sqref="A3:I13"/>
    </sheetView>
  </sheetViews>
  <sheetFormatPr baseColWidth="10" defaultRowHeight="15" x14ac:dyDescent="0"/>
  <cols>
    <col min="1" max="1" width="23.33203125" bestFit="1" customWidth="1"/>
  </cols>
  <sheetData>
    <row r="1" spans="1:14">
      <c r="B1" t="s">
        <v>1</v>
      </c>
    </row>
    <row r="3" spans="1:14">
      <c r="B3" s="3">
        <v>4</v>
      </c>
      <c r="C3" s="3">
        <v>8</v>
      </c>
      <c r="D3" s="3">
        <v>16</v>
      </c>
      <c r="E3" s="3">
        <v>32</v>
      </c>
      <c r="F3" s="3">
        <v>64</v>
      </c>
      <c r="G3" s="3">
        <v>128</v>
      </c>
      <c r="H3" s="3">
        <v>256</v>
      </c>
      <c r="I3" s="3">
        <v>512</v>
      </c>
      <c r="J3" s="3"/>
      <c r="K3" s="3"/>
      <c r="L3" s="3"/>
      <c r="M3" s="3"/>
      <c r="N3" s="3"/>
    </row>
    <row r="4" spans="1:14">
      <c r="A4" t="s">
        <v>12</v>
      </c>
      <c r="B4" s="2">
        <v>2065273</v>
      </c>
      <c r="C4" s="2">
        <v>2368185</v>
      </c>
      <c r="D4" s="2">
        <v>2584820</v>
      </c>
      <c r="E4" s="2">
        <v>2638816</v>
      </c>
      <c r="F4" s="2">
        <v>2796910</v>
      </c>
      <c r="G4" s="2">
        <v>2708713</v>
      </c>
      <c r="H4" s="2">
        <v>2638816</v>
      </c>
      <c r="I4" s="2">
        <v>2681653</v>
      </c>
    </row>
    <row r="5" spans="1:14">
      <c r="A5" t="s">
        <v>13</v>
      </c>
      <c r="B5" s="2">
        <v>1414860</v>
      </c>
      <c r="C5" s="2">
        <v>3768799</v>
      </c>
      <c r="D5" s="2">
        <v>2307123</v>
      </c>
      <c r="E5" s="2">
        <v>2402629</v>
      </c>
      <c r="F5" s="2">
        <v>4091959</v>
      </c>
      <c r="G5" s="2">
        <v>4163357</v>
      </c>
      <c r="H5" s="2">
        <v>3849877</v>
      </c>
      <c r="I5" s="2">
        <v>2521095</v>
      </c>
    </row>
    <row r="6" spans="1:14">
      <c r="A6" t="s">
        <v>14</v>
      </c>
      <c r="B6" s="2">
        <v>2297251</v>
      </c>
      <c r="C6" s="2">
        <v>2600470</v>
      </c>
      <c r="D6" s="2">
        <v>2796910</v>
      </c>
      <c r="E6" s="2">
        <v>2879414</v>
      </c>
      <c r="F6" s="2">
        <v>3029721</v>
      </c>
      <c r="G6" s="2">
        <v>2891043</v>
      </c>
      <c r="H6" s="2">
        <v>2926501</v>
      </c>
      <c r="I6" s="2">
        <v>2958758</v>
      </c>
    </row>
    <row r="7" spans="1:14">
      <c r="A7" t="s">
        <v>15</v>
      </c>
      <c r="B7" s="2">
        <v>1472083</v>
      </c>
      <c r="C7" s="2">
        <v>1741948</v>
      </c>
      <c r="D7" s="2">
        <v>1809465</v>
      </c>
      <c r="E7" s="2">
        <v>1917728</v>
      </c>
      <c r="F7" s="2">
        <v>1854787</v>
      </c>
      <c r="G7" s="2">
        <v>2424328</v>
      </c>
      <c r="H7" s="2">
        <v>1977778</v>
      </c>
      <c r="I7" s="2">
        <v>1917728</v>
      </c>
    </row>
    <row r="8" spans="1:14">
      <c r="A8" t="s">
        <v>16</v>
      </c>
      <c r="B8" s="2">
        <v>1924603</v>
      </c>
      <c r="C8" s="2">
        <v>2007358</v>
      </c>
      <c r="D8" s="2">
        <v>2244430</v>
      </c>
      <c r="E8" s="2">
        <v>2009236</v>
      </c>
      <c r="F8" s="2">
        <v>2708713</v>
      </c>
      <c r="G8" s="2">
        <v>2360376</v>
      </c>
      <c r="H8" s="2">
        <v>2625909</v>
      </c>
      <c r="I8" s="2">
        <v>2681653</v>
      </c>
    </row>
    <row r="9" spans="1:14">
      <c r="A9" t="s">
        <v>17</v>
      </c>
      <c r="B9" s="2">
        <v>1541840</v>
      </c>
      <c r="C9" s="2">
        <v>1729323</v>
      </c>
      <c r="D9" s="2">
        <v>1821745</v>
      </c>
      <c r="E9" s="2">
        <v>1783912</v>
      </c>
      <c r="F9" s="2">
        <v>1924603</v>
      </c>
      <c r="G9" s="2">
        <v>1869318</v>
      </c>
      <c r="H9" s="2">
        <v>1945526</v>
      </c>
      <c r="I9" s="2">
        <v>1842059</v>
      </c>
    </row>
    <row r="10" spans="1:14">
      <c r="A10" t="s">
        <v>18</v>
      </c>
      <c r="B10" s="2">
        <v>1492545</v>
      </c>
      <c r="C10" s="2">
        <v>1718254</v>
      </c>
      <c r="D10" s="2">
        <v>1778004</v>
      </c>
      <c r="E10" s="2">
        <v>1815584</v>
      </c>
      <c r="F10" s="2">
        <v>2474613</v>
      </c>
      <c r="G10" s="2">
        <v>1797349</v>
      </c>
      <c r="H10" s="2">
        <v>2535981</v>
      </c>
      <c r="I10" s="2">
        <v>1970519</v>
      </c>
    </row>
    <row r="11" spans="1:14">
      <c r="A11" t="s">
        <v>19</v>
      </c>
      <c r="B11" s="5"/>
      <c r="C11" s="5"/>
      <c r="D11" s="5"/>
      <c r="E11" s="5"/>
      <c r="F11" s="5"/>
      <c r="G11" s="5"/>
      <c r="H11" s="5"/>
      <c r="I11" s="5"/>
    </row>
    <row r="12" spans="1:14">
      <c r="A12" t="s">
        <v>20</v>
      </c>
      <c r="B12" s="2">
        <v>1992458</v>
      </c>
      <c r="C12" s="2">
        <v>2285029</v>
      </c>
      <c r="D12" s="2">
        <v>3325278</v>
      </c>
      <c r="E12" s="2">
        <v>1451192</v>
      </c>
      <c r="F12" s="2">
        <v>1426135</v>
      </c>
      <c r="G12" s="2">
        <v>1442420</v>
      </c>
      <c r="H12" s="2">
        <v>1354190</v>
      </c>
      <c r="I12" s="2">
        <v>2942541</v>
      </c>
    </row>
    <row r="13" spans="1:14">
      <c r="A13" t="s">
        <v>21</v>
      </c>
      <c r="B13" s="2">
        <v>2141475</v>
      </c>
      <c r="C13" s="2">
        <v>2665014</v>
      </c>
      <c r="D13" s="2">
        <v>2725905</v>
      </c>
      <c r="E13" s="2">
        <v>2782414</v>
      </c>
      <c r="F13" s="2">
        <v>2879414</v>
      </c>
      <c r="G13" s="2">
        <v>2768068</v>
      </c>
      <c r="H13" s="2">
        <v>2910635</v>
      </c>
      <c r="I13" s="2">
        <v>2768068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M30" sqref="M30"/>
    </sheetView>
  </sheetViews>
  <sheetFormatPr baseColWidth="10" defaultRowHeight="15" x14ac:dyDescent="0"/>
  <cols>
    <col min="1" max="1" width="23.33203125" bestFit="1" customWidth="1"/>
  </cols>
  <sheetData>
    <row r="1" spans="1:14">
      <c r="B1" t="s">
        <v>2</v>
      </c>
    </row>
    <row r="3" spans="1:14">
      <c r="B3" s="3">
        <v>4</v>
      </c>
      <c r="C3" s="3">
        <v>8</v>
      </c>
      <c r="D3" s="3">
        <v>16</v>
      </c>
      <c r="E3" s="3">
        <v>32</v>
      </c>
      <c r="F3" s="3">
        <v>64</v>
      </c>
      <c r="G3" s="3">
        <v>128</v>
      </c>
      <c r="H3" s="3">
        <v>256</v>
      </c>
      <c r="I3" s="3">
        <v>512</v>
      </c>
      <c r="J3" s="3"/>
      <c r="K3" s="3"/>
      <c r="L3" s="3"/>
      <c r="M3" s="3"/>
      <c r="N3" s="3"/>
    </row>
    <row r="4" spans="1:14">
      <c r="A4" t="s">
        <v>12</v>
      </c>
      <c r="B4" s="2">
        <v>5115422</v>
      </c>
      <c r="C4" s="2">
        <v>6246213</v>
      </c>
      <c r="D4" s="2">
        <v>6999490</v>
      </c>
      <c r="E4" s="2">
        <v>7988981</v>
      </c>
      <c r="F4" s="2">
        <v>7647578</v>
      </c>
      <c r="G4" s="2">
        <v>8394979</v>
      </c>
      <c r="H4" s="2">
        <v>7988981</v>
      </c>
      <c r="I4" s="2">
        <v>8140399</v>
      </c>
    </row>
    <row r="5" spans="1:14">
      <c r="A5" t="s">
        <v>13</v>
      </c>
      <c r="B5" s="2">
        <v>4784885</v>
      </c>
      <c r="C5" s="2">
        <v>10694336</v>
      </c>
      <c r="D5" s="2">
        <v>6571132</v>
      </c>
      <c r="E5" s="2">
        <v>7211022</v>
      </c>
      <c r="F5" s="2">
        <v>11620224</v>
      </c>
      <c r="G5" s="2">
        <v>9145790</v>
      </c>
      <c r="H5" s="2">
        <v>10911694</v>
      </c>
      <c r="I5" s="2">
        <v>10694336</v>
      </c>
    </row>
    <row r="6" spans="1:14">
      <c r="A6" t="s">
        <v>14</v>
      </c>
      <c r="B6" s="2">
        <v>5744919</v>
      </c>
      <c r="C6" s="2">
        <v>7334159</v>
      </c>
      <c r="D6" s="2">
        <v>7871843</v>
      </c>
      <c r="E6" s="2">
        <v>8528336</v>
      </c>
      <c r="F6" s="2">
        <v>9304292</v>
      </c>
      <c r="G6" s="2">
        <v>9304292</v>
      </c>
      <c r="H6" s="2">
        <v>8992598</v>
      </c>
      <c r="I6" s="2">
        <v>9304292</v>
      </c>
    </row>
    <row r="7" spans="1:14">
      <c r="A7" t="s">
        <v>15</v>
      </c>
      <c r="B7" s="2">
        <v>3736016</v>
      </c>
      <c r="C7" s="2">
        <v>4099771</v>
      </c>
      <c r="D7" s="2">
        <v>4742616</v>
      </c>
      <c r="E7" s="2">
        <v>4131319</v>
      </c>
      <c r="F7" s="2">
        <v>5699180</v>
      </c>
      <c r="G7" s="2">
        <v>6104175</v>
      </c>
      <c r="H7" s="2">
        <v>5278892</v>
      </c>
      <c r="I7" s="2">
        <v>9468384</v>
      </c>
    </row>
    <row r="8" spans="1:14">
      <c r="A8" t="s">
        <v>16</v>
      </c>
      <c r="B8" s="2">
        <v>3970896</v>
      </c>
      <c r="C8" s="2">
        <v>5019764</v>
      </c>
      <c r="D8" s="2">
        <v>5439343</v>
      </c>
      <c r="E8" s="2">
        <v>4882800</v>
      </c>
      <c r="F8" s="2">
        <v>5384786</v>
      </c>
      <c r="G8" s="2">
        <v>5398323</v>
      </c>
      <c r="H8" s="2">
        <v>6571132</v>
      </c>
      <c r="I8" s="2">
        <v>9304292</v>
      </c>
    </row>
    <row r="9" spans="1:14">
      <c r="A9" t="s">
        <v>17</v>
      </c>
      <c r="B9" s="2">
        <v>3941742</v>
      </c>
      <c r="C9" s="2">
        <v>2975154</v>
      </c>
      <c r="D9" s="2">
        <v>4784885</v>
      </c>
      <c r="E9" s="2">
        <v>4660280</v>
      </c>
      <c r="F9" s="2">
        <v>4973263</v>
      </c>
      <c r="G9" s="2">
        <v>5331314</v>
      </c>
      <c r="H9" s="2">
        <v>5278892</v>
      </c>
      <c r="I9" s="2">
        <v>5886650</v>
      </c>
    </row>
    <row r="10" spans="1:14">
      <c r="A10" t="s">
        <v>18</v>
      </c>
      <c r="B10" s="2">
        <v>4163357</v>
      </c>
      <c r="C10" s="2">
        <v>4973263</v>
      </c>
      <c r="D10" s="2">
        <v>4038098</v>
      </c>
      <c r="E10" s="2">
        <v>5164632</v>
      </c>
      <c r="F10" s="2">
        <v>5624545</v>
      </c>
      <c r="G10" s="2">
        <v>5684095</v>
      </c>
      <c r="H10" s="2">
        <v>5624545</v>
      </c>
      <c r="I10" s="2">
        <v>5744919</v>
      </c>
    </row>
    <row r="11" spans="1:14">
      <c r="A11" t="s">
        <v>19</v>
      </c>
      <c r="B11" s="5"/>
      <c r="C11" s="5"/>
      <c r="D11" s="5"/>
      <c r="E11" s="5"/>
      <c r="F11" s="5"/>
      <c r="G11" s="5"/>
      <c r="H11" s="5"/>
      <c r="I11" s="5"/>
    </row>
    <row r="12" spans="1:14">
      <c r="A12" t="s">
        <v>20</v>
      </c>
      <c r="B12" s="2">
        <v>4973263</v>
      </c>
      <c r="C12" s="2">
        <v>6086873</v>
      </c>
      <c r="D12" s="2">
        <v>10434519</v>
      </c>
      <c r="E12" s="2">
        <v>4522868</v>
      </c>
      <c r="F12" s="2">
        <v>4571003</v>
      </c>
      <c r="G12" s="2">
        <v>4532414</v>
      </c>
      <c r="H12" s="2">
        <v>3905895</v>
      </c>
      <c r="I12" s="2">
        <v>9304292</v>
      </c>
    </row>
    <row r="13" spans="1:14">
      <c r="A13" t="s">
        <v>21</v>
      </c>
      <c r="B13" s="2">
        <v>6246213</v>
      </c>
      <c r="C13" s="2">
        <v>7540170</v>
      </c>
      <c r="D13" s="2">
        <v>7647578</v>
      </c>
      <c r="E13" s="2">
        <v>8140399</v>
      </c>
      <c r="F13" s="2">
        <v>8701110</v>
      </c>
      <c r="G13" s="2">
        <v>8844453</v>
      </c>
      <c r="H13" s="2">
        <v>8844453</v>
      </c>
      <c r="I13" s="2">
        <v>11138071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A2" workbookViewId="0">
      <selection activeCell="A3" sqref="A3:I13"/>
    </sheetView>
  </sheetViews>
  <sheetFormatPr baseColWidth="10" defaultRowHeight="15" x14ac:dyDescent="0"/>
  <cols>
    <col min="1" max="1" width="23.33203125" bestFit="1" customWidth="1"/>
  </cols>
  <sheetData>
    <row r="1" spans="1:14">
      <c r="B1" t="s">
        <v>3</v>
      </c>
    </row>
    <row r="3" spans="1:14">
      <c r="B3" s="3">
        <v>4</v>
      </c>
      <c r="C3" s="3">
        <v>8</v>
      </c>
      <c r="D3" s="3">
        <v>16</v>
      </c>
      <c r="E3" s="3">
        <v>32</v>
      </c>
      <c r="F3" s="3">
        <v>64</v>
      </c>
      <c r="G3" s="3">
        <v>128</v>
      </c>
      <c r="H3" s="3">
        <v>256</v>
      </c>
      <c r="I3" s="3">
        <v>512</v>
      </c>
      <c r="J3" s="3"/>
      <c r="K3" s="3"/>
      <c r="L3" s="3"/>
      <c r="M3" s="3"/>
      <c r="N3" s="3"/>
    </row>
    <row r="4" spans="1:14">
      <c r="A4" t="s">
        <v>12</v>
      </c>
      <c r="B4" s="2">
        <v>5164632</v>
      </c>
      <c r="C4" s="2">
        <v>6736026</v>
      </c>
      <c r="D4" s="2">
        <v>7309196</v>
      </c>
      <c r="E4" s="2">
        <v>8018812</v>
      </c>
      <c r="F4" s="2">
        <v>8265729</v>
      </c>
      <c r="G4" s="2">
        <v>8394979</v>
      </c>
      <c r="H4" s="2">
        <v>8140399</v>
      </c>
      <c r="I4" s="2">
        <v>8394979</v>
      </c>
      <c r="J4" s="2"/>
    </row>
    <row r="5" spans="1:14">
      <c r="A5" t="s">
        <v>13</v>
      </c>
      <c r="B5" s="2">
        <v>4571003</v>
      </c>
      <c r="C5" s="2">
        <v>11138071</v>
      </c>
      <c r="D5" s="2">
        <v>6174377</v>
      </c>
      <c r="E5" s="2">
        <v>6821616</v>
      </c>
      <c r="F5" s="2">
        <v>11943357</v>
      </c>
      <c r="G5" s="2">
        <v>12146009</v>
      </c>
      <c r="H5" s="2">
        <v>11374040</v>
      </c>
      <c r="I5" s="2">
        <v>11138071</v>
      </c>
    </row>
    <row r="6" spans="1:14">
      <c r="A6" t="s">
        <v>14</v>
      </c>
      <c r="B6" s="2">
        <v>5968453</v>
      </c>
      <c r="C6" s="2">
        <v>7410080</v>
      </c>
      <c r="D6" s="2">
        <v>8018812</v>
      </c>
      <c r="E6" s="2">
        <v>8992598</v>
      </c>
      <c r="F6" s="2">
        <v>9468384</v>
      </c>
      <c r="G6" s="2">
        <v>9468384</v>
      </c>
      <c r="H6" s="2">
        <v>9145790</v>
      </c>
      <c r="I6" s="2">
        <v>9468384</v>
      </c>
    </row>
    <row r="7" spans="1:14">
      <c r="A7" t="s">
        <v>15</v>
      </c>
      <c r="B7" s="2">
        <v>4610256</v>
      </c>
      <c r="C7" s="2">
        <v>5067142</v>
      </c>
      <c r="D7" s="2">
        <v>4973263</v>
      </c>
      <c r="E7" s="2">
        <v>5067142</v>
      </c>
      <c r="F7" s="2">
        <v>6491676</v>
      </c>
      <c r="G7" s="2">
        <v>8808176</v>
      </c>
      <c r="H7" s="2">
        <v>5886650</v>
      </c>
      <c r="I7" s="2">
        <v>9638369</v>
      </c>
    </row>
    <row r="8" spans="1:14">
      <c r="A8" t="s">
        <v>16</v>
      </c>
      <c r="B8" s="2">
        <v>4650188</v>
      </c>
      <c r="C8" s="2">
        <v>5344582</v>
      </c>
      <c r="D8" s="2">
        <v>5019764</v>
      </c>
      <c r="E8" s="2">
        <v>10235583</v>
      </c>
      <c r="F8" s="2">
        <v>6018636</v>
      </c>
      <c r="G8" s="2">
        <v>6931711</v>
      </c>
      <c r="H8" s="2">
        <v>8265729</v>
      </c>
      <c r="I8" s="2">
        <v>9510316</v>
      </c>
    </row>
    <row r="9" spans="1:14">
      <c r="A9" t="s">
        <v>17</v>
      </c>
      <c r="B9" s="2">
        <v>4099771</v>
      </c>
      <c r="C9" s="2">
        <v>5684095</v>
      </c>
      <c r="D9" s="2">
        <v>4742616</v>
      </c>
      <c r="E9" s="2">
        <v>5566231</v>
      </c>
      <c r="F9" s="2">
        <v>5822804</v>
      </c>
      <c r="G9" s="2">
        <v>6104175</v>
      </c>
      <c r="H9" s="2">
        <v>5566231</v>
      </c>
      <c r="I9" s="2">
        <v>5951911</v>
      </c>
    </row>
    <row r="10" spans="1:14">
      <c r="A10" t="s">
        <v>18</v>
      </c>
      <c r="B10" s="2">
        <v>4030519</v>
      </c>
      <c r="C10" s="2">
        <v>4827914</v>
      </c>
      <c r="D10" s="2">
        <v>4571003</v>
      </c>
      <c r="E10" s="2">
        <v>5624545</v>
      </c>
      <c r="F10" s="2">
        <v>5886650</v>
      </c>
      <c r="G10" s="2">
        <v>5886650</v>
      </c>
      <c r="H10" s="2">
        <v>5886650</v>
      </c>
      <c r="I10" s="2">
        <v>5886650</v>
      </c>
    </row>
    <row r="11" spans="1:14">
      <c r="A11" t="s">
        <v>19</v>
      </c>
      <c r="B11" s="5"/>
      <c r="C11" s="5"/>
      <c r="D11" s="5"/>
      <c r="E11" s="5"/>
      <c r="F11" s="5"/>
      <c r="G11" s="5"/>
      <c r="H11" s="5"/>
      <c r="I11" s="5"/>
    </row>
    <row r="12" spans="1:14">
      <c r="A12" t="s">
        <v>20</v>
      </c>
      <c r="B12" s="2">
        <v>4784885</v>
      </c>
      <c r="C12" s="2">
        <v>6491676</v>
      </c>
      <c r="D12" s="2">
        <v>11138071</v>
      </c>
      <c r="E12" s="2">
        <v>4650188</v>
      </c>
      <c r="F12" s="2">
        <v>4340054</v>
      </c>
      <c r="G12" s="2">
        <v>4228947</v>
      </c>
      <c r="H12" s="2">
        <v>4375425</v>
      </c>
      <c r="I12" s="2">
        <v>9510316</v>
      </c>
    </row>
    <row r="13" spans="1:14">
      <c r="A13" t="s">
        <v>21</v>
      </c>
      <c r="B13" s="2">
        <v>8140399</v>
      </c>
      <c r="C13" s="2">
        <v>11943357</v>
      </c>
      <c r="D13" s="2">
        <v>11374040</v>
      </c>
      <c r="E13" s="2">
        <v>12215097</v>
      </c>
      <c r="F13" s="2">
        <v>13109944</v>
      </c>
      <c r="G13" s="2">
        <v>11138071</v>
      </c>
      <c r="H13" s="2">
        <v>11374040</v>
      </c>
      <c r="I13" s="2">
        <v>11374040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A3" workbookViewId="0">
      <selection activeCell="H37" sqref="H37"/>
    </sheetView>
  </sheetViews>
  <sheetFormatPr baseColWidth="10" defaultRowHeight="15" x14ac:dyDescent="0"/>
  <cols>
    <col min="1" max="1" width="23.33203125" bestFit="1" customWidth="1"/>
  </cols>
  <sheetData>
    <row r="1" spans="1:14">
      <c r="B1" t="s">
        <v>4</v>
      </c>
    </row>
    <row r="3" spans="1:14">
      <c r="B3" s="3">
        <v>4</v>
      </c>
      <c r="C3" s="3">
        <v>8</v>
      </c>
      <c r="D3" s="3">
        <v>16</v>
      </c>
      <c r="E3" s="3">
        <v>32</v>
      </c>
      <c r="F3" s="3">
        <v>64</v>
      </c>
      <c r="G3" s="3">
        <v>128</v>
      </c>
      <c r="H3" s="3">
        <v>256</v>
      </c>
      <c r="I3" s="3">
        <v>512</v>
      </c>
      <c r="J3" s="3"/>
      <c r="K3" s="3"/>
      <c r="L3" s="3"/>
      <c r="M3" s="3"/>
      <c r="N3" s="3"/>
    </row>
    <row r="4" spans="1:14">
      <c r="A4" t="s">
        <v>12</v>
      </c>
      <c r="B4" s="2">
        <v>4163357</v>
      </c>
      <c r="C4" s="2">
        <v>5566231</v>
      </c>
      <c r="D4" s="2">
        <v>6491676</v>
      </c>
      <c r="E4" s="2">
        <v>7435738</v>
      </c>
      <c r="F4" s="2">
        <v>7871843</v>
      </c>
      <c r="G4" s="2">
        <v>7988981</v>
      </c>
      <c r="H4" s="2">
        <v>7871843</v>
      </c>
      <c r="I4" s="2">
        <v>7513788</v>
      </c>
      <c r="J4" s="2"/>
    </row>
    <row r="5" spans="1:14">
      <c r="A5" t="s">
        <v>13</v>
      </c>
      <c r="B5" s="2">
        <v>3768799</v>
      </c>
      <c r="C5" s="2">
        <v>9304292</v>
      </c>
      <c r="D5" s="2">
        <v>5968453</v>
      </c>
      <c r="E5" s="2">
        <v>6757222</v>
      </c>
      <c r="F5" s="2">
        <v>10911694</v>
      </c>
      <c r="G5" s="2">
        <v>11374040</v>
      </c>
      <c r="H5" s="2">
        <v>10911694</v>
      </c>
      <c r="I5" s="2">
        <v>10641343</v>
      </c>
    </row>
    <row r="6" spans="1:14">
      <c r="A6" t="s">
        <v>14</v>
      </c>
      <c r="B6" s="2">
        <v>4485083</v>
      </c>
      <c r="C6" s="2">
        <v>6319739</v>
      </c>
      <c r="D6" s="2">
        <v>7211022</v>
      </c>
      <c r="E6" s="2">
        <v>8265729</v>
      </c>
      <c r="F6" s="2">
        <v>8992598</v>
      </c>
      <c r="G6" s="2">
        <v>8955098</v>
      </c>
      <c r="H6" s="2">
        <v>8265729</v>
      </c>
      <c r="I6" s="2">
        <v>9304292</v>
      </c>
    </row>
    <row r="7" spans="1:14">
      <c r="A7" t="s">
        <v>15</v>
      </c>
      <c r="B7" s="2">
        <v>3163620</v>
      </c>
      <c r="C7" s="2">
        <v>4163357</v>
      </c>
      <c r="D7" s="2">
        <v>4784885</v>
      </c>
      <c r="E7" s="2">
        <v>4784885</v>
      </c>
      <c r="F7" s="2">
        <v>5384786</v>
      </c>
      <c r="G7" s="2">
        <v>5509113</v>
      </c>
      <c r="H7" s="2">
        <v>5384786</v>
      </c>
      <c r="I7" s="2">
        <v>6821616</v>
      </c>
    </row>
    <row r="8" spans="1:14">
      <c r="A8" t="s">
        <v>16</v>
      </c>
      <c r="B8" s="2">
        <v>3970896</v>
      </c>
      <c r="C8" s="2">
        <v>5886650</v>
      </c>
      <c r="D8" s="2">
        <v>8362289</v>
      </c>
      <c r="E8" s="2">
        <v>5115422</v>
      </c>
      <c r="F8" s="2">
        <v>5384786</v>
      </c>
      <c r="G8" s="2">
        <v>5624545</v>
      </c>
      <c r="H8" s="2">
        <v>5684095</v>
      </c>
      <c r="I8" s="2">
        <v>6931711</v>
      </c>
    </row>
    <row r="9" spans="1:14">
      <c r="A9" t="s">
        <v>17</v>
      </c>
      <c r="B9" s="2">
        <v>3459188</v>
      </c>
      <c r="C9" s="2">
        <v>4571003</v>
      </c>
      <c r="D9" s="2">
        <v>4411377</v>
      </c>
      <c r="E9" s="2">
        <v>5509113</v>
      </c>
      <c r="F9" s="2">
        <v>5807059</v>
      </c>
      <c r="G9" s="2">
        <v>5624545</v>
      </c>
      <c r="H9" s="2">
        <v>4827914</v>
      </c>
      <c r="I9" s="2">
        <v>5822804</v>
      </c>
    </row>
    <row r="10" spans="1:14">
      <c r="A10" t="s">
        <v>18</v>
      </c>
      <c r="B10" s="2">
        <v>3140488</v>
      </c>
      <c r="C10" s="2">
        <v>4030519</v>
      </c>
      <c r="D10" s="2">
        <v>4091959</v>
      </c>
      <c r="E10" s="2">
        <v>4742616</v>
      </c>
      <c r="F10" s="2">
        <v>5566231</v>
      </c>
      <c r="G10" s="2">
        <v>5624545</v>
      </c>
      <c r="H10" s="2">
        <v>5624545</v>
      </c>
      <c r="I10" s="2">
        <v>5822804</v>
      </c>
    </row>
    <row r="11" spans="1:14">
      <c r="A11" t="s">
        <v>19</v>
      </c>
      <c r="B11" s="5"/>
      <c r="C11" s="5"/>
      <c r="D11" s="5"/>
      <c r="E11" s="5"/>
      <c r="F11" s="5"/>
      <c r="G11" s="5"/>
      <c r="H11" s="5"/>
      <c r="I11" s="5"/>
    </row>
    <row r="12" spans="1:14">
      <c r="A12" t="s">
        <v>20</v>
      </c>
      <c r="B12" s="2">
        <v>4000485</v>
      </c>
      <c r="C12" s="2">
        <v>5509113</v>
      </c>
      <c r="D12" s="2">
        <v>10044089</v>
      </c>
      <c r="E12" s="2">
        <v>11620224</v>
      </c>
      <c r="F12" s="2">
        <v>4375425</v>
      </c>
      <c r="G12" s="2">
        <v>4331300</v>
      </c>
      <c r="H12" s="2">
        <v>3678421</v>
      </c>
      <c r="I12" s="2">
        <v>9145790</v>
      </c>
    </row>
    <row r="13" spans="1:14">
      <c r="A13" t="s">
        <v>21</v>
      </c>
      <c r="B13" s="2">
        <v>5079126</v>
      </c>
      <c r="C13" s="2">
        <v>10044089</v>
      </c>
      <c r="D13" s="2">
        <v>10434519</v>
      </c>
      <c r="E13" s="2">
        <v>11374040</v>
      </c>
      <c r="F13" s="2">
        <v>8955098</v>
      </c>
      <c r="G13" s="2">
        <v>10641343</v>
      </c>
      <c r="H13" s="2">
        <v>10911694</v>
      </c>
      <c r="I13" s="2">
        <v>9638369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J26" sqref="J26"/>
    </sheetView>
  </sheetViews>
  <sheetFormatPr baseColWidth="10" defaultRowHeight="15" x14ac:dyDescent="0"/>
  <cols>
    <col min="1" max="1" width="23.33203125" bestFit="1" customWidth="1"/>
  </cols>
  <sheetData>
    <row r="1" spans="1:14">
      <c r="B1" t="s">
        <v>5</v>
      </c>
    </row>
    <row r="3" spans="1:14">
      <c r="B3" s="3">
        <v>4</v>
      </c>
      <c r="C3" s="3">
        <v>8</v>
      </c>
      <c r="D3" s="3">
        <v>16</v>
      </c>
      <c r="E3" s="3">
        <v>32</v>
      </c>
      <c r="F3" s="3">
        <v>64</v>
      </c>
      <c r="G3" s="3">
        <v>128</v>
      </c>
      <c r="H3" s="3">
        <v>256</v>
      </c>
      <c r="I3" s="3">
        <v>512</v>
      </c>
      <c r="J3" s="3"/>
      <c r="K3" s="3"/>
      <c r="L3" s="3"/>
      <c r="M3" s="3"/>
      <c r="N3" s="3"/>
    </row>
    <row r="4" spans="1:14">
      <c r="A4" t="s">
        <v>12</v>
      </c>
      <c r="B4" s="2">
        <v>2014892</v>
      </c>
      <c r="C4" s="2">
        <v>2405320</v>
      </c>
      <c r="D4" s="2">
        <v>2625909</v>
      </c>
      <c r="E4" s="2">
        <v>2894940</v>
      </c>
      <c r="F4" s="2">
        <v>3029721</v>
      </c>
      <c r="G4" s="2">
        <v>3158966</v>
      </c>
      <c r="H4" s="2">
        <v>2979282</v>
      </c>
      <c r="I4" s="2">
        <v>3012719</v>
      </c>
      <c r="J4" s="2"/>
    </row>
    <row r="5" spans="1:14">
      <c r="A5" t="s">
        <v>13</v>
      </c>
      <c r="B5" s="2">
        <v>1827947</v>
      </c>
      <c r="C5" s="2">
        <v>3877684</v>
      </c>
      <c r="D5" s="2">
        <v>2424328</v>
      </c>
      <c r="E5" s="2">
        <v>2668325</v>
      </c>
      <c r="F5" s="2">
        <v>4228947</v>
      </c>
      <c r="G5" s="2">
        <v>4532414</v>
      </c>
      <c r="H5" s="2">
        <v>4494470</v>
      </c>
      <c r="I5" s="2">
        <v>4271001</v>
      </c>
    </row>
    <row r="6" spans="1:14">
      <c r="A6" t="s">
        <v>14</v>
      </c>
      <c r="B6" s="2">
        <v>2357784</v>
      </c>
      <c r="C6" s="2">
        <v>2815243</v>
      </c>
      <c r="D6" s="2">
        <v>3046915</v>
      </c>
      <c r="E6" s="2">
        <v>3264616</v>
      </c>
      <c r="F6" s="2">
        <v>3504346</v>
      </c>
      <c r="G6" s="2">
        <v>3481620</v>
      </c>
      <c r="H6" s="2">
        <v>3299730</v>
      </c>
      <c r="I6" s="2">
        <v>3415178</v>
      </c>
    </row>
    <row r="7" spans="1:14">
      <c r="A7" t="s">
        <v>15</v>
      </c>
      <c r="B7" s="2">
        <v>1809465</v>
      </c>
      <c r="C7" s="2">
        <v>2235086</v>
      </c>
      <c r="D7" s="2">
        <v>2317080</v>
      </c>
      <c r="E7" s="2">
        <v>2381315</v>
      </c>
      <c r="F7" s="2">
        <v>2007358</v>
      </c>
      <c r="G7" s="2">
        <v>2753870</v>
      </c>
      <c r="H7" s="2">
        <v>2427068</v>
      </c>
      <c r="I7" s="2">
        <v>2800557</v>
      </c>
    </row>
    <row r="8" spans="1:14">
      <c r="A8" t="s">
        <v>16</v>
      </c>
      <c r="B8" s="2">
        <v>2337255</v>
      </c>
      <c r="C8" s="2">
        <v>2768068</v>
      </c>
      <c r="D8" s="2">
        <v>3533174</v>
      </c>
      <c r="E8" s="2">
        <v>3012719</v>
      </c>
      <c r="F8" s="2">
        <v>3437042</v>
      </c>
      <c r="G8" s="2">
        <v>4000485</v>
      </c>
      <c r="H8" s="2">
        <v>4000485</v>
      </c>
      <c r="I8" s="2">
        <v>3459188</v>
      </c>
    </row>
    <row r="9" spans="1:14">
      <c r="A9" t="s">
        <v>17</v>
      </c>
      <c r="B9" s="2">
        <v>1741948</v>
      </c>
      <c r="C9" s="2">
        <v>2114069</v>
      </c>
      <c r="D9" s="2">
        <v>2394591</v>
      </c>
      <c r="E9" s="2">
        <v>2497638</v>
      </c>
      <c r="F9" s="2">
        <v>2600470</v>
      </c>
      <c r="G9" s="2">
        <v>2449212</v>
      </c>
      <c r="H9" s="2">
        <v>2535981</v>
      </c>
      <c r="I9" s="2">
        <v>2486072</v>
      </c>
    </row>
    <row r="10" spans="1:14">
      <c r="A10" t="s">
        <v>18</v>
      </c>
      <c r="B10" s="2">
        <v>1695195</v>
      </c>
      <c r="C10" s="2">
        <v>2081286</v>
      </c>
      <c r="D10" s="2">
        <v>2235086</v>
      </c>
      <c r="E10" s="2">
        <v>2391924</v>
      </c>
      <c r="F10" s="2">
        <v>2413429</v>
      </c>
      <c r="G10" s="2">
        <v>2509312</v>
      </c>
      <c r="H10" s="2">
        <v>2427068</v>
      </c>
      <c r="I10" s="2">
        <v>2413429</v>
      </c>
    </row>
    <row r="11" spans="1:14">
      <c r="A11" t="s">
        <v>19</v>
      </c>
      <c r="B11" s="5"/>
      <c r="C11" s="5"/>
      <c r="D11" s="5"/>
      <c r="E11" s="5"/>
      <c r="F11" s="5"/>
      <c r="G11" s="5"/>
      <c r="H11" s="5"/>
      <c r="I11" s="5"/>
    </row>
    <row r="12" spans="1:14">
      <c r="A12" t="s">
        <v>20</v>
      </c>
      <c r="B12" s="2">
        <v>2032051</v>
      </c>
      <c r="C12" s="2">
        <v>2337255</v>
      </c>
      <c r="D12" s="2">
        <v>3580298</v>
      </c>
      <c r="E12" s="2">
        <v>4195896</v>
      </c>
      <c r="F12" s="2">
        <v>1541840</v>
      </c>
      <c r="G12" s="2">
        <v>1542947</v>
      </c>
      <c r="H12" s="2">
        <v>1541840</v>
      </c>
      <c r="I12" s="2">
        <v>3220553</v>
      </c>
    </row>
    <row r="13" spans="1:14">
      <c r="A13" t="s">
        <v>21</v>
      </c>
      <c r="B13" s="2">
        <v>3012719</v>
      </c>
      <c r="C13" s="2">
        <v>4271001</v>
      </c>
      <c r="D13" s="2">
        <v>3877684</v>
      </c>
      <c r="E13" s="2">
        <v>4732165</v>
      </c>
      <c r="F13" s="2">
        <v>4091959</v>
      </c>
      <c r="G13" s="2">
        <v>4375425</v>
      </c>
      <c r="H13" s="2">
        <v>4271001</v>
      </c>
      <c r="I13" s="2">
        <v>4000485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A2" workbookViewId="0">
      <selection activeCell="A3" sqref="A3:I13"/>
    </sheetView>
  </sheetViews>
  <sheetFormatPr baseColWidth="10" defaultRowHeight="15" x14ac:dyDescent="0"/>
  <cols>
    <col min="1" max="1" width="23.33203125" bestFit="1" customWidth="1"/>
  </cols>
  <sheetData>
    <row r="1" spans="1:14">
      <c r="B1" t="s">
        <v>6</v>
      </c>
    </row>
    <row r="3" spans="1:14">
      <c r="B3" s="3">
        <v>4</v>
      </c>
      <c r="C3" s="3">
        <v>8</v>
      </c>
      <c r="D3" s="3">
        <v>16</v>
      </c>
      <c r="E3" s="3">
        <v>32</v>
      </c>
      <c r="F3" s="3">
        <v>64</v>
      </c>
      <c r="G3" s="3">
        <v>128</v>
      </c>
      <c r="H3" s="3">
        <v>256</v>
      </c>
      <c r="I3" s="3">
        <v>512</v>
      </c>
      <c r="J3" s="3"/>
      <c r="K3" s="3"/>
      <c r="L3" s="3"/>
      <c r="M3" s="3"/>
      <c r="N3" s="3"/>
    </row>
    <row r="4" spans="1:14">
      <c r="A4" t="s">
        <v>12</v>
      </c>
      <c r="B4" s="2">
        <v>4061007</v>
      </c>
      <c r="C4" s="2">
        <v>5278892</v>
      </c>
      <c r="D4" s="2">
        <v>6414119</v>
      </c>
      <c r="E4" s="2">
        <v>7115451</v>
      </c>
      <c r="F4" s="2">
        <v>7540170</v>
      </c>
      <c r="G4" s="2">
        <v>7410080</v>
      </c>
      <c r="H4" s="2">
        <v>7334159</v>
      </c>
      <c r="I4" s="2">
        <v>7647578</v>
      </c>
      <c r="J4" s="2"/>
    </row>
    <row r="5" spans="1:14">
      <c r="A5" t="s">
        <v>13</v>
      </c>
      <c r="B5" s="2">
        <v>3684733</v>
      </c>
      <c r="C5" s="2">
        <v>8992598</v>
      </c>
      <c r="D5" s="2">
        <v>5331314</v>
      </c>
      <c r="E5" s="2">
        <v>6571132</v>
      </c>
      <c r="F5" s="2">
        <v>7513788</v>
      </c>
      <c r="G5" s="2">
        <v>10911694</v>
      </c>
      <c r="H5" s="2">
        <v>10235583</v>
      </c>
      <c r="I5" s="2">
        <v>8265729</v>
      </c>
    </row>
    <row r="6" spans="1:14">
      <c r="A6" t="s">
        <v>14</v>
      </c>
      <c r="B6" s="2">
        <v>4494470</v>
      </c>
      <c r="C6" s="2">
        <v>6246213</v>
      </c>
      <c r="D6" s="2">
        <v>6931711</v>
      </c>
      <c r="E6" s="2">
        <v>7758090</v>
      </c>
      <c r="F6" s="2">
        <v>8665997</v>
      </c>
      <c r="G6" s="2">
        <v>8528336</v>
      </c>
      <c r="H6" s="2">
        <v>8362289</v>
      </c>
      <c r="I6" s="2">
        <v>8665997</v>
      </c>
    </row>
    <row r="7" spans="1:14">
      <c r="A7" t="s">
        <v>15</v>
      </c>
      <c r="B7" s="2">
        <v>3029721</v>
      </c>
      <c r="C7" s="2">
        <v>3849877</v>
      </c>
      <c r="D7" s="2">
        <v>4131319</v>
      </c>
      <c r="E7" s="2">
        <v>4827914</v>
      </c>
      <c r="F7" s="2">
        <v>4494470</v>
      </c>
      <c r="G7" s="2">
        <v>4916336</v>
      </c>
      <c r="H7" s="2">
        <v>4610256</v>
      </c>
      <c r="I7" s="2">
        <v>5331314</v>
      </c>
    </row>
    <row r="8" spans="1:14">
      <c r="A8" t="s">
        <v>16</v>
      </c>
      <c r="B8" s="2">
        <v>3459188</v>
      </c>
      <c r="C8" s="2">
        <v>3481620</v>
      </c>
      <c r="D8" s="2">
        <v>6395018</v>
      </c>
      <c r="E8" s="2">
        <v>5067142</v>
      </c>
      <c r="F8" s="2">
        <v>7115451</v>
      </c>
      <c r="G8" s="2">
        <v>4447925</v>
      </c>
      <c r="H8" s="2">
        <v>4610256</v>
      </c>
      <c r="I8" s="2">
        <v>6174377</v>
      </c>
    </row>
    <row r="9" spans="1:14">
      <c r="A9" t="s">
        <v>17</v>
      </c>
      <c r="B9" s="2">
        <v>3081897</v>
      </c>
      <c r="C9" s="2">
        <v>4030519</v>
      </c>
      <c r="D9" s="2">
        <v>4457157</v>
      </c>
      <c r="E9" s="2">
        <v>3822466</v>
      </c>
      <c r="F9" s="2">
        <v>4871723</v>
      </c>
      <c r="G9" s="2">
        <v>4732165</v>
      </c>
      <c r="H9" s="2">
        <v>4650188</v>
      </c>
      <c r="I9" s="2">
        <v>4701087</v>
      </c>
    </row>
    <row r="10" spans="1:14">
      <c r="A10" t="s">
        <v>18</v>
      </c>
      <c r="B10" s="2">
        <v>3081897</v>
      </c>
      <c r="C10" s="2">
        <v>4099771</v>
      </c>
      <c r="D10" s="2">
        <v>3822466</v>
      </c>
      <c r="E10" s="2">
        <v>4457157</v>
      </c>
      <c r="F10" s="2">
        <v>4660280</v>
      </c>
      <c r="G10" s="2">
        <v>4571003</v>
      </c>
      <c r="H10" s="2">
        <v>4237291</v>
      </c>
      <c r="I10" s="2">
        <v>5019764</v>
      </c>
    </row>
    <row r="11" spans="1:14">
      <c r="A11" t="s">
        <v>19</v>
      </c>
      <c r="B11" s="5"/>
      <c r="C11" s="5"/>
      <c r="D11" s="5"/>
      <c r="E11" s="5"/>
      <c r="F11" s="5"/>
      <c r="G11" s="5"/>
      <c r="H11" s="5"/>
      <c r="I11" s="5"/>
    </row>
    <row r="12" spans="1:14">
      <c r="A12" t="s">
        <v>20</v>
      </c>
      <c r="B12" s="2">
        <v>3970896</v>
      </c>
      <c r="C12" s="2">
        <v>5453155</v>
      </c>
      <c r="D12" s="2">
        <v>6395018</v>
      </c>
      <c r="E12" s="2">
        <v>11138071</v>
      </c>
      <c r="F12" s="2">
        <v>3849877</v>
      </c>
      <c r="G12" s="2">
        <v>3877684</v>
      </c>
      <c r="H12" s="2">
        <v>3963567</v>
      </c>
      <c r="I12" s="2">
        <v>6652558</v>
      </c>
    </row>
    <row r="13" spans="1:14">
      <c r="A13" t="s">
        <v>21</v>
      </c>
      <c r="B13" s="2">
        <v>5067142</v>
      </c>
      <c r="C13" s="2">
        <v>6491676</v>
      </c>
      <c r="D13" s="2">
        <v>6652558</v>
      </c>
      <c r="E13" s="2">
        <v>7309196</v>
      </c>
      <c r="F13" s="2">
        <v>7309196</v>
      </c>
      <c r="G13" s="2">
        <v>6652558</v>
      </c>
      <c r="H13" s="2">
        <v>7115451</v>
      </c>
      <c r="I13" s="2">
        <v>5566231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A17" workbookViewId="0">
      <selection activeCell="A3" sqref="A3:I13"/>
    </sheetView>
  </sheetViews>
  <sheetFormatPr baseColWidth="10" defaultRowHeight="15" x14ac:dyDescent="0"/>
  <cols>
    <col min="1" max="1" width="23.33203125" bestFit="1" customWidth="1"/>
  </cols>
  <sheetData>
    <row r="1" spans="1:14">
      <c r="B1" t="s">
        <v>7</v>
      </c>
    </row>
    <row r="3" spans="1:14">
      <c r="B3" s="3">
        <v>4</v>
      </c>
      <c r="C3" s="3">
        <v>8</v>
      </c>
      <c r="D3" s="3">
        <v>16</v>
      </c>
      <c r="E3" s="3">
        <v>32</v>
      </c>
      <c r="F3" s="3">
        <v>64</v>
      </c>
      <c r="G3" s="3">
        <v>128</v>
      </c>
      <c r="H3" s="3">
        <v>256</v>
      </c>
      <c r="I3" s="3">
        <v>512</v>
      </c>
      <c r="J3" s="3"/>
      <c r="K3" s="3"/>
      <c r="L3" s="3"/>
      <c r="M3" s="3"/>
      <c r="N3" s="3"/>
    </row>
    <row r="4" spans="1:14">
      <c r="A4" t="s">
        <v>12</v>
      </c>
      <c r="B4" s="2">
        <v>2768068</v>
      </c>
      <c r="C4" s="2">
        <v>3304808</v>
      </c>
      <c r="D4" s="2">
        <v>3762197</v>
      </c>
      <c r="E4" s="2">
        <v>4228947</v>
      </c>
      <c r="F4" s="2">
        <v>4068701</v>
      </c>
      <c r="G4" s="2">
        <v>3877684</v>
      </c>
      <c r="H4" s="2">
        <v>3510074</v>
      </c>
      <c r="I4" s="2">
        <v>2975154</v>
      </c>
      <c r="J4" s="2"/>
    </row>
    <row r="5" spans="1:14">
      <c r="A5" t="s">
        <v>13</v>
      </c>
      <c r="B5" s="2">
        <v>2486072</v>
      </c>
      <c r="C5" s="2">
        <v>5624545</v>
      </c>
      <c r="D5" s="2">
        <v>3415178</v>
      </c>
      <c r="E5" s="2">
        <v>3580298</v>
      </c>
      <c r="F5" s="2">
        <v>5807059</v>
      </c>
      <c r="G5" s="2">
        <v>5886650</v>
      </c>
      <c r="H5" s="2">
        <v>4973263</v>
      </c>
      <c r="I5" s="2">
        <v>4305250</v>
      </c>
    </row>
    <row r="6" spans="1:14">
      <c r="A6" t="s">
        <v>14</v>
      </c>
      <c r="B6" s="2">
        <v>3064306</v>
      </c>
      <c r="C6" s="2">
        <v>3849877</v>
      </c>
      <c r="D6" s="2">
        <v>4195896</v>
      </c>
      <c r="E6" s="2">
        <v>4411377</v>
      </c>
      <c r="F6" s="2">
        <v>4340054</v>
      </c>
      <c r="G6" s="2">
        <v>4532414</v>
      </c>
      <c r="H6" s="2">
        <v>3905895</v>
      </c>
      <c r="I6" s="2">
        <v>3459188</v>
      </c>
    </row>
    <row r="7" spans="1:14">
      <c r="A7" t="s">
        <v>15</v>
      </c>
      <c r="B7" s="2">
        <v>2297251</v>
      </c>
      <c r="C7" s="2">
        <v>3905895</v>
      </c>
      <c r="D7" s="2">
        <v>2906696</v>
      </c>
      <c r="E7" s="2">
        <v>2942541</v>
      </c>
      <c r="F7" s="2">
        <v>4099771</v>
      </c>
      <c r="G7" s="2">
        <v>3415178</v>
      </c>
      <c r="H7" s="2">
        <v>2922519</v>
      </c>
      <c r="I7" s="2">
        <v>2695115</v>
      </c>
    </row>
    <row r="8" spans="1:14">
      <c r="A8" t="s">
        <v>16</v>
      </c>
      <c r="B8" s="2">
        <v>3481620</v>
      </c>
      <c r="C8" s="2">
        <v>3822466</v>
      </c>
      <c r="D8" s="2">
        <v>3604335</v>
      </c>
      <c r="E8" s="2">
        <v>5624545</v>
      </c>
      <c r="F8" s="2">
        <v>5760329</v>
      </c>
      <c r="G8" s="2">
        <v>3795443</v>
      </c>
      <c r="H8" s="2">
        <v>4650188</v>
      </c>
      <c r="I8" s="2">
        <v>3325278</v>
      </c>
    </row>
    <row r="9" spans="1:14">
      <c r="A9" t="s">
        <v>17</v>
      </c>
      <c r="B9" s="2">
        <v>2304647</v>
      </c>
      <c r="C9" s="2">
        <v>2922519</v>
      </c>
      <c r="D9" s="2">
        <v>2811557</v>
      </c>
      <c r="E9" s="2">
        <v>3346002</v>
      </c>
      <c r="F9" s="2">
        <v>3510074</v>
      </c>
      <c r="G9" s="2">
        <v>3177664</v>
      </c>
      <c r="H9" s="2">
        <v>2926501</v>
      </c>
      <c r="I9" s="2">
        <v>2474613</v>
      </c>
    </row>
    <row r="10" spans="1:14">
      <c r="A10" t="s">
        <v>18</v>
      </c>
      <c r="B10" s="2">
        <v>2327124</v>
      </c>
      <c r="C10" s="2">
        <v>2991733</v>
      </c>
      <c r="D10" s="2">
        <v>3104171</v>
      </c>
      <c r="E10" s="2">
        <v>2860238</v>
      </c>
      <c r="F10" s="2">
        <v>3504346</v>
      </c>
      <c r="G10" s="2">
        <v>3905895</v>
      </c>
      <c r="H10" s="2">
        <v>2891043</v>
      </c>
      <c r="I10" s="2">
        <v>2509312</v>
      </c>
    </row>
    <row r="11" spans="1:14">
      <c r="A11" t="s">
        <v>19</v>
      </c>
      <c r="B11" s="5"/>
      <c r="C11" s="5"/>
      <c r="D11" s="5"/>
      <c r="E11" s="5"/>
      <c r="F11" s="5"/>
      <c r="G11" s="5"/>
      <c r="H11" s="5"/>
      <c r="I11" s="5"/>
    </row>
    <row r="12" spans="1:14">
      <c r="A12" t="s">
        <v>20</v>
      </c>
      <c r="B12" s="2">
        <v>2739816</v>
      </c>
      <c r="C12" s="2">
        <v>3259661</v>
      </c>
      <c r="D12" s="2">
        <v>3768799</v>
      </c>
      <c r="E12" s="2">
        <v>6086873</v>
      </c>
      <c r="F12" s="2">
        <v>2265742</v>
      </c>
      <c r="G12" s="2">
        <v>2032051</v>
      </c>
      <c r="H12" s="2">
        <v>1815584</v>
      </c>
      <c r="I12" s="2">
        <v>2521095</v>
      </c>
    </row>
    <row r="13" spans="1:14">
      <c r="A13" t="s">
        <v>21</v>
      </c>
      <c r="B13" s="2">
        <v>5019764</v>
      </c>
      <c r="C13" s="2">
        <v>6104175</v>
      </c>
      <c r="D13" s="2">
        <v>6086873</v>
      </c>
      <c r="E13" s="2">
        <v>6395018</v>
      </c>
      <c r="F13" s="2">
        <v>5951911</v>
      </c>
      <c r="G13" s="2">
        <v>6104175</v>
      </c>
      <c r="H13" s="2">
        <v>5439343</v>
      </c>
      <c r="I13" s="2">
        <v>4163357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Global</vt:lpstr>
      <vt:lpstr>writer</vt:lpstr>
      <vt:lpstr>rewriter</vt:lpstr>
      <vt:lpstr>reader</vt:lpstr>
      <vt:lpstr>rereader</vt:lpstr>
      <vt:lpstr>random read</vt:lpstr>
      <vt:lpstr>random write</vt:lpstr>
      <vt:lpstr>backward read</vt:lpstr>
      <vt:lpstr>record rewrite</vt:lpstr>
      <vt:lpstr>stride read</vt:lpstr>
      <vt:lpstr>fwrite</vt:lpstr>
      <vt:lpstr>refwrite</vt:lpstr>
      <vt:lpstr>fread</vt:lpstr>
      <vt:lpstr>refread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Duarte</dc:creator>
  <cp:lastModifiedBy>Duarte Duarte</cp:lastModifiedBy>
  <dcterms:created xsi:type="dcterms:W3CDTF">2015-05-16T17:30:23Z</dcterms:created>
  <dcterms:modified xsi:type="dcterms:W3CDTF">2015-05-17T11:46:15Z</dcterms:modified>
</cp:coreProperties>
</file>