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u\source\repos\MiniCPBP\data\projetArnaud\"/>
    </mc:Choice>
  </mc:AlternateContent>
  <xr:revisionPtr revIDLastSave="0" documentId="13_ncr:40009_{3AFCDBFB-0818-4339-BE1C-3C11838117D4}" xr6:coauthVersionLast="47" xr6:coauthVersionMax="47" xr10:uidLastSave="{00000000-0000-0000-0000-000000000000}"/>
  <bookViews>
    <workbookView xWindow="-120" yWindow="-120" windowWidth="38640" windowHeight="21240"/>
  </bookViews>
  <sheets>
    <sheet name="KL" sheetId="1" r:id="rId1"/>
  </sheets>
  <definedNames>
    <definedName name="_xlchart.v1.0" hidden="1">KL!$B$4</definedName>
    <definedName name="_xlchart.v1.1" hidden="1">KL!$B$5:$K$5</definedName>
    <definedName name="_xlchart.v1.2" hidden="1">KL!$B$6:$K$6</definedName>
  </definedNames>
  <calcPr calcId="0"/>
</workbook>
</file>

<file path=xl/sharedStrings.xml><?xml version="1.0" encoding="utf-8"?>
<sst xmlns="http://schemas.openxmlformats.org/spreadsheetml/2006/main" count="16" uniqueCount="15">
  <si>
    <t>Produit LS 10x10 40% 10 iters 10 elem</t>
  </si>
  <si>
    <t xml:space="preserve"> Aucune divergence</t>
  </si>
  <si>
    <t>Produit LS 10x10 50% 10 iters 10 elem</t>
  </si>
  <si>
    <t>Produit LS 10x10 55% 10 iters 10 elem</t>
  </si>
  <si>
    <t xml:space="preserve">Produit LS 10x10 55% 10 iters 10 elem avec masque à 30% </t>
  </si>
  <si>
    <t xml:space="preserve">Produit LS 10x10 55% 10 iters 10 elem avec masque à 10% </t>
  </si>
  <si>
    <t>Max LS 10x10 40% 10 iters 10 elem</t>
  </si>
  <si>
    <t>Max LS 10x10 50% 10 iters 10 elem</t>
  </si>
  <si>
    <t>Max LS 10x10 55% 10 iters 10 elem</t>
  </si>
  <si>
    <t xml:space="preserve">Max LS 10x10 55% 10 iters 10 elem avec masque à 10% </t>
  </si>
  <si>
    <t xml:space="preserve"> Problème car certaines valeurs restent à zéro</t>
  </si>
  <si>
    <t xml:space="preserve">Produit KS 10 iter elem 1-1 </t>
  </si>
  <si>
    <t xml:space="preserve">Produit KS 10 iter elem 2-4 </t>
  </si>
  <si>
    <t xml:space="preserve">Max KS 10 iter elem 1-1 </t>
  </si>
  <si>
    <t xml:space="preserve"> Problème avec domaine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</si>
</sst>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Impact de l'aplication d'un masque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Sans masque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KL!$B$4:$K$4</c:f>
              <c:numCache>
                <c:formatCode>General</c:formatCode>
                <c:ptCount val="10"/>
                <c:pt idx="0">
                  <c:v>10.055582913946999</c:v>
                </c:pt>
                <c:pt idx="1">
                  <c:v>7.5059771848318899</c:v>
                </c:pt>
                <c:pt idx="2">
                  <c:v>5.6844080938078196</c:v>
                </c:pt>
                <c:pt idx="3">
                  <c:v>5.0966890344270697</c:v>
                </c:pt>
                <c:pt idx="4">
                  <c:v>5.5441803498631996</c:v>
                </c:pt>
                <c:pt idx="5">
                  <c:v>6.7673583437329397</c:v>
                </c:pt>
                <c:pt idx="6">
                  <c:v>8.5675647383786195</c:v>
                </c:pt>
                <c:pt idx="7">
                  <c:v>11.621484706495099</c:v>
                </c:pt>
                <c:pt idx="8">
                  <c:v>16.951403584234299</c:v>
                </c:pt>
                <c:pt idx="9">
                  <c:v>22.792075858944202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C-4845-B5A8-62012C8FC427}"/>
            </c:ext>
          </c:extLst>
        </c:ser>
        <c:ser>
          <c:idx val="1"/>
          <c:order val="1"/>
          <c:tx>
            <c:v>Masque 30%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KL!$B$5:$K$5</c:f>
              <c:numCache>
                <c:formatCode>General</c:formatCode>
                <c:ptCount val="10"/>
                <c:pt idx="0">
                  <c:v>17.3207050833763</c:v>
                </c:pt>
                <c:pt idx="1">
                  <c:v>24.705871041561</c:v>
                </c:pt>
                <c:pt idx="2">
                  <c:v>38.649594338545199</c:v>
                </c:pt>
                <c:pt idx="3">
                  <c:v>54.930321117608401</c:v>
                </c:pt>
                <c:pt idx="4">
                  <c:v>76.717808025418805</c:v>
                </c:pt>
                <c:pt idx="5">
                  <c:v>112.14199880805501</c:v>
                </c:pt>
                <c:pt idx="6">
                  <c:v>142.91115916097101</c:v>
                </c:pt>
                <c:pt idx="7">
                  <c:v>194.02208853994901</c:v>
                </c:pt>
                <c:pt idx="8">
                  <c:v>268.87579868957101</c:v>
                </c:pt>
                <c:pt idx="9">
                  <c:v>424.89948293478199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0C-4845-B5A8-62012C8FC427}"/>
            </c:ext>
          </c:extLst>
        </c:ser>
        <c:ser>
          <c:idx val="2"/>
          <c:order val="2"/>
          <c:tx>
            <c:v>Masque 10%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KL!$B$6:$K$6</c:f>
              <c:numCache>
                <c:formatCode>General</c:formatCode>
                <c:ptCount val="10"/>
                <c:pt idx="0">
                  <c:v>13.642506294995799</c:v>
                </c:pt>
                <c:pt idx="1">
                  <c:v>16.032988341429199</c:v>
                </c:pt>
                <c:pt idx="2">
                  <c:v>23.625327585106302</c:v>
                </c:pt>
                <c:pt idx="3">
                  <c:v>31.1670170556153</c:v>
                </c:pt>
                <c:pt idx="4">
                  <c:v>42.665291946983402</c:v>
                </c:pt>
                <c:pt idx="5">
                  <c:v>54.248596399317897</c:v>
                </c:pt>
                <c:pt idx="6">
                  <c:v>70.856241379749704</c:v>
                </c:pt>
                <c:pt idx="7">
                  <c:v>85.296054170817499</c:v>
                </c:pt>
                <c:pt idx="8">
                  <c:v>105.968739166101</c:v>
                </c:pt>
                <c:pt idx="9">
                  <c:v>128.92453749818799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0C-4845-B5A8-62012C8FC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914352"/>
        <c:axId val="1883919776"/>
      </c:lineChart>
      <c:catAx>
        <c:axId val="135791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Itération de 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3919776"/>
        <c:crosses val="autoZero"/>
        <c:auto val="1"/>
        <c:lblAlgn val="ctr"/>
        <c:lblOffset val="100"/>
        <c:noMultiLvlLbl val="0"/>
      </c:catAx>
      <c:valAx>
        <c:axId val="18839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Divergence de </a:t>
                </a:r>
                <a:r>
                  <a:rPr lang="fr-CA" b="0" i="0">
                    <a:effectLst/>
                  </a:rPr>
                  <a:t>Kullback-Leibler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79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Comparaison entre l'utilisation</a:t>
            </a:r>
            <a:r>
              <a:rPr lang="fr-CA" baseline="0"/>
              <a:t> d'un aggrégateur produit et max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Produit 50%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KL!$B$3:$K$3</c:f>
              <c:numCache>
                <c:formatCode>General</c:formatCode>
                <c:ptCount val="10"/>
                <c:pt idx="0">
                  <c:v>1.74102326170541</c:v>
                </c:pt>
                <c:pt idx="1">
                  <c:v>1.21830193847417</c:v>
                </c:pt>
                <c:pt idx="2">
                  <c:v>0.76192964171059396</c:v>
                </c:pt>
                <c:pt idx="3">
                  <c:v>0.49617030087392699</c:v>
                </c:pt>
                <c:pt idx="4">
                  <c:v>0.43370602237991901</c:v>
                </c:pt>
                <c:pt idx="5">
                  <c:v>0.62954456832906003</c:v>
                </c:pt>
                <c:pt idx="6">
                  <c:v>1.01566137554995</c:v>
                </c:pt>
                <c:pt idx="7">
                  <c:v>1.5678113362044399</c:v>
                </c:pt>
                <c:pt idx="8">
                  <c:v>2.33035226737712</c:v>
                </c:pt>
                <c:pt idx="9">
                  <c:v>3.3725465819567799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F7-43D5-8804-CF507D73AA41}"/>
            </c:ext>
          </c:extLst>
        </c:ser>
        <c:ser>
          <c:idx val="1"/>
          <c:order val="1"/>
          <c:tx>
            <c:v>Produit 55%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KL!$B$4:$K$4</c:f>
              <c:numCache>
                <c:formatCode>General</c:formatCode>
                <c:ptCount val="10"/>
                <c:pt idx="0">
                  <c:v>10.055582913946999</c:v>
                </c:pt>
                <c:pt idx="1">
                  <c:v>7.5059771848318899</c:v>
                </c:pt>
                <c:pt idx="2">
                  <c:v>5.6844080938078196</c:v>
                </c:pt>
                <c:pt idx="3">
                  <c:v>5.0966890344270697</c:v>
                </c:pt>
                <c:pt idx="4">
                  <c:v>5.5441803498631996</c:v>
                </c:pt>
                <c:pt idx="5">
                  <c:v>6.7673583437329397</c:v>
                </c:pt>
                <c:pt idx="6">
                  <c:v>8.5675647383786195</c:v>
                </c:pt>
                <c:pt idx="7">
                  <c:v>11.621484706495099</c:v>
                </c:pt>
                <c:pt idx="8">
                  <c:v>16.951403584234299</c:v>
                </c:pt>
                <c:pt idx="9">
                  <c:v>22.792075858944202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F7-43D5-8804-CF507D73AA41}"/>
            </c:ext>
          </c:extLst>
        </c:ser>
        <c:ser>
          <c:idx val="2"/>
          <c:order val="2"/>
          <c:tx>
            <c:v>Max 50%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KL!$B$11:$K$11</c:f>
              <c:numCache>
                <c:formatCode>General</c:formatCode>
                <c:ptCount val="10"/>
                <c:pt idx="0">
                  <c:v>100</c:v>
                </c:pt>
                <c:pt idx="1">
                  <c:v>1.8566820496227501</c:v>
                </c:pt>
                <c:pt idx="2">
                  <c:v>1.7457335053942999</c:v>
                </c:pt>
                <c:pt idx="3">
                  <c:v>1.8474144816340401</c:v>
                </c:pt>
                <c:pt idx="4">
                  <c:v>1.7586480123157799</c:v>
                </c:pt>
                <c:pt idx="5">
                  <c:v>1.9309436997210001</c:v>
                </c:pt>
                <c:pt idx="6">
                  <c:v>1.8337229818134799</c:v>
                </c:pt>
                <c:pt idx="7">
                  <c:v>2.3813051153439502</c:v>
                </c:pt>
                <c:pt idx="8">
                  <c:v>2.2901992032705301</c:v>
                </c:pt>
                <c:pt idx="9">
                  <c:v>3.0479743483236201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F7-43D5-8804-CF507D73AA41}"/>
            </c:ext>
          </c:extLst>
        </c:ser>
        <c:ser>
          <c:idx val="3"/>
          <c:order val="3"/>
          <c:tx>
            <c:v>Max 55%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KL!$B$12:$K$12</c:f>
              <c:numCache>
                <c:formatCode>General</c:formatCode>
                <c:ptCount val="10"/>
                <c:pt idx="0">
                  <c:v>100</c:v>
                </c:pt>
                <c:pt idx="1">
                  <c:v>10.8827259415425</c:v>
                </c:pt>
                <c:pt idx="2">
                  <c:v>9.8055896422279396</c:v>
                </c:pt>
                <c:pt idx="3">
                  <c:v>9.8697836296367303</c:v>
                </c:pt>
                <c:pt idx="4">
                  <c:v>9.9562107597207596</c:v>
                </c:pt>
                <c:pt idx="5">
                  <c:v>10.206817985136</c:v>
                </c:pt>
                <c:pt idx="6">
                  <c:v>10.589653651899299</c:v>
                </c:pt>
                <c:pt idx="7">
                  <c:v>11.7543332534536</c:v>
                </c:pt>
                <c:pt idx="8">
                  <c:v>13.1937518134564</c:v>
                </c:pt>
                <c:pt idx="9">
                  <c:v>16.416274959185699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F7-43D5-8804-CF507D73A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914352"/>
        <c:axId val="1883919776"/>
      </c:lineChart>
      <c:catAx>
        <c:axId val="135791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Itération de 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3919776"/>
        <c:crosses val="autoZero"/>
        <c:auto val="1"/>
        <c:lblAlgn val="ctr"/>
        <c:lblOffset val="100"/>
        <c:noMultiLvlLbl val="0"/>
      </c:catAx>
      <c:valAx>
        <c:axId val="188391977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Divergence de </a:t>
                </a:r>
                <a:r>
                  <a:rPr lang="fr-CA" b="0" i="0">
                    <a:effectLst/>
                  </a:rPr>
                  <a:t>Kullback-Leibler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79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26</xdr:row>
      <xdr:rowOff>33337</xdr:rowOff>
    </xdr:from>
    <xdr:to>
      <xdr:col>9</xdr:col>
      <xdr:colOff>1104900</xdr:colOff>
      <xdr:row>42</xdr:row>
      <xdr:rowOff>85725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8BD6BB0-660B-C957-4E95-6BC4671FC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561975</xdr:colOff>
      <xdr:row>25</xdr:row>
      <xdr:rowOff>47625</xdr:rowOff>
    </xdr:from>
    <xdr:to>
      <xdr:col>4</xdr:col>
      <xdr:colOff>1381125</xdr:colOff>
      <xdr:row>41</xdr:row>
      <xdr:rowOff>100013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4AA5F93-CF2D-433C-9207-365844794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N32" sqref="N32"/>
    </sheetView>
  </sheetViews>
  <sheetFormatPr baseColWidth="10" defaultRowHeight="15" x14ac:dyDescent="0.25"/>
  <cols>
    <col min="1" max="1" width="35.42578125" customWidth="1"/>
    <col min="2" max="2" width="22.5703125" customWidth="1"/>
    <col min="3" max="3" width="27.5703125" customWidth="1"/>
    <col min="4" max="4" width="25.85546875" customWidth="1"/>
    <col min="5" max="5" width="21.140625" customWidth="1"/>
    <col min="6" max="6" width="23.28515625" customWidth="1"/>
    <col min="7" max="7" width="24" customWidth="1"/>
    <col min="8" max="8" width="19.85546875" customWidth="1"/>
    <col min="9" max="9" width="30.42578125" customWidth="1"/>
    <col min="10" max="10" width="22" customWidth="1"/>
    <col min="11" max="11" width="25.140625" customWidth="1"/>
  </cols>
  <sheetData>
    <row r="1" spans="1:1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 t="s">
        <v>0</v>
      </c>
      <c r="B2" t="s">
        <v>1</v>
      </c>
    </row>
    <row r="3" spans="1:11" x14ac:dyDescent="0.25">
      <c r="A3" t="s">
        <v>2</v>
      </c>
      <c r="B3">
        <v>1.74102326170541</v>
      </c>
      <c r="C3">
        <v>1.21830193847417</v>
      </c>
      <c r="D3">
        <v>0.76192964171059396</v>
      </c>
      <c r="E3">
        <v>0.49617030087392699</v>
      </c>
      <c r="F3">
        <v>0.43370602237991901</v>
      </c>
      <c r="G3">
        <v>0.62954456832906003</v>
      </c>
      <c r="H3">
        <v>1.01566137554995</v>
      </c>
      <c r="I3">
        <v>1.5678113362044399</v>
      </c>
      <c r="J3">
        <v>2.33035226737712</v>
      </c>
      <c r="K3">
        <v>3.3725465819567799</v>
      </c>
    </row>
    <row r="4" spans="1:11" x14ac:dyDescent="0.25">
      <c r="A4" t="s">
        <v>3</v>
      </c>
      <c r="B4">
        <v>10.055582913946999</v>
      </c>
      <c r="C4">
        <v>7.5059771848318899</v>
      </c>
      <c r="D4">
        <v>5.6844080938078196</v>
      </c>
      <c r="E4">
        <v>5.0966890344270697</v>
      </c>
      <c r="F4">
        <v>5.5441803498631996</v>
      </c>
      <c r="G4">
        <v>6.7673583437329397</v>
      </c>
      <c r="H4">
        <v>8.5675647383786195</v>
      </c>
      <c r="I4">
        <v>11.621484706495099</v>
      </c>
      <c r="J4">
        <v>16.951403584234299</v>
      </c>
      <c r="K4">
        <v>22.792075858944202</v>
      </c>
    </row>
    <row r="5" spans="1:11" x14ac:dyDescent="0.25">
      <c r="A5" t="s">
        <v>4</v>
      </c>
      <c r="B5">
        <v>17.3207050833763</v>
      </c>
      <c r="C5">
        <v>24.705871041561</v>
      </c>
      <c r="D5">
        <v>38.649594338545199</v>
      </c>
      <c r="E5">
        <v>54.930321117608401</v>
      </c>
      <c r="F5">
        <v>76.717808025418805</v>
      </c>
      <c r="G5">
        <v>112.14199880805501</v>
      </c>
      <c r="H5">
        <v>142.91115916097101</v>
      </c>
      <c r="I5">
        <v>194.02208853994901</v>
      </c>
      <c r="J5">
        <v>268.87579868957101</v>
      </c>
      <c r="K5">
        <v>424.89948293478199</v>
      </c>
    </row>
    <row r="6" spans="1:11" x14ac:dyDescent="0.25">
      <c r="A6" t="s">
        <v>5</v>
      </c>
      <c r="B6">
        <v>13.642506294995799</v>
      </c>
      <c r="C6">
        <v>16.032988341429199</v>
      </c>
      <c r="D6">
        <v>23.625327585106302</v>
      </c>
      <c r="E6">
        <v>31.1670170556153</v>
      </c>
      <c r="F6">
        <v>42.665291946983402</v>
      </c>
      <c r="G6">
        <v>54.248596399317897</v>
      </c>
      <c r="H6">
        <v>70.856241379749704</v>
      </c>
      <c r="I6">
        <v>85.296054170817499</v>
      </c>
      <c r="J6">
        <v>105.968739166101</v>
      </c>
      <c r="K6">
        <v>128.92453749818799</v>
      </c>
    </row>
    <row r="7" spans="1:11" x14ac:dyDescent="0.25">
      <c r="C7">
        <v>10.321300000000001</v>
      </c>
    </row>
    <row r="10" spans="1:11" x14ac:dyDescent="0.25">
      <c r="A10" t="s">
        <v>6</v>
      </c>
      <c r="B10" t="s">
        <v>1</v>
      </c>
    </row>
    <row r="11" spans="1:11" x14ac:dyDescent="0.25">
      <c r="A11" t="s">
        <v>7</v>
      </c>
      <c r="B11">
        <v>100</v>
      </c>
      <c r="C11">
        <v>1.8566820496227501</v>
      </c>
      <c r="D11">
        <v>1.7457335053942999</v>
      </c>
      <c r="E11">
        <v>1.8474144816340401</v>
      </c>
      <c r="F11">
        <v>1.7586480123157799</v>
      </c>
      <c r="G11">
        <v>1.9309436997210001</v>
      </c>
      <c r="H11">
        <v>1.8337229818134799</v>
      </c>
      <c r="I11">
        <v>2.3813051153439502</v>
      </c>
      <c r="J11">
        <v>2.2901992032705301</v>
      </c>
      <c r="K11">
        <v>3.0479743483236201</v>
      </c>
    </row>
    <row r="12" spans="1:11" x14ac:dyDescent="0.25">
      <c r="A12" t="s">
        <v>8</v>
      </c>
      <c r="B12">
        <v>100</v>
      </c>
      <c r="C12">
        <v>10.8827259415425</v>
      </c>
      <c r="D12">
        <v>9.8055896422279396</v>
      </c>
      <c r="E12">
        <v>9.8697836296367303</v>
      </c>
      <c r="F12">
        <v>9.9562107597207596</v>
      </c>
      <c r="G12">
        <v>10.206817985136</v>
      </c>
      <c r="H12">
        <v>10.589653651899299</v>
      </c>
      <c r="I12">
        <v>11.7543332534536</v>
      </c>
      <c r="J12">
        <v>13.1937518134564</v>
      </c>
      <c r="K12">
        <v>16.416274959185699</v>
      </c>
    </row>
    <row r="13" spans="1:11" x14ac:dyDescent="0.25">
      <c r="A13" t="s">
        <v>9</v>
      </c>
      <c r="B13" t="s">
        <v>10</v>
      </c>
    </row>
    <row r="16" spans="1:11" x14ac:dyDescent="0.25">
      <c r="A16" t="s">
        <v>11</v>
      </c>
      <c r="B16">
        <v>3.2056422197156</v>
      </c>
      <c r="C16">
        <v>0.64646407468296097</v>
      </c>
      <c r="D16">
        <v>2.3234904561832002</v>
      </c>
      <c r="E16">
        <v>2.4767696559429102</v>
      </c>
      <c r="F16">
        <v>6.58828635778627</v>
      </c>
      <c r="G16">
        <v>7.4165890812873796</v>
      </c>
      <c r="H16">
        <v>16.769767761254101</v>
      </c>
      <c r="I16">
        <v>17.4725017547607</v>
      </c>
      <c r="J16">
        <v>36.989217758178697</v>
      </c>
      <c r="K16">
        <v>37.679890453815403</v>
      </c>
    </row>
    <row r="17" spans="1:11" x14ac:dyDescent="0.25">
      <c r="A17" t="s">
        <v>12</v>
      </c>
      <c r="B17">
        <v>12.243161963531699</v>
      </c>
      <c r="C17">
        <v>10.196920365487999</v>
      </c>
      <c r="D17">
        <v>8.5168616148280307</v>
      </c>
      <c r="E17">
        <v>7.3088977102809398</v>
      </c>
      <c r="F17">
        <v>6.2644046153816504</v>
      </c>
      <c r="G17">
        <v>5.6211188972002404</v>
      </c>
      <c r="H17">
        <v>4.8515188897160497</v>
      </c>
      <c r="I17">
        <v>4.5133267455688602</v>
      </c>
      <c r="J17">
        <v>3.8910397465604301</v>
      </c>
      <c r="K17">
        <v>3.67271932560468</v>
      </c>
    </row>
    <row r="19" spans="1:11" x14ac:dyDescent="0.25">
      <c r="A19" t="s">
        <v>13</v>
      </c>
      <c r="B19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KL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Delage-Reid</dc:creator>
  <cp:lastModifiedBy>Arnaud Delage-Reid</cp:lastModifiedBy>
  <dcterms:created xsi:type="dcterms:W3CDTF">2023-10-31T14:31:39Z</dcterms:created>
  <dcterms:modified xsi:type="dcterms:W3CDTF">2023-10-31T15:08:05Z</dcterms:modified>
</cp:coreProperties>
</file>