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c595d949b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чніть тут" sheetId="1" r:id="Rd1f531e7020a49d1"/>
    <x:sheet xmlns:r="http://schemas.openxmlformats.org/officeDocument/2006/relationships" name="Повна вибірка" sheetId="2" r:id="Rc19af62db13b459c"/>
    <x:sheet xmlns:r="http://schemas.openxmlformats.org/officeDocument/2006/relationships" name="QPM рівні" sheetId="3" r:id="R34aaf9810e664f6a"/>
    <x:sheet xmlns:r="http://schemas.openxmlformats.org/officeDocument/2006/relationships" name="QPM спостереження" sheetId="4" r:id="R41020e588ec2461e"/>
    <x:sheet xmlns:r="http://schemas.openxmlformats.org/officeDocument/2006/relationships" name="Темпи та реальний курс" sheetId="5" r:id="Rb927c8da3a114d31"/>
    <x:sheet xmlns:r="http://schemas.openxmlformats.org/officeDocument/2006/relationships" name="Місячні дані" sheetId="6" r:id="Rc7fc995678cf43c2"/>
    <x:sheet xmlns:r="http://schemas.openxmlformats.org/officeDocument/2006/relationships" name="Додаткові місячні" sheetId="7" r:id="Rf403f1f0c82c4b6b"/>
    <x:sheet xmlns:r="http://schemas.openxmlformats.org/officeDocument/2006/relationships" name="Додаткові квартальні" sheetId="8" r:id="Ra5275433fb3b4228"/>
    <x:sheet xmlns:r="http://schemas.openxmlformats.org/officeDocument/2006/relationships" name="Очікування" sheetId="9" r:id="R82736b11f9cd4241"/>
    <x:sheet xmlns:r="http://schemas.openxmlformats.org/officeDocument/2006/relationships" name="ІОДА" sheetId="10" r:id="R9ed77707d4a94029"/>
    <x:sheet xmlns:r="http://schemas.openxmlformats.org/officeDocument/2006/relationships" name="Прогноз НБУ" sheetId="11" r:id="R21a9a600c4914c4e"/>
    <x:sheet xmlns:r="http://schemas.openxmlformats.org/officeDocument/2006/relationships" name="Зовнішній сценарій" sheetId="12" r:id="R1571a0faa4a54af0"/>
    <x:sheet xmlns:r="http://schemas.openxmlformats.org/officeDocument/2006/relationships" name="Словник" sheetId="13" r:id="R41bb80abea3f4b72"/>
    <x:sheet xmlns:r="http://schemas.openxmlformats.org/officeDocument/2006/relationships" name="Покриття" sheetId="14" r:id="Reb52d0dc12ec4265"/>
    <x:sheet xmlns:r="http://schemas.openxmlformats.org/officeDocument/2006/relationships" name="Джерела" sheetId="15" r:id="R209ac97ad74448ed"/>
    <x:sheet xmlns:r="http://schemas.openxmlformats.org/officeDocument/2006/relationships" name="Перевірки" sheetId="16" r:id="Recef45dbc545476d"/>
    <x:sheet xmlns:r="http://schemas.openxmlformats.org/officeDocument/2006/relationships" name="Квартальні очікування" sheetId="17" r:id="Ra086e45a2c534f59"/>
    <x:sheet xmlns:r="http://schemas.openxmlformats.org/officeDocument/2006/relationships" name="Опитування підприємств" sheetId="18" r:id="Rd1a0139bf4c84d68"/>
    <x:sheet xmlns:r="http://schemas.openxmlformats.org/officeDocument/2006/relationships" name="Припущення НБУ" sheetId="19" r:id="R723ffe0632284c39"/>
    <x:sheet xmlns:r="http://schemas.openxmlformats.org/officeDocument/2006/relationships" name="Аудит Excel-джерел" sheetId="20" r:id="R45ecef2dadc7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"/>
  </x:numFmts>
  <x:fonts count="6">
    <x:font>
      <x:sz val="11"/>
      <x:name val="Carlito"/>
    </x:font>
    <x:font>
      <x:b/>
      <x:sz val="16"/>
      <x:color rgb="FF17365D"/>
      <x:name val="Arial"/>
    </x:font>
    <x:font>
      <x:sz val="11"/>
      <x:color rgb="FF202B3C"/>
      <x:name val="Arial"/>
    </x:font>
    <x:font>
      <x:b/>
      <x:sz val="11"/>
      <x:color rgb="FF202B3C"/>
      <x:name val="Arial"/>
    </x:font>
    <x:font>
      <x:sz val="10"/>
      <x:color rgb="FF202B3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6384a82c24991" /><Relationship Type="http://schemas.openxmlformats.org/officeDocument/2006/relationships/theme" Target="/xl/theme/theme1.xml" Id="Reb2a40d7fc6f46be" /><Relationship Type="http://schemas.openxmlformats.org/officeDocument/2006/relationships/sharedStrings" Target="/xl/sharedStrings.xml" Id="R16199b0a522d425d" /><Relationship Type="http://schemas.openxmlformats.org/officeDocument/2006/relationships/worksheet" Target="/xl/worksheets/sheet1.xml" Id="Rd1f531e7020a49d1" /><Relationship Type="http://schemas.openxmlformats.org/officeDocument/2006/relationships/worksheet" Target="/xl/worksheets/sheet2.xml" Id="Rc19af62db13b459c" /><Relationship Type="http://schemas.openxmlformats.org/officeDocument/2006/relationships/worksheet" Target="/xl/worksheets/sheet3.xml" Id="R34aaf9810e664f6a" /><Relationship Type="http://schemas.openxmlformats.org/officeDocument/2006/relationships/worksheet" Target="/xl/worksheets/sheet4.xml" Id="R41020e588ec2461e" /><Relationship Type="http://schemas.openxmlformats.org/officeDocument/2006/relationships/worksheet" Target="/xl/worksheets/sheet5.xml" Id="Rb927c8da3a114d31" /><Relationship Type="http://schemas.openxmlformats.org/officeDocument/2006/relationships/worksheet" Target="/xl/worksheets/sheet6.xml" Id="Rc7fc995678cf43c2" /><Relationship Type="http://schemas.openxmlformats.org/officeDocument/2006/relationships/worksheet" Target="/xl/worksheets/sheet7.xml" Id="Rf403f1f0c82c4b6b" /><Relationship Type="http://schemas.openxmlformats.org/officeDocument/2006/relationships/worksheet" Target="/xl/worksheets/sheet8.xml" Id="Ra5275433fb3b4228" /><Relationship Type="http://schemas.openxmlformats.org/officeDocument/2006/relationships/worksheet" Target="/xl/worksheets/sheet9.xml" Id="R82736b11f9cd4241" /><Relationship Type="http://schemas.openxmlformats.org/officeDocument/2006/relationships/worksheet" Target="/xl/worksheets/sheet10.xml" Id="R9ed77707d4a94029" /><Relationship Type="http://schemas.openxmlformats.org/officeDocument/2006/relationships/worksheet" Target="/xl/worksheets/sheet11.xml" Id="R21a9a600c4914c4e" /><Relationship Type="http://schemas.openxmlformats.org/officeDocument/2006/relationships/worksheet" Target="/xl/worksheets/sheet12.xml" Id="R1571a0faa4a54af0" /><Relationship Type="http://schemas.openxmlformats.org/officeDocument/2006/relationships/worksheet" Target="/xl/worksheets/sheet13.xml" Id="R41bb80abea3f4b72" /><Relationship Type="http://schemas.openxmlformats.org/officeDocument/2006/relationships/worksheet" Target="/xl/worksheets/sheet14.xml" Id="Reb52d0dc12ec4265" /><Relationship Type="http://schemas.openxmlformats.org/officeDocument/2006/relationships/worksheet" Target="/xl/worksheets/sheet15.xml" Id="R209ac97ad74448ed" /><Relationship Type="http://schemas.openxmlformats.org/officeDocument/2006/relationships/worksheet" Target="/xl/worksheets/sheet16.xml" Id="Recef45dbc545476d" /><Relationship Type="http://schemas.openxmlformats.org/officeDocument/2006/relationships/worksheet" Target="/xl/worksheets/sheet17.xml" Id="Ra086e45a2c534f59" /><Relationship Type="http://schemas.openxmlformats.org/officeDocument/2006/relationships/worksheet" Target="/xl/worksheets/sheet18.xml" Id="Rd1a0139bf4c84d68" /><Relationship Type="http://schemas.openxmlformats.org/officeDocument/2006/relationships/worksheet" Target="/xl/worksheets/sheet19.xml" Id="R723ffe0632284c39" /><Relationship Type="http://schemas.openxmlformats.org/officeDocument/2006/relationships/worksheet" Target="/xl/worksheets/sheet20.xml" Id="R45ecef2dadc746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30" hidden="0" customWidth="1"/>
    <x:col min="3" max="3" width="90" hidden="0" customWidth="1"/>
  </x:cols>
  <x:sheetData>
    <x:row r="2">
      <x:c r="B2" s="1" t="str">
        <x:v>Датасет для власної QPM</x:v>
      </x:c>
    </x:row>
    <x:row r="5" ht="28" customHeight="1">
      <x:c r="B5" s="4" t="str">
        <x:v>Версія</x:v>
      </x:c>
      <x:c r="C5" s="5" t="str">
        <x:v>21.10.2026. Основні джерела: 20.10; додаткові: 21.10</x:v>
      </x:c>
    </x:row>
    <x:row r="6" ht="28" customHeight="1">
      <x:c r="B6" s="4" t="str">
        <x:v>Повна вибірка</x:v>
      </x:c>
      <x:c r="C6" s="5" t="str">
        <x:v>66 кварталів: 2010Q1–2026Q2; 7 основних спостережень</x:v>
      </x:c>
    </x:row>
    <x:row r="7" ht="28" customHeight="1">
      <x:c r="B7" s="4" t="str">
        <x:v>Початок роботи</x:v>
      </x:c>
      <x:c r="C7" s="5" t="str">
        <x:v>Аркуш «Повна вибірка» або model/quarterly_training.csv</x:v>
      </x:c>
    </x:row>
    <x:row r="8" ht="28" customHeight="1">
      <x:c r="B8" s="4" t="str">
        <x:v>Комірки Excel</x:v>
      </x:c>
      <x:c r="C8" s="5" t="str">
        <x:v>Кожен показник і кожне число записані в окрему комірку</x:v>
      </x:c>
    </x:row>
    <x:row r="9" ht="28" customHeight="1">
      <x:c r="B9" s="6" t="str">
        <x:v>Ціни</x:v>
      </x:c>
      <x:c r="C9" s="7" t="str">
        <x:v>Дослідницька SA: robust log-STL; оригінали NSA збережено</x:v>
      </x:c>
    </x:row>
    <x:row r="10" ht="28" customHeight="1">
      <x:c r="B10" s="4" t="str">
        <x:v>ВВП</x:v>
      </x:c>
      <x:c r="C10" s="5" t="str">
        <x:v>Офіційні SA / SCA, без повторного коригування</x:v>
      </x:c>
    </x:row>
    <x:row r="11" ht="28" customHeight="1">
      <x:c r="B11" s="4" t="str">
        <x:v>Ставки</x:v>
      </x:c>
      <x:c r="C11" s="5" t="str">
        <x:v>НБУ та ЄЦБ: середні за календарні дні, % річних</x:v>
      </x:c>
    </x:row>
    <x:row r="12" ht="28" customHeight="1">
      <x:c r="B12" s="6" t="str">
        <x:v>III квартал 2026</x:v>
      </x:c>
      <x:c r="C12" s="7" t="str">
        <x:v>Ціни й ставки є; фактичний ВВП ще відсутній</x:v>
      </x:c>
    </x:row>
    <x:row r="13" ht="28" customHeight="1">
      <x:c r="B13" s="4" t="str">
        <x:v>Додаткові ряди</x:v>
      </x:c>
      <x:c r="C13" s="5" t="str">
        <x:v>UONIA, кредитні ставки, зарплата, торгівля, сировина, FAO</x:v>
      </x:c>
    </x:row>
    <x:row r="14" ht="28" customHeight="1">
      <x:c r="B14" s="4" t="str">
        <x:v>Безробіття МОП</x:v>
      </x:c>
      <x:c r="C14" s="5" t="str">
        <x:v>Квартальний ряд віку 15+ за 2019–2021; далі факту немає</x:v>
      </x:c>
    </x:row>
    <x:row r="15" ht="28" customHeight="1">
      <x:c r="B15" s="4" t="str">
        <x:v>Прогнози НБУ</x:v>
      </x:c>
      <x:c r="C15" s="5" t="str">
        <x:v>Окремий матеріал для порівняння; не включений у факти</x:v>
      </x:c>
    </x:row>
    <x:row r="16" ht="28" customHeight="1">
      <x:c r="B16" s="4" t="str">
        <x:v>Пропуски</x:v>
      </x:c>
      <x:c r="C16" s="5" t="str">
        <x:v>Порожні комірки збережені; нулями не замінено</x:v>
      </x:c>
    </x:row>
    <x:row r="17" ht="28" customHeight="1">
      <x:c r="B17" s="4" t="str">
        <x:v>Коефіцієнти моделі</x:v>
      </x:c>
      <x:c r="C17" s="5" t="str">
        <x:v>Потенціал ВВП, нейтральні ставки й параметри ще оцінює QPM</x:v>
      </x:c>
    </x:row>
    <x:row r="18" ht="28" customHeight="1">
      <x:c r="B18" s="4" t="str">
        <x:v>Чутливість SA</x:v>
      </x:c>
      <x:c r="C18" s="5" t="str">
        <x:v>У звіті є порівняння налаштувань; SA не є офіційною</x:v>
      </x:c>
    </x:row>
    <x:row r="19" ht="28" customHeight="1">
      <x:c r="B19" s="4" t="str">
        <x:v>CSV для моделей</x:v>
      </x:c>
      <x:c r="C19" s="5" t="str">
        <x:v>Кома між полями, десяткова крапка; відкривати імпортом</x:v>
      </x:c>
    </x:row>
    <x:row r="20" ht="28" customHeight="1">
      <x:c r="B20" s="4" t="str">
        <x:v>CSV для Excel</x:v>
      </x:c>
      <x:c r="C20" s="5" t="str">
        <x:v>Окрема папка: крапка з комою між полями, десяткова кома</x:v>
      </x:c>
    </x:row>
    <x:row r="21" ht="28" customHeight="1">
      <x:c r="B21" s="4" t="str">
        <x:v>Для перегляду</x:v>
      </x:c>
      <x:c r="C21" s="5" t="str">
        <x:v>Відкривайте цей XLSX — він не залежить від CSV-розділювача</x:v>
      </x:c>
    </x:row>
    <x:row r="22" ht="28" customHeight="1">
      <x:c r="B22" s="4" t="str">
        <x:v>Методика та джерела</x:v>
      </x:c>
      <x:c r="C22" s="5" t="str">
        <x:v>Докладно у README.md, documentation/Методика.md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4" customHeight="1">
      <x:c r="A1" s="12" t="str">
        <x:v>period</x:v>
      </x:c>
      <x:c r="B1" s="12" t="str">
        <x:v>l_gdp</x:v>
      </x:c>
      <x:c r="C1" s="12" t="str">
        <x:v>l_cpi</x:v>
      </x:c>
      <x:c r="D1" s="12" t="str">
        <x:v>ir_pol</x:v>
      </x:c>
      <x:c r="E1" s="12" t="str">
        <x:v>l_er</x:v>
      </x:c>
      <x:c r="F1" s="12" t="str">
        <x:v>l_gdp_ea</x:v>
      </x:c>
      <x:c r="G1" s="12" t="str">
        <x:v>l_cpi_ea</x:v>
      </x:c>
      <x:c r="H1" s="12" t="str">
        <x:v>ir_ea</x:v>
      </x:c>
    </x:row>
    <x:row r="2" ht="21" customHeight="1">
      <x:c r="A2" s="9" t="str">
        <x:v>2010Q1</x:v>
      </x:c>
      <x:c r="B2" s="13" t="n">
        <x:v>1411.0027717893825</x:v>
      </x:c>
      <x:c r="C2" s="13" t="n">
        <x:v>342.6122220188634</x:v>
      </x:c>
      <x:c r="D2" s="13" t="n">
        <x:v>10.25</x:v>
      </x:c>
      <x:c r="E2" s="13" t="n">
        <x:v>240.40803782640307</x:v>
      </x:c>
      <x:c r="F2" s="13" t="n">
        <x:v>453.5584281548997</x:v>
      </x:c>
      <x:c r="G2" s="13" t="n">
        <x:v>445.1069142432237</x:v>
      </x:c>
      <x:c r="H2" s="13" t="n">
        <x:v>0.25</x:v>
      </x:c>
    </x:row>
    <x:row r="3" ht="21" customHeight="1">
      <x:c r="A3" s="9" t="str">
        <x:v>2010Q2</x:v>
      </x:c>
      <x:c r="B3" s="13" t="n">
        <x:v>1412.7116899125363</x:v>
      </x:c>
      <x:c r="C3" s="13" t="n">
        <x:v>343.5087470185497</x:v>
      </x:c>
      <x:c r="D3" s="13" t="n">
        <x:v>10.06043956043956</x:v>
      </x:c>
      <x:c r="E3" s="13" t="n">
        <x:v>231.25935739716437</x:v>
      </x:c>
      <x:c r="F3" s="13" t="n">
        <x:v>454.50698017351294</x:v>
      </x:c>
      <x:c r="G3" s="13" t="n">
        <x:v>445.67060457293746</x:v>
      </x:c>
      <x:c r="H3" s="13" t="n">
        <x:v>0.25</x:v>
      </x:c>
    </x:row>
    <x:row r="4" ht="21" customHeight="1">
      <x:c r="A4" s="9" t="str">
        <x:v>2010Q3</x:v>
      </x:c>
      <x:c r="B4" s="13" t="n">
        <x:v>1413.6375924206288</x:v>
      </x:c>
      <x:c r="C4" s="13" t="n">
        <x:v>345.7773704304119</x:v>
      </x:c>
      <x:c r="D4" s="13" t="n">
        <x:v>8.152173913043478</x:v>
      </x:c>
      <x:c r="E4" s="13" t="n">
        <x:v>232.01192341874597</x:v>
      </x:c>
      <x:c r="F4" s="13" t="n">
        <x:v>454.95306181174124</x:v>
      </x:c>
      <x:c r="G4" s="13" t="n">
        <x:v>446.1237905026645</x:v>
      </x:c>
      <x:c r="H4" s="13" t="n">
        <x:v>0.25</x:v>
      </x:c>
    </x:row>
    <x:row r="5" ht="21" customHeight="1">
      <x:c r="A5" s="9" t="str">
        <x:v>2010Q4</x:v>
      </x:c>
      <x:c r="B5" s="13" t="n">
        <x:v>1415.1699897431004</x:v>
      </x:c>
      <x:c r="C5" s="13" t="n">
        <x:v>348.614088972298</x:v>
      </x:c>
      <x:c r="D5" s="13" t="n">
        <x:v>7.75</x:v>
      </x:c>
      <x:c r="E5" s="13" t="n">
        <x:v>237.8248904202255</x:v>
      </x:c>
      <x:c r="F5" s="13" t="n">
        <x:v>455.53074468156876</x:v>
      </x:c>
      <x:c r="G5" s="13" t="n">
        <x:v>446.70208977109513</x:v>
      </x:c>
      <x:c r="H5" s="13" t="n">
        <x:v>0.25</x:v>
      </x:c>
    </x:row>
    <x:row r="6" ht="21" customHeight="1">
      <x:c r="A6" s="9" t="str">
        <x:v>2011Q1</x:v>
      </x:c>
      <x:c r="B6" s="13" t="n">
        <x:v>1417.0015649475008</x:v>
      </x:c>
      <x:c r="C6" s="13" t="n">
        <x:v>350.15267006341816</x:v>
      </x:c>
      <x:c r="D6" s="13" t="n">
        <x:v>7.75</x:v>
      </x:c>
      <x:c r="E6" s="13" t="n">
        <x:v>238.4088302845631</x:v>
      </x:c>
      <x:c r="F6" s="13" t="n">
        <x:v>456.4191929259533</x:v>
      </x:c>
      <x:c r="G6" s="13" t="n">
        <x:v>447.56077594795596</x:v>
      </x:c>
      <x:c r="H6" s="13" t="n">
        <x:v>0.25</x:v>
      </x:c>
    </x:row>
    <x:row r="7" ht="21" customHeight="1">
      <x:c r="A7" s="9" t="str">
        <x:v>2011Q2</x:v>
      </x:c>
      <x:c r="B7" s="13" t="n">
        <x:v>1417.3740092900002</x:v>
      </x:c>
      <x:c r="C7" s="13" t="n">
        <x:v>353.646113003358</x:v>
      </x:c>
      <x:c r="D7" s="13" t="n">
        <x:v>7.75</x:v>
      </x:c>
      <x:c r="E7" s="13" t="n">
        <x:v>244.03348673888124</x:v>
      </x:c>
      <x:c r="F7" s="13" t="n">
        <x:v>456.430652393309</x:v>
      </x:c>
      <x:c r="G7" s="13" t="n">
        <x:v>448.3767580817344</x:v>
      </x:c>
      <x:c r="H7" s="13" t="n">
        <x:v>0.467032967032967</x:v>
      </x:c>
    </x:row>
    <x:row r="8" ht="21" customHeight="1">
      <x:c r="A8" s="9" t="str">
        <x:v>2011Q3</x:v>
      </x:c>
      <x:c r="B8" s="13" t="n">
        <x:v>1419.4725457726033</x:v>
      </x:c>
      <x:c r="C8" s="13" t="n">
        <x:v>353.8439181058978</x:v>
      </x:c>
      <x:c r="D8" s="13" t="n">
        <x:v>7.75</x:v>
      </x:c>
      <x:c r="E8" s="13" t="n">
        <x:v>242.26022947771736</x:v>
      </x:c>
      <x:c r="F8" s="13" t="n">
        <x:v>456.444193707358</x:v>
      </x:c>
      <x:c r="G8" s="13" t="n">
        <x:v>448.77279341009364</x:v>
      </x:c>
      <x:c r="H8" s="13" t="n">
        <x:v>0.717391304347826</x:v>
      </x:c>
    </x:row>
    <x:row r="9" ht="21" customHeight="1">
      <x:c r="A9" s="9" t="str">
        <x:v>2011Q4</x:v>
      </x:c>
      <x:c r="B9" s="13" t="n">
        <x:v>1419.972002366089</x:v>
      </x:c>
      <x:c r="C9" s="13" t="n">
        <x:v>353.4923299506696</x:v>
      </x:c>
      <x:c r="D9" s="13" t="n">
        <x:v>7.75</x:v>
      </x:c>
      <x:c r="E9" s="13" t="n">
        <x:v>237.6373842230227</x:v>
      </x:c>
      <x:c r="F9" s="13" t="n">
        <x:v>456.1333234382258</x:v>
      </x:c>
      <x:c r="G9" s="13" t="n">
        <x:v>449.59106185378255</x:v>
      </x:c>
      <x:c r="H9" s="13" t="n">
        <x:v>0.5570652173913043</x:v>
      </x:c>
    </x:row>
    <x:row r="10" ht="21" customHeight="1">
      <x:c r="A10" s="9" t="str">
        <x:v>2012Q1</x:v>
      </x:c>
      <x:c r="B10" s="13" t="n">
        <x:v>1418.8841517137225</x:v>
      </x:c>
      <x:c r="C10" s="13" t="n">
        <x:v>353.14310906203616</x:v>
      </x:c>
      <x:c r="D10" s="13" t="n">
        <x:v>7.725274725274725</x:v>
      </x:c>
      <x:c r="E10" s="13" t="n">
        <x:v>234.74908901325614</x:v>
      </x:c>
      <x:c r="F10" s="13" t="n">
        <x:v>455.9000585141241</x:v>
      </x:c>
      <x:c r="G10" s="13" t="n">
        <x:v>450.24280378059996</x:v>
      </x:c>
      <x:c r="H10" s="13" t="n">
        <x:v>0.25</x:v>
      </x:c>
    </x:row>
    <x:row r="11" ht="21" customHeight="1">
      <x:c r="A11" s="9" t="str">
        <x:v>2012Q2</x:v>
      </x:c>
      <x:c r="B11" s="13" t="n">
        <x:v>1419.4578301217293</x:v>
      </x:c>
      <x:c r="C11" s="13" t="n">
        <x:v>353.19133667365486</x:v>
      </x:c>
      <x:c r="D11" s="13" t="n">
        <x:v>7.5</x:v>
      </x:c>
      <x:c r="E11" s="13" t="n">
        <x:v>232.85221473140737</x:v>
      </x:c>
      <x:c r="F11" s="13" t="n">
        <x:v>455.5465103408424</x:v>
      </x:c>
      <x:c r="G11" s="13" t="n">
        <x:v>450.80189005835285</x:v>
      </x:c>
      <x:c r="H11" s="13" t="n">
        <x:v>0.25</x:v>
      </x:c>
    </x:row>
    <x:row r="12" ht="21" customHeight="1">
      <x:c r="A12" s="9" t="str">
        <x:v>2012Q3</x:v>
      </x:c>
      <x:c r="B12" s="13" t="n">
        <x:v>1418.2926905913894</x:v>
      </x:c>
      <x:c r="C12" s="13" t="n">
        <x:v>353.84541736891435</x:v>
      </x:c>
      <x:c r="D12" s="13" t="n">
        <x:v>7.5</x:v>
      </x:c>
      <x:c r="E12" s="13" t="n">
        <x:v>230.14773543734458</x:v>
      </x:c>
      <x:c r="F12" s="13" t="n">
        <x:v>455.3855838747352</x:v>
      </x:c>
      <x:c r="G12" s="13" t="n">
        <x:v>451.25209905162234</x:v>
      </x:c>
      <x:c r="H12" s="13" t="n">
        <x:v>0.0271739130434782</x:v>
      </x:c>
    </x:row>
    <x:row r="13" ht="21" customHeight="1">
      <x:c r="A13" s="9" t="str">
        <x:v>2012Q4</x:v>
      </x:c>
      <x:c r="B13" s="13" t="n">
        <x:v>1418.166849584852</x:v>
      </x:c>
      <x:c r="C13" s="13" t="n">
        <x:v>353.24182140828157</x:v>
      </x:c>
      <x:c r="D13" s="13" t="n">
        <x:v>7.5</x:v>
      </x:c>
      <x:c r="E13" s="13" t="n">
        <x:v>233.9035527021156</x:v>
      </x:c>
      <x:c r="F13" s="13" t="n">
        <x:v>454.9837163929913</x:v>
      </x:c>
      <x:c r="G13" s="13" t="n">
        <x:v>451.87040117687224</x:v>
      </x:c>
      <x:c r="H13" s="13" t="n">
        <x:v>0</x:v>
      </x:c>
    </x:row>
    <x:row r="14" ht="21" customHeight="1">
      <x:c r="A14" s="9" t="str">
        <x:v>2013Q1</x:v>
      </x:c>
      <x:c r="B14" s="13" t="n">
        <x:v>1418.417681783534</x:v>
      </x:c>
      <x:c r="C14" s="13" t="n">
        <x:v>352.75722413722696</x:v>
      </x:c>
      <x:c r="D14" s="13" t="n">
        <x:v>7.5</x:v>
      </x:c>
      <x:c r="E14" s="13" t="n">
        <x:v>235.64897178665203</x:v>
      </x:c>
      <x:c r="F14" s="13" t="n">
        <x:v>454.66614491074984</x:v>
      </x:c>
      <x:c r="G14" s="13" t="n">
        <x:v>452.11920959538617</x:v>
      </x:c>
      <x:c r="H14" s="13" t="n">
        <x:v>0</x:v>
      </x:c>
    </x:row>
    <x:row r="15" ht="21" customHeight="1">
      <x:c r="A15" s="9" t="str">
        <x:v>2013Q2</x:v>
      </x:c>
      <x:c r="B15" s="13" t="n">
        <x:v>1417.7131052482687</x:v>
      </x:c>
      <x:c r="C15" s="13" t="n">
        <x:v>352.7053483033718</x:v>
      </x:c>
      <x:c r="D15" s="13" t="n">
        <x:v>7.384615384615385</x:v>
      </x:c>
      <x:c r="E15" s="13" t="n">
        <x:v>234.5278309277739</x:v>
      </x:c>
      <x:c r="F15" s="13" t="n">
        <x:v>455.3603169931656</x:v>
      </x:c>
      <x:c r="G15" s="13" t="n">
        <x:v>452.19510311912705</x:v>
      </x:c>
      <x:c r="H15" s="13" t="n">
        <x:v>0</x:v>
      </x:c>
    </x:row>
    <x:row r="16" ht="21" customHeight="1">
      <x:c r="A16" s="9" t="str">
        <x:v>2013Q3</x:v>
      </x:c>
      <x:c r="B16" s="13" t="n">
        <x:v>1416.5102073554795</x:v>
      </x:c>
      <x:c r="C16" s="13" t="n">
        <x:v>353.6128621851363</x:v>
      </x:c>
      <x:c r="D16" s="13" t="n">
        <x:v>6.733695652173913</x:v>
      </x:c>
      <x:c r="E16" s="13" t="n">
        <x:v>235.93493334928155</x:v>
      </x:c>
      <x:c r="F16" s="13" t="n">
        <x:v>455.612698980876</x:v>
      </x:c>
      <x:c r="G16" s="13" t="n">
        <x:v>452.54734723463514</x:v>
      </x:c>
      <x:c r="H16" s="13" t="n">
        <x:v>0</x:v>
      </x:c>
    </x:row>
    <x:row r="17" ht="21" customHeight="1">
      <x:c r="A17" s="9" t="str">
        <x:v>2013Q4</x:v>
      </x:c>
      <x:c r="B17" s="13" t="n">
        <x:v>1421.975558874737</x:v>
      </x:c>
      <x:c r="C17" s="13" t="n">
        <x:v>353.3259544720047</x:v>
      </x:c>
      <x:c r="D17" s="13" t="n">
        <x:v>6.5</x:v>
      </x:c>
      <x:c r="E17" s="13" t="n">
        <x:v>238.64234783489854</x:v>
      </x:c>
      <x:c r="F17" s="13" t="n">
        <x:v>455.8340598631293</x:v>
      </x:c>
      <x:c r="G17" s="13" t="n">
        <x:v>452.6804862186394</x:v>
      </x:c>
      <x:c r="H17" s="13" t="n">
        <x:v>0</x:v>
      </x:c>
    </x:row>
    <x:row r="18" ht="21" customHeight="1">
      <x:c r="A18" s="9" t="str">
        <x:v>2014Q1</x:v>
      </x:c>
      <x:c r="B18" s="13" t="n">
        <x:v>1418.1495826015346</x:v>
      </x:c>
      <x:c r="C18" s="13" t="n">
        <x:v>354.5170422566764</x:v>
      </x:c>
      <x:c r="D18" s="13" t="n">
        <x:v>6.5</x:v>
      </x:c>
      <x:c r="E18" s="13" t="n">
        <x:v>249.62250709904134</x:v>
      </x:c>
      <x:c r="F18" s="13" t="n">
        <x:v>456.30035378262016</x:v>
      </x:c>
      <x:c r="G18" s="13" t="n">
        <x:v>452.80093425901066</x:v>
      </x:c>
      <x:c r="H18" s="13" t="n">
        <x:v>0</x:v>
      </x:c>
    </x:row>
    <x:row r="19" ht="21" customHeight="1">
      <x:c r="A19" s="9" t="str">
        <x:v>2014Q2</x:v>
      </x:c>
      <x:c r="B19" s="13" t="n">
        <x:v>1414.0094551478467</x:v>
      </x:c>
      <x:c r="C19" s="13" t="n">
        <x:v>362.09517277461333</x:v>
      </x:c>
      <x:c r="D19" s="13" t="n">
        <x:v>9.038461538461538</x:v>
      </x:c>
      <x:c r="E19" s="13" t="n">
        <x:v>277.5064142573144</x:v>
      </x:c>
      <x:c r="F19" s="13" t="n">
        <x:v>456.5274845324835</x:v>
      </x:c>
      <x:c r="G19" s="13" t="n">
        <x:v>452.7647573873501</x:v>
      </x:c>
      <x:c r="H19" s="13" t="n">
        <x:v>-0.0219780219780219</x:v>
      </x:c>
    </x:row>
    <x:row r="20" ht="21" customHeight="1">
      <x:c r="A20" s="9" t="str">
        <x:v>2014Q3</x:v>
      </x:c>
      <x:c r="B20" s="13" t="n">
        <x:v>1409.3856433444066</x:v>
      </x:c>
      <x:c r="C20" s="13" t="n">
        <x:v>367.40717892986254</x:v>
      </x:c>
      <x:c r="D20" s="13" t="n">
        <x:v>11.978260869565217</x:v>
      </x:c>
      <x:c r="E20" s="13" t="n">
        <x:v>281.37818442170544</x:v>
      </x:c>
      <x:c r="F20" s="13" t="n">
        <x:v>456.9957430232347</x:v>
      </x:c>
      <x:c r="G20" s="13" t="n">
        <x:v>452.85427512251715</x:v>
      </x:c>
      <x:c r="H20" s="13" t="n">
        <x:v>-0.1228260869565217</x:v>
      </x:c>
    </x:row>
    <x:row r="21" ht="21" customHeight="1">
      <x:c r="A21" s="9" t="str">
        <x:v>2014Q4</x:v>
      </x:c>
      <x:c r="B21" s="13" t="n">
        <x:v>1405.5990953931757</x:v>
      </x:c>
      <x:c r="C21" s="13" t="n">
        <x:v>373.3837948666354</x:v>
      </x:c>
      <x:c r="D21" s="13" t="n">
        <x:v>13.298913043478262</x:v>
      </x:c>
      <x:c r="E21" s="13" t="n">
        <x:v>289.117309325256</x:v>
      </x:c>
      <x:c r="F21" s="13" t="n">
        <x:v>457.40406507911706</x:v>
      </x:c>
      <x:c r="G21" s="13" t="n">
        <x:v>452.8471235356683</x:v>
      </x:c>
      <x:c r="H21" s="13" t="n">
        <x:v>-0.2</x:v>
      </x:c>
    </x:row>
    <x:row r="22" ht="21" customHeight="1">
      <x:c r="A22" s="9" t="str">
        <x:v>2015Q1</x:v>
      </x:c>
      <x:c r="B22" s="13" t="n">
        <x:v>1402.6929645581924</x:v>
      </x:c>
      <x:c r="C22" s="13" t="n">
        <x:v>385.67886999998785</x:v>
      </x:c>
      <x:c r="D22" s="13" t="n">
        <x:v>20.566666666666663</x:v>
      </x:c>
      <x:c r="E22" s="13" t="n">
        <x:v>317.3258896969397</x:v>
      </x:c>
      <x:c r="F22" s="13" t="n">
        <x:v>458.11745804318707</x:v>
      </x:c>
      <x:c r="G22" s="13" t="n">
        <x:v>452.5321694731343</x:v>
      </x:c>
      <x:c r="H22" s="13" t="n">
        <x:v>-0.2</x:v>
      </x:c>
    </x:row>
    <x:row r="23" ht="21" customHeight="1">
      <x:c r="A23" s="9" t="str">
        <x:v>2015Q2</x:v>
      </x:c>
      <x:c r="B23" s="13" t="n">
        <x:v>1400.8631095307346</x:v>
      </x:c>
      <x:c r="C23" s="13" t="n">
        <x:v>408.46756273700055</x:v>
      </x:c>
      <x:c r="D23" s="13" t="n">
        <x:v>30</x:v>
      </x:c>
      <x:c r="E23" s="13" t="n">
        <x:v>317.2912596442606</x:v>
      </x:c>
      <x:c r="F23" s="13" t="n">
        <x:v>458.55795362230873</x:v>
      </x:c>
      <x:c r="G23" s="13" t="n">
        <x:v>453.20012381023724</x:v>
      </x:c>
      <x:c r="H23" s="13" t="n">
        <x:v>-0.1999999999999999</x:v>
      </x:c>
    </x:row>
    <x:row r="24" ht="21" customHeight="1">
      <x:c r="A24" s="9" t="str">
        <x:v>2015Q3</x:v>
      </x:c>
      <x:c r="B24" s="13" t="n">
        <x:v>1401.4571230762504</x:v>
      </x:c>
      <x:c r="C24" s="13" t="n">
        <x:v>410.3606642473096</x:v>
      </x:c>
      <x:c r="D24" s="13" t="n">
        <x:v>28.565217391304348</x:v>
      </x:c>
      <x:c r="E24" s="13" t="n">
        <x:v>318.3705676398062</x:v>
      </x:c>
      <x:c r="F24" s="13" t="n">
        <x:v>458.9833172977854</x:v>
      </x:c>
      <x:c r="G24" s="13" t="n">
        <x:v>453.2026023193458</x:v>
      </x:c>
      <x:c r="H24" s="13" t="n">
        <x:v>-0.2</x:v>
      </x:c>
    </x:row>
    <x:row r="25" ht="21" customHeight="1">
      <x:c r="A25" s="9" t="str">
        <x:v>2015Q4</x:v>
      </x:c>
      <x:c r="B25" s="13" t="n">
        <x:v>1401.432617018665</x:v>
      </x:c>
      <x:c r="C25" s="13" t="n">
        <x:v>410.8455497385978</x:v>
      </x:c>
      <x:c r="D25" s="13" t="n">
        <x:v>22</x:v>
      </x:c>
      <x:c r="E25" s="13" t="n">
        <x:v>321.95432421387466</x:v>
      </x:c>
      <x:c r="F25" s="13" t="n">
        <x:v>459.49481182177914</x:v>
      </x:c>
      <x:c r="G25" s="13" t="n">
        <x:v>453.1006334252511</x:v>
      </x:c>
      <x:c r="H25" s="13" t="n">
        <x:v>-0.225</x:v>
      </x:c>
    </x:row>
    <x:row r="26" ht="21" customHeight="1">
      <x:c r="A26" s="9" t="str">
        <x:v>2016Q1</x:v>
      </x:c>
      <x:c r="B26" s="13" t="n">
        <x:v>1402.7157880140055</x:v>
      </x:c>
      <x:c r="C26" s="13" t="n">
        <x:v>412.5450805625918</x:v>
      </x:c>
      <x:c r="D26" s="13" t="n">
        <x:v>22</x:v>
      </x:c>
      <x:c r="E26" s="13" t="n">
        <x:v>334.28303895097076</x:v>
      </x:c>
      <x:c r="F26" s="13" t="n">
        <x:v>459.9725389952134</x:v>
      </x:c>
      <x:c r="G26" s="13" t="n">
        <x:v>452.6293253799107</x:v>
      </x:c>
      <x:c r="H26" s="13" t="n">
        <x:v>-0.3175824175824175</x:v>
      </x:c>
    </x:row>
    <x:row r="27" ht="21" customHeight="1">
      <x:c r="A27" s="9" t="str">
        <x:v>2016Q2</x:v>
      </x:c>
      <x:c r="B27" s="13" t="n">
        <x:v>1403.5896711148046</x:v>
      </x:c>
      <x:c r="C27" s="13" t="n">
        <x:v>416.2179239229873</x:v>
      </x:c>
      <x:c r="D27" s="13" t="n">
        <x:v>19.192307692307693</x:v>
      </x:c>
      <x:c r="E27" s="13" t="n">
        <x:v>335.17997546194886</x:v>
      </x:c>
      <x:c r="F27" s="13" t="n">
        <x:v>460.1704186344917</x:v>
      </x:c>
      <x:c r="G27" s="13" t="n">
        <x:v>453.0985385435594</x:v>
      </x:c>
      <x:c r="H27" s="13" t="n">
        <x:v>-0.3999999999999999</x:v>
      </x:c>
    </x:row>
    <x:row r="28" ht="21" customHeight="1">
      <x:c r="A28" s="9" t="str">
        <x:v>2016Q3</x:v>
      </x:c>
      <x:c r="B28" s="13" t="n">
        <x:v>1404.2534570540574</x:v>
      </x:c>
      <x:c r="C28" s="13" t="n">
        <x:v>418.1931698749493</x:v>
      </x:c>
      <x:c r="D28" s="13" t="n">
        <x:v>15.722826086956522</x:v>
      </x:c>
      <x:c r="E28" s="13" t="n">
        <x:v>334.4924933669908</x:v>
      </x:c>
      <x:c r="F28" s="13" t="n">
        <x:v>460.68088426566</x:v>
      </x:c>
      <x:c r="G28" s="13" t="n">
        <x:v>453.4162303143385</x:v>
      </x:c>
      <x:c r="H28" s="13" t="n">
        <x:v>-0.4</x:v>
      </x:c>
    </x:row>
    <x:row r="29" ht="21" customHeight="1">
      <x:c r="A29" s="9" t="str">
        <x:v>2016Q4</x:v>
      </x:c>
      <x:c r="B29" s="13" t="n">
        <x:v>1405.5215410717706</x:v>
      </x:c>
      <x:c r="C29" s="13" t="n">
        <x:v>422.4057358273246</x:v>
      </x:c>
      <x:c r="D29" s="13" t="n">
        <x:v>14.293478260869565</x:v>
      </x:c>
      <x:c r="E29" s="13" t="n">
        <x:v>333.0635205548641</x:v>
      </x:c>
      <x:c r="F29" s="13" t="n">
        <x:v>461.48135390353247</x:v>
      </x:c>
      <x:c r="G29" s="13" t="n">
        <x:v>453.82936932410087</x:v>
      </x:c>
      <x:c r="H29" s="13" t="n">
        <x:v>-0.4</x:v>
      </x:c>
    </x:row>
    <x:row r="30" ht="21" customHeight="1">
      <x:c r="A30" s="9" t="str">
        <x:v>2017Q1</x:v>
      </x:c>
      <x:c r="B30" s="13" t="n">
        <x:v>1405.2149041691555</x:v>
      </x:c>
      <x:c r="C30" s="13" t="n">
        <x:v>425.60123786164087</x:v>
      </x:c>
      <x:c r="D30" s="13" t="n">
        <x:v>14</x:v>
      </x:c>
      <x:c r="E30" s="13" t="n">
        <x:v>336.06840483651575</x:v>
      </x:c>
      <x:c r="F30" s="13" t="n">
        <x:v>462.24205393946187</x:v>
      </x:c>
      <x:c r="G30" s="13" t="n">
        <x:v>454.38985833195966</x:v>
      </x:c>
      <x:c r="H30" s="13" t="n">
        <x:v>-0.4</x:v>
      </x:c>
    </x:row>
    <x:row r="31" ht="21" customHeight="1">
      <x:c r="A31" s="9" t="str">
        <x:v>2017Q2</x:v>
      </x:c>
      <x:c r="B31" s="13" t="n">
        <x:v>1405.9026770153077</x:v>
      </x:c>
      <x:c r="C31" s="13" t="n">
        <x:v>429.0573039367362</x:v>
      </x:c>
      <x:c r="D31" s="13" t="n">
        <x:v>12.945054945054943</x:v>
      </x:c>
      <x:c r="E31" s="13" t="n">
        <x:v>336.94643971394015</x:v>
      </x:c>
      <x:c r="F31" s="13" t="n">
        <x:v>462.92577375171516</x:v>
      </x:c>
      <x:c r="G31" s="13" t="n">
        <x:v>454.616216904529</x:v>
      </x:c>
      <x:c r="H31" s="13" t="n">
        <x:v>-0.3999999999999999</x:v>
      </x:c>
    </x:row>
    <x:row r="32" ht="21" customHeight="1">
      <x:c r="A32" s="9" t="str">
        <x:v>2017Q3</x:v>
      </x:c>
      <x:c r="B32" s="13" t="n">
        <x:v>1406.9293492530564</x:v>
      </x:c>
      <x:c r="C32" s="13" t="n">
        <x:v>433.2132924629133</x:v>
      </x:c>
      <x:c r="D32" s="13" t="n">
        <x:v>12.5</x:v>
      </x:c>
      <x:c r="E32" s="13" t="n">
        <x:v>341.39596830599993</x:v>
      </x:c>
      <x:c r="F32" s="13" t="n">
        <x:v>463.7075746999075</x:v>
      </x:c>
      <x:c r="G32" s="13" t="n">
        <x:v>454.847515632708</x:v>
      </x:c>
      <x:c r="H32" s="13" t="n">
        <x:v>-0.4</x:v>
      </x:c>
    </x:row>
    <x:row r="33" ht="21" customHeight="1">
      <x:c r="A33" s="9" t="str">
        <x:v>2017Q4</x:v>
      </x:c>
      <x:c r="B33" s="13" t="n">
        <x:v>1407.370382822445</x:v>
      </x:c>
      <x:c r="C33" s="13" t="n">
        <x:v>435.44789422229513</x:v>
      </x:c>
      <x:c r="D33" s="13" t="n">
        <x:v>13.402173913043478</x:v>
      </x:c>
      <x:c r="E33" s="13" t="n">
        <x:v>345.819063743973</x:v>
      </x:c>
      <x:c r="F33" s="13" t="n">
        <x:v>464.5275123484396</x:v>
      </x:c>
      <x:c r="G33" s="13" t="n">
        <x:v>455.23097809659856</x:v>
      </x:c>
      <x:c r="H33" s="13" t="n">
        <x:v>-0.4</x:v>
      </x:c>
    </x:row>
    <x:row r="34" ht="21" customHeight="1">
      <x:c r="A34" s="9" t="str">
        <x:v>2018Q1</x:v>
      </x:c>
      <x:c r="B34" s="13" t="n">
        <x:v>1408.605664446932</x:v>
      </x:c>
      <x:c r="C34" s="13" t="n">
        <x:v>438.5201826190133</x:v>
      </x:c>
      <x:c r="D34" s="13" t="n">
        <x:v>15.916666666666666</x:v>
      </x:c>
      <x:c r="E34" s="13" t="n">
        <x:v>351.346109216836</x:v>
      </x:c>
      <x:c r="F34" s="13" t="n">
        <x:v>464.54672427526276</x:v>
      </x:c>
      <x:c r="G34" s="13" t="n">
        <x:v>455.68470855710837</x:v>
      </x:c>
      <x:c r="H34" s="13" t="n">
        <x:v>-0.4</x:v>
      </x:c>
    </x:row>
    <x:row r="35" ht="21" customHeight="1">
      <x:c r="A35" s="9" t="str">
        <x:v>2018Q2</x:v>
      </x:c>
      <x:c r="B35" s="13" t="n">
        <x:v>1409.1884685922387</x:v>
      </x:c>
      <x:c r="C35" s="13" t="n">
        <x:v>439.9406399968413</x:v>
      </x:c>
      <x:c r="D35" s="13" t="n">
        <x:v>17</x:v>
      </x:c>
      <x:c r="E35" s="13" t="n">
        <x:v>344.2676726291231</x:v>
      </x:c>
      <x:c r="F35" s="13" t="n">
        <x:v>465.0363412736845</x:v>
      </x:c>
      <x:c r="G35" s="13" t="n">
        <x:v>456.3235548253245</x:v>
      </x:c>
      <x:c r="H35" s="13" t="n">
        <x:v>-0.3999999999999999</x:v>
      </x:c>
    </x:row>
    <x:row r="36" ht="21" customHeight="1">
      <x:c r="A36" s="9" t="str">
        <x:v>2018Q3</x:v>
      </x:c>
      <x:c r="B36" s="13" t="n">
        <x:v>1410.0054712296555</x:v>
      </x:c>
      <x:c r="C36" s="13" t="n">
        <x:v>441.7470199413317</x:v>
      </x:c>
      <x:c r="D36" s="13" t="n">
        <x:v>17.565217391304348</x:v>
      </x:c>
      <x:c r="E36" s="13" t="n">
        <x:v>346.0246003842862</x:v>
      </x:c>
      <x:c r="F36" s="13" t="n">
        <x:v>465.21873507511475</x:v>
      </x:c>
      <x:c r="G36" s="13" t="n">
        <x:v>456.91369105179234</x:v>
      </x:c>
      <x:c r="H36" s="13" t="n">
        <x:v>-0.4</x:v>
      </x:c>
    </x:row>
    <x:row r="37" ht="21" customHeight="1">
      <x:c r="A37" s="9" t="str">
        <x:v>2018Q4</x:v>
      </x:c>
      <x:c r="B37" s="13" t="n">
        <x:v>1411.3267210975653</x:v>
      </x:c>
      <x:c r="C37" s="13" t="n">
        <x:v>444.78636367021613</x:v>
      </x:c>
      <x:c r="D37" s="13" t="n">
        <x:v>18</x:v>
      </x:c>
      <x:c r="E37" s="13" t="n">
        <x:v>346.2984280458302</x:v>
      </x:c>
      <x:c r="F37" s="13" t="n">
        <x:v>465.7582354202807</x:v>
      </x:c>
      <x:c r="G37" s="13" t="n">
        <x:v>457.1193372745269</x:v>
      </x:c>
      <x:c r="H37" s="13" t="n">
        <x:v>-0.4</x:v>
      </x:c>
    </x:row>
    <x:row r="38" ht="21" customHeight="1">
      <x:c r="A38" s="9" t="str">
        <x:v>2019Q1</x:v>
      </x:c>
      <x:c r="B38" s="13" t="n">
        <x:v>1412.5073244260766</x:v>
      </x:c>
      <x:c r="C38" s="13" t="n">
        <x:v>447.0318441800643</x:v>
      </x:c>
      <x:c r="D38" s="13" t="n">
        <x:v>18</x:v>
      </x:c>
      <x:c r="E38" s="13" t="n">
        <x:v>343.4742574651209</x:v>
      </x:c>
      <x:c r="F38" s="13" t="n">
        <x:v>466.46364901547577</x:v>
      </x:c>
      <x:c r="G38" s="13" t="n">
        <x:v>457.12551573030237</x:v>
      </x:c>
      <x:c r="H38" s="13" t="n">
        <x:v>-0.4</x:v>
      </x:c>
    </x:row>
    <x:row r="39" ht="21" customHeight="1">
      <x:c r="A39" s="9" t="str">
        <x:v>2019Q2</x:v>
      </x:c>
      <x:c r="B39" s="13" t="n">
        <x:v>1413.6840149828274</x:v>
      </x:c>
      <x:c r="C39" s="13" t="n">
        <x:v>448.7009668249963</x:v>
      </x:c>
      <x:c r="D39" s="13" t="n">
        <x:v>17.63736263736264</x:v>
      </x:c>
      <x:c r="E39" s="13" t="n">
        <x:v>339.5729207431126</x:v>
      </x:c>
      <x:c r="F39" s="13" t="n">
        <x:v>466.7966565477768</x:v>
      </x:c>
      <x:c r="G39" s="13" t="n">
        <x:v>457.70791426327014</x:v>
      </x:c>
      <x:c r="H39" s="13" t="n">
        <x:v>-0.3999999999999999</x:v>
      </x:c>
    </x:row>
    <x:row r="40" ht="21" customHeight="1">
      <x:c r="A40" s="9" t="str">
        <x:v>2019Q3</x:v>
      </x:c>
      <x:c r="B40" s="13" t="n">
        <x:v>1413.36566053894</x:v>
      </x:c>
      <x:c r="C40" s="13" t="n">
        <x:v>449.78747762668814</x:v>
      </x:c>
      <x:c r="D40" s="13" t="n">
        <x:v>16.96195652173913</x:v>
      </x:c>
      <x:c r="E40" s="13" t="n">
        <x:v>333.5487666353366</x:v>
      </x:c>
      <x:c r="F40" s="13" t="n">
        <x:v>467.077064307204</x:v>
      </x:c>
      <x:c r="G40" s="13" t="n">
        <x:v>457.83699618939016</x:v>
      </x:c>
      <x:c r="H40" s="13" t="n">
        <x:v>-0.4141304347826087</x:v>
      </x:c>
    </x:row>
    <x:row r="41" ht="21" customHeight="1">
      <x:c r="A41" s="9" t="str">
        <x:v>2019Q4</x:v>
      </x:c>
      <x:c r="B41" s="13" t="n">
        <x:v>1412.1802635055765</x:v>
      </x:c>
      <x:c r="C41" s="13" t="n">
        <x:v>449.89631657336923</x:v>
      </x:c>
      <x:c r="D41" s="13" t="n">
        <x:v>15.347826086956522</x:v>
      </x:c>
      <x:c r="E41" s="13" t="n">
        <x:v>329.0469912606148</x:v>
      </x:c>
      <x:c r="F41" s="13" t="n">
        <x:v>466.8999080400165</x:v>
      </x:c>
      <x:c r="G41" s="13" t="n">
        <x:v>458.1606090616435</x:v>
      </x:c>
      <x:c r="H41" s="13" t="n">
        <x:v>-0.5</x:v>
      </x:c>
    </x:row>
    <x:row r="42" ht="21" customHeight="1">
      <x:c r="A42" s="9" t="str">
        <x:v>2020Q1</x:v>
      </x:c>
      <x:c r="B42" s="13" t="n">
        <x:v>1411.993617171146</x:v>
      </x:c>
      <x:c r="C42" s="13" t="n">
        <x:v>449.6664435150737</x:v>
      </x:c>
      <x:c r="D42" s="13" t="n">
        <x:v>11.615384615384617</x:v>
      </x:c>
      <x:c r="E42" s="13" t="n">
        <x:v>331.77723794992784</x:v>
      </x:c>
      <x:c r="F42" s="13" t="n">
        <x:v>463.7172602113585</x:v>
      </x:c>
      <x:c r="G42" s="13" t="n">
        <x:v>458.2207225116267</x:v>
      </x:c>
      <x:c r="H42" s="13" t="n">
        <x:v>-0.5</x:v>
      </x:c>
    </x:row>
    <x:row r="43" ht="21" customHeight="1">
      <x:c r="A43" s="9" t="str">
        <x:v>2020Q2</x:v>
      </x:c>
      <x:c r="B43" s="13" t="n">
        <x:v>1403.6844472873772</x:v>
      </x:c>
      <x:c r="C43" s="13" t="n">
        <x:v>450.7858165166684</x:v>
      </x:c>
      <x:c r="D43" s="13" t="n">
        <x:v>8.087912087912088</x:v>
      </x:c>
      <x:c r="E43" s="13" t="n">
        <x:v>338.8025573355923</x:v>
      </x:c>
      <x:c r="F43" s="13" t="n">
        <x:v>451.8751360677761</x:v>
      </x:c>
      <x:c r="G43" s="13" t="n">
        <x:v>457.9216650101164</x:v>
      </x:c>
      <x:c r="H43" s="13" t="n">
        <x:v>-0.5</x:v>
      </x:c>
    </x:row>
    <x:row r="44" ht="21" customHeight="1">
      <x:c r="A44" s="9" t="str">
        <x:v>2020Q3</x:v>
      </x:c>
      <x:c r="B44" s="13" t="n">
        <x:v>1410.1365211703114</x:v>
      </x:c>
      <x:c r="C44" s="13" t="n">
        <x:v>452.08099332482095</x:v>
      </x:c>
      <x:c r="D44" s="13" t="n">
        <x:v>6</x:v>
      </x:c>
      <x:c r="E44" s="13" t="n">
        <x:v>347.3550394139674</x:v>
      </x:c>
      <x:c r="F44" s="13" t="n">
        <x:v>462.8623005962867</x:v>
      </x:c>
      <x:c r="G44" s="13" t="n">
        <x:v>457.7746642242381</x:v>
      </x:c>
      <x:c r="H44" s="13" t="n">
        <x:v>-0.5</x:v>
      </x:c>
    </x:row>
    <x:row r="45" ht="21" customHeight="1">
      <x:c r="A45" s="9" t="str">
        <x:v>2020Q4</x:v>
      </x:c>
      <x:c r="B45" s="13" t="n">
        <x:v>1410.4295022558492</x:v>
      </x:c>
      <x:c r="C45" s="13" t="n">
        <x:v>453.66917788252624</x:v>
      </x:c>
      <x:c r="D45" s="13" t="n">
        <x:v>6</x:v>
      </x:c>
      <x:c r="E45" s="13" t="n">
        <x:v>351.73236179989226</x:v>
      </x:c>
      <x:c r="F45" s="13" t="n">
        <x:v>463.13641100705667</x:v>
      </x:c>
      <x:c r="G45" s="13" t="n">
        <x:v>457.9466872830275</x:v>
      </x:c>
      <x:c r="H45" s="13" t="n">
        <x:v>-0.5</x:v>
      </x:c>
    </x:row>
    <x:row r="46" ht="21" customHeight="1">
      <x:c r="A46" s="9" t="str">
        <x:v>2021Q1</x:v>
      </x:c>
      <x:c r="B46" s="13" t="n">
        <x:v>1410.1437340796188</x:v>
      </x:c>
      <x:c r="C46" s="13" t="n">
        <x:v>456.84617064570136</x:v>
      </x:c>
      <x:c r="D46" s="13" t="n">
        <x:v>6.15</x:v>
      </x:c>
      <x:c r="E46" s="13" t="n">
        <x:v>351.9171289469386</x:v>
      </x:c>
      <x:c r="F46" s="13" t="n">
        <x:v>463.9726190129699</x:v>
      </x:c>
      <x:c r="G46" s="13" t="n">
        <x:v>459.24365619829376</x:v>
      </x:c>
      <x:c r="H46" s="13" t="n">
        <x:v>-0.5</x:v>
      </x:c>
    </x:row>
    <x:row r="47" ht="21" customHeight="1">
      <x:c r="A47" s="9" t="str">
        <x:v>2021Q2</x:v>
      </x:c>
      <x:c r="B47" s="13" t="n">
        <x:v>1411.5075745702786</x:v>
      </x:c>
      <x:c r="C47" s="13" t="n">
        <x:v>459.49753203006634</x:v>
      </x:c>
      <x:c r="D47" s="13" t="n">
        <x:v>7.335164835164835</x:v>
      </x:c>
      <x:c r="E47" s="13" t="n">
        <x:v>350.3457119605</x:v>
      </x:c>
      <x:c r="F47" s="13" t="n">
        <x:v>466.0954878927618</x:v>
      </x:c>
      <x:c r="G47" s="13" t="n">
        <x:v>459.7303583797655</x:v>
      </x:c>
      <x:c r="H47" s="13" t="n">
        <x:v>-0.5</x:v>
      </x:c>
    </x:row>
    <x:row r="48" ht="21" customHeight="1">
      <x:c r="A48" s="9" t="str">
        <x:v>2021Q3</x:v>
      </x:c>
      <x:c r="B48" s="13" t="n">
        <x:v>1412.8716360946842</x:v>
      </x:c>
      <x:c r="C48" s="13" t="n">
        <x:v>461.963883237941</x:v>
      </x:c>
      <x:c r="D48" s="13" t="n">
        <x:v>7.994565217391305</x:v>
      </x:c>
      <x:c r="E48" s="13" t="n">
        <x:v>345.74569292108475</x:v>
      </x:c>
      <x:c r="F48" s="13" t="n">
        <x:v>467.9711635605452</x:v>
      </x:c>
      <x:c r="G48" s="13" t="n">
        <x:v>460.5506737499954</x:v>
      </x:c>
      <x:c r="H48" s="13" t="n">
        <x:v>-0.5</x:v>
      </x:c>
    </x:row>
    <x:row r="49" ht="21" customHeight="1">
      <x:c r="A49" s="9" t="str">
        <x:v>2021Q4</x:v>
      </x:c>
      <x:c r="B49" s="13" t="n">
        <x:v>1415.3965827076227</x:v>
      </x:c>
      <x:c r="C49" s="13" t="n">
        <x:v>463.6292951662682</x:v>
      </x:c>
      <x:c r="D49" s="13" t="n">
        <x:v>8.619565217391305</x:v>
      </x:c>
      <x:c r="E49" s="13" t="n">
        <x:v>341.8160242589174</x:v>
      </x:c>
      <x:c r="F49" s="13" t="n">
        <x:v>468.66487853524836</x:v>
      </x:c>
      <x:c r="G49" s="13" t="n">
        <x:v>462.51218489799663</x:v>
      </x:c>
      <x:c r="H49" s="13" t="n">
        <x:v>-0.5</x:v>
      </x:c>
    </x:row>
    <x:row r="50" ht="21" customHeight="1">
      <x:c r="A50" s="9" t="str">
        <x:v>2022Q1</x:v>
      </x:c>
      <x:c r="B50" s="13" t="n">
        <x:v>1393.0929913439443</x:v>
      </x:c>
      <x:c r="C50" s="13" t="n">
        <x:v>467.77975081059566</x:v>
      </x:c>
      <x:c r="D50" s="13" t="n">
        <x:v>9.77777777777778</x:v>
      </x:c>
      <x:c r="E50" s="13" t="n">
        <x:v>347.44023268878414</x:v>
      </x:c>
      <x:c r="F50" s="13" t="n">
        <x:v>469.40140496146967</x:v>
      </x:c>
      <x:c r="G50" s="13" t="n">
        <x:v>465.189610307443</x:v>
      </x:c>
      <x:c r="H50" s="13" t="n">
        <x:v>-0.5</x:v>
      </x:c>
    </x:row>
    <x:row r="51" ht="21" customHeight="1">
      <x:c r="A51" s="9" t="str">
        <x:v>2022Q2</x:v>
      </x:c>
      <x:c r="B51" s="13" t="n">
        <x:v>1365.6384689049685</x:v>
      </x:c>
      <x:c r="C51" s="13" t="n">
        <x:v>476.5810015382173</x:v>
      </x:c>
      <x:c r="D51" s="13" t="n">
        <x:v>14.615384615384617</x:v>
      </x:c>
      <x:c r="E51" s="13" t="n">
        <x:v>344.04792695364506</x:v>
      </x:c>
      <x:c r="F51" s="13" t="n">
        <x:v>470.3385233485046</x:v>
      </x:c>
      <x:c r="G51" s="13" t="n">
        <x:v>467.46743779171123</x:v>
      </x:c>
      <x:c r="H51" s="13" t="n">
        <x:v>-0.5</x:v>
      </x:c>
    </x:row>
    <x:row r="52" ht="21" customHeight="1">
      <x:c r="A52" s="9" t="str">
        <x:v>2022Q3</x:v>
      </x:c>
      <x:c r="B52" s="13" t="n">
        <x:v>1374.566839736197</x:v>
      </x:c>
      <x:c r="C52" s="13" t="n">
        <x:v>482.9740740147609</x:v>
      </x:c>
      <x:c r="D52" s="13" t="n">
        <x:v>25</x:v>
      </x:c>
      <x:c r="E52" s="13" t="n">
        <x:v>356.0944439079123</x:v>
      </x:c>
      <x:c r="F52" s="13" t="n">
        <x:v>470.87731580706406</x:v>
      </x:c>
      <x:c r="G52" s="13" t="n">
        <x:v>469.42821391336275</x:v>
      </x:c>
      <x:c r="H52" s="13" t="n">
        <x:v>-0.0027173913043478</x:v>
      </x:c>
    </x:row>
    <x:row r="53" ht="21" customHeight="1">
      <x:c r="A53" s="9" t="str">
        <x:v>2022Q4</x:v>
      </x:c>
      <x:c r="B53" s="13" t="n">
        <x:v>1379.0693137585733</x:v>
      </x:c>
      <x:c r="C53" s="13" t="n">
        <x:v>487.20550453840553</x:v>
      </x:c>
      <x:c r="D53" s="13" t="n">
        <x:v>25</x:v>
      </x:c>
      <x:c r="E53" s="13" t="n">
        <x:v>361.7683223834102</x:v>
      </x:c>
      <x:c r="F53" s="13" t="n">
        <x:v>470.816891482181</x:v>
      </x:c>
      <x:c r="G53" s="13" t="n">
        <x:v>472.04437538935304</x:v>
      </x:c>
      <x:c r="H53" s="13" t="n">
        <x:v>1.298913043478261</x:v>
      </x:c>
    </x:row>
    <x:row r="54" ht="21" customHeight="1">
      <x:c r="A54" s="9" t="str">
        <x:v>2023Q1</x:v>
      </x:c>
      <x:c r="B54" s="13" t="n">
        <x:v>1381.7776987671036</x:v>
      </x:c>
      <x:c r="C54" s="13" t="n">
        <x:v>489.31774620775093</x:v>
      </x:c>
      <x:c r="D54" s="13" t="n">
        <x:v>25</x:v>
      </x:c>
      <x:c r="E54" s="13" t="n">
        <x:v>366.9302418996656</x:v>
      </x:c>
      <x:c r="F54" s="13" t="n">
        <x:v>470.66431549187257</x:v>
      </x:c>
      <x:c r="G54" s="13" t="n">
        <x:v>472.8725007229106</x:v>
      </x:c>
      <x:c r="H54" s="13" t="n">
        <x:v>2.344444444444445</x:v>
      </x:c>
    </x:row>
    <x:row r="55" ht="21" customHeight="1">
      <x:c r="A55" s="9" t="str">
        <x:v>2023Q2</x:v>
      </x:c>
      <x:c r="B55" s="13" t="n">
        <x:v>1383.6467420834992</x:v>
      </x:c>
      <x:c r="C55" s="13" t="n">
        <x:v>490.7497246557824</x:v>
      </x:c>
      <x:c r="D55" s="13" t="n">
        <x:v>25</x:v>
      </x:c>
      <x:c r="E55" s="13" t="n">
        <x:v>368.4386169214854</x:v>
      </x:c>
      <x:c r="F55" s="13" t="n">
        <x:v>470.87641421981976</x:v>
      </x:c>
      <x:c r="G55" s="13" t="n">
        <x:v>473.4627574583764</x:v>
      </x:c>
      <x:c r="H55" s="13" t="n">
        <x:v>3.17032967032967</x:v>
      </x:c>
    </x:row>
    <x:row r="56" ht="21" customHeight="1">
      <x:c r="A56" s="9" t="str">
        <x:v>2023Q3</x:v>
      </x:c>
      <x:c r="B56" s="13" t="n">
        <x:v>1384.7257256276855</x:v>
      </x:c>
      <x:c r="C56" s="13" t="n">
        <x:v>491.41243164852557</x:v>
      </x:c>
      <x:c r="D56" s="13" t="n">
        <x:v>22.532608695652176</x:v>
      </x:c>
      <x:c r="E56" s="13" t="n">
        <x:v>368.4591220798731</x:v>
      </x:c>
      <x:c r="F56" s="13" t="n">
        <x:v>471.0808663011078</x:v>
      </x:c>
      <x:c r="G56" s="13" t="n">
        <x:v>474.24501318267716</x:v>
      </x:c>
      <x:c r="H56" s="13" t="n">
        <x:v>3.692934782608696</x:v>
      </x:c>
    </x:row>
    <x:row r="57" ht="21" customHeight="1">
      <x:c r="A57" s="9" t="str">
        <x:v>2023Q4</x:v>
      </x:c>
      <x:c r="B57" s="13" t="n">
        <x:v>1385.7119762553361</x:v>
      </x:c>
      <x:c r="C57" s="13" t="n">
        <x:v>492.28374764801146</x:v>
      </x:c>
      <x:c r="D57" s="13" t="n">
        <x:v>16.945652173913043</x:v>
      </x:c>
      <x:c r="E57" s="13" t="n">
        <x:v>367.27229797417</x:v>
      </x:c>
      <x:c r="F57" s="13" t="n">
        <x:v>471.1330381816482</x:v>
      </x:c>
      <x:c r="G57" s="13" t="n">
        <x:v>474.793788816008</x:v>
      </x:c>
      <x:c r="H57" s="13" t="n">
        <x:v>4</x:v>
      </x:c>
    </x:row>
    <x:row r="58" ht="21" customHeight="1">
      <x:c r="A58" s="9" t="str">
        <x:v>2024Q1</x:v>
      </x:c>
      <x:c r="B58" s="13" t="n">
        <x:v>1386.9799859835987</x:v>
      </x:c>
      <x:c r="C58" s="13" t="n">
        <x:v>493.3517892457229</x:v>
      </x:c>
      <x:c r="D58" s="13" t="n">
        <x:v>14.906593406593409</x:v>
      </x:c>
      <x:c r="E58" s="13" t="n">
        <x:v>372.4642471112262</x:v>
      </x:c>
      <x:c r="F58" s="13" t="n">
        <x:v>471.601364281434</x:v>
      </x:c>
      <x:c r="G58" s="13" t="n">
        <x:v>475.41832706129463</x:v>
      </x:c>
      <x:c r="H58" s="13" t="n">
        <x:v>4</x:v>
      </x:c>
    </x:row>
    <x:row r="59" ht="21" customHeight="1">
      <x:c r="A59" s="9" t="str">
        <x:v>2024Q2</x:v>
      </x:c>
      <x:c r="B59" s="13" t="n">
        <x:v>1387.2824293074582</x:v>
      </x:c>
      <x:c r="C59" s="13" t="n">
        <x:v>494.4444346488286</x:v>
      </x:c>
      <x:c r="D59" s="13" t="n">
        <x:v>13.68131868131868</x:v>
      </x:c>
      <x:c r="E59" s="13" t="n">
        <x:v>375.90651701512655</x:v>
      </x:c>
      <x:c r="F59" s="13" t="n">
        <x:v>471.84631563716096</x:v>
      </x:c>
      <x:c r="G59" s="13" t="n">
        <x:v>475.90750326882653</x:v>
      </x:c>
      <x:c r="H59" s="13" t="n">
        <x:v>3.947802197802198</x:v>
      </x:c>
    </x:row>
    <x:row r="60" ht="21" customHeight="1">
      <x:c r="A60" s="9" t="str">
        <x:v>2024Q3</x:v>
      </x:c>
      <x:c r="B60" s="13" t="n">
        <x:v>1387.3079220973857</x:v>
      </x:c>
      <x:c r="C60" s="13" t="n">
        <x:v>498.22806296303617</x:v>
      </x:c>
      <x:c r="D60" s="13" t="n">
        <x:v>13</x:v>
      </x:c>
      <x:c r="E60" s="13" t="n">
        <x:v>381.055677294364</x:v>
      </x:c>
      <x:c r="F60" s="13" t="n">
        <x:v>472.3992681219137</x:v>
      </x:c>
      <x:c r="G60" s="13" t="n">
        <x:v>476.3682021304753</x:v>
      </x:c>
      <x:c r="H60" s="13" t="n">
        <x:v>3.714673913043478</x:v>
      </x:c>
    </x:row>
    <x:row r="61" ht="21" customHeight="1">
      <x:c r="A61" s="9" t="str">
        <x:v>2024Q4</x:v>
      </x:c>
      <x:c r="B61" s="13" t="n">
        <x:v>1387.1198780491295</x:v>
      </x:c>
      <x:c r="C61" s="13" t="n">
        <x:v>502.7319289122963</x:v>
      </x:c>
      <x:c r="D61" s="13" t="n">
        <x:v>13.103260869565217</x:v>
      </x:c>
      <x:c r="E61" s="13" t="n">
        <x:v>379.011201956108</x:v>
      </x:c>
      <x:c r="F61" s="13" t="n">
        <x:v>472.6936389399831</x:v>
      </x:c>
      <x:c r="G61" s="13" t="n">
        <x:v>477.0421461328706</x:v>
      </x:c>
      <x:c r="H61" s="13" t="n">
        <x:v>3.2717391304347827</x:v>
      </x:c>
    </x:row>
    <x:row r="62" ht="21" customHeight="1">
      <x:c r="A62" s="9" t="str">
        <x:v>2025Q1</x:v>
      </x:c>
      <x:c r="B62" s="13" t="n">
        <x:v>1388.7161227707627</x:v>
      </x:c>
      <x:c r="C62" s="13" t="n">
        <x:v>506.1961119732734</x:v>
      </x:c>
      <x:c r="D62" s="13" t="n">
        <x:v>14.522222222222222</x:v>
      </x:c>
      <x:c r="E62" s="13" t="n">
        <x:v>378.1266426112549</x:v>
      </x:c>
      <x:c r="F62" s="13" t="n">
        <x:v>473.1811647455332</x:v>
      </x:c>
      <x:c r="G62" s="13" t="n">
        <x:v>477.7135400217053</x:v>
      </x:c>
      <x:c r="H62" s="13" t="n">
        <x:v>2.7916666666666665</x:v>
      </x:c>
    </x:row>
    <x:row r="63" ht="21" customHeight="1">
      <x:c r="A63" s="9" t="str">
        <x:v>2025Q2</x:v>
      </x:c>
      <x:c r="B63" s="13" t="n">
        <x:v>1388.4936802198356</x:v>
      </x:c>
      <x:c r="C63" s="13" t="n">
        <x:v>508.52807702391596</x:v>
      </x:c>
      <x:c r="D63" s="13" t="n">
        <x:v>15.5</x:v>
      </x:c>
      <x:c r="E63" s="13" t="n">
        <x:v>385.09777534925985</x:v>
      </x:c>
      <x:c r="F63" s="13" t="n">
        <x:v>473.20230769840146</x:v>
      </x:c>
      <x:c r="G63" s="13" t="n">
        <x:v>477.8942768074158</x:v>
      </x:c>
      <x:c r="H63" s="13" t="n">
        <x:v>2.2554945054945055</x:v>
      </x:c>
    </x:row>
    <x:row r="64" ht="21" customHeight="1">
      <x:c r="A64" s="9" t="str">
        <x:v>2025Q3</x:v>
      </x:c>
      <x:c r="B64" s="13" t="n">
        <x:v>1389.2009455291363</x:v>
      </x:c>
      <x:c r="C64" s="13" t="n">
        <x:v>510.3911083793352</x:v>
      </x:c>
      <x:c r="D64" s="13" t="n">
        <x:v>15.5</x:v>
      </x:c>
      <x:c r="E64" s="13" t="n">
        <x:v>388.1418770245299</x:v>
      </x:c>
      <x:c r="F64" s="13" t="n">
        <x:v>473.51716055823465</x:v>
      </x:c>
      <x:c r="G64" s="13" t="n">
        <x:v>478.4265699980027</x:v>
      </x:c>
      <x:c r="H64" s="13" t="n">
        <x:v>2</x:v>
      </x:c>
    </x:row>
    <x:row r="65" ht="21" customHeight="1">
      <x:c r="A65" s="9" t="str">
        <x:v>2025Q4</x:v>
      </x:c>
      <x:c r="B65" s="13" t="n">
        <x:v>1389.49721737597</x:v>
      </x:c>
      <x:c r="C65" s="13" t="n">
        <x:v>511.71966452031245</x:v>
      </x:c>
      <x:c r="D65" s="13" t="n">
        <x:v>15.5</x:v>
      </x:c>
      <x:c r="E65" s="13" t="n">
        <x:v>388.8759155004167</x:v>
      </x:c>
      <x:c r="F65" s="13" t="n">
        <x:v>473.7469570001576</x:v>
      </x:c>
      <x:c r="G65" s="13" t="n">
        <x:v>479.1345247877411</x:v>
      </x:c>
      <x:c r="H65" s="13" t="n">
        <x:v>2</x:v>
      </x:c>
    </x:row>
    <x:row r="66" ht="21" customHeight="1">
      <x:c r="A66" s="9" t="str">
        <x:v>2026Q1</x:v>
      </x:c>
      <x:c r="B66" s="13" t="n">
        <x:v>1388.814558872938</x:v>
      </x:c>
      <x:c r="C66" s="13" t="n">
        <x:v>513.6308890574329</x:v>
      </x:c>
      <x:c r="D66" s="13" t="n">
        <x:v>15.161111111111111</x:v>
      </x:c>
      <x:c r="E66" s="13" t="n">
        <x:v>392.5879887184362</x:v>
      </x:c>
      <x:c r="F66" s="13" t="n">
        <x:v>473.7837455365639</x:v>
      </x:c>
      <x:c r="G66" s="13" t="n">
        <x:v>479.7155633018963</x:v>
      </x:c>
      <x:c r="H66" s="13" t="n">
        <x:v>2</x:v>
      </x:c>
    </x:row>
    <x:row r="67" ht="21" customHeight="1">
      <x:c r="A67" s="9" t="str">
        <x:v>2026Q2</x:v>
      </x:c>
      <x:c r="B67" s="13" t="n">
        <x:v>1389.067647030188</x:v>
      </x:c>
      <x:c r="C67" s="13" t="n">
        <x:v>516.203860682982</x:v>
      </x:c>
      <x:c r="D67" s="13" t="n">
        <x:v>15</x:v>
      </x:c>
      <x:c r="E67" s="13" t="n">
        <x:v>393.8841486838601</x:v>
      </x:c>
      <x:c r="F67" s="13" t="n">
        <x:v>474.42623388869595</x:v>
      </x:c>
      <x:c r="G67" s="13" t="n">
        <x:v>480.82667451721915</x:v>
      </x:c>
      <x:c r="H67" s="13" t="n">
        <x:v>2.0384615384615383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4" customHeight="1">
      <x:c r="A1" s="12" t="str">
        <x:v>period</x:v>
      </x:c>
      <x:c r="B1" s="12" t="str">
        <x:v>gdp</x:v>
      </x:c>
      <x:c r="C1" s="12" t="str">
        <x:v>cpi</x:v>
      </x:c>
      <x:c r="D1" s="12" t="str">
        <x:v>ir_pol</x:v>
      </x:c>
      <x:c r="E1" s="12" t="str">
        <x:v>er</x:v>
      </x:c>
      <x:c r="F1" s="12" t="str">
        <x:v>gdp_ea</x:v>
      </x:c>
      <x:c r="G1" s="12" t="str">
        <x:v>cpi_ea</x:v>
      </x:c>
      <x:c r="H1" s="12" t="str">
        <x:v>ir_ea</x:v>
      </x:c>
    </x:row>
    <x:row r="2" ht="21" customHeight="1">
      <x:c r="A2" s="9" t="str">
        <x:v>2000Q1</x:v>
      </x:c>
      <x:c r="B2" s="13"/>
      <x:c r="C2" s="13"/>
      <x:c r="D2" s="13" t="n">
        <x:v>110</x:v>
      </x:c>
      <x:c r="E2" s="13" t="n">
        <x:v>5.394433333333333</x:v>
      </x:c>
      <x:c r="F2" s="13" t="n">
        <x:v>83.063</x:v>
      </x:c>
      <x:c r="G2" s="13" t="n">
        <x:v>69.97869597448916</x:v>
      </x:c>
      <x:c r="H2" s="13" t="n">
        <x:v>2.197802197802198</x:v>
      </x:c>
    </x:row>
    <x:row r="3" ht="21" customHeight="1">
      <x:c r="A3" s="9" t="str">
        <x:v>2000Q2</x:v>
      </x:c>
      <x:c r="B3" s="13"/>
      <x:c r="C3" s="13"/>
      <x:c r="D3" s="13" t="n">
        <x:v>110</x:v>
      </x:c>
      <x:c r="E3" s="13" t="n">
        <x:v>5.056466666666666</x:v>
      </x:c>
      <x:c r="F3" s="13" t="n">
        <x:v>83.845</x:v>
      </x:c>
      <x:c r="G3" s="13" t="n">
        <x:v>70.17919879024947</x:v>
      </x:c>
      <x:c r="H3" s="13" t="n">
        <x:v>2.7967032967032965</x:v>
      </x:c>
    </x:row>
    <x:row r="4" ht="21" customHeight="1">
      <x:c r="A4" s="9" t="str">
        <x:v>2000Q3</x:v>
      </x:c>
      <x:c r="B4" s="13"/>
      <x:c r="C4" s="13"/>
      <x:c r="D4" s="13" t="n">
        <x:v>110</x:v>
      </x:c>
      <x:c r="E4" s="13" t="n">
        <x:v>4.931333333333334</x:v>
      </x:c>
      <x:c r="F4" s="13" t="n">
        <x:v>84.364</x:v>
      </x:c>
      <x:c r="G4" s="13" t="n">
        <x:v>70.7782935082523</x:v>
      </x:c>
      <x:c r="H4" s="13" t="n">
        <x:v>3.3315217391304346</x:v>
      </x:c>
    </x:row>
    <x:row r="5" ht="21" customHeight="1">
      <x:c r="A5" s="9" t="str">
        <x:v>2000Q4</x:v>
      </x:c>
      <x:c r="B5" s="13"/>
      <x:c r="C5" s="13"/>
      <x:c r="D5" s="13" t="n">
        <x:v>110</x:v>
      </x:c>
      <x:c r="E5" s="13" t="n">
        <x:v>4.733133333333334</x:v>
      </x:c>
      <x:c r="F5" s="13" t="n">
        <x:v>84.767</x:v>
      </x:c>
      <x:c r="G5" s="13" t="n">
        <x:v>71.26664085488257</x:v>
      </x:c>
      <x:c r="H5" s="13" t="n">
        <x:v>3.7364130434782608</x:v>
      </x:c>
    </x:row>
    <x:row r="6" ht="21" customHeight="1">
      <x:c r="A6" s="9" t="str">
        <x:v>2001Q1</x:v>
      </x:c>
      <x:c r="B6" s="13"/>
      <x:c r="C6" s="13" t="n">
        <x:v>12.038850086599107</x:v>
      </x:c>
      <x:c r="D6" s="13" t="n">
        <x:v>110</x:v>
      </x:c>
      <x:c r="E6" s="13" t="n">
        <x:v>5.015366666666666</x:v>
      </x:c>
      <x:c r="F6" s="13" t="n">
        <x:v>86.073</x:v>
      </x:c>
      <x:c r="G6" s="13" t="n">
        <x:v>71.44384343041152</x:v>
      </x:c>
      <x:c r="H6" s="13" t="n">
        <x:v>3.75</x:v>
      </x:c>
    </x:row>
    <x:row r="7" ht="21" customHeight="1">
      <x:c r="A7" s="9" t="str">
        <x:v>2001Q2</x:v>
      </x:c>
      <x:c r="B7" s="13"/>
      <x:c r="C7" s="13" t="n">
        <x:v>12.266765446220594</x:v>
      </x:c>
      <x:c r="D7" s="13" t="n">
        <x:v>110</x:v>
      </x:c>
      <x:c r="E7" s="13" t="n">
        <x:v>4.7316</x:v>
      </x:c>
      <x:c r="F7" s="13" t="n">
        <x:v>86.127</x:v>
      </x:c>
      <x:c r="G7" s="13" t="n">
        <x:v>72.1899157940474</x:v>
      </x:c>
      <x:c r="H7" s="13" t="n">
        <x:v>3.60989010989011</x:v>
      </x:c>
    </x:row>
    <x:row r="8" ht="21" customHeight="1">
      <x:c r="A8" s="9" t="str">
        <x:v>2001Q3</x:v>
      </x:c>
      <x:c r="B8" s="13"/>
      <x:c r="C8" s="13" t="n">
        <x:v>12.459534132881254</x:v>
      </x:c>
      <x:c r="D8" s="13" t="n">
        <x:v>110</x:v>
      </x:c>
      <x:c r="E8" s="13" t="n">
        <x:v>4.7641</x:v>
      </x:c>
      <x:c r="F8" s="13" t="n">
        <x:v>86.264</x:v>
      </x:c>
      <x:c r="G8" s="13" t="n">
        <x:v>72.43662730541187</x:v>
      </x:c>
      <x:c r="H8" s="13" t="n">
        <x:v>3.345108695652174</x:v>
      </x:c>
    </x:row>
    <x:row r="9" ht="21" customHeight="1">
      <x:c r="A9" s="9" t="str">
        <x:v>2001Q4</x:v>
      </x:c>
      <x:c r="B9" s="13"/>
      <x:c r="C9" s="13" t="n">
        <x:v>12.476200641267203</x:v>
      </x:c>
      <x:c r="D9" s="13" t="n">
        <x:v>110</x:v>
      </x:c>
      <x:c r="E9" s="13" t="n">
        <x:v>4.743200000000001</x:v>
      </x:c>
      <x:c r="F9" s="13" t="n">
        <x:v>86.223</x:v>
      </x:c>
      <x:c r="G9" s="13" t="n">
        <x:v>72.73574953163906</x:v>
      </x:c>
      <x:c r="H9" s="13" t="n">
        <x:v>2.4619565217391304</x:v>
      </x:c>
    </x:row>
    <x:row r="10" ht="21" customHeight="1">
      <x:c r="A10" s="9" t="str">
        <x:v>2002Q1</x:v>
      </x:c>
      <x:c r="B10" s="13"/>
      <x:c r="C10" s="13" t="n">
        <x:v>12.475277892836905</x:v>
      </x:c>
      <x:c r="D10" s="13" t="n">
        <x:v>110</x:v>
      </x:c>
      <x:c r="E10" s="13" t="n">
        <x:v>4.6621</x:v>
      </x:c>
      <x:c r="F10" s="13" t="n">
        <x:v>86.398</x:v>
      </x:c>
      <x:c r="G10" s="13" t="n">
        <x:v>73.2846294005796</x:v>
      </x:c>
      <x:c r="H10" s="13" t="n">
        <x:v>2.25</x:v>
      </x:c>
    </x:row>
    <x:row r="11" ht="21" customHeight="1">
      <x:c r="A11" s="9" t="str">
        <x:v>2002Q2</x:v>
      </x:c>
      <x:c r="B11" s="13"/>
      <x:c r="C11" s="13" t="n">
        <x:v>12.384181454795211</x:v>
      </x:c>
      <x:c r="D11" s="13" t="n">
        <x:v>110</x:v>
      </x:c>
      <x:c r="E11" s="13" t="n">
        <x:v>4.885566666666667</x:v>
      </x:c>
      <x:c r="F11" s="13" t="n">
        <x:v>86.812</x:v>
      </x:c>
      <x:c r="G11" s="13" t="n">
        <x:v>73.68348102397056</x:v>
      </x:c>
      <x:c r="H11" s="13" t="n">
        <x:v>2.25</x:v>
      </x:c>
    </x:row>
    <x:row r="12" ht="21" customHeight="1">
      <x:c r="A12" s="9" t="str">
        <x:v>2002Q3</x:v>
      </x:c>
      <x:c r="B12" s="13"/>
      <x:c r="C12" s="13" t="n">
        <x:v>12.337379241013771</x:v>
      </x:c>
      <x:c r="D12" s="13" t="n">
        <x:v>110</x:v>
      </x:c>
      <x:c r="E12" s="13" t="n">
        <x:v>5.243533333333334</x:v>
      </x:c>
      <x:c r="F12" s="13" t="n">
        <x:v>87.139</x:v>
      </x:c>
      <x:c r="G12" s="13" t="n">
        <x:v>73.96053550581898</x:v>
      </x:c>
      <x:c r="H12" s="13" t="n">
        <x:v>2.25</x:v>
      </x:c>
    </x:row>
    <x:row r="13" ht="21" customHeight="1">
      <x:c r="A13" s="9" t="str">
        <x:v>2002Q4</x:v>
      </x:c>
      <x:c r="B13" s="13"/>
      <x:c r="C13" s="13" t="n">
        <x:v>12.410878251702533</x:v>
      </x:c>
      <x:c r="D13" s="13" t="n">
        <x:v>110</x:v>
      </x:c>
      <x:c r="E13" s="13" t="n">
        <x:v>5.329433333333333</x:v>
      </x:c>
      <x:c r="F13" s="13" t="n">
        <x:v>87.313</x:v>
      </x:c>
      <x:c r="G13" s="13" t="n">
        <x:v>74.38397071792792</x:v>
      </x:c>
      <x:c r="H13" s="13" t="n">
        <x:v>2.108695652173913</x:v>
      </x:c>
    </x:row>
    <x:row r="14" ht="21" customHeight="1">
      <x:c r="A14" s="9" t="str">
        <x:v>2003Q1</x:v>
      </x:c>
      <x:c r="B14" s="13"/>
      <x:c r="C14" s="13" t="n">
        <x:v>12.738285893583466</x:v>
      </x:c>
      <x:c r="D14" s="13" t="n">
        <x:v>110</x:v>
      </x:c>
      <x:c r="E14" s="13" t="n">
        <x:v>5.7184333333333335</x:v>
      </x:c>
      <x:c r="F14" s="13" t="n">
        <x:v>87.048</x:v>
      </x:c>
      <x:c r="G14" s="13" t="n">
        <x:v>74.9858078882851</x:v>
      </x:c>
      <x:c r="H14" s="13" t="n">
        <x:v>1.6805555555555556</x:v>
      </x:c>
    </x:row>
    <x:row r="15" ht="21" customHeight="1">
      <x:c r="A15" s="9" t="str">
        <x:v>2003Q2</x:v>
      </x:c>
      <x:c r="B15" s="13"/>
      <x:c r="C15" s="13" t="n">
        <x:v>12.95933363532373</x:v>
      </x:c>
      <x:c r="D15" s="13" t="n">
        <x:v>110</x:v>
      </x:c>
      <x:c r="E15" s="13" t="n">
        <x:v>6.045266666666667</x:v>
      </x:c>
      <x:c r="F15" s="13" t="n">
        <x:v>87.08</x:v>
      </x:c>
      <x:c r="G15" s="13" t="n">
        <x:v>75.10063010034366</x:v>
      </x:c>
      <x:c r="H15" s="13" t="n">
        <x:v>1.362637362637363</x:v>
      </x:c>
    </x:row>
    <x:row r="16" ht="21" customHeight="1">
      <x:c r="A16" s="9" t="str">
        <x:v>2003Q3</x:v>
      </x:c>
      <x:c r="B16" s="13"/>
      <x:c r="C16" s="13" t="n">
        <x:v>13.130572336274293</x:v>
      </x:c>
      <x:c r="D16" s="13" t="n">
        <x:v>110</x:v>
      </x:c>
      <x:c r="E16" s="13" t="n">
        <x:v>5.994566666666667</x:v>
      </x:c>
      <x:c r="F16" s="13" t="n">
        <x:v>87.607</x:v>
      </x:c>
      <x:c r="G16" s="13" t="n">
        <x:v>75.47005058869992</x:v>
      </x:c>
      <x:c r="H16" s="13" t="n">
        <x:v>1</x:v>
      </x:c>
    </x:row>
    <x:row r="17" ht="21" customHeight="1">
      <x:c r="A17" s="9" t="str">
        <x:v>2003Q4</x:v>
      </x:c>
      <x:c r="B17" s="13"/>
      <x:c r="C17" s="13" t="n">
        <x:v>13.371175404336233</x:v>
      </x:c>
      <x:c r="D17" s="13" t="n">
        <x:v>110</x:v>
      </x:c>
      <x:c r="E17" s="13" t="n">
        <x:v>6.339366666666667</x:v>
      </x:c>
      <x:c r="F17" s="13" t="n">
        <x:v>88.182</x:v>
      </x:c>
      <x:c r="G17" s="13" t="n">
        <x:v>75.89673054172853</x:v>
      </x:c>
      <x:c r="H17" s="13" t="n">
        <x:v>1</x:v>
      </x:c>
    </x:row>
    <x:row r="18" ht="21" customHeight="1">
      <x:c r="A18" s="9" t="str">
        <x:v>2004Q1</x:v>
      </x:c>
      <x:c r="B18" s="13"/>
      <x:c r="C18" s="13" t="n">
        <x:v>13.664867070890281</x:v>
      </x:c>
      <x:c r="D18" s="13" t="n">
        <x:v>110</x:v>
      </x:c>
      <x:c r="E18" s="13" t="n">
        <x:v>6.6617999999999995</x:v>
      </x:c>
      <x:c r="F18" s="13" t="n">
        <x:v>88.629</x:v>
      </x:c>
      <x:c r="G18" s="13" t="n">
        <x:v>76.2911556176629</x:v>
      </x:c>
      <x:c r="H18" s="13" t="n">
        <x:v>1</x:v>
      </x:c>
    </x:row>
    <x:row r="19" ht="21" customHeight="1">
      <x:c r="A19" s="9" t="str">
        <x:v>2004Q2</x:v>
      </x:c>
      <x:c r="B19" s="13"/>
      <x:c r="C19" s="13" t="n">
        <x:v>13.934852298805046</x:v>
      </x:c>
      <x:c r="D19" s="13" t="n">
        <x:v>85.21978021978022</x:v>
      </x:c>
      <x:c r="E19" s="13" t="n">
        <x:v>6.4148</x:v>
      </x:c>
      <x:c r="F19" s="13" t="n">
        <x:v>89.196</x:v>
      </x:c>
      <x:c r="G19" s="13" t="n">
        <x:v>76.80297379286768</x:v>
      </x:c>
      <x:c r="H19" s="13" t="n">
        <x:v>1</x:v>
      </x:c>
    </x:row>
    <x:row r="20" ht="21" customHeight="1">
      <x:c r="A20" s="9" t="str">
        <x:v>2004Q3</x:v>
      </x:c>
      <x:c r="B20" s="13"/>
      <x:c r="C20" s="13" t="n">
        <x:v>14.379597513750555</x:v>
      </x:c>
      <x:c r="D20" s="13" t="n">
        <x:v>7.5</x:v>
      </x:c>
      <x:c r="E20" s="13" t="n">
        <x:v>6.4913</x:v>
      </x:c>
      <x:c r="F20" s="13" t="n">
        <x:v>89.341</x:v>
      </x:c>
      <x:c r="G20" s="13" t="n">
        <x:v>77.19248824926788</x:v>
      </x:c>
      <x:c r="H20" s="13" t="n">
        <x:v>1</x:v>
      </x:c>
    </x:row>
    <x:row r="21" ht="21" customHeight="1">
      <x:c r="A21" s="9" t="str">
        <x:v>2004Q4</x:v>
      </x:c>
      <x:c r="B21" s="13"/>
      <x:c r="C21" s="13" t="n">
        <x:v>14.944006817157218</x:v>
      </x:c>
      <x:c r="D21" s="13" t="n">
        <x:v>8.543478260869565</x:v>
      </x:c>
      <x:c r="E21" s="13" t="n">
        <x:v>6.8697333333333335</x:v>
      </x:c>
      <x:c r="F21" s="13" t="n">
        <x:v>89.71</x:v>
      </x:c>
      <x:c r="G21" s="13" t="n">
        <x:v>77.63601091223777</x:v>
      </x:c>
      <x:c r="H21" s="13" t="n">
        <x:v>1</x:v>
      </x:c>
    </x:row>
    <x:row r="22" ht="21" customHeight="1">
      <x:c r="A22" s="9" t="str">
        <x:v>2005Q1</x:v>
      </x:c>
      <x:c r="B22" s="13"/>
      <x:c r="C22" s="13" t="n">
        <x:v>15.500628312267224</x:v>
      </x:c>
      <x:c r="D22" s="13" t="n">
        <x:v>9</x:v>
      </x:c>
      <x:c r="E22" s="13" t="n">
        <x:v>6.9555333333333325</x:v>
      </x:c>
      <x:c r="F22" s="13" t="n">
        <x:v>89.965</x:v>
      </x:c>
      <x:c r="G22" s="13" t="n">
        <x:v>77.87434513411655</x:v>
      </x:c>
      <x:c r="H22" s="13" t="n">
        <x:v>1</x:v>
      </x:c>
    </x:row>
    <x:row r="23" ht="21" customHeight="1">
      <x:c r="A23" s="9" t="str">
        <x:v>2005Q2</x:v>
      </x:c>
      <x:c r="B23" s="13"/>
      <x:c r="C23" s="13" t="n">
        <x:v>15.985807179765883</x:v>
      </x:c>
      <x:c r="D23" s="13" t="n">
        <x:v>9</x:v>
      </x:c>
      <x:c r="E23" s="13" t="n">
        <x:v>6.4332</x:v>
      </x:c>
      <x:c r="F23" s="13" t="n">
        <x:v>90.494</x:v>
      </x:c>
      <x:c r="G23" s="13" t="n">
        <x:v>78.34338921458853</x:v>
      </x:c>
      <x:c r="H23" s="13" t="n">
        <x:v>1</x:v>
      </x:c>
    </x:row>
    <x:row r="24" ht="21" customHeight="1">
      <x:c r="A24" s="9" t="str">
        <x:v>2005Q3</x:v>
      </x:c>
      <x:c r="B24" s="13"/>
      <x:c r="C24" s="13" t="n">
        <x:v>16.458160934142107</x:v>
      </x:c>
      <x:c r="D24" s="13" t="n">
        <x:v>9.282608695652174</x:v>
      </x:c>
      <x:c r="E24" s="13" t="n">
        <x:v>6.1657</x:v>
      </x:c>
      <x:c r="F24" s="13" t="n">
        <x:v>91.125</x:v>
      </x:c>
      <x:c r="G24" s="13" t="n">
        <x:v>78.98726125826884</x:v>
      </x:c>
      <x:c r="H24" s="13" t="n">
        <x:v>1</x:v>
      </x:c>
    </x:row>
    <x:row r="25" ht="21" customHeight="1">
      <x:c r="A25" s="9" t="str">
        <x:v>2005Q4</x:v>
      </x:c>
      <x:c r="B25" s="13"/>
      <x:c r="C25" s="13" t="n">
        <x:v>16.67559408369931</x:v>
      </x:c>
      <x:c r="D25" s="13" t="n">
        <x:v>9.5</x:v>
      </x:c>
      <x:c r="E25" s="13" t="n">
        <x:v>6.0051</x:v>
      </x:c>
      <x:c r="F25" s="13" t="n">
        <x:v>91.761</x:v>
      </x:c>
      <x:c r="G25" s="13" t="n">
        <x:v>79.42481907573493</x:v>
      </x:c>
      <x:c r="H25" s="13" t="n">
        <x:v>1.0706521739130437</x:v>
      </x:c>
    </x:row>
    <x:row r="26" ht="21" customHeight="1">
      <x:c r="A26" s="9" t="str">
        <x:v>2006Q1</x:v>
      </x:c>
      <x:c r="B26" s="13"/>
      <x:c r="C26" s="13" t="n">
        <x:v>16.98785315799677</x:v>
      </x:c>
      <x:c r="D26" s="13" t="n">
        <x:v>9.5</x:v>
      </x:c>
      <x:c r="E26" s="13" t="n">
        <x:v>6.067433333333334</x:v>
      </x:c>
      <x:c r="F26" s="13" t="n">
        <x:v>92.621</x:v>
      </x:c>
      <x:c r="G26" s="13" t="n">
        <x:v>79.70943824736007</x:v>
      </x:c>
      <x:c r="H26" s="13" t="n">
        <x:v>1.3166666666666669</x:v>
      </x:c>
    </x:row>
    <x:row r="27" ht="21" customHeight="1">
      <x:c r="A27" s="9" t="str">
        <x:v>2006Q2</x:v>
      </x:c>
      <x:c r="B27" s="13"/>
      <x:c r="C27" s="13" t="n">
        <x:v>17.15372074350236</x:v>
      </x:c>
      <x:c r="D27" s="13" t="n">
        <x:v>9.26923076923077</x:v>
      </x:c>
      <x:c r="E27" s="13" t="n">
        <x:v>6.334466666666667</x:v>
      </x:c>
      <x:c r="F27" s="13" t="n">
        <x:v>93.629</x:v>
      </x:c>
      <x:c r="G27" s="13" t="n">
        <x:v>80.2586292429537</x:v>
      </x:c>
      <x:c r="H27" s="13" t="n">
        <x:v>1.543956043956044</x:v>
      </x:c>
    </x:row>
    <x:row r="28" ht="21" customHeight="1">
      <x:c r="A28" s="9" t="str">
        <x:v>2006Q3</x:v>
      </x:c>
      <x:c r="B28" s="13"/>
      <x:c r="C28" s="13" t="n">
        <x:v>17.76137261540399</x:v>
      </x:c>
      <x:c r="D28" s="13" t="n">
        <x:v>8.5</x:v>
      </x:c>
      <x:c r="E28" s="13" t="n">
        <x:v>6.435133333333333</x:v>
      </x:c>
      <x:c r="F28" s="13" t="n">
        <x:v>94.097</x:v>
      </x:c>
      <x:c r="G28" s="13" t="n">
        <x:v>80.70916424458743</x:v>
      </x:c>
      <x:c r="H28" s="13" t="n">
        <x:v>1.8940217391304348</x:v>
      </x:c>
    </x:row>
    <x:row r="29" ht="21" customHeight="1">
      <x:c r="A29" s="9" t="str">
        <x:v>2006Q4</x:v>
      </x:c>
      <x:c r="B29" s="13"/>
      <x:c r="C29" s="13" t="n">
        <x:v>18.57859436152636</x:v>
      </x:c>
      <x:c r="D29" s="13" t="n">
        <x:v>8.5</x:v>
      </x:c>
      <x:c r="E29" s="13" t="n">
        <x:v>6.5105</x:v>
      </x:c>
      <x:c r="F29" s="13" t="n">
        <x:v>95.185</x:v>
      </x:c>
      <x:c r="G29" s="13" t="n">
        <x:v>80.8206566312715</x:v>
      </x:c>
      <x:c r="H29" s="13" t="n">
        <x:v>2.2744565217391304</x:v>
      </x:c>
    </x:row>
    <x:row r="30" ht="21" customHeight="1">
      <x:c r="A30" s="9" t="str">
        <x:v>2007Q1</x:v>
      </x:c>
      <x:c r="B30" s="13"/>
      <x:c r="C30" s="13" t="n">
        <x:v>18.70509899154664</x:v>
      </x:c>
      <x:c r="D30" s="13" t="n">
        <x:v>8.5</x:v>
      </x:c>
      <x:c r="E30" s="13" t="n">
        <x:v>6.617100000000001</x:v>
      </x:c>
      <x:c r="F30" s="13" t="n">
        <x:v>95.801</x:v>
      </x:c>
      <x:c r="G30" s="13" t="n">
        <x:v>81.2272049344487</x:v>
      </x:c>
      <x:c r="H30" s="13" t="n">
        <x:v>2.55</x:v>
      </x:c>
    </x:row>
    <x:row r="31" ht="21" customHeight="1">
      <x:c r="A31" s="9" t="str">
        <x:v>2007Q2</x:v>
      </x:c>
      <x:c r="B31" s="13"/>
      <x:c r="C31" s="13" t="n">
        <x:v>19.13239169868304</x:v>
      </x:c>
      <x:c r="D31" s="13" t="n">
        <x:v>8.335164835164836</x:v>
      </x:c>
      <x:c r="E31" s="13" t="n">
        <x:v>6.807166666666667</x:v>
      </x:c>
      <x:c r="F31" s="13" t="n">
        <x:v>96.415</x:v>
      </x:c>
      <x:c r="G31" s="13" t="n">
        <x:v>81.75679630124488</x:v>
      </x:c>
      <x:c r="H31" s="13" t="n">
        <x:v>2.7994505494505493</x:v>
      </x:c>
    </x:row>
    <x:row r="32" ht="21" customHeight="1">
      <x:c r="A32" s="9" t="str">
        <x:v>2007Q3</x:v>
      </x:c>
      <x:c r="B32" s="13"/>
      <x:c r="C32" s="13" t="n">
        <x:v>20.23732340913519</x:v>
      </x:c>
      <x:c r="D32" s="13" t="n">
        <x:v>8</x:v>
      </x:c>
      <x:c r="E32" s="13" t="n">
        <x:v>6.9329</x:v>
      </x:c>
      <x:c r="F32" s="13" t="n">
        <x:v>96.747</x:v>
      </x:c>
      <x:c r="G32" s="13" t="n">
        <x:v>82.24093257577631</x:v>
      </x:c>
      <x:c r="H32" s="13" t="n">
        <x:v>3</x:v>
      </x:c>
    </x:row>
    <x:row r="33" ht="21" customHeight="1">
      <x:c r="A33" s="9" t="str">
        <x:v>2007Q4</x:v>
      </x:c>
      <x:c r="B33" s="13"/>
      <x:c r="C33" s="13" t="n">
        <x:v>21.459415308317215</x:v>
      </x:c>
      <x:c r="D33" s="13" t="n">
        <x:v>8</x:v>
      </x:c>
      <x:c r="E33" s="13" t="n">
        <x:v>7.314366666666667</x:v>
      </x:c>
      <x:c r="F33" s="13" t="n">
        <x:v>97.232</x:v>
      </x:c>
      <x:c r="G33" s="13" t="n">
        <x:v>83.14001216291264</x:v>
      </x:c>
      <x:c r="H33" s="13" t="n">
        <x:v>3</x:v>
      </x:c>
    </x:row>
    <x:row r="34" ht="21" customHeight="1">
      <x:c r="A34" s="9" t="str">
        <x:v>2008Q1</x:v>
      </x:c>
      <x:c r="B34" s="13"/>
      <x:c r="C34" s="13" t="n">
        <x:v>22.929088441188387</x:v>
      </x:c>
      <x:c r="D34" s="13" t="n">
        <x:v>10</x:v>
      </x:c>
      <x:c r="E34" s="13" t="n">
        <x:v>7.558733333333333</x:v>
      </x:c>
      <x:c r="F34" s="13" t="n">
        <x:v>97.813</x:v>
      </x:c>
      <x:c r="G34" s="13" t="n">
        <x:v>83.95882900950522</x:v>
      </x:c>
      <x:c r="H34" s="13" t="n">
        <x:v>3</x:v>
      </x:c>
    </x:row>
    <x:row r="35" ht="21" customHeight="1">
      <x:c r="A35" s="9" t="str">
        <x:v>2008Q2</x:v>
      </x:c>
      <x:c r="B35" s="13"/>
      <x:c r="C35" s="13" t="n">
        <x:v>24.911886109578507</x:v>
      </x:c>
      <x:c r="D35" s="13" t="n">
        <x:v>11.362637362637363</x:v>
      </x:c>
      <x:c r="E35" s="13" t="n">
        <x:v>7.75157278888889</x:v>
      </x:c>
      <x:c r="F35" s="13" t="n">
        <x:v>97.302</x:v>
      </x:c>
      <x:c r="G35" s="13" t="n">
        <x:v>84.70521007064616</x:v>
      </x:c>
      <x:c r="H35" s="13" t="n">
        <x:v>3</x:v>
      </x:c>
    </x:row>
    <x:row r="36" ht="21" customHeight="1">
      <x:c r="A36" s="9" t="str">
        <x:v>2008Q3</x:v>
      </x:c>
      <x:c r="B36" s="13"/>
      <x:c r="C36" s="13" t="n">
        <x:v>25.42316777512443</x:v>
      </x:c>
      <x:c r="D36" s="13" t="n">
        <x:v>12</x:v>
      </x:c>
      <x:c r="E36" s="13" t="n">
        <x:v>7.305731787813621</x:v>
      </x:c>
      <x:c r="F36" s="13" t="n">
        <x:v>96.75</x:v>
      </x:c>
      <x:c r="G36" s="13" t="n">
        <x:v>85.42600002894936</x:v>
      </x:c>
      <x:c r="H36" s="13" t="n">
        <x:v>3.2282608695652173</x:v>
      </x:c>
    </x:row>
    <x:row r="37" ht="21" customHeight="1">
      <x:c r="A37" s="9" t="str">
        <x:v>2008Q4</x:v>
      </x:c>
      <x:c r="B37" s="13"/>
      <x:c r="C37" s="13" t="n">
        <x:v>26.309126847291893</x:v>
      </x:c>
      <x:c r="D37" s="13" t="n">
        <x:v>12</x:v>
      </x:c>
      <x:c r="E37" s="13" t="n">
        <x:v>8.215961108243729</x:v>
      </x:c>
      <x:c r="F37" s="13" t="n">
        <x:v>95.107</x:v>
      </x:c>
      <x:c r="G37" s="13" t="n">
        <x:v>85.03134091304305</x:v>
      </x:c>
      <x:c r="H37" s="13" t="n">
        <x:v>2.7934782608695654</x:v>
      </x:c>
    </x:row>
    <x:row r="38" ht="21" customHeight="1">
      <x:c r="A38" s="9" t="str">
        <x:v>2009Q1</x:v>
      </x:c>
      <x:c r="B38" s="13"/>
      <x:c r="C38" s="13" t="n">
        <x:v>27.62923400612951</x:v>
      </x:c>
      <x:c r="D38" s="13" t="n">
        <x:v>12</x:v>
      </x:c>
      <x:c r="E38" s="13" t="n">
        <x:v>10.064868413978497</x:v>
      </x:c>
      <x:c r="F38" s="13" t="n">
        <x:v>92.14</x:v>
      </x:c>
      <x:c r="G38" s="13" t="n">
        <x:v>84.76391339199192</x:v>
      </x:c>
      <x:c r="H38" s="13" t="n">
        <x:v>1.1055555555555556</x:v>
      </x:c>
    </x:row>
    <x:row r="39" ht="21" customHeight="1">
      <x:c r="A39" s="9" t="str">
        <x:v>2009Q2</x:v>
      </x:c>
      <x:c r="B39" s="13"/>
      <x:c r="C39" s="13" t="n">
        <x:v>28.665930000758397</x:v>
      </x:c>
      <x:c r="D39" s="13" t="n">
        <x:v>11.824175824175825</x:v>
      </x:c>
      <x:c r="E39" s="13" t="n">
        <x:v>10.411671666666669</x:v>
      </x:c>
      <x:c r="F39" s="13" t="n">
        <x:v>92.153</x:v>
      </x:c>
      <x:c r="G39" s="13" t="n">
        <x:v>84.83867753564205</x:v>
      </x:c>
      <x:c r="H39" s="13" t="n">
        <x:v>0.2692307692307692</x:v>
      </x:c>
    </x:row>
    <x:row r="40" ht="21" customHeight="1">
      <x:c r="A40" s="9" t="str">
        <x:v>2009Q3</x:v>
      </x:c>
      <x:c r="B40" s="13"/>
      <x:c r="C40" s="13" t="n">
        <x:v>29.274673678988012</x:v>
      </x:c>
      <x:c r="D40" s="13" t="n">
        <x:v>10.592391304347826</x:v>
      </x:c>
      <x:c r="E40" s="13" t="n">
        <x:v>11.182822</x:v>
      </x:c>
      <x:c r="F40" s="13" t="n">
        <x:v>92.499</x:v>
      </x:c>
      <x:c r="G40" s="13" t="n">
        <x:v>85.11297908519418</x:v>
      </x:c>
      <x:c r="H40" s="13" t="n">
        <x:v>0.25</x:v>
      </x:c>
    </x:row>
    <x:row r="41" ht="21" customHeight="1">
      <x:c r="A41" s="9" t="str">
        <x:v>2009Q4</x:v>
      </x:c>
      <x:c r="B41" s="13"/>
      <x:c r="C41" s="13" t="n">
        <x:v>29.828610454730626</x:v>
      </x:c>
      <x:c r="D41" s="13" t="n">
        <x:v>10.25</x:v>
      </x:c>
      <x:c r="E41" s="13" t="n">
        <x:v>11.812216666666666</x:v>
      </x:c>
      <x:c r="F41" s="13" t="n">
        <x:v>92.903</x:v>
      </x:c>
      <x:c r="G41" s="13" t="n">
        <x:v>85.38536096075852</x:v>
      </x:c>
      <x:c r="H41" s="13" t="n">
        <x:v>0.25</x:v>
      </x:c>
    </x:row>
    <x:row r="42" ht="21" customHeight="1">
      <x:c r="A42" s="9" t="str">
        <x:v>2010Q1</x:v>
      </x:c>
      <x:c r="B42" s="13" t="n">
        <x:v>1342478</x:v>
      </x:c>
      <x:c r="C42" s="13" t="n">
        <x:v>30.7571417767561</x:v>
      </x:c>
      <x:c r="D42" s="13" t="n">
        <x:v>10.25</x:v>
      </x:c>
      <x:c r="E42" s="13" t="n">
        <x:v>11.068247</x:v>
      </x:c>
      <x:c r="F42" s="13" t="n">
        <x:v>93.278</x:v>
      </x:c>
      <x:c r="G42" s="13" t="n">
        <x:v>85.71854035742608</x:v>
      </x:c>
      <x:c r="H42" s="13" t="n">
        <x:v>0.25</x:v>
      </x:c>
    </x:row>
    <x:row r="43" ht="21" customHeight="1">
      <x:c r="A43" s="9" t="str">
        <x:v>2010Q2</x:v>
      </x:c>
      <x:c r="B43" s="13" t="n">
        <x:v>1365617</x:v>
      </x:c>
      <x:c r="C43" s="13" t="n">
        <x:v>31.034127007656053</x:v>
      </x:c>
      <x:c r="D43" s="13" t="n">
        <x:v>10.06043956043956</x:v>
      </x:c>
      <x:c r="E43" s="13" t="n">
        <x:v>10.100587333333332</x:v>
      </x:c>
      <x:c r="F43" s="13" t="n">
        <x:v>94.167</x:v>
      </x:c>
      <x:c r="G43" s="13" t="n">
        <x:v>86.20309188219808</x:v>
      </x:c>
      <x:c r="H43" s="13" t="n">
        <x:v>0.25</x:v>
      </x:c>
    </x:row>
    <x:row r="44" ht="21" customHeight="1">
      <x:c r="A44" s="9" t="str">
        <x:v>2010Q3</x:v>
      </x:c>
      <x:c r="B44" s="13" t="n">
        <x:v>1378320</x:v>
      </x:c>
      <x:c r="C44" s="13" t="n">
        <x:v>31.746221307028467</x:v>
      </x:c>
      <x:c r="D44" s="13" t="n">
        <x:v>8.152173913043478</x:v>
      </x:c>
      <x:c r="E44" s="13" t="n">
        <x:v>10.176887666666667</x:v>
      </x:c>
      <x:c r="F44" s="13" t="n">
        <x:v>94.588</x:v>
      </x:c>
      <x:c r="G44" s="13" t="n">
        <x:v>86.59463871304679</x:v>
      </x:c>
      <x:c r="H44" s="13" t="n">
        <x:v>0.25</x:v>
      </x:c>
    </x:row>
    <x:row r="45" ht="21" customHeight="1">
      <x:c r="A45" s="9" t="str">
        <x:v>2010Q4</x:v>
      </x:c>
      <x:c r="B45" s="13" t="n">
        <x:v>1399604</x:v>
      </x:c>
      <x:c r="C45" s="13" t="n">
        <x:v>32.65966694091864</x:v>
      </x:c>
      <x:c r="D45" s="13" t="n">
        <x:v>7.75</x:v>
      </x:c>
      <x:c r="E45" s="13" t="n">
        <x:v>10.785999</x:v>
      </x:c>
      <x:c r="F45" s="13" t="n">
        <x:v>95.136</x:v>
      </x:c>
      <x:c r="G45" s="13" t="n">
        <x:v>87.09686566294893</x:v>
      </x:c>
      <x:c r="H45" s="13" t="n">
        <x:v>0.25</x:v>
      </x:c>
    </x:row>
    <x:row r="46" ht="21" customHeight="1">
      <x:c r="A46" s="9" t="str">
        <x:v>2011Q1</x:v>
      </x:c>
      <x:c r="B46" s="13" t="n">
        <x:v>1425475</x:v>
      </x:c>
      <x:c r="C46" s="13" t="n">
        <x:v>33.166047952839534</x:v>
      </x:c>
      <x:c r="D46" s="13" t="n">
        <x:v>7.75</x:v>
      </x:c>
      <x:c r="E46" s="13" t="n">
        <x:v>10.849167</x:v>
      </x:c>
      <x:c r="F46" s="13" t="n">
        <x:v>95.985</x:v>
      </x:c>
      <x:c r="G46" s="13" t="n">
        <x:v>87.84797462810862</x:v>
      </x:c>
      <x:c r="H46" s="13" t="n">
        <x:v>0.25</x:v>
      </x:c>
    </x:row>
    <x:row r="47" ht="21" customHeight="1">
      <x:c r="A47" s="9" t="str">
        <x:v>2011Q2</x:v>
      </x:c>
      <x:c r="B47" s="13" t="n">
        <x:v>1430794</x:v>
      </x:c>
      <x:c r="C47" s="13" t="n">
        <x:v>34.345160816296364</x:v>
      </x:c>
      <x:c r="D47" s="13" t="n">
        <x:v>7.75</x:v>
      </x:c>
      <x:c r="E47" s="13" t="n">
        <x:v>11.476883333333332</x:v>
      </x:c>
      <x:c r="F47" s="13" t="n">
        <x:v>95.996</x:v>
      </x:c>
      <x:c r="G47" s="13" t="n">
        <x:v>88.56773095386808</x:v>
      </x:c>
      <x:c r="H47" s="13" t="n">
        <x:v>0.467032967032967</x:v>
      </x:c>
    </x:row>
    <x:row r="48" ht="21" customHeight="1">
      <x:c r="A48" s="9" t="str">
        <x:v>2011Q3</x:v>
      </x:c>
      <x:c r="B48" s="13" t="n">
        <x:v>1461137</x:v>
      </x:c>
      <x:c r="C48" s="13" t="n">
        <x:v>34.41316453210328</x:v>
      </x:c>
      <x:c r="D48" s="13" t="n">
        <x:v>7.75</x:v>
      </x:c>
      <x:c r="E48" s="13" t="n">
        <x:v>11.275162467025089</x:v>
      </x:c>
      <x:c r="F48" s="13" t="n">
        <x:v>96.009</x:v>
      </x:c>
      <x:c r="G48" s="13" t="n">
        <x:v>88.91918594156573</x:v>
      </x:c>
      <x:c r="H48" s="13" t="n">
        <x:v>0.717391304347826</x:v>
      </x:c>
    </x:row>
    <x:row r="49" ht="21" customHeight="1">
      <x:c r="A49" s="9" t="str">
        <x:v>2011Q4</x:v>
      </x:c>
      <x:c r="B49" s="13" t="n">
        <x:v>1468453</x:v>
      </x:c>
      <x:c r="C49" s="13" t="n">
        <x:v>34.29238437055803</x:v>
      </x:c>
      <x:c r="D49" s="13" t="n">
        <x:v>7.75</x:v>
      </x:c>
      <x:c r="E49" s="13" t="n">
        <x:v>10.765793532616486</x:v>
      </x:c>
      <x:c r="F49" s="13" t="n">
        <x:v>95.711</x:v>
      </x:c>
      <x:c r="G49" s="13" t="n">
        <x:v>89.64976856762992</x:v>
      </x:c>
      <x:c r="H49" s="13" t="n">
        <x:v>0.5570652173913043</x:v>
      </x:c>
    </x:row>
    <x:row r="50" ht="21" customHeight="1">
      <x:c r="A50" s="9" t="str">
        <x:v>2012Q1</x:v>
      </x:c>
      <x:c r="B50" s="13" t="n">
        <x:v>1452565</x:v>
      </x:c>
      <x:c r="C50" s="13" t="n">
        <x:v>34.17283706470263</x:v>
      </x:c>
      <x:c r="D50" s="13" t="n">
        <x:v>7.725274725274725</x:v>
      </x:c>
      <x:c r="E50" s="13" t="n">
        <x:v>10.459293257322951</x:v>
      </x:c>
      <x:c r="F50" s="13" t="n">
        <x:v>95.488</x:v>
      </x:c>
      <x:c r="G50" s="13" t="n">
        <x:v>90.2359618554301</x:v>
      </x:c>
      <x:c r="H50" s="13" t="n">
        <x:v>0.25</x:v>
      </x:c>
    </x:row>
    <x:row r="51" ht="21" customHeight="1">
      <x:c r="A51" s="9" t="str">
        <x:v>2012Q2</x:v>
      </x:c>
      <x:c r="B51" s="13" t="n">
        <x:v>1460922</x:v>
      </x:c>
      <x:c r="C51" s="13" t="n">
        <x:v>34.18932178261462</x:v>
      </x:c>
      <x:c r="D51" s="13" t="n">
        <x:v>7.5</x:v>
      </x:c>
      <x:c r="E51" s="13" t="n">
        <x:v>10.262763467777775</x:v>
      </x:c>
      <x:c r="F51" s="13" t="n">
        <x:v>95.151</x:v>
      </x:c>
      <x:c r="G51" s="13" t="n">
        <x:v>90.74187165409393</x:v>
      </x:c>
      <x:c r="H51" s="13" t="n">
        <x:v>0.25</x:v>
      </x:c>
    </x:row>
    <x:row r="52" ht="21" customHeight="1">
      <x:c r="A52" s="9" t="str">
        <x:v>2012Q3</x:v>
      </x:c>
      <x:c r="B52" s="13" t="n">
        <x:v>1443999</x:v>
      </x:c>
      <x:c r="C52" s="13" t="n">
        <x:v>34.41368047981964</x:v>
      </x:c>
      <x:c r="D52" s="13" t="n">
        <x:v>7.5</x:v>
      </x:c>
      <x:c r="E52" s="13" t="n">
        <x:v>9.988928746953404</x:v>
      </x:c>
      <x:c r="F52" s="13" t="n">
        <x:v>94.998</x:v>
      </x:c>
      <x:c r="G52" s="13" t="n">
        <x:v>91.15132071760803</x:v>
      </x:c>
      <x:c r="H52" s="13" t="n">
        <x:v>0.0271739130434782</x:v>
      </x:c>
    </x:row>
    <x:row r="53" ht="21" customHeight="1">
      <x:c r="A53" s="9" t="str">
        <x:v>2012Q4</x:v>
      </x:c>
      <x:c r="B53" s="13" t="n">
        <x:v>1442183</x:v>
      </x:c>
      <x:c r="C53" s="13" t="n">
        <x:v>34.206586528651165</x:v>
      </x:c>
      <x:c r="D53" s="13" t="n">
        <x:v>7.5</x:v>
      </x:c>
      <x:c r="E53" s="13" t="n">
        <x:v>10.371228967383512</x:v>
      </x:c>
      <x:c r="F53" s="13" t="n">
        <x:v>94.617</x:v>
      </x:c>
      <x:c r="G53" s="13" t="n">
        <x:v>91.71665721352797</x:v>
      </x:c>
      <x:c r="H53" s="13" t="n">
        <x:v>0</x:v>
      </x:c>
    </x:row>
    <x:row r="54" ht="21" customHeight="1">
      <x:c r="A54" s="9" t="str">
        <x:v>2013Q1</x:v>
      </x:c>
      <x:c r="B54" s="13" t="n">
        <x:v>1445805</x:v>
      </x:c>
      <x:c r="C54" s="13" t="n">
        <x:v>34.04122334016981</x:v>
      </x:c>
      <x:c r="D54" s="13" t="n">
        <x:v>7.5</x:v>
      </x:c>
      <x:c r="E54" s="13" t="n">
        <x:v>10.553839399769586</x:v>
      </x:c>
      <x:c r="F54" s="13" t="n">
        <x:v>94.317</x:v>
      </x:c>
      <x:c r="G54" s="13" t="n">
        <x:v>91.94514010231605</x:v>
      </x:c>
      <x:c r="H54" s="13" t="n">
        <x:v>0</x:v>
      </x:c>
    </x:row>
    <x:row r="55" ht="21" customHeight="1">
      <x:c r="A55" s="9" t="str">
        <x:v>2013Q2</x:v>
      </x:c>
      <x:c r="B55" s="13" t="n">
        <x:v>1435654</x:v>
      </x:c>
      <x:c r="C55" s="13" t="n">
        <x:v>34.023568751336114</x:v>
      </x:c>
      <x:c r="D55" s="13" t="n">
        <x:v>7.384615384615385</x:v>
      </x:c>
      <x:c r="E55" s="13" t="n">
        <x:v>10.43617680824373</x:v>
      </x:c>
      <x:c r="F55" s="13" t="n">
        <x:v>94.974</x:v>
      </x:c>
      <x:c r="G55" s="13" t="n">
        <x:v>92.01494699515291</x:v>
      </x:c>
      <x:c r="H55" s="13" t="n">
        <x:v>0</x:v>
      </x:c>
    </x:row>
    <x:row r="56" ht="21" customHeight="1">
      <x:c r="A56" s="9" t="str">
        <x:v>2013Q3</x:v>
      </x:c>
      <x:c r="B56" s="13" t="n">
        <x:v>1418488</x:v>
      </x:c>
      <x:c r="C56" s="13" t="n">
        <x:v>34.3337426677245</x:v>
      </x:c>
      <x:c r="D56" s="13" t="n">
        <x:v>6.733695652173913</x:v>
      </x:c>
      <x:c r="E56" s="13" t="n">
        <x:v>10.584062516487457</x:v>
      </x:c>
      <x:c r="F56" s="13" t="n">
        <x:v>95.214</x:v>
      </x:c>
      <x:c r="G56" s="13" t="n">
        <x:v>92.33963574412017</x:v>
      </x:c>
      <x:c r="H56" s="13" t="n">
        <x:v>0</x:v>
      </x:c>
    </x:row>
    <x:row r="57" ht="21" customHeight="1">
      <x:c r="A57" s="9" t="str">
        <x:v>2013Q4</x:v>
      </x:c>
      <x:c r="B57" s="13" t="n">
        <x:v>1498171</x:v>
      </x:c>
      <x:c r="C57" s="13" t="n">
        <x:v>34.23537768763661</x:v>
      </x:c>
      <x:c r="D57" s="13" t="n">
        <x:v>6.5</x:v>
      </x:c>
      <x:c r="E57" s="13" t="n">
        <x:v>10.874531312544802</x:v>
      </x:c>
      <x:c r="F57" s="13" t="n">
        <x:v>95.425</x:v>
      </x:c>
      <x:c r="G57" s="13" t="n">
        <x:v>92.46265767388444</x:v>
      </x:c>
      <x:c r="H57" s="13" t="n">
        <x:v>0</x:v>
      </x:c>
    </x:row>
    <x:row r="58" ht="21" customHeight="1">
      <x:c r="A58" s="9" t="str">
        <x:v>2014Q1</x:v>
      </x:c>
      <x:c r="B58" s="13" t="n">
        <x:v>1441934</x:v>
      </x:c>
      <x:c r="C58" s="13" t="n">
        <x:v>34.64558922941229</x:v>
      </x:c>
      <x:c r="D58" s="13" t="n">
        <x:v>6.5</x:v>
      </x:c>
      <x:c r="E58" s="13" t="n">
        <x:v>12.13659260253456</x:v>
      </x:c>
      <x:c r="F58" s="13" t="n">
        <x:v>95.871</x:v>
      </x:c>
      <x:c r="G58" s="13" t="n">
        <x:v>92.57409423123016</x:v>
      </x:c>
      <x:c r="H58" s="13" t="n">
        <x:v>0</x:v>
      </x:c>
    </x:row>
    <x:row r="59" ht="21" customHeight="1">
      <x:c r="A59" s="9" t="str">
        <x:v>2014Q2</x:v>
      </x:c>
      <x:c r="B59" s="13" t="n">
        <x:v>1383455</x:v>
      </x:c>
      <x:c r="C59" s="13" t="n">
        <x:v>37.37311993660642</x:v>
      </x:c>
      <x:c r="D59" s="13" t="n">
        <x:v>9.038461538461538</x:v>
      </x:c>
      <x:c r="E59" s="13" t="n">
        <x:v>16.0396557874552</x:v>
      </x:c>
      <x:c r="F59" s="13" t="n">
        <x:v>96.089</x:v>
      </x:c>
      <x:c r="G59" s="13" t="n">
        <x:v>92.54060987713028</x:v>
      </x:c>
      <x:c r="H59" s="13" t="n">
        <x:v>-0.0219780219780219</x:v>
      </x:c>
    </x:row>
    <x:row r="60" ht="21" customHeight="1">
      <x:c r="A60" s="9" t="str">
        <x:v>2014Q3</x:v>
      </x:c>
      <x:c r="B60" s="13" t="n">
        <x:v>1320943</x:v>
      </x:c>
      <x:c r="C60" s="13" t="n">
        <x:v>39.4120571804844</x:v>
      </x:c>
      <x:c r="D60" s="13" t="n">
        <x:v>11.978260869565217</x:v>
      </x:c>
      <x:c r="E60" s="13" t="n">
        <x:v>16.672853272222216</x:v>
      </x:c>
      <x:c r="F60" s="13" t="n">
        <x:v>96.54</x:v>
      </x:c>
      <x:c r="G60" s="13" t="n">
        <x:v>92.62348722462997</x:v>
      </x:c>
      <x:c r="H60" s="13" t="n">
        <x:v>-0.1228260869565217</x:v>
      </x:c>
    </x:row>
    <x:row r="61" ht="21" customHeight="1">
      <x:c r="A61" s="9" t="str">
        <x:v>2014Q4</x:v>
      </x:c>
      <x:c r="B61" s="13" t="n">
        <x:v>1271860</x:v>
      </x:c>
      <x:c r="C61" s="13" t="n">
        <x:v>41.83937779820772</x:v>
      </x:c>
      <x:c r="D61" s="13" t="n">
        <x:v>13.298913043478262</x:v>
      </x:c>
      <x:c r="E61" s="13" t="n">
        <x:v>18.014429817204302</x:v>
      </x:c>
      <x:c r="F61" s="13" t="n">
        <x:v>96.935</x:v>
      </x:c>
      <x:c r="G61" s="13" t="n">
        <x:v>92.61686341235527</x:v>
      </x:c>
      <x:c r="H61" s="13" t="n">
        <x:v>-0.2</x:v>
      </x:c>
    </x:row>
    <x:row r="62" ht="21" customHeight="1">
      <x:c r="A62" s="9" t="str">
        <x:v>2015Q1</x:v>
      </x:c>
      <x:c r="B62" s="13" t="n">
        <x:v>1235430</x:v>
      </x:c>
      <x:c r="C62" s="13" t="n">
        <x:v>47.313170366203735</x:v>
      </x:c>
      <x:c r="D62" s="13" t="n">
        <x:v>20.566666666666663</x:v>
      </x:c>
      <x:c r="E62" s="13" t="n">
        <x:v>23.88519705510753</x:v>
      </x:c>
      <x:c r="F62" s="13" t="n">
        <x:v>97.629</x:v>
      </x:c>
      <x:c r="G62" s="13" t="n">
        <x:v>92.32562171797078</x:v>
      </x:c>
      <x:c r="H62" s="13" t="n">
        <x:v>-0.2</x:v>
      </x:c>
    </x:row>
    <x:row r="63" ht="21" customHeight="1">
      <x:c r="A63" s="9" t="str">
        <x:v>2015Q2</x:v>
      </x:c>
      <x:c r="B63" s="13" t="n">
        <x:v>1213029</x:v>
      </x:c>
      <x:c r="C63" s="13" t="n">
        <x:v>59.422659540394534</x:v>
      </x:c>
      <x:c r="D63" s="13" t="n">
        <x:v>30</x:v>
      </x:c>
      <x:c r="E63" s="13" t="n">
        <x:v>23.876927030824376</x:v>
      </x:c>
      <x:c r="F63" s="13" t="n">
        <x:v>98.06</x:v>
      </x:c>
      <x:c r="G63" s="13" t="n">
        <x:v>92.94437891972291</x:v>
      </x:c>
      <x:c r="H63" s="13" t="n">
        <x:v>-0.1999999999999999</x:v>
      </x:c>
    </x:row>
    <x:row r="64" ht="21" customHeight="1">
      <x:c r="A64" s="9" t="str">
        <x:v>2015Q3</x:v>
      </x:c>
      <x:c r="B64" s="13" t="n">
        <x:v>1220256</x:v>
      </x:c>
      <x:c r="C64" s="13" t="n">
        <x:v>60.558306362989526</x:v>
      </x:c>
      <x:c r="D64" s="13" t="n">
        <x:v>28.565217391304348</x:v>
      </x:c>
      <x:c r="E64" s="13" t="n">
        <x:v>24.136028348745516</x:v>
      </x:c>
      <x:c r="F64" s="13" t="n">
        <x:v>98.478</x:v>
      </x:c>
      <x:c r="G64" s="13" t="n">
        <x:v>92.94668258316847</x:v>
      </x:c>
      <x:c r="H64" s="13" t="n">
        <x:v>-0.2</x:v>
      </x:c>
    </x:row>
    <x:row r="65" ht="21" customHeight="1">
      <x:c r="A65" s="9" t="str">
        <x:v>2015Q4</x:v>
      </x:c>
      <x:c r="B65" s="13" t="n">
        <x:v>1219957</x:v>
      </x:c>
      <x:c r="C65" s="13" t="n">
        <x:v>60.85265786145061</x:v>
      </x:c>
      <x:c r="D65" s="13" t="n">
        <x:v>22</x:v>
      </x:c>
      <x:c r="E65" s="13" t="n">
        <x:v>25.016691001075262</x:v>
      </x:c>
      <x:c r="F65" s="13" t="n">
        <x:v>98.983</x:v>
      </x:c>
      <x:c r="G65" s="13" t="n">
        <x:v>92.85195418379915</x:v>
      </x:c>
      <x:c r="H65" s="13" t="n">
        <x:v>-0.225</x:v>
      </x:c>
    </x:row>
    <x:row r="66" ht="21" customHeight="1">
      <x:c r="A66" s="9" t="str">
        <x:v>2016Q1</x:v>
      </x:c>
      <x:c r="B66" s="13" t="n">
        <x:v>1235712</x:v>
      </x:c>
      <x:c r="C66" s="13" t="n">
        <x:v>61.895705894350755</x:v>
      </x:c>
      <x:c r="D66" s="13" t="n">
        <x:v>22</x:v>
      </x:c>
      <x:c r="E66" s="13" t="n">
        <x:v>28.29911096551724</x:v>
      </x:c>
      <x:c r="F66" s="13" t="n">
        <x:v>99.457</x:v>
      </x:c>
      <x:c r="G66" s="13" t="n">
        <x:v>92.41536510137753</x:v>
      </x:c>
      <x:c r="H66" s="13" t="n">
        <x:v>-0.3175824175824175</x:v>
      </x:c>
    </x:row>
    <x:row r="67" ht="21" customHeight="1">
      <x:c r="A67" s="9" t="str">
        <x:v>2016Q2</x:v>
      </x:c>
      <x:c r="B67" s="13" t="n">
        <x:v>1246558</x:v>
      </x:c>
      <x:c r="C67" s="13" t="n">
        <x:v>64.2113020265905</x:v>
      </x:c>
      <x:c r="D67" s="13" t="n">
        <x:v>19.192307692307693</x:v>
      </x:c>
      <x:c r="E67" s="13" t="n">
        <x:v>28.55407775985663</x:v>
      </x:c>
      <x:c r="F67" s="13" t="n">
        <x:v>99.654</x:v>
      </x:c>
      <x:c r="G67" s="13" t="n">
        <x:v>92.85000906558469</x:v>
      </x:c>
      <x:c r="H67" s="13" t="n">
        <x:v>-0.3999999999999999</x:v>
      </x:c>
    </x:row>
    <x:row r="68" ht="21" customHeight="1">
      <x:c r="A68" s="9" t="str">
        <x:v>2016Q3</x:v>
      </x:c>
      <x:c r="B68" s="13" t="n">
        <x:v>1254860</x:v>
      </x:c>
      <x:c r="C68" s="13" t="n">
        <x:v>65.49224238452295</x:v>
      </x:c>
      <x:c r="D68" s="13" t="n">
        <x:v>15.722826086956522</x:v>
      </x:c>
      <x:c r="E68" s="13" t="n">
        <x:v>28.35844682222223</x:v>
      </x:c>
      <x:c r="F68" s="13" t="n">
        <x:v>100.164</x:v>
      </x:c>
      <x:c r="G68" s="13" t="n">
        <x:v>93.14545495870868</x:v>
      </x:c>
      <x:c r="H68" s="13" t="n">
        <x:v>-0.4</x:v>
      </x:c>
    </x:row>
    <x:row r="69" ht="21" customHeight="1">
      <x:c r="A69" s="9" t="str">
        <x:v>2016Q4</x:v>
      </x:c>
      <x:c r="B69" s="13" t="n">
        <x:v>1270874</x:v>
      </x:c>
      <x:c r="C69" s="13" t="n">
        <x:v>68.31008125680763</x:v>
      </x:c>
      <x:c r="D69" s="13" t="n">
        <x:v>14.293478260869565</x:v>
      </x:c>
      <x:c r="E69" s="13" t="n">
        <x:v>27.95609393046595</x:v>
      </x:c>
      <x:c r="F69" s="13" t="n">
        <x:v>100.969</x:v>
      </x:c>
      <x:c r="G69" s="13" t="n">
        <x:v>93.53107118600826</x:v>
      </x:c>
      <x:c r="H69" s="13" t="n">
        <x:v>-0.4</x:v>
      </x:c>
    </x:row>
    <x:row r="70" ht="21" customHeight="1">
      <x:c r="A70" s="9" t="str">
        <x:v>2017Q1</x:v>
      </x:c>
      <x:c r="B70" s="13" t="n">
        <x:v>1266983</x:v>
      </x:c>
      <x:c r="C70" s="13" t="n">
        <x:v>70.5281822816863</x:v>
      </x:c>
      <x:c r="D70" s="13" t="n">
        <x:v>14</x:v>
      </x:c>
      <x:c r="E70" s="13" t="n">
        <x:v>28.808890815284183</x:v>
      </x:c>
      <x:c r="F70" s="13" t="n">
        <x:v>101.74</x:v>
      </x:c>
      <x:c r="G70" s="13" t="n">
        <x:v>94.05677443716924</x:v>
      </x:c>
      <x:c r="H70" s="13" t="n">
        <x:v>-0.4</x:v>
      </x:c>
    </x:row>
    <x:row r="71" ht="21" customHeight="1">
      <x:c r="A71" s="9" t="str">
        <x:v>2017Q2</x:v>
      </x:c>
      <x:c r="B71" s="13" t="n">
        <x:v>1275727</x:v>
      </x:c>
      <x:c r="C71" s="13" t="n">
        <x:v>73.00829314101901</x:v>
      </x:c>
      <x:c r="D71" s="13" t="n">
        <x:v>12.945054945054943</x:v>
      </x:c>
      <x:c r="E71" s="13" t="n">
        <x:v>29.06295668566308</x:v>
      </x:c>
      <x:c r="F71" s="13" t="n">
        <x:v>102.438</x:v>
      </x:c>
      <x:c r="G71" s="13" t="n">
        <x:v>94.2699211561147</x:v>
      </x:c>
      <x:c r="H71" s="13" t="n">
        <x:v>-0.3999999999999999</x:v>
      </x:c>
    </x:row>
    <x:row r="72" ht="21" customHeight="1">
      <x:c r="A72" s="9" t="str">
        <x:v>2017Q3</x:v>
      </x:c>
      <x:c r="B72" s="13" t="n">
        <x:v>1288892</x:v>
      </x:c>
      <x:c r="C72" s="13" t="n">
        <x:v>76.10644288057209</x:v>
      </x:c>
      <x:c r="D72" s="13" t="n">
        <x:v>12.5</x:v>
      </x:c>
      <x:c r="E72" s="13" t="n">
        <x:v>30.385322613620072</x:v>
      </x:c>
      <x:c r="F72" s="13" t="n">
        <x:v>103.242</x:v>
      </x:c>
      <x:c r="G72" s="13" t="n">
        <x:v>94.48821864714171</x:v>
      </x:c>
      <x:c r="H72" s="13" t="n">
        <x:v>-0.4</x:v>
      </x:c>
    </x:row>
    <x:row r="73" ht="21" customHeight="1">
      <x:c r="A73" s="9" t="str">
        <x:v>2017Q4</x:v>
      </x:c>
      <x:c r="B73" s="13" t="n">
        <x:v>1294589</x:v>
      </x:c>
      <x:c r="C73" s="13" t="n">
        <x:v>77.82626279054507</x:v>
      </x:c>
      <x:c r="D73" s="13" t="n">
        <x:v>13.402173913043478</x:v>
      </x:c>
      <x:c r="E73" s="13" t="n">
        <x:v>31.759460118279566</x:v>
      </x:c>
      <x:c r="F73" s="13" t="n">
        <x:v>104.092</x:v>
      </x:c>
      <x:c r="G73" s="13" t="n">
        <x:v>94.85124108100312</x:v>
      </x:c>
      <x:c r="H73" s="13" t="n">
        <x:v>-0.4</x:v>
      </x:c>
    </x:row>
    <x:row r="74" ht="21" customHeight="1">
      <x:c r="A74" s="9" t="str">
        <x:v>2018Q1</x:v>
      </x:c>
      <x:c r="B74" s="13" t="n">
        <x:v>1310680</x:v>
      </x:c>
      <x:c r="C74" s="13" t="n">
        <x:v>80.25441902210947</x:v>
      </x:c>
      <x:c r="D74" s="13" t="n">
        <x:v>15.916666666666666</x:v>
      </x:c>
      <x:c r="E74" s="13" t="n">
        <x:v>33.564235894009215</x:v>
      </x:c>
      <x:c r="F74" s="13" t="n">
        <x:v>104.112</x:v>
      </x:c>
      <x:c r="G74" s="13" t="n">
        <x:v>95.28258788987448</x:v>
      </x:c>
      <x:c r="H74" s="13" t="n">
        <x:v>-0.4</x:v>
      </x:c>
    </x:row>
    <x:row r="75" ht="21" customHeight="1">
      <x:c r="A75" s="9" t="str">
        <x:v>2018Q2</x:v>
      </x:c>
      <x:c r="B75" s="13" t="n">
        <x:v>1318341</x:v>
      </x:c>
      <x:c r="C75" s="13" t="n">
        <x:v>81.40253377397151</x:v>
      </x:c>
      <x:c r="D75" s="13" t="n">
        <x:v>17</x:v>
      </x:c>
      <x:c r="E75" s="13" t="n">
        <x:v>31.27054894408602</x:v>
      </x:c>
      <x:c r="F75" s="13" t="n">
        <x:v>104.623</x:v>
      </x:c>
      <x:c r="G75" s="13" t="n">
        <x:v>95.89324565216292</x:v>
      </x:c>
      <x:c r="H75" s="13" t="n">
        <x:v>-0.3999999999999999</x:v>
      </x:c>
    </x:row>
    <x:row r="76" ht="21" customHeight="1">
      <x:c r="A76" s="9" t="str">
        <x:v>2018Q3</x:v>
      </x:c>
      <x:c r="B76" s="13" t="n">
        <x:v>1329156</x:v>
      </x:c>
      <x:c r="C76" s="13" t="n">
        <x:v>82.88633400639183</x:v>
      </x:c>
      <x:c r="D76" s="13" t="n">
        <x:v>17.565217391304348</x:v>
      </x:c>
      <x:c r="E76" s="13" t="n">
        <x:v>31.824804575985663</x:v>
      </x:c>
      <x:c r="F76" s="13" t="n">
        <x:v>104.814</x:v>
      </x:c>
      <x:c r="G76" s="13" t="n">
        <x:v>96.46081951578606</x:v>
      </x:c>
      <x:c r="H76" s="13" t="n">
        <x:v>-0.4</x:v>
      </x:c>
    </x:row>
    <x:row r="77" ht="21" customHeight="1">
      <x:c r="A77" s="9" t="str">
        <x:v>2018Q4</x:v>
      </x:c>
      <x:c r="B77" s="13" t="n">
        <x:v>1346834</x:v>
      </x:c>
      <x:c r="C77" s="13" t="n">
        <x:v>85.44420900539932</x:v>
      </x:c>
      <x:c r="D77" s="13" t="n">
        <x:v>18</x:v>
      </x:c>
      <x:c r="E77" s="13" t="n">
        <x:v>31.91206911684587</x:v>
      </x:c>
      <x:c r="F77" s="13" t="n">
        <x:v>105.381</x:v>
      </x:c>
      <x:c r="G77" s="13" t="n">
        <x:v>96.65939165561088</x:v>
      </x:c>
      <x:c r="H77" s="13" t="n">
        <x:v>-0.4</x:v>
      </x:c>
    </x:row>
    <x:row r="78" ht="21" customHeight="1">
      <x:c r="A78" s="9" t="str">
        <x:v>2019Q1</x:v>
      </x:c>
      <x:c r="B78" s="13" t="n">
        <x:v>1362829</x:v>
      </x:c>
      <x:c r="C78" s="13" t="n">
        <x:v>87.38454547529797</x:v>
      </x:c>
      <x:c r="D78" s="13" t="n">
        <x:v>18</x:v>
      </x:c>
      <x:c r="E78" s="13" t="n">
        <x:v>31.023425321428565</x:v>
      </x:c>
      <x:c r="F78" s="13" t="n">
        <x:v>106.127</x:v>
      </x:c>
      <x:c r="G78" s="13" t="n">
        <x:v>96.66536389787142</x:v>
      </x:c>
      <x:c r="H78" s="13" t="n">
        <x:v>-0.4</x:v>
      </x:c>
    </x:row>
    <x:row r="79" ht="21" customHeight="1">
      <x:c r="A79" s="9" t="str">
        <x:v>2019Q2</x:v>
      </x:c>
      <x:c r="B79" s="13" t="n">
        <x:v>1378960</x:v>
      </x:c>
      <x:c r="C79" s="13" t="n">
        <x:v>88.8553412582802</x:v>
      </x:c>
      <x:c r="D79" s="13" t="n">
        <x:v>17.63736263736264</x:v>
      </x:c>
      <x:c r="E79" s="13" t="n">
        <x:v>29.836402470609325</x:v>
      </x:c>
      <x:c r="F79" s="13" t="n">
        <x:v>106.481</x:v>
      </x:c>
      <x:c r="G79" s="13" t="n">
        <x:v>97.229984133148</x:v>
      </x:c>
      <x:c r="H79" s="13" t="n">
        <x:v>-0.3999999999999999</x:v>
      </x:c>
    </x:row>
    <x:row r="80" ht="21" customHeight="1">
      <x:c r="A80" s="9" t="str">
        <x:v>2019Q3</x:v>
      </x:c>
      <x:c r="B80" s="13" t="n">
        <x:v>1374577</x:v>
      </x:c>
      <x:c r="C80" s="13" t="n">
        <x:v>89.82602789736636</x:v>
      </x:c>
      <x:c r="D80" s="13" t="n">
        <x:v>16.96195652173913</x:v>
      </x:c>
      <x:c r="E80" s="13" t="n">
        <x:v>28.09207944587813</x:v>
      </x:c>
      <x:c r="F80" s="13" t="n">
        <x:v>106.78</x:v>
      </x:c>
      <x:c r="G80" s="13" t="n">
        <x:v>97.35557150729606</x:v>
      </x:c>
      <x:c r="H80" s="13" t="n">
        <x:v>-0.4141304347826087</x:v>
      </x:c>
    </x:row>
    <x:row r="81" ht="21" customHeight="1">
      <x:c r="A81" s="9" t="str">
        <x:v>2019Q4</x:v>
      </x:c>
      <x:c r="B81" s="13" t="n">
        <x:v>1358379</x:v>
      </x:c>
      <x:c r="C81" s="13" t="n">
        <x:v>89.92384682286314</x:v>
      </x:c>
      <x:c r="D81" s="13" t="n">
        <x:v>15.347826086956522</x:v>
      </x:c>
      <x:c r="E81" s="13" t="n">
        <x:v>26.85548042007168</x:v>
      </x:c>
      <x:c r="F81" s="13" t="n">
        <x:v>106.591</x:v>
      </x:c>
      <x:c r="G81" s="13" t="n">
        <x:v>97.67113699842697</x:v>
      </x:c>
      <x:c r="H81" s="13" t="n">
        <x:v>-0.5</x:v>
      </x:c>
    </x:row>
    <x:row r="82" ht="21" customHeight="1">
      <x:c r="A82" s="9" t="str">
        <x:v>2020Q1</x:v>
      </x:c>
      <x:c r="B82" s="13" t="n">
        <x:v>1355846</x:v>
      </x:c>
      <x:c r="C82" s="13" t="n">
        <x:v>89.71737353019046</x:v>
      </x:c>
      <x:c r="D82" s="13" t="n">
        <x:v>11.615384615384617</x:v>
      </x:c>
      <x:c r="E82" s="13" t="n">
        <x:v>27.598802373007043</x:v>
      </x:c>
      <x:c r="F82" s="13" t="n">
        <x:v>103.252</x:v>
      </x:c>
      <x:c r="G82" s="13" t="n">
        <x:v>97.7298681394035</x:v>
      </x:c>
      <x:c r="H82" s="13" t="n">
        <x:v>-0.5</x:v>
      </x:c>
    </x:row>
    <x:row r="83" ht="21" customHeight="1">
      <x:c r="A83" s="9" t="str">
        <x:v>2020Q2</x:v>
      </x:c>
      <x:c r="B83" s="13" t="n">
        <x:v>1247740</x:v>
      </x:c>
      <x:c r="C83" s="13" t="n">
        <x:v>90.7272873936633</x:v>
      </x:c>
      <x:c r="D83" s="13" t="n">
        <x:v>8.087912087912088</x:v>
      </x:c>
      <x:c r="E83" s="13" t="n">
        <x:v>29.60743681003584</x:v>
      </x:c>
      <x:c r="F83" s="13" t="n">
        <x:v>91.721</x:v>
      </x:c>
      <x:c r="G83" s="13" t="n">
        <x:v>97.43803622762924</x:v>
      </x:c>
      <x:c r="H83" s="13" t="n">
        <x:v>-0.5</x:v>
      </x:c>
    </x:row>
    <x:row r="84" ht="21" customHeight="1">
      <x:c r="A84" s="9" t="str">
        <x:v>2020Q3</x:v>
      </x:c>
      <x:c r="B84" s="13" t="n">
        <x:v>1330899</x:v>
      </x:c>
      <x:c r="C84" s="13" t="n">
        <x:v>91.91000881216497</x:v>
      </x:c>
      <x:c r="D84" s="13" t="n">
        <x:v>6</x:v>
      </x:c>
      <x:c r="E84" s="13" t="n">
        <x:v>32.251043333333335</x:v>
      </x:c>
      <x:c r="F84" s="13" t="n">
        <x:v>102.373</x:v>
      </x:c>
      <x:c r="G84" s="13" t="n">
        <x:v>97.29490677511465</x:v>
      </x:c>
      <x:c r="H84" s="13" t="n">
        <x:v>-0.5</x:v>
      </x:c>
    </x:row>
    <x:row r="85" ht="21" customHeight="1">
      <x:c r="A85" s="9" t="str">
        <x:v>2020Q4</x:v>
      </x:c>
      <x:c r="B85" s="13" t="n">
        <x:v>1334804</x:v>
      </x:c>
      <x:c r="C85" s="13" t="n">
        <x:v>93.38136235713505</x:v>
      </x:c>
      <x:c r="D85" s="13" t="n">
        <x:v>6</x:v>
      </x:c>
      <x:c r="E85" s="13" t="n">
        <x:v>33.694129318996424</x:v>
      </x:c>
      <x:c r="F85" s="13" t="n">
        <x:v>102.654</x:v>
      </x:c>
      <x:c r="G85" s="13" t="n">
        <x:v>97.46242048959436</x:v>
      </x:c>
      <x:c r="H85" s="13" t="n">
        <x:v>-0.5</x:v>
      </x:c>
    </x:row>
    <x:row r="86" ht="21" customHeight="1">
      <x:c r="A86" s="9" t="str">
        <x:v>2021Q1</x:v>
      </x:c>
      <x:c r="B86" s="13" t="n">
        <x:v>1330995</x:v>
      </x:c>
      <x:c r="C86" s="13" t="n">
        <x:v>96.39571076205141</x:v>
      </x:c>
      <x:c r="D86" s="13" t="n">
        <x:v>6.15</x:v>
      </x:c>
      <x:c r="E86" s="13" t="n">
        <x:v>33.7564425499232</x:v>
      </x:c>
      <x:c r="F86" s="13" t="n">
        <x:v>103.516</x:v>
      </x:c>
      <x:c r="G86" s="13" t="n">
        <x:v>98.73471055617152</x:v>
      </x:c>
      <x:c r="H86" s="13" t="n">
        <x:v>-0.5</x:v>
      </x:c>
    </x:row>
    <x:row r="87" ht="21" customHeight="1">
      <x:c r="A87" s="9" t="str">
        <x:v>2021Q2</x:v>
      </x:c>
      <x:c r="B87" s="13" t="n">
        <x:v>1349272</x:v>
      </x:c>
      <x:c r="C87" s="13" t="n">
        <x:v>98.98569258039065</x:v>
      </x:c>
      <x:c r="D87" s="13" t="n">
        <x:v>7.335164835164835</x:v>
      </x:c>
      <x:c r="E87" s="13" t="n">
        <x:v>33.23013415770608</x:v>
      </x:c>
      <x:c r="F87" s="13" t="n">
        <x:v>105.737</x:v>
      </x:c>
      <x:c r="G87" s="13" t="n">
        <x:v>99.2164258548501</x:v>
      </x:c>
      <x:c r="H87" s="13" t="n">
        <x:v>-0.5</x:v>
      </x:c>
    </x:row>
    <x:row r="88" ht="21" customHeight="1">
      <x:c r="A88" s="9" t="str">
        <x:v>2021Q3</x:v>
      </x:c>
      <x:c r="B88" s="13" t="n">
        <x:v>1367803</x:v>
      </x:c>
      <x:c r="C88" s="13" t="n">
        <x:v>101.45738239020523</x:v>
      </x:c>
      <x:c r="D88" s="13" t="n">
        <x:v>7.994565217391305</x:v>
      </x:c>
      <x:c r="E88" s="13" t="n">
        <x:v>31.736166487455193</x:v>
      </x:c>
      <x:c r="F88" s="13" t="n">
        <x:v>107.739</x:v>
      </x:c>
      <x:c r="G88" s="13" t="n">
        <x:v>100.03366081516765</x:v>
      </x:c>
      <x:c r="H88" s="13" t="n">
        <x:v>-0.5</x:v>
      </x:c>
    </x:row>
    <x:row r="89" ht="21" customHeight="1">
      <x:c r="A89" s="9" t="str">
        <x:v>2021Q4</x:v>
      </x:c>
      <x:c r="B89" s="13" t="n">
        <x:v>1402779</x:v>
      </x:c>
      <x:c r="C89" s="13" t="n">
        <x:v>103.16121426735272</x:v>
      </x:c>
      <x:c r="D89" s="13" t="n">
        <x:v>8.619565217391305</x:v>
      </x:c>
      <x:c r="E89" s="13" t="n">
        <x:v>30.513226415770607</x:v>
      </x:c>
      <x:c r="F89" s="13" t="n">
        <x:v>108.489</x:v>
      </x:c>
      <x:c r="G89" s="13" t="n">
        <x:v>102.0152027738108</x:v>
      </x:c>
      <x:c r="H89" s="13" t="n">
        <x:v>-0.5</x:v>
      </x:c>
    </x:row>
    <x:row r="90" ht="21" customHeight="1">
      <x:c r="A90" s="9" t="str">
        <x:v>2022Q1</x:v>
      </x:c>
      <x:c r="B90" s="13" t="n">
        <x:v>1122344</x:v>
      </x:c>
      <x:c r="C90" s="13" t="n">
        <x:v>107.53297106306428</x:v>
      </x:c>
      <x:c r="D90" s="13" t="n">
        <x:v>9.77777777777778</x:v>
      </x:c>
      <x:c r="E90" s="13" t="n">
        <x:v>32.27853076036867</x:v>
      </x:c>
      <x:c r="F90" s="13" t="n">
        <x:v>109.291</x:v>
      </x:c>
      <x:c r="G90" s="13" t="n">
        <x:v>104.7834776110157</x:v>
      </x:c>
      <x:c r="H90" s="13" t="n">
        <x:v>-0.5</x:v>
      </x:c>
    </x:row>
    <x:row r="91" ht="21" customHeight="1">
      <x:c r="A91" s="9" t="str">
        <x:v>2022Q2</x:v>
      </x:c>
      <x:c r="B91" s="13" t="n">
        <x:v>852889</x:v>
      </x:c>
      <x:c r="C91" s="13" t="n">
        <x:v>117.42619579994938</x:v>
      </x:c>
      <x:c r="D91" s="13" t="n">
        <x:v>14.615384615384617</x:v>
      </x:c>
      <x:c r="E91" s="13" t="n">
        <x:v>31.201908709677426</x:v>
      </x:c>
      <x:c r="F91" s="13" t="n">
        <x:v>110.32</x:v>
      </x:c>
      <x:c r="G91" s="13" t="n">
        <x:v>107.19765548449827</x:v>
      </x:c>
      <x:c r="H91" s="13" t="n">
        <x:v>-0.5</x:v>
      </x:c>
    </x:row>
    <x:row r="92" ht="21" customHeight="1">
      <x:c r="A92" s="9" t="str">
        <x:v>2022Q3</x:v>
      </x:c>
      <x:c r="B92" s="13" t="n">
        <x:v>932541</x:v>
      </x:c>
      <x:c r="C92" s="13" t="n">
        <x:v>125.17850268729383</x:v>
      </x:c>
      <x:c r="D92" s="13" t="n">
        <x:v>25</x:v>
      </x:c>
      <x:c r="E92" s="13" t="n">
        <x:v>35.19642232974911</x:v>
      </x:c>
      <x:c r="F92" s="13" t="n">
        <x:v>110.916</x:v>
      </x:c>
      <x:c r="G92" s="13" t="n">
        <x:v>109.32030369944532</x:v>
      </x:c>
      <x:c r="H92" s="13" t="n">
        <x:v>-0.0027173913043478</x:v>
      </x:c>
    </x:row>
    <x:row r="93" ht="21" customHeight="1">
      <x:c r="A93" s="9" t="str">
        <x:v>2022Q4</x:v>
      </x:c>
      <x:c r="B93" s="13" t="n">
        <x:v>975488</x:v>
      </x:c>
      <x:c r="C93" s="13" t="n">
        <x:v>130.58900767017596</x:v>
      </x:c>
      <x:c r="D93" s="13" t="n">
        <x:v>25</x:v>
      </x:c>
      <x:c r="E93" s="13" t="n">
        <x:v>37.25116516129032</x:v>
      </x:c>
      <x:c r="F93" s="13" t="n">
        <x:v>110.849</x:v>
      </x:c>
      <x:c r="G93" s="13" t="n">
        <x:v>112.21803881224177</x:v>
      </x:c>
      <x:c r="H93" s="13" t="n">
        <x:v>1.298913043478261</x:v>
      </x:c>
    </x:row>
    <x:row r="94" ht="21" customHeight="1">
      <x:c r="A94" s="9" t="str">
        <x:v>2023Q1</x:v>
      </x:c>
      <x:c r="B94" s="13" t="n">
        <x:v>1002269</x:v>
      </x:c>
      <x:c r="C94" s="13" t="n">
        <x:v>133.37670086960966</x:v>
      </x:c>
      <x:c r="D94" s="13" t="n">
        <x:v>25</x:v>
      </x:c>
      <x:c r="E94" s="13" t="n">
        <x:v>39.22453402457757</x:v>
      </x:c>
      <x:c r="F94" s="13" t="n">
        <x:v>110.68</x:v>
      </x:c>
      <x:c r="G94" s="13" t="n">
        <x:v>113.15120337357165</x:v>
      </x:c>
      <x:c r="H94" s="13" t="n">
        <x:v>2.344444444444445</x:v>
      </x:c>
    </x:row>
    <x:row r="95" ht="21" customHeight="1">
      <x:c r="A95" s="9" t="str">
        <x:v>2023Q2</x:v>
      </x:c>
      <x:c r="B95" s="13" t="n">
        <x:v>1021178</x:v>
      </x:c>
      <x:c r="C95" s="13" t="n">
        <x:v>135.30036685035768</x:v>
      </x:c>
      <x:c r="D95" s="13" t="n">
        <x:v>25</x:v>
      </x:c>
      <x:c r="E95" s="13" t="n">
        <x:v>39.8206717921147</x:v>
      </x:c>
      <x:c r="F95" s="13" t="n">
        <x:v>110.915</x:v>
      </x:c>
      <x:c r="G95" s="13" t="n">
        <x:v>113.82106096769287</x:v>
      </x:c>
      <x:c r="H95" s="13" t="n">
        <x:v>3.17032967032967</x:v>
      </x:c>
    </x:row>
    <x:row r="96" ht="21" customHeight="1">
      <x:c r="A96" s="9" t="str">
        <x:v>2023Q3</x:v>
      </x:c>
      <x:c r="B96" s="13" t="n">
        <x:v>1032256</x:v>
      </x:c>
      <x:c r="C96" s="13" t="n">
        <x:v>136.1999894812532</x:v>
      </x:c>
      <x:c r="D96" s="13" t="n">
        <x:v>22.532608695652176</x:v>
      </x:c>
      <x:c r="E96" s="13" t="n">
        <x:v>39.82883792114696</x:v>
      </x:c>
      <x:c r="F96" s="13" t="n">
        <x:v>111.142</x:v>
      </x:c>
      <x:c r="G96" s="13" t="n">
        <x:v>114.71492432307251</x:v>
      </x:c>
      <x:c r="H96" s="13" t="n">
        <x:v>3.692934782608696</x:v>
      </x:c>
    </x:row>
    <x:row r="97" ht="21" customHeight="1">
      <x:c r="A97" s="9" t="str">
        <x:v>2023Q4</x:v>
      </x:c>
      <x:c r="B97" s="13" t="n">
        <x:v>1042487</x:v>
      </x:c>
      <x:c r="C97" s="13" t="n">
        <x:v>137.39190692381916</x:v>
      </x:c>
      <x:c r="D97" s="13" t="n">
        <x:v>16.945652173913043</x:v>
      </x:c>
      <x:c r="E97" s="13" t="n">
        <x:v>39.35893365591398</x:v>
      </x:c>
      <x:c r="F97" s="13" t="n">
        <x:v>111.2</x:v>
      </x:c>
      <x:c r="G97" s="13" t="n">
        <x:v>115.34618238655071</x:v>
      </x:c>
      <x:c r="H97" s="13" t="n">
        <x:v>4</x:v>
      </x:c>
    </x:row>
    <x:row r="98" ht="21" customHeight="1">
      <x:c r="A98" s="9" t="str">
        <x:v>2024Q1</x:v>
      </x:c>
      <x:c r="B98" s="13" t="n">
        <x:v>1055790</x:v>
      </x:c>
      <x:c r="C98" s="13" t="n">
        <x:v>138.8671738501067</x:v>
      </x:c>
      <x:c r="D98" s="13" t="n">
        <x:v>14.906593406593409</x:v>
      </x:c>
      <x:c r="E98" s="13" t="n">
        <x:v>41.45640823136818</x:v>
      </x:c>
      <x:c r="F98" s="13" t="n">
        <x:v>111.722</x:v>
      </x:c>
      <x:c r="G98" s="13" t="n">
        <x:v>116.06881762790873</x:v>
      </x:c>
      <x:c r="H98" s="13" t="n">
        <x:v>4</x:v>
      </x:c>
    </x:row>
    <x:row r="99" ht="21" customHeight="1">
      <x:c r="A99" s="9" t="str">
        <x:v>2024Q2</x:v>
      </x:c>
      <x:c r="B99" s="13" t="n">
        <x:v>1058988</x:v>
      </x:c>
      <x:c r="C99" s="13" t="n">
        <x:v>140.39281941110667</x:v>
      </x:c>
      <x:c r="D99" s="13" t="n">
        <x:v>13.68131868131868</x:v>
      </x:c>
      <x:c r="E99" s="13" t="n">
        <x:v>42.908295268817206</x:v>
      </x:c>
      <x:c r="F99" s="13" t="n">
        <x:v>111.996</x:v>
      </x:c>
      <x:c r="G99" s="13" t="n">
        <x:v>116.637989660197</x:v>
      </x:c>
      <x:c r="H99" s="13" t="n">
        <x:v>3.947802197802198</x:v>
      </x:c>
    </x:row>
    <x:row r="100" ht="21" customHeight="1">
      <x:c r="A100" s="9" t="str">
        <x:v>2024Q3</x:v>
      </x:c>
      <x:c r="B100" s="13" t="n">
        <x:v>1059258</x:v>
      </x:c>
      <x:c r="C100" s="13" t="n">
        <x:v>145.80653345251727</x:v>
      </x:c>
      <x:c r="D100" s="13" t="n">
        <x:v>13</x:v>
      </x:c>
      <x:c r="E100" s="13" t="n">
        <x:v>45.17558440860216</x:v>
      </x:c>
      <x:c r="F100" s="13" t="n">
        <x:v>112.617</x:v>
      </x:c>
      <x:c r="G100" s="13" t="n">
        <x:v>117.17657923623385</x:v>
      </x:c>
      <x:c r="H100" s="13" t="n">
        <x:v>3.714673913043478</x:v>
      </x:c>
    </x:row>
    <x:row r="101" ht="21" customHeight="1">
      <x:c r="A101" s="9" t="str">
        <x:v>2024Q4</x:v>
      </x:c>
      <x:c r="B101" s="13" t="n">
        <x:v>1057268</x:v>
      </x:c>
      <x:c r="C101" s="13" t="n">
        <x:v>152.52359251876587</x:v>
      </x:c>
      <x:c r="D101" s="13" t="n">
        <x:v>13.103260869565217</x:v>
      </x:c>
      <x:c r="E101" s="13" t="n">
        <x:v>44.26135813620072</x:v>
      </x:c>
      <x:c r="F101" s="13" t="n">
        <x:v>112.949</x:v>
      </x:c>
      <x:c r="G101" s="13" t="n">
        <x:v>117.96895083551574</x:v>
      </x:c>
      <x:c r="H101" s="13" t="n">
        <x:v>3.2717391304347827</x:v>
      </x:c>
    </x:row>
    <x:row r="102" ht="21" customHeight="1">
      <x:c r="A102" s="9" t="str">
        <x:v>2025Q1</x:v>
      </x:c>
      <x:c r="B102" s="13" t="n">
        <x:v>1074280</x:v>
      </x:c>
      <x:c r="C102" s="13" t="n">
        <x:v>157.89987343864343</x:v>
      </x:c>
      <x:c r="D102" s="13" t="n">
        <x:v>14.522222222222222</x:v>
      </x:c>
      <x:c r="E102" s="13" t="n">
        <x:v>43.87156666666667</x:v>
      </x:c>
      <x:c r="F102" s="13" t="n">
        <x:v>113.501</x:v>
      </x:c>
      <x:c r="G102" s="13" t="n">
        <x:v>118.76365196432987</x:v>
      </x:c>
      <x:c r="H102" s="13" t="n">
        <x:v>2.7916666666666665</x:v>
      </x:c>
    </x:row>
    <x:row r="103" ht="21" customHeight="1">
      <x:c r="A103" s="9" t="str">
        <x:v>2025Q2</x:v>
      </x:c>
      <x:c r="B103" s="13" t="n">
        <x:v>1071893</x:v>
      </x:c>
      <x:c r="C103" s="13" t="n">
        <x:v>161.62531244520815</x:v>
      </x:c>
      <x:c r="D103" s="13" t="n">
        <x:v>15.5</x:v>
      </x:c>
      <x:c r="E103" s="13" t="n">
        <x:v>47.03903333333333</x:v>
      </x:c>
      <x:c r="F103" s="13" t="n">
        <x:v>113.525</x:v>
      </x:c>
      <x:c r="G103" s="13" t="n">
        <x:v>118.97849566379726</x:v>
      </x:c>
      <x:c r="H103" s="13" t="n">
        <x:v>2.2554945054945055</x:v>
      </x:c>
    </x:row>
    <x:row r="104" ht="21" customHeight="1">
      <x:c r="A104" s="9" t="str">
        <x:v>2025Q3</x:v>
      </x:c>
      <x:c r="B104" s="13" t="n">
        <x:v>1079501</x:v>
      </x:c>
      <x:c r="C104" s="13" t="n">
        <x:v>164.66466684718645</x:v>
      </x:c>
      <x:c r="D104" s="13" t="n">
        <x:v>15.5</x:v>
      </x:c>
      <x:c r="E104" s="13" t="n">
        <x:v>48.49296666666667</x:v>
      </x:c>
      <x:c r="F104" s="13" t="n">
        <x:v>113.883</x:v>
      </x:c>
      <x:c r="G104" s="13" t="n">
        <x:v>119.61349863393728</x:v>
      </x:c>
      <x:c r="H104" s="13" t="n">
        <x:v>2</x:v>
      </x:c>
    </x:row>
    <x:row r="105" ht="21" customHeight="1">
      <x:c r="A105" s="9" t="str">
        <x:v>2025Q4</x:v>
      </x:c>
      <x:c r="B105" s="13" t="n">
        <x:v>1082704</x:v>
      </x:c>
      <x:c r="C105" s="13" t="n">
        <x:v>166.86692612343646</x:v>
      </x:c>
      <x:c r="D105" s="13" t="n">
        <x:v>15.5</x:v>
      </x:c>
      <x:c r="E105" s="13" t="n">
        <x:v>48.850233333333335</x:v>
      </x:c>
      <x:c r="F105" s="13" t="n">
        <x:v>114.145</x:v>
      </x:c>
      <x:c r="G105" s="13" t="n">
        <x:v>120.46331272709092</x:v>
      </x:c>
      <x:c r="H105" s="13" t="n">
        <x:v>2</x:v>
      </x:c>
    </x:row>
    <x:row r="106" ht="21" customHeight="1">
      <x:c r="A106" s="9" t="str">
        <x:v>2026Q1</x:v>
      </x:c>
      <x:c r="B106" s="13" t="n">
        <x:v>1075338</x:v>
      </x:c>
      <x:c r="C106" s="13" t="n">
        <x:v>170.08679925069853</x:v>
      </x:c>
      <x:c r="D106" s="13" t="n">
        <x:v>15.161111111111111</x:v>
      </x:c>
      <x:c r="E106" s="13" t="n">
        <x:v>50.69766666666666</x:v>
      </x:c>
      <x:c r="F106" s="13" t="n">
        <x:v>114.187</x:v>
      </x:c>
      <x:c r="G106" s="13" t="n">
        <x:v>121.1652883689581</x:v>
      </x:c>
      <x:c r="H106" s="13" t="n">
        <x:v>2</x:v>
      </x:c>
    </x:row>
    <x:row r="107" ht="21" customHeight="1">
      <x:c r="A107" s="9" t="str">
        <x:v>2026Q2</x:v>
      </x:c>
      <x:c r="B107" s="13" t="n">
        <x:v>1078063</x:v>
      </x:c>
      <x:c r="C107" s="13" t="n">
        <x:v>174.51987060645433</x:v>
      </x:c>
      <x:c r="D107" s="13" t="n">
        <x:v>15</x:v>
      </x:c>
      <x:c r="E107" s="13" t="n">
        <x:v>51.35906666666667</x:v>
      </x:c>
      <x:c r="F107" s="13" t="n">
        <x:v>114.923</x:v>
      </x:c>
      <x:c r="G107" s="13" t="n">
        <x:v>122.51907659567696</x:v>
      </x:c>
      <x:c r="H107" s="13" t="n">
        <x:v>2.0384615384615383</x:v>
      </x:c>
    </x:row>
    <x:row r="108" ht="21" customHeight="1">
      <x:c r="A108" s="9" t="str">
        <x:v>2026Q3</x:v>
      </x:c>
      <x:c r="B108" s="13"/>
      <x:c r="C108" s="13" t="n">
        <x:v>178.6391004635783</x:v>
      </x:c>
      <x:c r="D108" s="13" t="n">
        <x:v>15.407608695652174</x:v>
      </x:c>
      <x:c r="E108" s="13" t="n">
        <x:v>51.424299999999995</x:v>
      </x:c>
      <x:c r="F108" s="13"/>
      <x:c r="G108" s="13" t="n">
        <x:v>123.55774336102867</x:v>
      </x:c>
      <x:c r="H108" s="13" t="n">
        <x:v>2.2907608695652173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4" customHeight="1">
      <x:c r="A1" s="12" t="str">
        <x:v>period</x:v>
      </x:c>
      <x:c r="B1" s="12" t="str">
        <x:v>l_gdp</x:v>
      </x:c>
      <x:c r="C1" s="12" t="str">
        <x:v>l_cpi</x:v>
      </x:c>
      <x:c r="D1" s="12" t="str">
        <x:v>ir_pol</x:v>
      </x:c>
      <x:c r="E1" s="12" t="str">
        <x:v>l_er</x:v>
      </x:c>
      <x:c r="F1" s="12" t="str">
        <x:v>l_gdp_ea</x:v>
      </x:c>
      <x:c r="G1" s="12" t="str">
        <x:v>l_cpi_ea</x:v>
      </x:c>
      <x:c r="H1" s="12" t="str">
        <x:v>ir_ea</x:v>
      </x:c>
    </x:row>
    <x:row r="2" ht="21" customHeight="1">
      <x:c r="A2" s="9" t="str">
        <x:v>2000Q1</x:v>
      </x:c>
      <x:c r="B2" s="13"/>
      <x:c r="C2" s="13"/>
      <x:c r="D2" s="13" t="n">
        <x:v>110</x:v>
      </x:c>
      <x:c r="E2" s="13" t="n">
        <x:v>168.53675576667584</x:v>
      </x:c>
      <x:c r="F2" s="13" t="n">
        <x:v>441.95993560189277</x:v>
      </x:c>
      <x:c r="G2" s="13" t="n">
        <x:v>424.8190852505979</x:v>
      </x:c>
      <x:c r="H2" s="13" t="n">
        <x:v>2.197802197802198</x:v>
      </x:c>
    </x:row>
    <x:row r="3" ht="21" customHeight="1">
      <x:c r="A3" s="9" t="str">
        <x:v>2000Q2</x:v>
      </x:c>
      <x:c r="B3" s="13"/>
      <x:c r="C3" s="13"/>
      <x:c r="D3" s="13" t="n">
        <x:v>110</x:v>
      </x:c>
      <x:c r="E3" s="13" t="n">
        <x:v>162.06679521632714</x:v>
      </x:c>
      <x:c r="F3" s="13" t="n">
        <x:v>442.8969856199073</x:v>
      </x:c>
      <x:c r="G3" s="13" t="n">
        <x:v>425.1051953593028</x:v>
      </x:c>
      <x:c r="H3" s="13" t="n">
        <x:v>2.7967032967032965</x:v>
      </x:c>
    </x:row>
    <x:row r="4" ht="21" customHeight="1">
      <x:c r="A4" s="9" t="str">
        <x:v>2000Q3</x:v>
      </x:c>
      <x:c r="B4" s="13"/>
      <x:c r="C4" s="13"/>
      <x:c r="D4" s="13" t="n">
        <x:v>110</x:v>
      </x:c>
      <x:c r="E4" s="13" t="n">
        <x:v>159.56094044975663</x:v>
      </x:c>
      <x:c r="F4" s="13" t="n">
        <x:v>443.51407703233684</x:v>
      </x:c>
      <x:c r="G4" s="13" t="n">
        <x:v>425.95523648252066</x:v>
      </x:c>
      <x:c r="H4" s="13" t="n">
        <x:v>3.3315217391304346</x:v>
      </x:c>
    </x:row>
    <x:row r="5" ht="21" customHeight="1">
      <x:c r="A5" s="9" t="str">
        <x:v>2000Q4</x:v>
      </x:c>
      <x:c r="B5" s="13"/>
      <x:c r="C5" s="13"/>
      <x:c r="D5" s="13" t="n">
        <x:v>110</x:v>
      </x:c>
      <x:c r="E5" s="13" t="n">
        <x:v>155.45874215252735</x:v>
      </x:c>
      <x:c r="F5" s="13" t="n">
        <x:v>443.99063161155834</x:v>
      </x:c>
      <x:c r="G5" s="13" t="n">
        <x:v>426.6428347736837</x:v>
      </x:c>
      <x:c r="H5" s="13" t="n">
        <x:v>3.7364130434782608</x:v>
      </x:c>
    </x:row>
    <x:row r="6" ht="21" customHeight="1">
      <x:c r="A6" s="9" t="str">
        <x:v>2001Q1</x:v>
      </x:c>
      <x:c r="B6" s="13"/>
      <x:c r="C6" s="13" t="n">
        <x:v>248.8138927561969</x:v>
      </x:c>
      <x:c r="D6" s="13" t="n">
        <x:v>110</x:v>
      </x:c>
      <x:c r="E6" s="13" t="n">
        <x:v>161.25065327325606</x:v>
      </x:c>
      <x:c r="F6" s="13" t="n">
        <x:v>445.5195773404245</x:v>
      </x:c>
      <x:c r="G6" s="13" t="n">
        <x:v>426.89117345389616</x:v>
      </x:c>
      <x:c r="H6" s="13" t="n">
        <x:v>3.75</x:v>
      </x:c>
    </x:row>
    <x:row r="7" ht="21" customHeight="1">
      <x:c r="A7" s="9" t="str">
        <x:v>2001Q2</x:v>
      </x:c>
      <x:c r="B7" s="13"/>
      <x:c r="C7" s="13" t="n">
        <x:v>250.68936091553797</x:v>
      </x:c>
      <x:c r="D7" s="13" t="n">
        <x:v>110</x:v>
      </x:c>
      <x:c r="E7" s="13" t="n">
        <x:v>155.42634116894448</x:v>
      </x:c>
      <x:c r="F7" s="13" t="n">
        <x:v>445.5822951125152</x:v>
      </x:c>
      <x:c r="G7" s="13" t="n">
        <x:v>427.9300365701399</x:v>
      </x:c>
      <x:c r="H7" s="13" t="n">
        <x:v>3.60989010989011</x:v>
      </x:c>
    </x:row>
    <x:row r="8" ht="21" customHeight="1">
      <x:c r="A8" s="9" t="str">
        <x:v>2001Q3</x:v>
      </x:c>
      <x:c r="B8" s="13"/>
      <x:c r="C8" s="13" t="n">
        <x:v>252.2486123645975</x:v>
      </x:c>
      <x:c r="D8" s="13" t="n">
        <x:v>110</x:v>
      </x:c>
      <x:c r="E8" s="13" t="n">
        <x:v>156.11086420368144</x:v>
      </x:c>
      <x:c r="F8" s="13" t="n">
        <x:v>445.74123615797714</x:v>
      </x:c>
      <x:c r="G8" s="13" t="n">
        <x:v>428.2712073474844</x:v>
      </x:c>
      <x:c r="H8" s="13" t="n">
        <x:v>3.345108695652174</x:v>
      </x:c>
    </x:row>
    <x:row r="9" ht="21" customHeight="1">
      <x:c r="A9" s="9" t="str">
        <x:v>2001Q4</x:v>
      </x:c>
      <x:c r="B9" s="13"/>
      <x:c r="C9" s="13" t="n">
        <x:v>252.38228807954002</x:v>
      </x:c>
      <x:c r="D9" s="13" t="n">
        <x:v>110</x:v>
      </x:c>
      <x:c r="E9" s="13" t="n">
        <x:v>155.67120134110212</x:v>
      </x:c>
      <x:c r="F9" s="13" t="n">
        <x:v>445.69369634248704</x:v>
      </x:c>
      <x:c r="G9" s="13" t="n">
        <x:v>428.68330041374645</x:v>
      </x:c>
      <x:c r="H9" s="13" t="n">
        <x:v>2.4619565217391304</x:v>
      </x:c>
    </x:row>
    <x:row r="10" ht="21" customHeight="1">
      <x:c r="A10" s="9" t="str">
        <x:v>2002Q1</x:v>
      </x:c>
      <x:c r="B10" s="13"/>
      <x:c r="C10" s="13" t="n">
        <x:v>252.37489173683863</x:v>
      </x:c>
      <x:c r="D10" s="13" t="n">
        <x:v>110</x:v>
      </x:c>
      <x:c r="E10" s="13" t="n">
        <x:v>153.9465990404967</x:v>
      </x:c>
      <x:c r="F10" s="13" t="n">
        <x:v>445.8964527393939</x:v>
      </x:c>
      <x:c r="G10" s="13" t="n">
        <x:v>429.4350892505021</x:v>
      </x:c>
      <x:c r="H10" s="13" t="n">
        <x:v>2.25</x:v>
      </x:c>
    </x:row>
    <x:row r="11" ht="21" customHeight="1">
      <x:c r="A11" s="9" t="str">
        <x:v>2002Q2</x:v>
      </x:c>
      <x:c r="B11" s="13"/>
      <x:c r="C11" s="13" t="n">
        <x:v>251.6419969097521</x:v>
      </x:c>
      <x:c r="D11" s="13" t="n">
        <x:v>110</x:v>
      </x:c>
      <x:c r="E11" s="13" t="n">
        <x:v>158.628528013183</x:v>
      </x:c>
      <x:c r="F11" s="13" t="n">
        <x:v>446.3744860958739</x:v>
      </x:c>
      <x:c r="G11" s="13" t="n">
        <x:v>429.9778635998929</x:v>
      </x:c>
      <x:c r="H11" s="13" t="n">
        <x:v>2.25</x:v>
      </x:c>
    </x:row>
    <x:row r="12" ht="21" customHeight="1">
      <x:c r="A12" s="9" t="str">
        <x:v>2002Q3</x:v>
      </x:c>
      <x:c r="B12" s="13"/>
      <x:c r="C12" s="13" t="n">
        <x:v>251.26336167492877</x:v>
      </x:c>
      <x:c r="D12" s="13" t="n">
        <x:v>110</x:v>
      </x:c>
      <x:c r="E12" s="13" t="n">
        <x:v>165.69955713491328</x:v>
      </x:c>
      <x:c r="F12" s="13" t="n">
        <x:v>446.7504544837357</x:v>
      </x:c>
      <x:c r="G12" s="13" t="n">
        <x:v>430.35316469716054</x:v>
      </x:c>
      <x:c r="H12" s="13" t="n">
        <x:v>2.25</x:v>
      </x:c>
    </x:row>
    <x:row r="13" ht="21" customHeight="1">
      <x:c r="A13" s="9" t="str">
        <x:v>2002Q4</x:v>
      </x:c>
      <x:c r="B13" s="13"/>
      <x:c r="C13" s="13" t="n">
        <x:v>251.85733663903437</x:v>
      </x:c>
      <x:c r="D13" s="13" t="n">
        <x:v>110</x:v>
      </x:c>
      <x:c r="E13" s="13" t="n">
        <x:v>167.3244916077979</x:v>
      </x:c>
      <x:c r="F13" s="13" t="n">
        <x:v>446.9499363557691</x:v>
      </x:c>
      <x:c r="G13" s="13" t="n">
        <x:v>430.92404712872553</x:v>
      </x:c>
      <x:c r="H13" s="13" t="n">
        <x:v>2.108695652173913</x:v>
      </x:c>
    </x:row>
    <x:row r="14" ht="21" customHeight="1">
      <x:c r="A14" s="9" t="str">
        <x:v>2003Q1</x:v>
      </x:c>
      <x:c r="B14" s="13"/>
      <x:c r="C14" s="13" t="n">
        <x:v>254.46120958473682</x:v>
      </x:c>
      <x:c r="D14" s="13" t="n">
        <x:v>110</x:v>
      </x:c>
      <x:c r="E14" s="13" t="n">
        <x:v>174.36948751023377</x:v>
      </x:c>
      <x:c r="F14" s="13" t="n">
        <x:v>446.6459690648711</x:v>
      </x:c>
      <x:c r="G14" s="13" t="n">
        <x:v>431.72988674742055</x:v>
      </x:c>
      <x:c r="H14" s="13" t="n">
        <x:v>1.6805555555555556</x:v>
      </x:c>
    </x:row>
    <x:row r="15" ht="21" customHeight="1">
      <x:c r="A15" s="9" t="str">
        <x:v>2003Q2</x:v>
      </x:c>
      <x:c r="B15" s="13"/>
      <x:c r="C15" s="13" t="n">
        <x:v>256.1816272574738</x:v>
      </x:c>
      <x:c r="D15" s="13" t="n">
        <x:v>110</x:v>
      </x:c>
      <x:c r="E15" s="13" t="n">
        <x:v>179.92755966862808</x:v>
      </x:c>
      <x:c r="F15" s="13" t="n">
        <x:v>446.68272363663465</x:v>
      </x:c>
      <x:c r="G15" s="13" t="n">
        <x:v>431.88289488859397</x:v>
      </x:c>
      <x:c r="H15" s="13" t="n">
        <x:v>1.362637362637363</x:v>
      </x:c>
    </x:row>
    <x:row r="16" ht="21" customHeight="1">
      <x:c r="A16" s="9" t="str">
        <x:v>2003Q3</x:v>
      </x:c>
      <x:c r="B16" s="13"/>
      <x:c r="C16" s="13" t="n">
        <x:v>257.4943277332267</x:v>
      </x:c>
      <x:c r="D16" s="13" t="n">
        <x:v>110</x:v>
      </x:c>
      <x:c r="E16" s="13" t="n">
        <x:v>179.08535034093714</x:v>
      </x:c>
      <x:c r="F16" s="13" t="n">
        <x:v>447.2860903425617</x:v>
      </x:c>
      <x:c r="G16" s="13" t="n">
        <x:v>432.37358966119086</x:v>
      </x:c>
      <x:c r="H16" s="13" t="n">
        <x:v>1</x:v>
      </x:c>
    </x:row>
    <x:row r="17" ht="21" customHeight="1">
      <x:c r="A17" s="9" t="str">
        <x:v>2003Q4</x:v>
      </x:c>
      <x:c r="B17" s="13"/>
      <x:c r="C17" s="13" t="n">
        <x:v>259.31013008126007</x:v>
      </x:c>
      <x:c r="D17" s="13" t="n">
        <x:v>110</x:v>
      </x:c>
      <x:c r="E17" s="13" t="n">
        <x:v>184.6778868611783</x:v>
      </x:c>
      <x:c r="F17" s="13" t="n">
        <x:v>447.9402860552603</x:v>
      </x:c>
      <x:c r="G17" s="13" t="n">
        <x:v>432.9373607607238</x:v>
      </x:c>
      <x:c r="H17" s="13" t="n">
        <x:v>1</x:v>
      </x:c>
    </x:row>
    <x:row r="18" ht="21" customHeight="1">
      <x:c r="A18" s="9" t="str">
        <x:v>2004Q1</x:v>
      </x:c>
      <x:c r="B18" s="13"/>
      <x:c r="C18" s="13" t="n">
        <x:v>261.48280916261876</x:v>
      </x:c>
      <x:c r="D18" s="13" t="n">
        <x:v>110</x:v>
      </x:c>
      <x:c r="E18" s="13" t="n">
        <x:v>189.63897183061377</x:v>
      </x:c>
      <x:c r="F18" s="13" t="n">
        <x:v>448.4459117825321</x:v>
      </x:c>
      <x:c r="G18" s="13" t="n">
        <x:v>433.45570156825613</x:v>
      </x:c>
      <x:c r="H18" s="13" t="n">
        <x:v>1</x:v>
      </x:c>
    </x:row>
    <x:row r="19" ht="21" customHeight="1">
      <x:c r="A19" s="9" t="str">
        <x:v>2004Q2</x:v>
      </x:c>
      <x:c r="B19" s="13"/>
      <x:c r="C19" s="13" t="n">
        <x:v>263.4393061581366</x:v>
      </x:c>
      <x:c r="D19" s="13" t="n">
        <x:v>85.21978021978022</x:v>
      </x:c>
      <x:c r="E19" s="13" t="n">
        <x:v>185.86078206525167</x:v>
      </x:c>
      <x:c r="F19" s="13" t="n">
        <x:v>449.0836195531156</x:v>
      </x:c>
      <x:c r="G19" s="13" t="n">
        <x:v>434.1243360665276</x:v>
      </x:c>
      <x:c r="H19" s="13" t="n">
        <x:v>1</x:v>
      </x:c>
    </x:row>
    <x:row r="20" ht="21" customHeight="1">
      <x:c r="A20" s="9" t="str">
        <x:v>2004Q3</x:v>
      </x:c>
      <x:c r="B20" s="13"/>
      <x:c r="C20" s="13" t="n">
        <x:v>266.5810362593164</x:v>
      </x:c>
      <x:c r="D20" s="13" t="n">
        <x:v>7.5</x:v>
      </x:c>
      <x:c r="E20" s="13" t="n">
        <x:v>187.04628188234062</x:v>
      </x:c>
      <x:c r="F20" s="13" t="n">
        <x:v>449.2460509055867</x:v>
      </x:c>
      <x:c r="G20" s="13" t="n">
        <x:v>434.6302149825915</x:v>
      </x:c>
      <x:c r="H20" s="13" t="n">
        <x:v>1</x:v>
      </x:c>
    </x:row>
    <x:row r="21" ht="21" customHeight="1">
      <x:c r="A21" s="9" t="str">
        <x:v>2004Q4</x:v>
      </x:c>
      <x:c r="B21" s="13"/>
      <x:c r="C21" s="13" t="n">
        <x:v>270.43103376666033</x:v>
      </x:c>
      <x:c r="D21" s="13" t="n">
        <x:v>8.543478260869565</x:v>
      </x:c>
      <x:c r="E21" s="13" t="n">
        <x:v>192.7125289372208</x:v>
      </x:c>
      <x:c r="F21" s="13" t="n">
        <x:v>449.6582245571192</x:v>
      </x:c>
      <x:c r="G21" s="13" t="n">
        <x:v>435.20313776948854</x:v>
      </x:c>
      <x:c r="H21" s="13" t="n">
        <x:v>1</x:v>
      </x:c>
    </x:row>
    <x:row r="22" ht="21" customHeight="1">
      <x:c r="A22" s="9" t="str">
        <x:v>2005Q1</x:v>
      </x:c>
      <x:c r="B22" s="13"/>
      <x:c r="C22" s="13" t="n">
        <x:v>274.08805593789333</x:v>
      </x:c>
      <x:c r="D22" s="13" t="n">
        <x:v>9</x:v>
      </x:c>
      <x:c r="E22" s="13" t="n">
        <x:v>193.95375058765507</x:v>
      </x:c>
      <x:c r="F22" s="13" t="n">
        <x:v>449.9420705804482</x:v>
      </x:c>
      <x:c r="G22" s="13" t="n">
        <x:v>435.50965678795353</x:v>
      </x:c>
      <x:c r="H22" s="13" t="n">
        <x:v>1</x:v>
      </x:c>
    </x:row>
    <x:row r="23" ht="21" customHeight="1">
      <x:c r="A23" s="9" t="str">
        <x:v>2005Q2</x:v>
      </x:c>
      <x:c r="B23" s="13"/>
      <x:c r="C23" s="13" t="n">
        <x:v>277.17012773123594</x:v>
      </x:c>
      <x:c r="D23" s="13" t="n">
        <x:v>9</x:v>
      </x:c>
      <x:c r="E23" s="13" t="n">
        <x:v>186.14720816393552</x:v>
      </x:c>
      <x:c r="F23" s="13" t="n">
        <x:v>450.5283550165506</x:v>
      </x:c>
      <x:c r="G23" s="13" t="n">
        <x:v>436.1101590189141</x:v>
      </x:c>
      <x:c r="H23" s="13" t="n">
        <x:v>1</x:v>
      </x:c>
    </x:row>
    <x:row r="24" ht="21" customHeight="1">
      <x:c r="A24" s="9" t="str">
        <x:v>2005Q3</x:v>
      </x:c>
      <x:c r="B24" s="13"/>
      <x:c r="C24" s="13" t="n">
        <x:v>280.0821459610746</x:v>
      </x:c>
      <x:c r="D24" s="13" t="n">
        <x:v>9.282608695652174</x:v>
      </x:c>
      <x:c r="E24" s="13" t="n">
        <x:v>181.90016743717882</x:v>
      </x:c>
      <x:c r="F24" s="13" t="n">
        <x:v>451.2232190328822</x:v>
      </x:c>
      <x:c r="G24" s="13" t="n">
        <x:v>436.9286589569528</x:v>
      </x:c>
      <x:c r="H24" s="13" t="n">
        <x:v>1</x:v>
      </x:c>
    </x:row>
    <x:row r="25" ht="21" customHeight="1">
      <x:c r="A25" s="9" t="str">
        <x:v>2005Q4</x:v>
      </x:c>
      <x:c r="B25" s="13"/>
      <x:c r="C25" s="13" t="n">
        <x:v>281.3946218375408</x:v>
      </x:c>
      <x:c r="D25" s="13" t="n">
        <x:v>9.5</x:v>
      </x:c>
      <x:c r="E25" s="13" t="n">
        <x:v>179.26091081826328</x:v>
      </x:c>
      <x:c r="F25" s="13" t="n">
        <x:v>451.91873707565014</x:v>
      </x:c>
      <x:c r="G25" s="13" t="n">
        <x:v>437.48109022270796</x:v>
      </x:c>
      <x:c r="H25" s="13" t="n">
        <x:v>1.0706521739130437</x:v>
      </x:c>
    </x:row>
    <x:row r="26" ht="21" customHeight="1">
      <x:c r="A26" s="9" t="str">
        <x:v>2006Q1</x:v>
      </x:c>
      <x:c r="B26" s="13"/>
      <x:c r="C26" s="13" t="n">
        <x:v>283.24985685472177</x:v>
      </x:c>
      <x:c r="D26" s="13" t="n">
        <x:v>9.5</x:v>
      </x:c>
      <x:c r="E26" s="13" t="n">
        <x:v>180.29356710565395</x:v>
      </x:c>
      <x:c r="F26" s="13" t="n">
        <x:v>452.85158977984673</x:v>
      </x:c>
      <x:c r="G26" s="13" t="n">
        <x:v>437.83880009599744</x:v>
      </x:c>
      <x:c r="H26" s="13" t="n">
        <x:v>1.3166666666666669</x:v>
      </x:c>
    </x:row>
    <x:row r="27" ht="21" customHeight="1">
      <x:c r="A27" s="9" t="str">
        <x:v>2006Q2</x:v>
      </x:c>
      <x:c r="B27" s="13"/>
      <x:c r="C27" s="13" t="n">
        <x:v>284.2215103054954</x:v>
      </x:c>
      <x:c r="D27" s="13" t="n">
        <x:v>9.26923076923077</x:v>
      </x:c>
      <x:c r="E27" s="13" t="n">
        <x:v>184.60056218575812</x:v>
      </x:c>
      <x:c r="F27" s="13" t="n">
        <x:v>453.93401645562636</x:v>
      </x:c>
      <x:c r="G27" s="13" t="n">
        <x:v>438.5254285736454</x:v>
      </x:c>
      <x:c r="H27" s="13" t="n">
        <x:v>1.543956043956044</x:v>
      </x:c>
    </x:row>
    <x:row r="28" ht="21" customHeight="1">
      <x:c r="A28" s="9" t="str">
        <x:v>2006Q3</x:v>
      </x:c>
      <x:c r="B28" s="13"/>
      <x:c r="C28" s="13" t="n">
        <x:v>287.7026021480923</x:v>
      </x:c>
      <x:c r="D28" s="13" t="n">
        <x:v>8.5</x:v>
      </x:c>
      <x:c r="E28" s="13" t="n">
        <x:v>186.17725608541534</x:v>
      </x:c>
      <x:c r="F28" s="13" t="n">
        <x:v>454.4326165105441</x:v>
      </x:c>
      <x:c r="G28" s="13" t="n">
        <x:v>439.0852128241005</x:v>
      </x:c>
      <x:c r="H28" s="13" t="n">
        <x:v>1.8940217391304348</x:v>
      </x:c>
    </x:row>
    <x:row r="29" ht="21" customHeight="1">
      <x:c r="A29" s="9" t="str">
        <x:v>2006Q4</x:v>
      </x:c>
      <x:c r="B29" s="13"/>
      <x:c r="C29" s="13" t="n">
        <x:v>292.2010077215245</x:v>
      </x:c>
      <x:c r="D29" s="13" t="n">
        <x:v>8.5</x:v>
      </x:c>
      <x:c r="E29" s="13" t="n">
        <x:v>187.3416258186646</x:v>
      </x:c>
      <x:c r="F29" s="13" t="n">
        <x:v>455.5822366357752</x:v>
      </x:c>
      <x:c r="G29" s="13" t="n">
        <x:v>439.2232584230928</x:v>
      </x:c>
      <x:c r="H29" s="13" t="n">
        <x:v>2.2744565217391304</x:v>
      </x:c>
    </x:row>
    <x:row r="30" ht="21" customHeight="1">
      <x:c r="A30" s="9" t="str">
        <x:v>2007Q1</x:v>
      </x:c>
      <x:c r="B30" s="13"/>
      <x:c r="C30" s="13" t="n">
        <x:v>292.8796160036661</x:v>
      </x:c>
      <x:c r="D30" s="13" t="n">
        <x:v>8.5</x:v>
      </x:c>
      <x:c r="E30" s="13" t="n">
        <x:v>188.9657207504515</x:v>
      </x:c>
      <x:c r="F30" s="13" t="n">
        <x:v>456.22731233356967</x:v>
      </x:c>
      <x:c r="G30" s="13" t="n">
        <x:v>439.7250227194089</x:v>
      </x:c>
      <x:c r="H30" s="13" t="n">
        <x:v>2.55</x:v>
      </x:c>
    </x:row>
    <x:row r="31" ht="21" customHeight="1">
      <x:c r="A31" s="9" t="str">
        <x:v>2007Q2</x:v>
      </x:c>
      <x:c r="B31" s="13"/>
      <x:c r="C31" s="13" t="n">
        <x:v>295.13827990918</x:v>
      </x:c>
      <x:c r="D31" s="13" t="n">
        <x:v>8.335164835164836</x:v>
      </x:c>
      <x:c r="E31" s="13" t="n">
        <x:v>191.79759787652586</x:v>
      </x:c>
      <x:c r="F31" s="13" t="n">
        <x:v>456.8661791171569</x:v>
      </x:c>
      <x:c r="G31" s="13" t="n">
        <x:v>440.3748941505248</x:v>
      </x:c>
      <x:c r="H31" s="13" t="n">
        <x:v>2.7994505494505493</x:v>
      </x:c>
    </x:row>
    <x:row r="32" ht="21" customHeight="1">
      <x:c r="A32" s="9" t="str">
        <x:v>2007Q3</x:v>
      </x:c>
      <x:c r="B32" s="13"/>
      <x:c r="C32" s="13" t="n">
        <x:v>300.75285930427765</x:v>
      </x:c>
      <x:c r="D32" s="13" t="n">
        <x:v>8</x:v>
      </x:c>
      <x:c r="E32" s="13" t="n">
        <x:v>193.62781960859564</x:v>
      </x:c>
      <x:c r="F32" s="13" t="n">
        <x:v>457.2099323677203</x:v>
      </x:c>
      <x:c r="G32" s="13" t="n">
        <x:v>440.9653141328557</x:v>
      </x:c>
      <x:c r="H32" s="13" t="n">
        <x:v>3</x:v>
      </x:c>
    </x:row>
    <x:row r="33" ht="21" customHeight="1">
      <x:c r="A33" s="9" t="str">
        <x:v>2007Q4</x:v>
      </x:c>
      <x:c r="B33" s="13"/>
      <x:c r="C33" s="13" t="n">
        <x:v>306.61634911798086</x:v>
      </x:c>
      <x:c r="D33" s="13" t="n">
        <x:v>8</x:v>
      </x:c>
      <x:c r="E33" s="13" t="n">
        <x:v>198.98404506372356</x:v>
      </x:c>
      <x:c r="F33" s="13" t="n">
        <x:v>457.70998753929996</x:v>
      </x:c>
      <x:c r="G33" s="13" t="n">
        <x:v>442.0526080118835</x:v>
      </x:c>
      <x:c r="H33" s="13" t="n">
        <x:v>3</x:v>
      </x:c>
    </x:row>
    <x:row r="34" ht="21" customHeight="1">
      <x:c r="A34" s="9" t="str">
        <x:v>2008Q1</x:v>
      </x:c>
      <x:c r="B34" s="13"/>
      <x:c r="C34" s="13" t="n">
        <x:v>313.24063420974124</x:v>
      </x:c>
      <x:c r="D34" s="13" t="n">
        <x:v>10</x:v>
      </x:c>
      <x:c r="E34" s="13" t="n">
        <x:v>202.27036276527417</x:v>
      </x:c>
      <x:c r="F34" s="13" t="n">
        <x:v>458.3057492542493</x:v>
      </x:c>
      <x:c r="G34" s="13" t="n">
        <x:v>443.0326547850708</x:v>
      </x:c>
      <x:c r="H34" s="13" t="n">
        <x:v>3</x:v>
      </x:c>
    </x:row>
    <x:row r="35" ht="21" customHeight="1">
      <x:c r="A35" s="9" t="str">
        <x:v>2008Q2</x:v>
      </x:c>
      <x:c r="B35" s="13"/>
      <x:c r="C35" s="13" t="n">
        <x:v>321.5345043371916</x:v>
      </x:c>
      <x:c r="D35" s="13" t="n">
        <x:v>11.362637362637363</x:v>
      </x:c>
      <x:c r="E35" s="13" t="n">
        <x:v>204.78957632774097</x:v>
      </x:c>
      <x:c r="F35" s="13" t="n">
        <x:v>457.7819543965292</x:v>
      </x:c>
      <x:c r="G35" s="13" t="n">
        <x:v>443.9177111816352</x:v>
      </x:c>
      <x:c r="H35" s="13" t="n">
        <x:v>3</x:v>
      </x:c>
    </x:row>
    <x:row r="36" ht="21" customHeight="1">
      <x:c r="A36" s="9" t="str">
        <x:v>2008Q3</x:v>
      </x:c>
      <x:c r="B36" s="13"/>
      <x:c r="C36" s="13" t="n">
        <x:v>323.5660875429319</x:v>
      </x:c>
      <x:c r="D36" s="13" t="n">
        <x:v>12</x:v>
      </x:c>
      <x:c r="E36" s="13" t="n">
        <x:v>198.865921647743</x:v>
      </x:c>
      <x:c r="F36" s="13" t="n">
        <x:v>457.2130331909891</x:v>
      </x:c>
      <x:c r="G36" s="13" t="n">
        <x:v>444.76505044467285</x:v>
      </x:c>
      <x:c r="H36" s="13" t="n">
        <x:v>3.2282608695652173</x:v>
      </x:c>
    </x:row>
    <x:row r="37" ht="21" customHeight="1">
      <x:c r="A37" s="9" t="str">
        <x:v>2008Q4</x:v>
      </x:c>
      <x:c r="B37" s="13"/>
      <x:c r="C37" s="13" t="n">
        <x:v>326.9915907397426</x:v>
      </x:c>
      <x:c r="D37" s="13" t="n">
        <x:v>12</x:v>
      </x:c>
      <x:c r="E37" s="13" t="n">
        <x:v>210.60787389543583</x:v>
      </x:c>
      <x:c r="F37" s="13" t="n">
        <x:v>455.5002573572261</x:v>
      </x:c>
      <x:c r="G37" s="13" t="n">
        <x:v>444.3019905155083</x:v>
      </x:c>
      <x:c r="H37" s="13" t="n">
        <x:v>2.7934782608695654</x:v>
      </x:c>
    </x:row>
    <x:row r="38" ht="21" customHeight="1">
      <x:c r="A38" s="9" t="str">
        <x:v>2009Q1</x:v>
      </x:c>
      <x:c r="B38" s="13"/>
      <x:c r="C38" s="13" t="n">
        <x:v>331.887441528391</x:v>
      </x:c>
      <x:c r="D38" s="13" t="n">
        <x:v>12</x:v>
      </x:c>
      <x:c r="E38" s="13" t="n">
        <x:v>230.90509853826973</x:v>
      </x:c>
      <x:c r="F38" s="13" t="n">
        <x:v>452.33091595077707</x:v>
      </x:c>
      <x:c r="G38" s="13" t="n">
        <x:v>443.9869902603184</x:v>
      </x:c>
      <x:c r="H38" s="13" t="n">
        <x:v>1.1055555555555556</x:v>
      </x:c>
    </x:row>
    <x:row r="39" ht="21" customHeight="1">
      <x:c r="A39" s="9" t="str">
        <x:v>2009Q2</x:v>
      </x:c>
      <x:c r="B39" s="13"/>
      <x:c r="C39" s="13" t="n">
        <x:v>335.57093096072447</x:v>
      </x:c>
      <x:c r="D39" s="13" t="n">
        <x:v>11.824175824175825</x:v>
      </x:c>
      <x:c r="E39" s="13" t="n">
        <x:v>234.29274525078193</x:v>
      </x:c>
      <x:c r="F39" s="13" t="n">
        <x:v>452.3450239201754</x:v>
      </x:c>
      <x:c r="G39" s="13" t="n">
        <x:v>444.0751541829141</x:v>
      </x:c>
      <x:c r="H39" s="13" t="n">
        <x:v>0.2692307692307692</x:v>
      </x:c>
    </x:row>
    <x:row r="40" ht="21" customHeight="1">
      <x:c r="A40" s="9" t="str">
        <x:v>2009Q3</x:v>
      </x:c>
      <x:c r="B40" s="13"/>
      <x:c r="C40" s="13" t="n">
        <x:v>337.6722762674876</x:v>
      </x:c>
      <x:c r="D40" s="13" t="n">
        <x:v>10.592391304347826</x:v>
      </x:c>
      <x:c r="E40" s="13" t="n">
        <x:v>241.43788509024736</x:v>
      </x:c>
      <x:c r="F40" s="13" t="n">
        <x:v>452.7197833649131</x:v>
      </x:c>
      <x:c r="G40" s="13" t="n">
        <x:v>444.39795396397017</x:v>
      </x:c>
      <x:c r="H40" s="13" t="n">
        <x:v>0.25</x:v>
      </x:c>
    </x:row>
    <x:row r="41" ht="21" customHeight="1">
      <x:c r="A41" s="9" t="str">
        <x:v>2009Q4</x:v>
      </x:c>
      <x:c r="B41" s="13"/>
      <x:c r="C41" s="13" t="n">
        <x:v>339.54680153005637</x:v>
      </x:c>
      <x:c r="D41" s="13" t="n">
        <x:v>10.25</x:v>
      </x:c>
      <x:c r="E41" s="13" t="n">
        <x:v>246.91343066415422</x:v>
      </x:c>
      <x:c r="F41" s="13" t="n">
        <x:v>453.15559380863357</x:v>
      </x:c>
      <x:c r="G41" s="13" t="n">
        <x:v>444.7174668779567</x:v>
      </x:c>
      <x:c r="H41" s="13" t="n">
        <x:v>0.25</x:v>
      </x:c>
    </x:row>
    <x:row r="42" ht="21" customHeight="1">
      <x:c r="A42" s="9" t="str">
        <x:v>2010Q1</x:v>
      </x:c>
      <x:c r="B42" s="13" t="n">
        <x:v>1411.0027717893825</x:v>
      </x:c>
      <x:c r="C42" s="13" t="n">
        <x:v>342.6122220188634</x:v>
      </x:c>
      <x:c r="D42" s="13" t="n">
        <x:v>10.25</x:v>
      </x:c>
      <x:c r="E42" s="13" t="n">
        <x:v>240.40803782640307</x:v>
      </x:c>
      <x:c r="F42" s="13" t="n">
        <x:v>453.5584281548997</x:v>
      </x:c>
      <x:c r="G42" s="13" t="n">
        <x:v>445.1069142432237</x:v>
      </x:c>
      <x:c r="H42" s="13" t="n">
        <x:v>0.25</x:v>
      </x:c>
    </x:row>
    <x:row r="43" ht="21" customHeight="1">
      <x:c r="A43" s="9" t="str">
        <x:v>2010Q2</x:v>
      </x:c>
      <x:c r="B43" s="13" t="n">
        <x:v>1412.7116899125363</x:v>
      </x:c>
      <x:c r="C43" s="13" t="n">
        <x:v>343.5087470185497</x:v>
      </x:c>
      <x:c r="D43" s="13" t="n">
        <x:v>10.06043956043956</x:v>
      </x:c>
      <x:c r="E43" s="13" t="n">
        <x:v>231.25935739716437</x:v>
      </x:c>
      <x:c r="F43" s="13" t="n">
        <x:v>454.50698017351294</x:v>
      </x:c>
      <x:c r="G43" s="13" t="n">
        <x:v>445.67060457293746</x:v>
      </x:c>
      <x:c r="H43" s="13" t="n">
        <x:v>0.25</x:v>
      </x:c>
    </x:row>
    <x:row r="44" ht="21" customHeight="1">
      <x:c r="A44" s="9" t="str">
        <x:v>2010Q3</x:v>
      </x:c>
      <x:c r="B44" s="13" t="n">
        <x:v>1413.6375924206288</x:v>
      </x:c>
      <x:c r="C44" s="13" t="n">
        <x:v>345.7773704304119</x:v>
      </x:c>
      <x:c r="D44" s="13" t="n">
        <x:v>8.152173913043478</x:v>
      </x:c>
      <x:c r="E44" s="13" t="n">
        <x:v>232.01192341874597</x:v>
      </x:c>
      <x:c r="F44" s="13" t="n">
        <x:v>454.95306181174124</x:v>
      </x:c>
      <x:c r="G44" s="13" t="n">
        <x:v>446.1237905026645</x:v>
      </x:c>
      <x:c r="H44" s="13" t="n">
        <x:v>0.25</x:v>
      </x:c>
    </x:row>
    <x:row r="45" ht="21" customHeight="1">
      <x:c r="A45" s="9" t="str">
        <x:v>2010Q4</x:v>
      </x:c>
      <x:c r="B45" s="13" t="n">
        <x:v>1415.1699897431004</x:v>
      </x:c>
      <x:c r="C45" s="13" t="n">
        <x:v>348.614088972298</x:v>
      </x:c>
      <x:c r="D45" s="13" t="n">
        <x:v>7.75</x:v>
      </x:c>
      <x:c r="E45" s="13" t="n">
        <x:v>237.8248904202255</x:v>
      </x:c>
      <x:c r="F45" s="13" t="n">
        <x:v>455.53074468156876</x:v>
      </x:c>
      <x:c r="G45" s="13" t="n">
        <x:v>446.70208977109513</x:v>
      </x:c>
      <x:c r="H45" s="13" t="n">
        <x:v>0.25</x:v>
      </x:c>
    </x:row>
    <x:row r="46" ht="21" customHeight="1">
      <x:c r="A46" s="9" t="str">
        <x:v>2011Q1</x:v>
      </x:c>
      <x:c r="B46" s="13" t="n">
        <x:v>1417.0015649475008</x:v>
      </x:c>
      <x:c r="C46" s="13" t="n">
        <x:v>350.15267006341816</x:v>
      </x:c>
      <x:c r="D46" s="13" t="n">
        <x:v>7.75</x:v>
      </x:c>
      <x:c r="E46" s="13" t="n">
        <x:v>238.4088302845631</x:v>
      </x:c>
      <x:c r="F46" s="13" t="n">
        <x:v>456.4191929259533</x:v>
      </x:c>
      <x:c r="G46" s="13" t="n">
        <x:v>447.56077594795596</x:v>
      </x:c>
      <x:c r="H46" s="13" t="n">
        <x:v>0.25</x:v>
      </x:c>
    </x:row>
    <x:row r="47" ht="21" customHeight="1">
      <x:c r="A47" s="9" t="str">
        <x:v>2011Q2</x:v>
      </x:c>
      <x:c r="B47" s="13" t="n">
        <x:v>1417.3740092900002</x:v>
      </x:c>
      <x:c r="C47" s="13" t="n">
        <x:v>353.646113003358</x:v>
      </x:c>
      <x:c r="D47" s="13" t="n">
        <x:v>7.75</x:v>
      </x:c>
      <x:c r="E47" s="13" t="n">
        <x:v>244.03348673888124</x:v>
      </x:c>
      <x:c r="F47" s="13" t="n">
        <x:v>456.430652393309</x:v>
      </x:c>
      <x:c r="G47" s="13" t="n">
        <x:v>448.3767580817344</x:v>
      </x:c>
      <x:c r="H47" s="13" t="n">
        <x:v>0.467032967032967</x:v>
      </x:c>
    </x:row>
    <x:row r="48" ht="21" customHeight="1">
      <x:c r="A48" s="9" t="str">
        <x:v>2011Q3</x:v>
      </x:c>
      <x:c r="B48" s="13" t="n">
        <x:v>1419.4725457726033</x:v>
      </x:c>
      <x:c r="C48" s="13" t="n">
        <x:v>353.8439181058978</x:v>
      </x:c>
      <x:c r="D48" s="13" t="n">
        <x:v>7.75</x:v>
      </x:c>
      <x:c r="E48" s="13" t="n">
        <x:v>242.26022947771736</x:v>
      </x:c>
      <x:c r="F48" s="13" t="n">
        <x:v>456.444193707358</x:v>
      </x:c>
      <x:c r="G48" s="13" t="n">
        <x:v>448.77279341009364</x:v>
      </x:c>
      <x:c r="H48" s="13" t="n">
        <x:v>0.717391304347826</x:v>
      </x:c>
    </x:row>
    <x:row r="49" ht="21" customHeight="1">
      <x:c r="A49" s="9" t="str">
        <x:v>2011Q4</x:v>
      </x:c>
      <x:c r="B49" s="13" t="n">
        <x:v>1419.972002366089</x:v>
      </x:c>
      <x:c r="C49" s="13" t="n">
        <x:v>353.4923299506696</x:v>
      </x:c>
      <x:c r="D49" s="13" t="n">
        <x:v>7.75</x:v>
      </x:c>
      <x:c r="E49" s="13" t="n">
        <x:v>237.6373842230227</x:v>
      </x:c>
      <x:c r="F49" s="13" t="n">
        <x:v>456.1333234382258</x:v>
      </x:c>
      <x:c r="G49" s="13" t="n">
        <x:v>449.59106185378255</x:v>
      </x:c>
      <x:c r="H49" s="13" t="n">
        <x:v>0.5570652173913043</x:v>
      </x:c>
    </x:row>
    <x:row r="50" ht="21" customHeight="1">
      <x:c r="A50" s="9" t="str">
        <x:v>2012Q1</x:v>
      </x:c>
      <x:c r="B50" s="13" t="n">
        <x:v>1418.8841517137225</x:v>
      </x:c>
      <x:c r="C50" s="13" t="n">
        <x:v>353.14310906203616</x:v>
      </x:c>
      <x:c r="D50" s="13" t="n">
        <x:v>7.725274725274725</x:v>
      </x:c>
      <x:c r="E50" s="13" t="n">
        <x:v>234.74908901325614</x:v>
      </x:c>
      <x:c r="F50" s="13" t="n">
        <x:v>455.9000585141241</x:v>
      </x:c>
      <x:c r="G50" s="13" t="n">
        <x:v>450.24280378059996</x:v>
      </x:c>
      <x:c r="H50" s="13" t="n">
        <x:v>0.25</x:v>
      </x:c>
    </x:row>
    <x:row r="51" ht="21" customHeight="1">
      <x:c r="A51" s="9" t="str">
        <x:v>2012Q2</x:v>
      </x:c>
      <x:c r="B51" s="13" t="n">
        <x:v>1419.4578301217293</x:v>
      </x:c>
      <x:c r="C51" s="13" t="n">
        <x:v>353.19133667365486</x:v>
      </x:c>
      <x:c r="D51" s="13" t="n">
        <x:v>7.5</x:v>
      </x:c>
      <x:c r="E51" s="13" t="n">
        <x:v>232.85221473140737</x:v>
      </x:c>
      <x:c r="F51" s="13" t="n">
        <x:v>455.5465103408424</x:v>
      </x:c>
      <x:c r="G51" s="13" t="n">
        <x:v>450.80189005835285</x:v>
      </x:c>
      <x:c r="H51" s="13" t="n">
        <x:v>0.25</x:v>
      </x:c>
    </x:row>
    <x:row r="52" ht="21" customHeight="1">
      <x:c r="A52" s="9" t="str">
        <x:v>2012Q3</x:v>
      </x:c>
      <x:c r="B52" s="13" t="n">
        <x:v>1418.2926905913894</x:v>
      </x:c>
      <x:c r="C52" s="13" t="n">
        <x:v>353.84541736891435</x:v>
      </x:c>
      <x:c r="D52" s="13" t="n">
        <x:v>7.5</x:v>
      </x:c>
      <x:c r="E52" s="13" t="n">
        <x:v>230.14773543734458</x:v>
      </x:c>
      <x:c r="F52" s="13" t="n">
        <x:v>455.3855838747352</x:v>
      </x:c>
      <x:c r="G52" s="13" t="n">
        <x:v>451.25209905162234</x:v>
      </x:c>
      <x:c r="H52" s="13" t="n">
        <x:v>0.0271739130434782</x:v>
      </x:c>
    </x:row>
    <x:row r="53" ht="21" customHeight="1">
      <x:c r="A53" s="9" t="str">
        <x:v>2012Q4</x:v>
      </x:c>
      <x:c r="B53" s="13" t="n">
        <x:v>1418.166849584852</x:v>
      </x:c>
      <x:c r="C53" s="13" t="n">
        <x:v>353.24182140828157</x:v>
      </x:c>
      <x:c r="D53" s="13" t="n">
        <x:v>7.5</x:v>
      </x:c>
      <x:c r="E53" s="13" t="n">
        <x:v>233.9035527021156</x:v>
      </x:c>
      <x:c r="F53" s="13" t="n">
        <x:v>454.9837163929913</x:v>
      </x:c>
      <x:c r="G53" s="13" t="n">
        <x:v>451.87040117687224</x:v>
      </x:c>
      <x:c r="H53" s="13" t="n">
        <x:v>0</x:v>
      </x:c>
    </x:row>
    <x:row r="54" ht="21" customHeight="1">
      <x:c r="A54" s="9" t="str">
        <x:v>2013Q1</x:v>
      </x:c>
      <x:c r="B54" s="13" t="n">
        <x:v>1418.417681783534</x:v>
      </x:c>
      <x:c r="C54" s="13" t="n">
        <x:v>352.75722413722696</x:v>
      </x:c>
      <x:c r="D54" s="13" t="n">
        <x:v>7.5</x:v>
      </x:c>
      <x:c r="E54" s="13" t="n">
        <x:v>235.64897178665203</x:v>
      </x:c>
      <x:c r="F54" s="13" t="n">
        <x:v>454.66614491074984</x:v>
      </x:c>
      <x:c r="G54" s="13" t="n">
        <x:v>452.11920959538617</x:v>
      </x:c>
      <x:c r="H54" s="13" t="n">
        <x:v>0</x:v>
      </x:c>
    </x:row>
    <x:row r="55" ht="21" customHeight="1">
      <x:c r="A55" s="9" t="str">
        <x:v>2013Q2</x:v>
      </x:c>
      <x:c r="B55" s="13" t="n">
        <x:v>1417.7131052482687</x:v>
      </x:c>
      <x:c r="C55" s="13" t="n">
        <x:v>352.7053483033718</x:v>
      </x:c>
      <x:c r="D55" s="13" t="n">
        <x:v>7.384615384615385</x:v>
      </x:c>
      <x:c r="E55" s="13" t="n">
        <x:v>234.5278309277739</x:v>
      </x:c>
      <x:c r="F55" s="13" t="n">
        <x:v>455.3603169931656</x:v>
      </x:c>
      <x:c r="G55" s="13" t="n">
        <x:v>452.19510311912705</x:v>
      </x:c>
      <x:c r="H55" s="13" t="n">
        <x:v>0</x:v>
      </x:c>
    </x:row>
    <x:row r="56" ht="21" customHeight="1">
      <x:c r="A56" s="9" t="str">
        <x:v>2013Q3</x:v>
      </x:c>
      <x:c r="B56" s="13" t="n">
        <x:v>1416.5102073554795</x:v>
      </x:c>
      <x:c r="C56" s="13" t="n">
        <x:v>353.6128621851363</x:v>
      </x:c>
      <x:c r="D56" s="13" t="n">
        <x:v>6.733695652173913</x:v>
      </x:c>
      <x:c r="E56" s="13" t="n">
        <x:v>235.93493334928155</x:v>
      </x:c>
      <x:c r="F56" s="13" t="n">
        <x:v>455.612698980876</x:v>
      </x:c>
      <x:c r="G56" s="13" t="n">
        <x:v>452.54734723463514</x:v>
      </x:c>
      <x:c r="H56" s="13" t="n">
        <x:v>0</x:v>
      </x:c>
    </x:row>
    <x:row r="57" ht="21" customHeight="1">
      <x:c r="A57" s="9" t="str">
        <x:v>2013Q4</x:v>
      </x:c>
      <x:c r="B57" s="13" t="n">
        <x:v>1421.975558874737</x:v>
      </x:c>
      <x:c r="C57" s="13" t="n">
        <x:v>353.3259544720047</x:v>
      </x:c>
      <x:c r="D57" s="13" t="n">
        <x:v>6.5</x:v>
      </x:c>
      <x:c r="E57" s="13" t="n">
        <x:v>238.64234783489854</x:v>
      </x:c>
      <x:c r="F57" s="13" t="n">
        <x:v>455.8340598631293</x:v>
      </x:c>
      <x:c r="G57" s="13" t="n">
        <x:v>452.6804862186394</x:v>
      </x:c>
      <x:c r="H57" s="13" t="n">
        <x:v>0</x:v>
      </x:c>
    </x:row>
    <x:row r="58" ht="21" customHeight="1">
      <x:c r="A58" s="9" t="str">
        <x:v>2014Q1</x:v>
      </x:c>
      <x:c r="B58" s="13" t="n">
        <x:v>1418.1495826015346</x:v>
      </x:c>
      <x:c r="C58" s="13" t="n">
        <x:v>354.5170422566764</x:v>
      </x:c>
      <x:c r="D58" s="13" t="n">
        <x:v>6.5</x:v>
      </x:c>
      <x:c r="E58" s="13" t="n">
        <x:v>249.62250709904134</x:v>
      </x:c>
      <x:c r="F58" s="13" t="n">
        <x:v>456.30035378262016</x:v>
      </x:c>
      <x:c r="G58" s="13" t="n">
        <x:v>452.80093425901066</x:v>
      </x:c>
      <x:c r="H58" s="13" t="n">
        <x:v>0</x:v>
      </x:c>
    </x:row>
    <x:row r="59" ht="21" customHeight="1">
      <x:c r="A59" s="9" t="str">
        <x:v>2014Q2</x:v>
      </x:c>
      <x:c r="B59" s="13" t="n">
        <x:v>1414.0094551478467</x:v>
      </x:c>
      <x:c r="C59" s="13" t="n">
        <x:v>362.09517277461333</x:v>
      </x:c>
      <x:c r="D59" s="13" t="n">
        <x:v>9.038461538461538</x:v>
      </x:c>
      <x:c r="E59" s="13" t="n">
        <x:v>277.5064142573144</x:v>
      </x:c>
      <x:c r="F59" s="13" t="n">
        <x:v>456.5274845324835</x:v>
      </x:c>
      <x:c r="G59" s="13" t="n">
        <x:v>452.7647573873501</x:v>
      </x:c>
      <x:c r="H59" s="13" t="n">
        <x:v>-0.0219780219780219</x:v>
      </x:c>
    </x:row>
    <x:row r="60" ht="21" customHeight="1">
      <x:c r="A60" s="9" t="str">
        <x:v>2014Q3</x:v>
      </x:c>
      <x:c r="B60" s="13" t="n">
        <x:v>1409.3856433444066</x:v>
      </x:c>
      <x:c r="C60" s="13" t="n">
        <x:v>367.40717892986254</x:v>
      </x:c>
      <x:c r="D60" s="13" t="n">
        <x:v>11.978260869565217</x:v>
      </x:c>
      <x:c r="E60" s="13" t="n">
        <x:v>281.37818442170544</x:v>
      </x:c>
      <x:c r="F60" s="13" t="n">
        <x:v>456.9957430232347</x:v>
      </x:c>
      <x:c r="G60" s="13" t="n">
        <x:v>452.85427512251715</x:v>
      </x:c>
      <x:c r="H60" s="13" t="n">
        <x:v>-0.1228260869565217</x:v>
      </x:c>
    </x:row>
    <x:row r="61" ht="21" customHeight="1">
      <x:c r="A61" s="9" t="str">
        <x:v>2014Q4</x:v>
      </x:c>
      <x:c r="B61" s="13" t="n">
        <x:v>1405.5990953931757</x:v>
      </x:c>
      <x:c r="C61" s="13" t="n">
        <x:v>373.3837948666354</x:v>
      </x:c>
      <x:c r="D61" s="13" t="n">
        <x:v>13.298913043478262</x:v>
      </x:c>
      <x:c r="E61" s="13" t="n">
        <x:v>289.117309325256</x:v>
      </x:c>
      <x:c r="F61" s="13" t="n">
        <x:v>457.40406507911706</x:v>
      </x:c>
      <x:c r="G61" s="13" t="n">
        <x:v>452.8471235356683</x:v>
      </x:c>
      <x:c r="H61" s="13" t="n">
        <x:v>-0.2</x:v>
      </x:c>
    </x:row>
    <x:row r="62" ht="21" customHeight="1">
      <x:c r="A62" s="9" t="str">
        <x:v>2015Q1</x:v>
      </x:c>
      <x:c r="B62" s="13" t="n">
        <x:v>1402.6929645581924</x:v>
      </x:c>
      <x:c r="C62" s="13" t="n">
        <x:v>385.67886999998785</x:v>
      </x:c>
      <x:c r="D62" s="13" t="n">
        <x:v>20.566666666666663</x:v>
      </x:c>
      <x:c r="E62" s="13" t="n">
        <x:v>317.3258896969397</x:v>
      </x:c>
      <x:c r="F62" s="13" t="n">
        <x:v>458.11745804318707</x:v>
      </x:c>
      <x:c r="G62" s="13" t="n">
        <x:v>452.5321694731343</x:v>
      </x:c>
      <x:c r="H62" s="13" t="n">
        <x:v>-0.2</x:v>
      </x:c>
    </x:row>
    <x:row r="63" ht="21" customHeight="1">
      <x:c r="A63" s="9" t="str">
        <x:v>2015Q2</x:v>
      </x:c>
      <x:c r="B63" s="13" t="n">
        <x:v>1400.8631095307346</x:v>
      </x:c>
      <x:c r="C63" s="13" t="n">
        <x:v>408.46756273700055</x:v>
      </x:c>
      <x:c r="D63" s="13" t="n">
        <x:v>30</x:v>
      </x:c>
      <x:c r="E63" s="13" t="n">
        <x:v>317.2912596442606</x:v>
      </x:c>
      <x:c r="F63" s="13" t="n">
        <x:v>458.55795362230873</x:v>
      </x:c>
      <x:c r="G63" s="13" t="n">
        <x:v>453.20012381023724</x:v>
      </x:c>
      <x:c r="H63" s="13" t="n">
        <x:v>-0.1999999999999999</x:v>
      </x:c>
    </x:row>
    <x:row r="64" ht="21" customHeight="1">
      <x:c r="A64" s="9" t="str">
        <x:v>2015Q3</x:v>
      </x:c>
      <x:c r="B64" s="13" t="n">
        <x:v>1401.4571230762504</x:v>
      </x:c>
      <x:c r="C64" s="13" t="n">
        <x:v>410.3606642473096</x:v>
      </x:c>
      <x:c r="D64" s="13" t="n">
        <x:v>28.565217391304348</x:v>
      </x:c>
      <x:c r="E64" s="13" t="n">
        <x:v>318.3705676398062</x:v>
      </x:c>
      <x:c r="F64" s="13" t="n">
        <x:v>458.9833172977854</x:v>
      </x:c>
      <x:c r="G64" s="13" t="n">
        <x:v>453.2026023193458</x:v>
      </x:c>
      <x:c r="H64" s="13" t="n">
        <x:v>-0.2</x:v>
      </x:c>
    </x:row>
    <x:row r="65" ht="21" customHeight="1">
      <x:c r="A65" s="9" t="str">
        <x:v>2015Q4</x:v>
      </x:c>
      <x:c r="B65" s="13" t="n">
        <x:v>1401.432617018665</x:v>
      </x:c>
      <x:c r="C65" s="13" t="n">
        <x:v>410.8455497385978</x:v>
      </x:c>
      <x:c r="D65" s="13" t="n">
        <x:v>22</x:v>
      </x:c>
      <x:c r="E65" s="13" t="n">
        <x:v>321.95432421387466</x:v>
      </x:c>
      <x:c r="F65" s="13" t="n">
        <x:v>459.49481182177914</x:v>
      </x:c>
      <x:c r="G65" s="13" t="n">
        <x:v>453.1006334252511</x:v>
      </x:c>
      <x:c r="H65" s="13" t="n">
        <x:v>-0.225</x:v>
      </x:c>
    </x:row>
    <x:row r="66" ht="21" customHeight="1">
      <x:c r="A66" s="9" t="str">
        <x:v>2016Q1</x:v>
      </x:c>
      <x:c r="B66" s="13" t="n">
        <x:v>1402.7157880140055</x:v>
      </x:c>
      <x:c r="C66" s="13" t="n">
        <x:v>412.5450805625918</x:v>
      </x:c>
      <x:c r="D66" s="13" t="n">
        <x:v>22</x:v>
      </x:c>
      <x:c r="E66" s="13" t="n">
        <x:v>334.28303895097076</x:v>
      </x:c>
      <x:c r="F66" s="13" t="n">
        <x:v>459.9725389952134</x:v>
      </x:c>
      <x:c r="G66" s="13" t="n">
        <x:v>452.6293253799107</x:v>
      </x:c>
      <x:c r="H66" s="13" t="n">
        <x:v>-0.3175824175824175</x:v>
      </x:c>
    </x:row>
    <x:row r="67" ht="21" customHeight="1">
      <x:c r="A67" s="9" t="str">
        <x:v>2016Q2</x:v>
      </x:c>
      <x:c r="B67" s="13" t="n">
        <x:v>1403.5896711148046</x:v>
      </x:c>
      <x:c r="C67" s="13" t="n">
        <x:v>416.2179239229873</x:v>
      </x:c>
      <x:c r="D67" s="13" t="n">
        <x:v>19.192307692307693</x:v>
      </x:c>
      <x:c r="E67" s="13" t="n">
        <x:v>335.17997546194886</x:v>
      </x:c>
      <x:c r="F67" s="13" t="n">
        <x:v>460.1704186344917</x:v>
      </x:c>
      <x:c r="G67" s="13" t="n">
        <x:v>453.0985385435594</x:v>
      </x:c>
      <x:c r="H67" s="13" t="n">
        <x:v>-0.3999999999999999</x:v>
      </x:c>
    </x:row>
    <x:row r="68" ht="21" customHeight="1">
      <x:c r="A68" s="9" t="str">
        <x:v>2016Q3</x:v>
      </x:c>
      <x:c r="B68" s="13" t="n">
        <x:v>1404.2534570540574</x:v>
      </x:c>
      <x:c r="C68" s="13" t="n">
        <x:v>418.1931698749493</x:v>
      </x:c>
      <x:c r="D68" s="13" t="n">
        <x:v>15.722826086956522</x:v>
      </x:c>
      <x:c r="E68" s="13" t="n">
        <x:v>334.4924933669908</x:v>
      </x:c>
      <x:c r="F68" s="13" t="n">
        <x:v>460.68088426566</x:v>
      </x:c>
      <x:c r="G68" s="13" t="n">
        <x:v>453.4162303143385</x:v>
      </x:c>
      <x:c r="H68" s="13" t="n">
        <x:v>-0.4</x:v>
      </x:c>
    </x:row>
    <x:row r="69" ht="21" customHeight="1">
      <x:c r="A69" s="9" t="str">
        <x:v>2016Q4</x:v>
      </x:c>
      <x:c r="B69" s="13" t="n">
        <x:v>1405.5215410717706</x:v>
      </x:c>
      <x:c r="C69" s="13" t="n">
        <x:v>422.4057358273246</x:v>
      </x:c>
      <x:c r="D69" s="13" t="n">
        <x:v>14.293478260869565</x:v>
      </x:c>
      <x:c r="E69" s="13" t="n">
        <x:v>333.0635205548641</x:v>
      </x:c>
      <x:c r="F69" s="13" t="n">
        <x:v>461.48135390353247</x:v>
      </x:c>
      <x:c r="G69" s="13" t="n">
        <x:v>453.82936932410087</x:v>
      </x:c>
      <x:c r="H69" s="13" t="n">
        <x:v>-0.4</x:v>
      </x:c>
    </x:row>
    <x:row r="70" ht="21" customHeight="1">
      <x:c r="A70" s="9" t="str">
        <x:v>2017Q1</x:v>
      </x:c>
      <x:c r="B70" s="13" t="n">
        <x:v>1405.2149041691555</x:v>
      </x:c>
      <x:c r="C70" s="13" t="n">
        <x:v>425.60123786164087</x:v>
      </x:c>
      <x:c r="D70" s="13" t="n">
        <x:v>14</x:v>
      </x:c>
      <x:c r="E70" s="13" t="n">
        <x:v>336.06840483651575</x:v>
      </x:c>
      <x:c r="F70" s="13" t="n">
        <x:v>462.24205393946187</x:v>
      </x:c>
      <x:c r="G70" s="13" t="n">
        <x:v>454.38985833195966</x:v>
      </x:c>
      <x:c r="H70" s="13" t="n">
        <x:v>-0.4</x:v>
      </x:c>
    </x:row>
    <x:row r="71" ht="21" customHeight="1">
      <x:c r="A71" s="9" t="str">
        <x:v>2017Q2</x:v>
      </x:c>
      <x:c r="B71" s="13" t="n">
        <x:v>1405.9026770153077</x:v>
      </x:c>
      <x:c r="C71" s="13" t="n">
        <x:v>429.0573039367362</x:v>
      </x:c>
      <x:c r="D71" s="13" t="n">
        <x:v>12.945054945054943</x:v>
      </x:c>
      <x:c r="E71" s="13" t="n">
        <x:v>336.94643971394015</x:v>
      </x:c>
      <x:c r="F71" s="13" t="n">
        <x:v>462.92577375171516</x:v>
      </x:c>
      <x:c r="G71" s="13" t="n">
        <x:v>454.616216904529</x:v>
      </x:c>
      <x:c r="H71" s="13" t="n">
        <x:v>-0.3999999999999999</x:v>
      </x:c>
    </x:row>
    <x:row r="72" ht="21" customHeight="1">
      <x:c r="A72" s="9" t="str">
        <x:v>2017Q3</x:v>
      </x:c>
      <x:c r="B72" s="13" t="n">
        <x:v>1406.9293492530564</x:v>
      </x:c>
      <x:c r="C72" s="13" t="n">
        <x:v>433.2132924629133</x:v>
      </x:c>
      <x:c r="D72" s="13" t="n">
        <x:v>12.5</x:v>
      </x:c>
      <x:c r="E72" s="13" t="n">
        <x:v>341.39596830599993</x:v>
      </x:c>
      <x:c r="F72" s="13" t="n">
        <x:v>463.7075746999075</x:v>
      </x:c>
      <x:c r="G72" s="13" t="n">
        <x:v>454.847515632708</x:v>
      </x:c>
      <x:c r="H72" s="13" t="n">
        <x:v>-0.4</x:v>
      </x:c>
    </x:row>
    <x:row r="73" ht="21" customHeight="1">
      <x:c r="A73" s="9" t="str">
        <x:v>2017Q4</x:v>
      </x:c>
      <x:c r="B73" s="13" t="n">
        <x:v>1407.370382822445</x:v>
      </x:c>
      <x:c r="C73" s="13" t="n">
        <x:v>435.44789422229513</x:v>
      </x:c>
      <x:c r="D73" s="13" t="n">
        <x:v>13.402173913043478</x:v>
      </x:c>
      <x:c r="E73" s="13" t="n">
        <x:v>345.819063743973</x:v>
      </x:c>
      <x:c r="F73" s="13" t="n">
        <x:v>464.5275123484396</x:v>
      </x:c>
      <x:c r="G73" s="13" t="n">
        <x:v>455.23097809659856</x:v>
      </x:c>
      <x:c r="H73" s="13" t="n">
        <x:v>-0.4</x:v>
      </x:c>
    </x:row>
    <x:row r="74" ht="21" customHeight="1">
      <x:c r="A74" s="9" t="str">
        <x:v>2018Q1</x:v>
      </x:c>
      <x:c r="B74" s="13" t="n">
        <x:v>1408.605664446932</x:v>
      </x:c>
      <x:c r="C74" s="13" t="n">
        <x:v>438.5201826190133</x:v>
      </x:c>
      <x:c r="D74" s="13" t="n">
        <x:v>15.916666666666666</x:v>
      </x:c>
      <x:c r="E74" s="13" t="n">
        <x:v>351.346109216836</x:v>
      </x:c>
      <x:c r="F74" s="13" t="n">
        <x:v>464.54672427526276</x:v>
      </x:c>
      <x:c r="G74" s="13" t="n">
        <x:v>455.68470855710837</x:v>
      </x:c>
      <x:c r="H74" s="13" t="n">
        <x:v>-0.4</x:v>
      </x:c>
    </x:row>
    <x:row r="75" ht="21" customHeight="1">
      <x:c r="A75" s="9" t="str">
        <x:v>2018Q2</x:v>
      </x:c>
      <x:c r="B75" s="13" t="n">
        <x:v>1409.1884685922387</x:v>
      </x:c>
      <x:c r="C75" s="13" t="n">
        <x:v>439.9406399968413</x:v>
      </x:c>
      <x:c r="D75" s="13" t="n">
        <x:v>17</x:v>
      </x:c>
      <x:c r="E75" s="13" t="n">
        <x:v>344.2676726291231</x:v>
      </x:c>
      <x:c r="F75" s="13" t="n">
        <x:v>465.0363412736845</x:v>
      </x:c>
      <x:c r="G75" s="13" t="n">
        <x:v>456.3235548253245</x:v>
      </x:c>
      <x:c r="H75" s="13" t="n">
        <x:v>-0.3999999999999999</x:v>
      </x:c>
    </x:row>
    <x:row r="76" ht="21" customHeight="1">
      <x:c r="A76" s="9" t="str">
        <x:v>2018Q3</x:v>
      </x:c>
      <x:c r="B76" s="13" t="n">
        <x:v>1410.0054712296555</x:v>
      </x:c>
      <x:c r="C76" s="13" t="n">
        <x:v>441.7470199413317</x:v>
      </x:c>
      <x:c r="D76" s="13" t="n">
        <x:v>17.565217391304348</x:v>
      </x:c>
      <x:c r="E76" s="13" t="n">
        <x:v>346.0246003842862</x:v>
      </x:c>
      <x:c r="F76" s="13" t="n">
        <x:v>465.21873507511475</x:v>
      </x:c>
      <x:c r="G76" s="13" t="n">
        <x:v>456.91369105179234</x:v>
      </x:c>
      <x:c r="H76" s="13" t="n">
        <x:v>-0.4</x:v>
      </x:c>
    </x:row>
    <x:row r="77" ht="21" customHeight="1">
      <x:c r="A77" s="9" t="str">
        <x:v>2018Q4</x:v>
      </x:c>
      <x:c r="B77" s="13" t="n">
        <x:v>1411.3267210975653</x:v>
      </x:c>
      <x:c r="C77" s="13" t="n">
        <x:v>444.78636367021613</x:v>
      </x:c>
      <x:c r="D77" s="13" t="n">
        <x:v>18</x:v>
      </x:c>
      <x:c r="E77" s="13" t="n">
        <x:v>346.2984280458302</x:v>
      </x:c>
      <x:c r="F77" s="13" t="n">
        <x:v>465.7582354202807</x:v>
      </x:c>
      <x:c r="G77" s="13" t="n">
        <x:v>457.1193372745269</x:v>
      </x:c>
      <x:c r="H77" s="13" t="n">
        <x:v>-0.4</x:v>
      </x:c>
    </x:row>
    <x:row r="78" ht="21" customHeight="1">
      <x:c r="A78" s="9" t="str">
        <x:v>2019Q1</x:v>
      </x:c>
      <x:c r="B78" s="13" t="n">
        <x:v>1412.5073244260766</x:v>
      </x:c>
      <x:c r="C78" s="13" t="n">
        <x:v>447.0318441800643</x:v>
      </x:c>
      <x:c r="D78" s="13" t="n">
        <x:v>18</x:v>
      </x:c>
      <x:c r="E78" s="13" t="n">
        <x:v>343.4742574651209</x:v>
      </x:c>
      <x:c r="F78" s="13" t="n">
        <x:v>466.46364901547577</x:v>
      </x:c>
      <x:c r="G78" s="13" t="n">
        <x:v>457.12551573030237</x:v>
      </x:c>
      <x:c r="H78" s="13" t="n">
        <x:v>-0.4</x:v>
      </x:c>
    </x:row>
    <x:row r="79" ht="21" customHeight="1">
      <x:c r="A79" s="9" t="str">
        <x:v>2019Q2</x:v>
      </x:c>
      <x:c r="B79" s="13" t="n">
        <x:v>1413.6840149828274</x:v>
      </x:c>
      <x:c r="C79" s="13" t="n">
        <x:v>448.7009668249963</x:v>
      </x:c>
      <x:c r="D79" s="13" t="n">
        <x:v>17.63736263736264</x:v>
      </x:c>
      <x:c r="E79" s="13" t="n">
        <x:v>339.5729207431126</x:v>
      </x:c>
      <x:c r="F79" s="13" t="n">
        <x:v>466.7966565477768</x:v>
      </x:c>
      <x:c r="G79" s="13" t="n">
        <x:v>457.70791426327014</x:v>
      </x:c>
      <x:c r="H79" s="13" t="n">
        <x:v>-0.3999999999999999</x:v>
      </x:c>
    </x:row>
    <x:row r="80" ht="21" customHeight="1">
      <x:c r="A80" s="9" t="str">
        <x:v>2019Q3</x:v>
      </x:c>
      <x:c r="B80" s="13" t="n">
        <x:v>1413.36566053894</x:v>
      </x:c>
      <x:c r="C80" s="13" t="n">
        <x:v>449.78747762668814</x:v>
      </x:c>
      <x:c r="D80" s="13" t="n">
        <x:v>16.96195652173913</x:v>
      </x:c>
      <x:c r="E80" s="13" t="n">
        <x:v>333.5487666353366</x:v>
      </x:c>
      <x:c r="F80" s="13" t="n">
        <x:v>467.077064307204</x:v>
      </x:c>
      <x:c r="G80" s="13" t="n">
        <x:v>457.83699618939016</x:v>
      </x:c>
      <x:c r="H80" s="13" t="n">
        <x:v>-0.4141304347826087</x:v>
      </x:c>
    </x:row>
    <x:row r="81" ht="21" customHeight="1">
      <x:c r="A81" s="9" t="str">
        <x:v>2019Q4</x:v>
      </x:c>
      <x:c r="B81" s="13" t="n">
        <x:v>1412.1802635055765</x:v>
      </x:c>
      <x:c r="C81" s="13" t="n">
        <x:v>449.89631657336923</x:v>
      </x:c>
      <x:c r="D81" s="13" t="n">
        <x:v>15.347826086956522</x:v>
      </x:c>
      <x:c r="E81" s="13" t="n">
        <x:v>329.0469912606148</x:v>
      </x:c>
      <x:c r="F81" s="13" t="n">
        <x:v>466.8999080400165</x:v>
      </x:c>
      <x:c r="G81" s="13" t="n">
        <x:v>458.1606090616435</x:v>
      </x:c>
      <x:c r="H81" s="13" t="n">
        <x:v>-0.5</x:v>
      </x:c>
    </x:row>
    <x:row r="82" ht="21" customHeight="1">
      <x:c r="A82" s="9" t="str">
        <x:v>2020Q1</x:v>
      </x:c>
      <x:c r="B82" s="13" t="n">
        <x:v>1411.993617171146</x:v>
      </x:c>
      <x:c r="C82" s="13" t="n">
        <x:v>449.6664435150737</x:v>
      </x:c>
      <x:c r="D82" s="13" t="n">
        <x:v>11.615384615384617</x:v>
      </x:c>
      <x:c r="E82" s="13" t="n">
        <x:v>331.77723794992784</x:v>
      </x:c>
      <x:c r="F82" s="13" t="n">
        <x:v>463.7172602113585</x:v>
      </x:c>
      <x:c r="G82" s="13" t="n">
        <x:v>458.2207225116267</x:v>
      </x:c>
      <x:c r="H82" s="13" t="n">
        <x:v>-0.5</x:v>
      </x:c>
    </x:row>
    <x:row r="83" ht="21" customHeight="1">
      <x:c r="A83" s="9" t="str">
        <x:v>2020Q2</x:v>
      </x:c>
      <x:c r="B83" s="13" t="n">
        <x:v>1403.6844472873772</x:v>
      </x:c>
      <x:c r="C83" s="13" t="n">
        <x:v>450.7858165166684</x:v>
      </x:c>
      <x:c r="D83" s="13" t="n">
        <x:v>8.087912087912088</x:v>
      </x:c>
      <x:c r="E83" s="13" t="n">
        <x:v>338.8025573355923</x:v>
      </x:c>
      <x:c r="F83" s="13" t="n">
        <x:v>451.8751360677761</x:v>
      </x:c>
      <x:c r="G83" s="13" t="n">
        <x:v>457.9216650101164</x:v>
      </x:c>
      <x:c r="H83" s="13" t="n">
        <x:v>-0.5</x:v>
      </x:c>
    </x:row>
    <x:row r="84" ht="21" customHeight="1">
      <x:c r="A84" s="9" t="str">
        <x:v>2020Q3</x:v>
      </x:c>
      <x:c r="B84" s="13" t="n">
        <x:v>1410.1365211703114</x:v>
      </x:c>
      <x:c r="C84" s="13" t="n">
        <x:v>452.08099332482095</x:v>
      </x:c>
      <x:c r="D84" s="13" t="n">
        <x:v>6</x:v>
      </x:c>
      <x:c r="E84" s="13" t="n">
        <x:v>347.3550394139674</x:v>
      </x:c>
      <x:c r="F84" s="13" t="n">
        <x:v>462.8623005962867</x:v>
      </x:c>
      <x:c r="G84" s="13" t="n">
        <x:v>457.7746642242381</x:v>
      </x:c>
      <x:c r="H84" s="13" t="n">
        <x:v>-0.5</x:v>
      </x:c>
    </x:row>
    <x:row r="85" ht="21" customHeight="1">
      <x:c r="A85" s="9" t="str">
        <x:v>2020Q4</x:v>
      </x:c>
      <x:c r="B85" s="13" t="n">
        <x:v>1410.4295022558492</x:v>
      </x:c>
      <x:c r="C85" s="13" t="n">
        <x:v>453.66917788252624</x:v>
      </x:c>
      <x:c r="D85" s="13" t="n">
        <x:v>6</x:v>
      </x:c>
      <x:c r="E85" s="13" t="n">
        <x:v>351.73236179989226</x:v>
      </x:c>
      <x:c r="F85" s="13" t="n">
        <x:v>463.13641100705667</x:v>
      </x:c>
      <x:c r="G85" s="13" t="n">
        <x:v>457.9466872830275</x:v>
      </x:c>
      <x:c r="H85" s="13" t="n">
        <x:v>-0.5</x:v>
      </x:c>
    </x:row>
    <x:row r="86" ht="21" customHeight="1">
      <x:c r="A86" s="9" t="str">
        <x:v>2021Q1</x:v>
      </x:c>
      <x:c r="B86" s="13" t="n">
        <x:v>1410.1437340796188</x:v>
      </x:c>
      <x:c r="C86" s="13" t="n">
        <x:v>456.84617064570136</x:v>
      </x:c>
      <x:c r="D86" s="13" t="n">
        <x:v>6.15</x:v>
      </x:c>
      <x:c r="E86" s="13" t="n">
        <x:v>351.9171289469386</x:v>
      </x:c>
      <x:c r="F86" s="13" t="n">
        <x:v>463.9726190129699</x:v>
      </x:c>
      <x:c r="G86" s="13" t="n">
        <x:v>459.24365619829376</x:v>
      </x:c>
      <x:c r="H86" s="13" t="n">
        <x:v>-0.5</x:v>
      </x:c>
    </x:row>
    <x:row r="87" ht="21" customHeight="1">
      <x:c r="A87" s="9" t="str">
        <x:v>2021Q2</x:v>
      </x:c>
      <x:c r="B87" s="13" t="n">
        <x:v>1411.5075745702786</x:v>
      </x:c>
      <x:c r="C87" s="13" t="n">
        <x:v>459.49753203006634</x:v>
      </x:c>
      <x:c r="D87" s="13" t="n">
        <x:v>7.335164835164835</x:v>
      </x:c>
      <x:c r="E87" s="13" t="n">
        <x:v>350.3457119605</x:v>
      </x:c>
      <x:c r="F87" s="13" t="n">
        <x:v>466.0954878927618</x:v>
      </x:c>
      <x:c r="G87" s="13" t="n">
        <x:v>459.7303583797655</x:v>
      </x:c>
      <x:c r="H87" s="13" t="n">
        <x:v>-0.5</x:v>
      </x:c>
    </x:row>
    <x:row r="88" ht="21" customHeight="1">
      <x:c r="A88" s="9" t="str">
        <x:v>2021Q3</x:v>
      </x:c>
      <x:c r="B88" s="13" t="n">
        <x:v>1412.8716360946842</x:v>
      </x:c>
      <x:c r="C88" s="13" t="n">
        <x:v>461.963883237941</x:v>
      </x:c>
      <x:c r="D88" s="13" t="n">
        <x:v>7.994565217391305</x:v>
      </x:c>
      <x:c r="E88" s="13" t="n">
        <x:v>345.74569292108475</x:v>
      </x:c>
      <x:c r="F88" s="13" t="n">
        <x:v>467.9711635605452</x:v>
      </x:c>
      <x:c r="G88" s="13" t="n">
        <x:v>460.5506737499954</x:v>
      </x:c>
      <x:c r="H88" s="13" t="n">
        <x:v>-0.5</x:v>
      </x:c>
    </x:row>
    <x:row r="89" ht="21" customHeight="1">
      <x:c r="A89" s="9" t="str">
        <x:v>2021Q4</x:v>
      </x:c>
      <x:c r="B89" s="13" t="n">
        <x:v>1415.3965827076227</x:v>
      </x:c>
      <x:c r="C89" s="13" t="n">
        <x:v>463.6292951662682</x:v>
      </x:c>
      <x:c r="D89" s="13" t="n">
        <x:v>8.619565217391305</x:v>
      </x:c>
      <x:c r="E89" s="13" t="n">
        <x:v>341.8160242589174</x:v>
      </x:c>
      <x:c r="F89" s="13" t="n">
        <x:v>468.66487853524836</x:v>
      </x:c>
      <x:c r="G89" s="13" t="n">
        <x:v>462.51218489799663</x:v>
      </x:c>
      <x:c r="H89" s="13" t="n">
        <x:v>-0.5</x:v>
      </x:c>
    </x:row>
    <x:row r="90" ht="21" customHeight="1">
      <x:c r="A90" s="9" t="str">
        <x:v>2022Q1</x:v>
      </x:c>
      <x:c r="B90" s="13" t="n">
        <x:v>1393.0929913439443</x:v>
      </x:c>
      <x:c r="C90" s="13" t="n">
        <x:v>467.77975081059566</x:v>
      </x:c>
      <x:c r="D90" s="13" t="n">
        <x:v>9.77777777777778</x:v>
      </x:c>
      <x:c r="E90" s="13" t="n">
        <x:v>347.44023268878414</x:v>
      </x:c>
      <x:c r="F90" s="13" t="n">
        <x:v>469.40140496146967</x:v>
      </x:c>
      <x:c r="G90" s="13" t="n">
        <x:v>465.189610307443</x:v>
      </x:c>
      <x:c r="H90" s="13" t="n">
        <x:v>-0.5</x:v>
      </x:c>
    </x:row>
    <x:row r="91" ht="21" customHeight="1">
      <x:c r="A91" s="9" t="str">
        <x:v>2022Q2</x:v>
      </x:c>
      <x:c r="B91" s="13" t="n">
        <x:v>1365.6384689049685</x:v>
      </x:c>
      <x:c r="C91" s="13" t="n">
        <x:v>476.5810015382173</x:v>
      </x:c>
      <x:c r="D91" s="13" t="n">
        <x:v>14.615384615384617</x:v>
      </x:c>
      <x:c r="E91" s="13" t="n">
        <x:v>344.04792695364506</x:v>
      </x:c>
      <x:c r="F91" s="13" t="n">
        <x:v>470.3385233485046</x:v>
      </x:c>
      <x:c r="G91" s="13" t="n">
        <x:v>467.46743779171123</x:v>
      </x:c>
      <x:c r="H91" s="13" t="n">
        <x:v>-0.5</x:v>
      </x:c>
    </x:row>
    <x:row r="92" ht="21" customHeight="1">
      <x:c r="A92" s="9" t="str">
        <x:v>2022Q3</x:v>
      </x:c>
      <x:c r="B92" s="13" t="n">
        <x:v>1374.566839736197</x:v>
      </x:c>
      <x:c r="C92" s="13" t="n">
        <x:v>482.9740740147609</x:v>
      </x:c>
      <x:c r="D92" s="13" t="n">
        <x:v>25</x:v>
      </x:c>
      <x:c r="E92" s="13" t="n">
        <x:v>356.0944439079123</x:v>
      </x:c>
      <x:c r="F92" s="13" t="n">
        <x:v>470.87731580706406</x:v>
      </x:c>
      <x:c r="G92" s="13" t="n">
        <x:v>469.42821391336275</x:v>
      </x:c>
      <x:c r="H92" s="13" t="n">
        <x:v>-0.0027173913043478</x:v>
      </x:c>
    </x:row>
    <x:row r="93" ht="21" customHeight="1">
      <x:c r="A93" s="9" t="str">
        <x:v>2022Q4</x:v>
      </x:c>
      <x:c r="B93" s="13" t="n">
        <x:v>1379.0693137585733</x:v>
      </x:c>
      <x:c r="C93" s="13" t="n">
        <x:v>487.20550453840553</x:v>
      </x:c>
      <x:c r="D93" s="13" t="n">
        <x:v>25</x:v>
      </x:c>
      <x:c r="E93" s="13" t="n">
        <x:v>361.7683223834102</x:v>
      </x:c>
      <x:c r="F93" s="13" t="n">
        <x:v>470.816891482181</x:v>
      </x:c>
      <x:c r="G93" s="13" t="n">
        <x:v>472.04437538935304</x:v>
      </x:c>
      <x:c r="H93" s="13" t="n">
        <x:v>1.298913043478261</x:v>
      </x:c>
    </x:row>
    <x:row r="94" ht="21" customHeight="1">
      <x:c r="A94" s="9" t="str">
        <x:v>2023Q1</x:v>
      </x:c>
      <x:c r="B94" s="13" t="n">
        <x:v>1381.7776987671036</x:v>
      </x:c>
      <x:c r="C94" s="13" t="n">
        <x:v>489.31774620775093</x:v>
      </x:c>
      <x:c r="D94" s="13" t="n">
        <x:v>25</x:v>
      </x:c>
      <x:c r="E94" s="13" t="n">
        <x:v>366.9302418996656</x:v>
      </x:c>
      <x:c r="F94" s="13" t="n">
        <x:v>470.66431549187257</x:v>
      </x:c>
      <x:c r="G94" s="13" t="n">
        <x:v>472.8725007229106</x:v>
      </x:c>
      <x:c r="H94" s="13" t="n">
        <x:v>2.344444444444445</x:v>
      </x:c>
    </x:row>
    <x:row r="95" ht="21" customHeight="1">
      <x:c r="A95" s="9" t="str">
        <x:v>2023Q2</x:v>
      </x:c>
      <x:c r="B95" s="13" t="n">
        <x:v>1383.6467420834992</x:v>
      </x:c>
      <x:c r="C95" s="13" t="n">
        <x:v>490.7497246557824</x:v>
      </x:c>
      <x:c r="D95" s="13" t="n">
        <x:v>25</x:v>
      </x:c>
      <x:c r="E95" s="13" t="n">
        <x:v>368.4386169214854</x:v>
      </x:c>
      <x:c r="F95" s="13" t="n">
        <x:v>470.87641421981976</x:v>
      </x:c>
      <x:c r="G95" s="13" t="n">
        <x:v>473.4627574583764</x:v>
      </x:c>
      <x:c r="H95" s="13" t="n">
        <x:v>3.17032967032967</x:v>
      </x:c>
    </x:row>
    <x:row r="96" ht="21" customHeight="1">
      <x:c r="A96" s="9" t="str">
        <x:v>2023Q3</x:v>
      </x:c>
      <x:c r="B96" s="13" t="n">
        <x:v>1384.7257256276855</x:v>
      </x:c>
      <x:c r="C96" s="13" t="n">
        <x:v>491.41243164852557</x:v>
      </x:c>
      <x:c r="D96" s="13" t="n">
        <x:v>22.532608695652176</x:v>
      </x:c>
      <x:c r="E96" s="13" t="n">
        <x:v>368.4591220798731</x:v>
      </x:c>
      <x:c r="F96" s="13" t="n">
        <x:v>471.0808663011078</x:v>
      </x:c>
      <x:c r="G96" s="13" t="n">
        <x:v>474.24501318267716</x:v>
      </x:c>
      <x:c r="H96" s="13" t="n">
        <x:v>3.692934782608696</x:v>
      </x:c>
    </x:row>
    <x:row r="97" ht="21" customHeight="1">
      <x:c r="A97" s="9" t="str">
        <x:v>2023Q4</x:v>
      </x:c>
      <x:c r="B97" s="13" t="n">
        <x:v>1385.7119762553361</x:v>
      </x:c>
      <x:c r="C97" s="13" t="n">
        <x:v>492.28374764801146</x:v>
      </x:c>
      <x:c r="D97" s="13" t="n">
        <x:v>16.945652173913043</x:v>
      </x:c>
      <x:c r="E97" s="13" t="n">
        <x:v>367.27229797417</x:v>
      </x:c>
      <x:c r="F97" s="13" t="n">
        <x:v>471.1330381816482</x:v>
      </x:c>
      <x:c r="G97" s="13" t="n">
        <x:v>474.793788816008</x:v>
      </x:c>
      <x:c r="H97" s="13" t="n">
        <x:v>4</x:v>
      </x:c>
    </x:row>
    <x:row r="98" ht="21" customHeight="1">
      <x:c r="A98" s="9" t="str">
        <x:v>2024Q1</x:v>
      </x:c>
      <x:c r="B98" s="13" t="n">
        <x:v>1386.9799859835987</x:v>
      </x:c>
      <x:c r="C98" s="13" t="n">
        <x:v>493.3517892457229</x:v>
      </x:c>
      <x:c r="D98" s="13" t="n">
        <x:v>14.906593406593409</x:v>
      </x:c>
      <x:c r="E98" s="13" t="n">
        <x:v>372.4642471112262</x:v>
      </x:c>
      <x:c r="F98" s="13" t="n">
        <x:v>471.601364281434</x:v>
      </x:c>
      <x:c r="G98" s="13" t="n">
        <x:v>475.41832706129463</x:v>
      </x:c>
      <x:c r="H98" s="13" t="n">
        <x:v>4</x:v>
      </x:c>
    </x:row>
    <x:row r="99" ht="21" customHeight="1">
      <x:c r="A99" s="9" t="str">
        <x:v>2024Q2</x:v>
      </x:c>
      <x:c r="B99" s="13" t="n">
        <x:v>1387.2824293074582</x:v>
      </x:c>
      <x:c r="C99" s="13" t="n">
        <x:v>494.4444346488286</x:v>
      </x:c>
      <x:c r="D99" s="13" t="n">
        <x:v>13.68131868131868</x:v>
      </x:c>
      <x:c r="E99" s="13" t="n">
        <x:v>375.90651701512655</x:v>
      </x:c>
      <x:c r="F99" s="13" t="n">
        <x:v>471.84631563716096</x:v>
      </x:c>
      <x:c r="G99" s="13" t="n">
        <x:v>475.90750326882653</x:v>
      </x:c>
      <x:c r="H99" s="13" t="n">
        <x:v>3.947802197802198</x:v>
      </x:c>
    </x:row>
    <x:row r="100" ht="21" customHeight="1">
      <x:c r="A100" s="9" t="str">
        <x:v>2024Q3</x:v>
      </x:c>
      <x:c r="B100" s="13" t="n">
        <x:v>1387.3079220973857</x:v>
      </x:c>
      <x:c r="C100" s="13" t="n">
        <x:v>498.22806296303617</x:v>
      </x:c>
      <x:c r="D100" s="13" t="n">
        <x:v>13</x:v>
      </x:c>
      <x:c r="E100" s="13" t="n">
        <x:v>381.055677294364</x:v>
      </x:c>
      <x:c r="F100" s="13" t="n">
        <x:v>472.3992681219137</x:v>
      </x:c>
      <x:c r="G100" s="13" t="n">
        <x:v>476.3682021304753</x:v>
      </x:c>
      <x:c r="H100" s="13" t="n">
        <x:v>3.714673913043478</x:v>
      </x:c>
    </x:row>
    <x:row r="101" ht="21" customHeight="1">
      <x:c r="A101" s="9" t="str">
        <x:v>2024Q4</x:v>
      </x:c>
      <x:c r="B101" s="13" t="n">
        <x:v>1387.1198780491295</x:v>
      </x:c>
      <x:c r="C101" s="13" t="n">
        <x:v>502.7319289122963</x:v>
      </x:c>
      <x:c r="D101" s="13" t="n">
        <x:v>13.103260869565217</x:v>
      </x:c>
      <x:c r="E101" s="13" t="n">
        <x:v>379.011201956108</x:v>
      </x:c>
      <x:c r="F101" s="13" t="n">
        <x:v>472.6936389399831</x:v>
      </x:c>
      <x:c r="G101" s="13" t="n">
        <x:v>477.0421461328706</x:v>
      </x:c>
      <x:c r="H101" s="13" t="n">
        <x:v>3.2717391304347827</x:v>
      </x:c>
    </x:row>
    <x:row r="102" ht="21" customHeight="1">
      <x:c r="A102" s="9" t="str">
        <x:v>2025Q1</x:v>
      </x:c>
      <x:c r="B102" s="13" t="n">
        <x:v>1388.7161227707627</x:v>
      </x:c>
      <x:c r="C102" s="13" t="n">
        <x:v>506.1961119732734</x:v>
      </x:c>
      <x:c r="D102" s="13" t="n">
        <x:v>14.522222222222222</x:v>
      </x:c>
      <x:c r="E102" s="13" t="n">
        <x:v>378.1266426112549</x:v>
      </x:c>
      <x:c r="F102" s="13" t="n">
        <x:v>473.1811647455332</x:v>
      </x:c>
      <x:c r="G102" s="13" t="n">
        <x:v>477.7135400217053</x:v>
      </x:c>
      <x:c r="H102" s="13" t="n">
        <x:v>2.7916666666666665</x:v>
      </x:c>
    </x:row>
    <x:row r="103" ht="21" customHeight="1">
      <x:c r="A103" s="9" t="str">
        <x:v>2025Q2</x:v>
      </x:c>
      <x:c r="B103" s="13" t="n">
        <x:v>1388.4936802198356</x:v>
      </x:c>
      <x:c r="C103" s="13" t="n">
        <x:v>508.52807702391596</x:v>
      </x:c>
      <x:c r="D103" s="13" t="n">
        <x:v>15.5</x:v>
      </x:c>
      <x:c r="E103" s="13" t="n">
        <x:v>385.09777534925985</x:v>
      </x:c>
      <x:c r="F103" s="13" t="n">
        <x:v>473.20230769840146</x:v>
      </x:c>
      <x:c r="G103" s="13" t="n">
        <x:v>477.8942768074158</x:v>
      </x:c>
      <x:c r="H103" s="13" t="n">
        <x:v>2.2554945054945055</x:v>
      </x:c>
    </x:row>
    <x:row r="104" ht="21" customHeight="1">
      <x:c r="A104" s="9" t="str">
        <x:v>2025Q3</x:v>
      </x:c>
      <x:c r="B104" s="13" t="n">
        <x:v>1389.2009455291363</x:v>
      </x:c>
      <x:c r="C104" s="13" t="n">
        <x:v>510.3911083793352</x:v>
      </x:c>
      <x:c r="D104" s="13" t="n">
        <x:v>15.5</x:v>
      </x:c>
      <x:c r="E104" s="13" t="n">
        <x:v>388.1418770245299</x:v>
      </x:c>
      <x:c r="F104" s="13" t="n">
        <x:v>473.51716055823465</x:v>
      </x:c>
      <x:c r="G104" s="13" t="n">
        <x:v>478.4265699980027</x:v>
      </x:c>
      <x:c r="H104" s="13" t="n">
        <x:v>2</x:v>
      </x:c>
    </x:row>
    <x:row r="105" ht="21" customHeight="1">
      <x:c r="A105" s="9" t="str">
        <x:v>2025Q4</x:v>
      </x:c>
      <x:c r="B105" s="13" t="n">
        <x:v>1389.49721737597</x:v>
      </x:c>
      <x:c r="C105" s="13" t="n">
        <x:v>511.71966452031245</x:v>
      </x:c>
      <x:c r="D105" s="13" t="n">
        <x:v>15.5</x:v>
      </x:c>
      <x:c r="E105" s="13" t="n">
        <x:v>388.8759155004167</x:v>
      </x:c>
      <x:c r="F105" s="13" t="n">
        <x:v>473.7469570001576</x:v>
      </x:c>
      <x:c r="G105" s="13" t="n">
        <x:v>479.1345247877411</x:v>
      </x:c>
      <x:c r="H105" s="13" t="n">
        <x:v>2</x:v>
      </x:c>
    </x:row>
    <x:row r="106" ht="21" customHeight="1">
      <x:c r="A106" s="9" t="str">
        <x:v>2026Q1</x:v>
      </x:c>
      <x:c r="B106" s="13" t="n">
        <x:v>1388.814558872938</x:v>
      </x:c>
      <x:c r="C106" s="13" t="n">
        <x:v>513.6308890574329</x:v>
      </x:c>
      <x:c r="D106" s="13" t="n">
        <x:v>15.161111111111111</x:v>
      </x:c>
      <x:c r="E106" s="13" t="n">
        <x:v>392.5879887184362</x:v>
      </x:c>
      <x:c r="F106" s="13" t="n">
        <x:v>473.7837455365639</x:v>
      </x:c>
      <x:c r="G106" s="13" t="n">
        <x:v>479.7155633018963</x:v>
      </x:c>
      <x:c r="H106" s="13" t="n">
        <x:v>2</x:v>
      </x:c>
    </x:row>
    <x:row r="107" ht="21" customHeight="1">
      <x:c r="A107" s="9" t="str">
        <x:v>2026Q2</x:v>
      </x:c>
      <x:c r="B107" s="13" t="n">
        <x:v>1389.067647030188</x:v>
      </x:c>
      <x:c r="C107" s="13" t="n">
        <x:v>516.203860682982</x:v>
      </x:c>
      <x:c r="D107" s="13" t="n">
        <x:v>15</x:v>
      </x:c>
      <x:c r="E107" s="13" t="n">
        <x:v>393.8841486838601</x:v>
      </x:c>
      <x:c r="F107" s="13" t="n">
        <x:v>474.42623388869595</x:v>
      </x:c>
      <x:c r="G107" s="13" t="n">
        <x:v>480.82667451721915</x:v>
      </x:c>
      <x:c r="H107" s="13" t="n">
        <x:v>2.0384615384615383</x:v>
      </x:c>
    </x:row>
    <x:row r="108" ht="21" customHeight="1">
      <x:c r="A108" s="9" t="str">
        <x:v>2026Q3</x:v>
      </x:c>
      <x:c r="B108" s="13"/>
      <x:c r="C108" s="13" t="n">
        <x:v>518.5367572048883</x:v>
      </x:c>
      <x:c r="D108" s="13" t="n">
        <x:v>15.407608695652174</x:v>
      </x:c>
      <x:c r="E108" s="13" t="n">
        <x:v>394.01108233899834</x:v>
      </x:c>
      <x:c r="F108" s="13"/>
      <x:c r="G108" s="13" t="n">
        <x:v>481.6708604376226</x:v>
      </x:c>
      <x:c r="H108" s="13" t="n">
        <x:v>2.2907608695652173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44" customHeight="1">
      <x:c r="A1" s="12" t="str">
        <x:v>period</x:v>
      </x:c>
      <x:c r="B1" s="12" t="str">
        <x:v>l_gdp</x:v>
      </x:c>
      <x:c r="C1" s="12" t="str">
        <x:v>dl_gdp</x:v>
      </x:c>
      <x:c r="D1" s="12" t="str">
        <x:v>d4l_gdp</x:v>
      </x:c>
      <x:c r="E1" s="12" t="str">
        <x:v>l_cpi</x:v>
      </x:c>
      <x:c r="F1" s="12" t="str">
        <x:v>dl_cpi</x:v>
      </x:c>
      <x:c r="G1" s="12" t="str">
        <x:v>d4l_cpi</x:v>
      </x:c>
      <x:c r="H1" s="12" t="str">
        <x:v>l_er</x:v>
      </x:c>
      <x:c r="I1" s="12" t="str">
        <x:v>dl_er</x:v>
      </x:c>
      <x:c r="J1" s="12" t="str">
        <x:v>d4l_er</x:v>
      </x:c>
      <x:c r="K1" s="12" t="str">
        <x:v>l_gdp_ea</x:v>
      </x:c>
      <x:c r="L1" s="12" t="str">
        <x:v>dl_gdp_ea</x:v>
      </x:c>
      <x:c r="M1" s="12" t="str">
        <x:v>d4l_gdp_ea</x:v>
      </x:c>
      <x:c r="N1" s="12" t="str">
        <x:v>l_cpi_ea</x:v>
      </x:c>
      <x:c r="O1" s="12" t="str">
        <x:v>dl_cpi_ea</x:v>
      </x:c>
      <x:c r="P1" s="12" t="str">
        <x:v>d4l_cpi_ea</x:v>
      </x:c>
      <x:c r="Q1" s="12" t="str">
        <x:v>ir_pol</x:v>
      </x:c>
      <x:c r="R1" s="12" t="str">
        <x:v>ir_ea</x:v>
      </x:c>
      <x:c r="S1" s="12" t="str">
        <x:v>rer_index_2021_100</x:v>
      </x:c>
    </x:row>
    <x:row r="2" ht="21" customHeight="1">
      <x:c r="A2" s="9" t="str">
        <x:v>2000Q1</x:v>
      </x:c>
      <x:c r="B2" s="13"/>
      <x:c r="C2" s="13"/>
      <x:c r="D2" s="13"/>
      <x:c r="E2" s="13"/>
      <x:c r="F2" s="13"/>
      <x:c r="G2" s="13"/>
      <x:c r="H2" s="13" t="n">
        <x:v>168.53675576667584</x:v>
      </x:c>
      <x:c r="I2" s="13"/>
      <x:c r="J2" s="13"/>
      <x:c r="K2" s="13" t="n">
        <x:v>441.95993560189277</x:v>
      </x:c>
      <x:c r="L2" s="13"/>
      <x:c r="M2" s="13"/>
      <x:c r="N2" s="13" t="n">
        <x:v>424.8190852505979</x:v>
      </x:c>
      <x:c r="O2" s="13"/>
      <x:c r="P2" s="13"/>
      <x:c r="Q2" s="13" t="n">
        <x:v>110</x:v>
      </x:c>
      <x:c r="R2" s="13" t="n">
        <x:v>2.197802197802198</x:v>
      </x:c>
      <x:c r="S2" s="13"/>
    </x:row>
    <x:row r="3" ht="21" customHeight="1">
      <x:c r="A3" s="9" t="str">
        <x:v>2000Q2</x:v>
      </x:c>
      <x:c r="B3" s="13"/>
      <x:c r="C3" s="13"/>
      <x:c r="D3" s="13"/>
      <x:c r="E3" s="13"/>
      <x:c r="F3" s="13"/>
      <x:c r="G3" s="13"/>
      <x:c r="H3" s="13" t="n">
        <x:v>162.06679521632714</x:v>
      </x:c>
      <x:c r="I3" s="13" t="n">
        <x:v>-25.87984220139481</x:v>
      </x:c>
      <x:c r="J3" s="13"/>
      <x:c r="K3" s="13" t="n">
        <x:v>442.8969856199073</x:v>
      </x:c>
      <x:c r="L3" s="13" t="n">
        <x:v>3.7482000720581254</x:v>
      </x:c>
      <x:c r="M3" s="13"/>
      <x:c r="N3" s="13" t="n">
        <x:v>425.1051953593028</x:v>
      </x:c>
      <x:c r="O3" s="13" t="n">
        <x:v>1.1444404348196713</x:v>
      </x:c>
      <x:c r="P3" s="13"/>
      <x:c r="Q3" s="13" t="n">
        <x:v>110</x:v>
      </x:c>
      <x:c r="R3" s="13" t="n">
        <x:v>2.7967032967032965</x:v>
      </x:c>
      <x:c r="S3" s="13"/>
    </x:row>
    <x:row r="4" ht="21" customHeight="1">
      <x:c r="A4" s="9" t="str">
        <x:v>2000Q3</x:v>
      </x:c>
      <x:c r="B4" s="13"/>
      <x:c r="C4" s="13"/>
      <x:c r="D4" s="13"/>
      <x:c r="E4" s="13"/>
      <x:c r="F4" s="13"/>
      <x:c r="G4" s="13"/>
      <x:c r="H4" s="13" t="n">
        <x:v>159.56094044975663</x:v>
      </x:c>
      <x:c r="I4" s="13" t="n">
        <x:v>-10.023419066282031</x:v>
      </x:c>
      <x:c r="J4" s="13"/>
      <x:c r="K4" s="13" t="n">
        <x:v>443.51407703233684</x:v>
      </x:c>
      <x:c r="L4" s="13" t="n">
        <x:v>2.46836564971818</x:v>
      </x:c>
      <x:c r="M4" s="13"/>
      <x:c r="N4" s="13" t="n">
        <x:v>425.95523648252066</x:v>
      </x:c>
      <x:c r="O4" s="13" t="n">
        <x:v>3.400164492871454</x:v>
      </x:c>
      <x:c r="P4" s="13"/>
      <x:c r="Q4" s="13" t="n">
        <x:v>110</x:v>
      </x:c>
      <x:c r="R4" s="13" t="n">
        <x:v>3.3315217391304346</x:v>
      </x:c>
      <x:c r="S4" s="13"/>
    </x:row>
    <x:row r="5" ht="21" customHeight="1">
      <x:c r="A5" s="9" t="str">
        <x:v>2000Q4</x:v>
      </x:c>
      <x:c r="B5" s="13"/>
      <x:c r="C5" s="13"/>
      <x:c r="D5" s="13"/>
      <x:c r="E5" s="13"/>
      <x:c r="F5" s="13"/>
      <x:c r="G5" s="13"/>
      <x:c r="H5" s="13" t="n">
        <x:v>155.45874215252735</x:v>
      </x:c>
      <x:c r="I5" s="13" t="n">
        <x:v>-16.408793188917116</x:v>
      </x:c>
      <x:c r="J5" s="13"/>
      <x:c r="K5" s="13" t="n">
        <x:v>443.99063161155834</x:v>
      </x:c>
      <x:c r="L5" s="13" t="n">
        <x:v>1.9062183168859974</x:v>
      </x:c>
      <x:c r="M5" s="13"/>
      <x:c r="N5" s="13" t="n">
        <x:v>426.6428347736837</x:v>
      </x:c>
      <x:c r="O5" s="13" t="n">
        <x:v>2.7503931646522233</x:v>
      </x:c>
      <x:c r="P5" s="13"/>
      <x:c r="Q5" s="13" t="n">
        <x:v>110</x:v>
      </x:c>
      <x:c r="R5" s="13" t="n">
        <x:v>3.7364130434782608</x:v>
      </x:c>
      <x:c r="S5" s="13"/>
    </x:row>
    <x:row r="6" ht="21" customHeight="1">
      <x:c r="A6" s="9" t="str">
        <x:v>2001Q1</x:v>
      </x:c>
      <x:c r="B6" s="13"/>
      <x:c r="C6" s="13"/>
      <x:c r="D6" s="13"/>
      <x:c r="E6" s="13" t="n">
        <x:v>248.8138927561969</x:v>
      </x:c>
      <x:c r="F6" s="13"/>
      <x:c r="G6" s="13"/>
      <x:c r="H6" s="13" t="n">
        <x:v>161.25065327325606</x:v>
      </x:c>
      <x:c r="I6" s="13" t="n">
        <x:v>23.167644482914852</x:v>
      </x:c>
      <x:c r="J6" s="13" t="n">
        <x:v>-7.286102493419776</x:v>
      </x:c>
      <x:c r="K6" s="13" t="n">
        <x:v>445.5195773404245</x:v>
      </x:c>
      <x:c r="L6" s="13" t="n">
        <x:v>6.115782915464706</x:v>
      </x:c>
      <x:c r="M6" s="13" t="n">
        <x:v>3.5596417385317523</x:v>
      </x:c>
      <x:c r="N6" s="13" t="n">
        <x:v>426.89117345389616</x:v>
      </x:c>
      <x:c r="O6" s="13" t="n">
        <x:v>0.9933547208497657</x:v>
      </x:c>
      <x:c r="P6" s="13" t="n">
        <x:v>2.0720882032982786</x:v>
      </x:c>
      <x:c r="Q6" s="13" t="n">
        <x:v>110</x:v>
      </x:c>
      <x:c r="R6" s="13" t="n">
        <x:v>3.75</x:v>
      </x:c>
      <x:c r="S6" s="13" t="n">
        <x:v>92.04116252774796</x:v>
      </x:c>
    </x:row>
    <x:row r="7" ht="21" customHeight="1">
      <x:c r="A7" s="9" t="str">
        <x:v>2001Q2</x:v>
      </x:c>
      <x:c r="B7" s="13"/>
      <x:c r="C7" s="13"/>
      <x:c r="D7" s="13"/>
      <x:c r="E7" s="13" t="n">
        <x:v>250.68936091553797</x:v>
      </x:c>
      <x:c r="F7" s="13" t="n">
        <x:v>7.501872637364272</x:v>
      </x:c>
      <x:c r="G7" s="13"/>
      <x:c r="H7" s="13" t="n">
        <x:v>155.42634116894448</x:v>
      </x:c>
      <x:c r="I7" s="13" t="n">
        <x:v>-23.29724841724635</x:v>
      </x:c>
      <x:c r="J7" s="13" t="n">
        <x:v>-6.640454047382661</x:v>
      </x:c>
      <x:c r="K7" s="13" t="n">
        <x:v>445.5822951125152</x:v>
      </x:c>
      <x:c r="L7" s="13" t="n">
        <x:v>0.25087108836282823</x:v>
      </x:c>
      <x:c r="M7" s="13" t="n">
        <x:v>2.685309492607928</x:v>
      </x:c>
      <x:c r="N7" s="13" t="n">
        <x:v>427.9300365701399</x:v>
      </x:c>
      <x:c r="O7" s="13" t="n">
        <x:v>4.155452464975042</x:v>
      </x:c>
      <x:c r="P7" s="13" t="n">
        <x:v>2.8248412108371213</x:v>
      </x:c>
      <x:c r="Q7" s="13" t="n">
        <x:v>110</x:v>
      </x:c>
      <x:c r="R7" s="13" t="n">
        <x:v>3.60989010989011</x:v>
      </x:c>
      <x:c r="S7" s="13" t="n">
        <x:v>86.11010122966753</x:v>
      </x:c>
    </x:row>
    <x:row r="8" ht="21" customHeight="1">
      <x:c r="A8" s="9" t="str">
        <x:v>2001Q3</x:v>
      </x:c>
      <x:c r="B8" s="13"/>
      <x:c r="C8" s="13"/>
      <x:c r="D8" s="13"/>
      <x:c r="E8" s="13" t="n">
        <x:v>252.2486123645975</x:v>
      </x:c>
      <x:c r="F8" s="13" t="n">
        <x:v>6.2370057962381225</x:v>
      </x:c>
      <x:c r="G8" s="13"/>
      <x:c r="H8" s="13" t="n">
        <x:v>156.11086420368144</x:v>
      </x:c>
      <x:c r="I8" s="13" t="n">
        <x:v>2.738092138947877</x:v>
      </x:c>
      <x:c r="J8" s="13" t="n">
        <x:v>-3.4500762460751844</x:v>
      </x:c>
      <x:c r="K8" s="13" t="n">
        <x:v>445.74123615797714</x:v>
      </x:c>
      <x:c r="L8" s="13" t="n">
        <x:v>0.6357641818476623</x:v>
      </x:c>
      <x:c r="M8" s="13" t="n">
        <x:v>2.2271591256402985</x:v>
      </x:c>
      <x:c r="N8" s="13" t="n">
        <x:v>428.2712073474844</x:v>
      </x:c>
      <x:c r="O8" s="13" t="n">
        <x:v>1.3646831093778928</x:v>
      </x:c>
      <x:c r="P8" s="13" t="n">
        <x:v>2.315970864963731</x:v>
      </x:c>
      <x:c r="Q8" s="13" t="n">
        <x:v>110</x:v>
      </x:c>
      <x:c r="R8" s="13" t="n">
        <x:v>3.345108695652174</x:v>
      </x:c>
      <x:c r="S8" s="13" t="n">
        <x:v>85.6518777386352</x:v>
      </x:c>
    </x:row>
    <x:row r="9" ht="21" customHeight="1">
      <x:c r="A9" s="9" t="str">
        <x:v>2001Q4</x:v>
      </x:c>
      <x:c r="B9" s="13"/>
      <x:c r="C9" s="13"/>
      <x:c r="D9" s="13"/>
      <x:c r="E9" s="13" t="n">
        <x:v>252.38228807954002</x:v>
      </x:c>
      <x:c r="F9" s="13" t="n">
        <x:v>0.53470285977005</x:v>
      </x:c>
      <x:c r="G9" s="13"/>
      <x:c r="H9" s="13" t="n">
        <x:v>155.67120134110212</x:v>
      </x:c>
      <x:c r="I9" s="13" t="n">
        <x:v>-1.758651450317302</x:v>
      </x:c>
      <x:c r="J9" s="13" t="n">
        <x:v>0.2124591885747691</x:v>
      </x:c>
      <x:c r="K9" s="13" t="n">
        <x:v>445.69369634248704</x:v>
      </x:c>
      <x:c r="L9" s="13" t="n">
        <x:v>-0.1901592619603889</x:v>
      </x:c>
      <x:c r="M9" s="13" t="n">
        <x:v>1.703064730928702</x:v>
      </x:c>
      <x:c r="N9" s="13" t="n">
        <x:v>428.68330041374645</x:v>
      </x:c>
      <x:c r="O9" s="13" t="n">
        <x:v>1.6483722650482378</x:v>
      </x:c>
      <x:c r="P9" s="13" t="n">
        <x:v>2.0404656400627346</x:v>
      </x:c>
      <x:c r="Q9" s="13" t="n">
        <x:v>110</x:v>
      </x:c>
      <x:c r="R9" s="13" t="n">
        <x:v>2.4619565217391304</x:v>
      </x:c>
      <x:c r="S9" s="13" t="n">
        <x:v>85.51387921858124</x:v>
      </x:c>
    </x:row>
    <x:row r="10" ht="21" customHeight="1">
      <x:c r="A10" s="9" t="str">
        <x:v>2002Q1</x:v>
      </x:c>
      <x:c r="B10" s="13"/>
      <x:c r="C10" s="13"/>
      <x:c r="D10" s="13"/>
      <x:c r="E10" s="13" t="n">
        <x:v>252.37489173683863</x:v>
      </x:c>
      <x:c r="F10" s="13" t="n">
        <x:v>-0.029585370805534694</x:v>
      </x:c>
      <x:c r="G10" s="13" t="n">
        <x:v>3.5609989806417275</x:v>
      </x:c>
      <x:c r="H10" s="13" t="n">
        <x:v>153.9465990404967</x:v>
      </x:c>
      <x:c r="I10" s="13" t="n">
        <x:v>-6.898409202421703</x:v>
      </x:c>
      <x:c r="J10" s="13" t="n">
        <x:v>-7.30405423275937</x:v>
      </x:c>
      <x:c r="K10" s="13" t="n">
        <x:v>445.8964527393939</x:v>
      </x:c>
      <x:c r="L10" s="13" t="n">
        <x:v>0.811025587627455</x:v>
      </x:c>
      <x:c r="M10" s="13" t="n">
        <x:v>0.37687539896938915</x:v>
      </x:c>
      <x:c r="N10" s="13" t="n">
        <x:v>429.4350892505021</x:v>
      </x:c>
      <x:c r="O10" s="13" t="n">
        <x:v>3.00715534702249</x:v>
      </x:c>
      <x:c r="P10" s="13" t="n">
        <x:v>2.5439157966059156</x:v>
      </x:c>
      <x:c r="Q10" s="13" t="n">
        <x:v>110</x:v>
      </x:c>
      <x:c r="R10" s="13" t="n">
        <x:v>2.25</x:v>
      </x:c>
      <x:c r="S10" s="13" t="n">
        <x:v>84.69228587031073</x:v>
      </x:c>
    </x:row>
    <x:row r="11" ht="21" customHeight="1">
      <x:c r="A11" s="9" t="str">
        <x:v>2002Q2</x:v>
      </x:c>
      <x:c r="B11" s="13"/>
      <x:c r="C11" s="13"/>
      <x:c r="D11" s="13"/>
      <x:c r="E11" s="13" t="n">
        <x:v>251.6419969097521</x:v>
      </x:c>
      <x:c r="F11" s="13" t="n">
        <x:v>-2.9315793083461585</x:v>
      </x:c>
      <x:c r="G11" s="13" t="n">
        <x:v>0.9526359942141198</x:v>
      </x:c>
      <x:c r="H11" s="13" t="n">
        <x:v>158.628528013183</x:v>
      </x:c>
      <x:c r="I11" s="13" t="n">
        <x:v>18.72771589074523</x:v>
      </x:c>
      <x:c r="J11" s="13" t="n">
        <x:v>3.2021868442385255</x:v>
      </x:c>
      <x:c r="K11" s="13" t="n">
        <x:v>446.3744860958739</x:v>
      </x:c>
      <x:c r="L11" s="13" t="n">
        <x:v>1.9121334259200466</x:v>
      </x:c>
      <x:c r="M11" s="13" t="n">
        <x:v>0.7921909833586938</x:v>
      </x:c>
      <x:c r="N11" s="13" t="n">
        <x:v>429.9778635998929</x:v>
      </x:c>
      <x:c r="O11" s="13" t="n">
        <x:v>2.171097397563244</x:v>
      </x:c>
      <x:c r="P11" s="13" t="n">
        <x:v>2.047827029752966</x:v>
      </x:c>
      <x:c r="Q11" s="13" t="n">
        <x:v>110</x:v>
      </x:c>
      <x:c r="R11" s="13" t="n">
        <x:v>2.25</x:v>
      </x:c>
      <x:c r="S11" s="13" t="n">
        <x:v>89.8912407157684</x:v>
      </x:c>
    </x:row>
    <x:row r="12" ht="21" customHeight="1">
      <x:c r="A12" s="9" t="str">
        <x:v>2002Q3</x:v>
      </x:c>
      <x:c r="B12" s="13"/>
      <x:c r="C12" s="13"/>
      <x:c r="D12" s="13"/>
      <x:c r="E12" s="13" t="n">
        <x:v>251.26336167492877</x:v>
      </x:c>
      <x:c r="F12" s="13" t="n">
        <x:v>-1.5145409392932834</x:v>
      </x:c>
      <x:c r="G12" s="13" t="n">
        <x:v>-0.9852506896687316</x:v>
      </x:c>
      <x:c r="H12" s="13" t="n">
        <x:v>165.69955713491328</x:v>
      </x:c>
      <x:c r="I12" s="13" t="n">
        <x:v>28.284116486921107</x:v>
      </x:c>
      <x:c r="J12" s="13" t="n">
        <x:v>9.588692931231833</x:v>
      </x:c>
      <x:c r="K12" s="13" t="n">
        <x:v>446.7504544837357</x:v>
      </x:c>
      <x:c r="L12" s="13" t="n">
        <x:v>1.5038735514472137</x:v>
      </x:c>
      <x:c r="M12" s="13" t="n">
        <x:v>1.0092183257585816</x:v>
      </x:c>
      <x:c r="N12" s="13" t="n">
        <x:v>430.35316469716054</x:v>
      </x:c>
      <x:c r="O12" s="13" t="n">
        <x:v>1.5012043890706082</x:v>
      </x:c>
      <x:c r="P12" s="13" t="n">
        <x:v>2.081957349676145</x:v>
      </x:c>
      <x:c r="Q12" s="13" t="n">
        <x:v>110</x:v>
      </x:c>
      <x:c r="R12" s="13" t="n">
        <x:v>2.25</x:v>
      </x:c>
      <x:c r="S12" s="13" t="n">
        <x:v>97.20772247374916</x:v>
      </x:c>
    </x:row>
    <x:row r="13" ht="21" customHeight="1">
      <x:c r="A13" s="9" t="str">
        <x:v>2002Q4</x:v>
      </x:c>
      <x:c r="B13" s="13"/>
      <x:c r="C13" s="13"/>
      <x:c r="D13" s="13"/>
      <x:c r="E13" s="13" t="n">
        <x:v>251.85733663903437</x:v>
      </x:c>
      <x:c r="F13" s="13" t="n">
        <x:v>2.375899856422393</x:v>
      </x:c>
      <x:c r="G13" s="13" t="n">
        <x:v>-0.5249514405056459</x:v>
      </x:c>
      <x:c r="H13" s="13" t="n">
        <x:v>167.3244916077979</x:v>
      </x:c>
      <x:c r="I13" s="13" t="n">
        <x:v>6.49973789153853</x:v>
      </x:c>
      <x:c r="J13" s="13" t="n">
        <x:v>11.653290266695791</x:v>
      </x:c>
      <x:c r="K13" s="13" t="n">
        <x:v>446.9499363557691</x:v>
      </x:c>
      <x:c r="L13" s="13" t="n">
        <x:v>0.7979274881336096</x:v>
      </x:c>
      <x:c r="M13" s="13" t="n">
        <x:v>1.2562400132820812</x:v>
      </x:c>
      <x:c r="N13" s="13" t="n">
        <x:v>430.92404712872553</x:v>
      </x:c>
      <x:c r="O13" s="13" t="n">
        <x:v>2.283529726259985</x:v>
      </x:c>
      <x:c r="P13" s="13" t="n">
        <x:v>2.240746714979082</x:v>
      </x:c>
      <x:c r="Q13" s="13" t="n">
        <x:v>110</x:v>
      </x:c>
      <x:c r="R13" s="13" t="n">
        <x:v>2.108695652173913</x:v>
      </x:c>
      <x:c r="S13" s="13" t="n">
        <x:v>98.77737465212954</x:v>
      </x:c>
    </x:row>
    <x:row r="14" ht="21" customHeight="1">
      <x:c r="A14" s="9" t="str">
        <x:v>2003Q1</x:v>
      </x:c>
      <x:c r="B14" s="13"/>
      <x:c r="C14" s="13"/>
      <x:c r="D14" s="13"/>
      <x:c r="E14" s="13" t="n">
        <x:v>254.46120958473682</x:v>
      </x:c>
      <x:c r="F14" s="13" t="n">
        <x:v>10.415491782809795</x:v>
      </x:c>
      <x:c r="G14" s="13" t="n">
        <x:v>2.0863178478981865</x:v>
      </x:c>
      <x:c r="H14" s="13" t="n">
        <x:v>174.36948751023377</x:v>
      </x:c>
      <x:c r="I14" s="13" t="n">
        <x:v>28.17998360974343</x:v>
      </x:c>
      <x:c r="J14" s="13" t="n">
        <x:v>20.422888469737075</x:v>
      </x:c>
      <x:c r="K14" s="13" t="n">
        <x:v>446.6459690648711</x:v>
      </x:c>
      <x:c r="L14" s="13" t="n">
        <x:v>-1.2158691635920604</x:v>
      </x:c>
      <x:c r="M14" s="13" t="n">
        <x:v>0.7495163254772024</x:v>
      </x:c>
      <x:c r="N14" s="13" t="n">
        <x:v>431.72988674742055</x:v>
      </x:c>
      <x:c r="O14" s="13" t="n">
        <x:v>3.2233584747800705</x:v>
      </x:c>
      <x:c r="P14" s="13" t="n">
        <x:v>2.294797496918477</x:v>
      </x:c>
      <x:c r="Q14" s="13" t="n">
        <x:v>110</x:v>
      </x:c>
      <x:c r="R14" s="13" t="n">
        <x:v>1.6805555555555556</x:v>
      </x:c>
      <x:c r="S14" s="13" t="n">
        <x:v>104.09856625781978</x:v>
      </x:c>
    </x:row>
    <x:row r="15" ht="21" customHeight="1">
      <x:c r="A15" s="9" t="str">
        <x:v>2003Q2</x:v>
      </x:c>
      <x:c r="B15" s="13"/>
      <x:c r="C15" s="13"/>
      <x:c r="D15" s="13"/>
      <x:c r="E15" s="13" t="n">
        <x:v>256.1816272574738</x:v>
      </x:c>
      <x:c r="F15" s="13" t="n">
        <x:v>6.881670690947885</x:v>
      </x:c>
      <x:c r="G15" s="13" t="n">
        <x:v>4.5396303477216975</x:v>
      </x:c>
      <x:c r="H15" s="13" t="n">
        <x:v>179.92755966862808</x:v>
      </x:c>
      <x:c r="I15" s="13" t="n">
        <x:v>22.23228863357724</x:v>
      </x:c>
      <x:c r="J15" s="13" t="n">
        <x:v>21.299031655445077</x:v>
      </x:c>
      <x:c r="K15" s="13" t="n">
        <x:v>446.68272363663465</x:v>
      </x:c>
      <x:c r="L15" s="13" t="n">
        <x:v>0.1470182870541521</x:v>
      </x:c>
      <x:c r="M15" s="13" t="n">
        <x:v>0.30823754076072873</x:v>
      </x:c>
      <x:c r="N15" s="13" t="n">
        <x:v>431.88289488859397</x:v>
      </x:c>
      <x:c r="O15" s="13" t="n">
        <x:v>0.6120325646936635</x:v>
      </x:c>
      <x:c r="P15" s="13" t="n">
        <x:v>1.9050312887010818</x:v>
      </x:c>
      <x:c r="Q15" s="13" t="n">
        <x:v>110</x:v>
      </x:c>
      <x:c r="R15" s="13" t="n">
        <x:v>1.362637362637363</x:v>
      </x:c>
      <x:c r="S15" s="13" t="n">
        <x:v>108.33679305618156</x:v>
      </x:c>
    </x:row>
    <x:row r="16" ht="21" customHeight="1">
      <x:c r="A16" s="9" t="str">
        <x:v>2003Q3</x:v>
      </x:c>
      <x:c r="B16" s="13"/>
      <x:c r="C16" s="13"/>
      <x:c r="D16" s="13"/>
      <x:c r="E16" s="13" t="n">
        <x:v>257.4943277332267</x:v>
      </x:c>
      <x:c r="F16" s="13" t="n">
        <x:v>5.250801903011734</x:v>
      </x:c>
      <x:c r="G16" s="13" t="n">
        <x:v>6.230966058297952</x:v>
      </x:c>
      <x:c r="H16" s="13" t="n">
        <x:v>179.08535034093714</x:v>
      </x:c>
      <x:c r="I16" s="13" t="n">
        <x:v>-3.3688373107637517</x:v>
      </x:c>
      <x:c r="J16" s="13" t="n">
        <x:v>13.385793206023862</x:v>
      </x:c>
      <x:c r="K16" s="13" t="n">
        <x:v>447.2860903425617</x:v>
      </x:c>
      <x:c r="L16" s="13" t="n">
        <x:v>2.413466823708177</x:v>
      </x:c>
      <x:c r="M16" s="13" t="n">
        <x:v>0.5356358588259695</x:v>
      </x:c>
      <x:c r="N16" s="13" t="n">
        <x:v>432.37358966119086</x:v>
      </x:c>
      <x:c r="O16" s="13" t="n">
        <x:v>1.9627790903875848</x:v>
      </x:c>
      <x:c r="P16" s="13" t="n">
        <x:v>2.020424964030326</x:v>
      </x:c>
      <x:c r="Q16" s="13" t="n">
        <x:v>110</x:v>
      </x:c>
      <x:c r="R16" s="13" t="n">
        <x:v>1</x:v>
      </x:c>
      <x:c r="S16" s="13" t="n">
        <x:v>106.54875552477009</x:v>
      </x:c>
    </x:row>
    <x:row r="17" ht="21" customHeight="1">
      <x:c r="A17" s="9" t="str">
        <x:v>2003Q4</x:v>
      </x:c>
      <x:c r="B17" s="13"/>
      <x:c r="C17" s="13"/>
      <x:c r="D17" s="13"/>
      <x:c r="E17" s="13" t="n">
        <x:v>259.31013008126007</x:v>
      </x:c>
      <x:c r="F17" s="13" t="n">
        <x:v>7.263209392133376</x:v>
      </x:c>
      <x:c r="G17" s="13" t="n">
        <x:v>7.452793442225698</x:v>
      </x:c>
      <x:c r="H17" s="13" t="n">
        <x:v>184.6778868611783</x:v>
      </x:c>
      <x:c r="I17" s="13" t="n">
        <x:v>22.370146080964673</x:v>
      </x:c>
      <x:c r="J17" s="13" t="n">
        <x:v>17.3533952533804</x:v>
      </x:c>
      <x:c r="K17" s="13" t="n">
        <x:v>447.9402860552603</x:v>
      </x:c>
      <x:c r="L17" s="13" t="n">
        <x:v>2.6167828507943796</x:v>
      </x:c>
      <x:c r="M17" s="13" t="n">
        <x:v>0.990349699491162</x:v>
      </x:c>
      <x:c r="N17" s="13" t="n">
        <x:v>432.9373607607238</x:v>
      </x:c>
      <x:c r="O17" s="13" t="n">
        <x:v>2.2550843981316575</x:v>
      </x:c>
      <x:c r="P17" s="13" t="n">
        <x:v>2.013313631998244</x:v>
      </x:c>
      <x:c r="Q17" s="13" t="n">
        <x:v>110</x:v>
      </x:c>
      <x:c r="R17" s="13" t="n">
        <x:v>1</x:v>
      </x:c>
      <x:c r="S17" s="13" t="n">
        <x:v>111.27534679596837</x:v>
      </x:c>
    </x:row>
    <x:row r="18" ht="21" customHeight="1">
      <x:c r="A18" s="9" t="str">
        <x:v>2004Q1</x:v>
      </x:c>
      <x:c r="B18" s="13"/>
      <x:c r="C18" s="13"/>
      <x:c r="D18" s="13"/>
      <x:c r="E18" s="13" t="n">
        <x:v>261.48280916261876</x:v>
      </x:c>
      <x:c r="F18" s="13" t="n">
        <x:v>8.690716325434778</x:v>
      </x:c>
      <x:c r="G18" s="13" t="n">
        <x:v>7.021599577881943</x:v>
      </x:c>
      <x:c r="H18" s="13" t="n">
        <x:v>189.63897183061377</x:v>
      </x:c>
      <x:c r="I18" s="13" t="n">
        <x:v>19.844339877741845</x:v>
      </x:c>
      <x:c r="J18" s="13" t="n">
        <x:v>15.269484320380002</x:v>
      </x:c>
      <x:c r="K18" s="13" t="n">
        <x:v>448.4459117825321</x:v>
      </x:c>
      <x:c r="L18" s="13" t="n">
        <x:v>2.0225029090872795</x:v>
      </x:c>
      <x:c r="M18" s="13" t="n">
        <x:v>1.799942717660997</x:v>
      </x:c>
      <x:c r="N18" s="13" t="n">
        <x:v>433.45570156825613</x:v>
      </x:c>
      <x:c r="O18" s="13" t="n">
        <x:v>2.0733632301294165</x:v>
      </x:c>
      <x:c r="P18" s="13" t="n">
        <x:v>1.7258148208355806</x:v>
      </x:c>
      <x:c r="Q18" s="13" t="n">
        <x:v>110</x:v>
      </x:c>
      <x:c r="R18" s="13" t="n">
        <x:v>1</x:v>
      </x:c>
      <x:c r="S18" s="13" t="n">
        <x:v>115.01645423354434</x:v>
      </x:c>
    </x:row>
    <x:row r="19" ht="21" customHeight="1">
      <x:c r="A19" s="9" t="str">
        <x:v>2004Q2</x:v>
      </x:c>
      <x:c r="B19" s="13"/>
      <x:c r="C19" s="13"/>
      <x:c r="D19" s="13"/>
      <x:c r="E19" s="13" t="n">
        <x:v>263.4393061581366</x:v>
      </x:c>
      <x:c r="F19" s="13" t="n">
        <x:v>7.82598798207141</x:v>
      </x:c>
      <x:c r="G19" s="13" t="n">
        <x:v>7.257678900662825</x:v>
      </x:c>
      <x:c r="H19" s="13" t="n">
        <x:v>185.86078206525167</x:v>
      </x:c>
      <x:c r="I19" s="13" t="n">
        <x:v>-15.1127590614484</x:v>
      </x:c>
      <x:c r="J19" s="13" t="n">
        <x:v>5.9332223966235915</x:v>
      </x:c>
      <x:c r="K19" s="13" t="n">
        <x:v>449.0836195531156</x:v>
      </x:c>
      <x:c r="L19" s="13" t="n">
        <x:v>2.5508310823340707</x:v>
      </x:c>
      <x:c r="M19" s="13" t="n">
        <x:v>2.4008959164809767</x:v>
      </x:c>
      <x:c r="N19" s="13" t="n">
        <x:v>434.1243360665276</x:v>
      </x:c>
      <x:c r="O19" s="13" t="n">
        <x:v>2.674537993085778</x:v>
      </x:c>
      <x:c r="P19" s="13" t="n">
        <x:v>2.241441177933609</x:v>
      </x:c>
      <x:c r="Q19" s="13" t="n">
        <x:v>85.21978021978022</x:v>
      </x:c>
      <x:c r="R19" s="13" t="n">
        <x:v>1</x:v>
      </x:c>
      <x:c r="S19" s="13" t="n">
        <x:v>109.33479360759259</x:v>
      </x:c>
    </x:row>
    <x:row r="20" ht="21" customHeight="1">
      <x:c r="A20" s="9" t="str">
        <x:v>2004Q3</x:v>
      </x:c>
      <x:c r="B20" s="13"/>
      <x:c r="C20" s="13"/>
      <x:c r="D20" s="13"/>
      <x:c r="E20" s="13" t="n">
        <x:v>266.5810362593164</x:v>
      </x:c>
      <x:c r="F20" s="13" t="n">
        <x:v>12.566920404719212</x:v>
      </x:c>
      <x:c r="G20" s="13" t="n">
        <x:v>9.086708526089694</x:v>
      </x:c>
      <x:c r="H20" s="13" t="n">
        <x:v>187.04628188234062</x:v>
      </x:c>
      <x:c r="I20" s="13" t="n">
        <x:v>4.741999268355812</x:v>
      </x:c>
      <x:c r="J20" s="13" t="n">
        <x:v>7.9609315414034825</x:v>
      </x:c>
      <x:c r="K20" s="13" t="n">
        <x:v>449.2460509055867</x:v>
      </x:c>
      <x:c r="L20" s="13" t="n">
        <x:v>0.6497254098842404</x:v>
      </x:c>
      <x:c r="M20" s="13" t="n">
        <x:v>1.9599605630249926</x:v>
      </x:c>
      <x:c r="N20" s="13" t="n">
        <x:v>434.6302149825915</x:v>
      </x:c>
      <x:c r="O20" s="13" t="n">
        <x:v>2.023515664255683</x:v>
      </x:c>
      <x:c r="P20" s="13" t="n">
        <x:v>2.2566253214006338</x:v>
      </x:c>
      <x:c r="Q20" s="13" t="n">
        <x:v>7.5</x:v>
      </x:c>
      <x:c r="R20" s="13" t="n">
        <x:v>1</x:v>
      </x:c>
      <x:c r="S20" s="13" t="n">
        <x:v>107.76049893119081</x:v>
      </x:c>
    </x:row>
    <x:row r="21" ht="21" customHeight="1">
      <x:c r="A21" s="9" t="str">
        <x:v>2004Q4</x:v>
      </x:c>
      <x:c r="B21" s="13"/>
      <x:c r="C21" s="13"/>
      <x:c r="D21" s="13"/>
      <x:c r="E21" s="13" t="n">
        <x:v>270.43103376666033</x:v>
      </x:c>
      <x:c r="F21" s="13" t="n">
        <x:v>15.399990029375658</x:v>
      </x:c>
      <x:c r="G21" s="13" t="n">
        <x:v>11.120903685400265</x:v>
      </x:c>
      <x:c r="H21" s="13" t="n">
        <x:v>192.7125289372208</x:v>
      </x:c>
      <x:c r="I21" s="13" t="n">
        <x:v>22.66498821952075</x:v>
      </x:c>
      <x:c r="J21" s="13" t="n">
        <x:v>8.034642076042502</x:v>
      </x:c>
      <x:c r="K21" s="13" t="n">
        <x:v>449.6582245571192</x:v>
      </x:c>
      <x:c r="L21" s="13" t="n">
        <x:v>1.6486946061299932</x:v>
      </x:c>
      <x:c r="M21" s="13" t="n">
        <x:v>1.717938501858896</x:v>
      </x:c>
      <x:c r="N21" s="13" t="n">
        <x:v>435.20313776948854</x:v>
      </x:c>
      <x:c r="O21" s="13" t="n">
        <x:v>2.2916911475881534</x:v>
      </x:c>
      <x:c r="P21" s="13" t="n">
        <x:v>2.2657770087647577</x:v>
      </x:c>
      <x:c r="Q21" s="13" t="n">
        <x:v>8.543478260869565</x:v>
      </x:c>
      <x:c r="R21" s="13" t="n">
        <x:v>1</x:v>
      </x:c>
      <x:c r="S21" s="13" t="n">
        <x:v>110.3660849887196</x:v>
      </x:c>
    </x:row>
    <x:row r="22" ht="21" customHeight="1">
      <x:c r="A22" s="9" t="str">
        <x:v>2005Q1</x:v>
      </x:c>
      <x:c r="B22" s="13"/>
      <x:c r="C22" s="13"/>
      <x:c r="D22" s="13"/>
      <x:c r="E22" s="13" t="n">
        <x:v>274.08805593789333</x:v>
      </x:c>
      <x:c r="F22" s="13" t="n">
        <x:v>14.628088684931981</x:v>
      </x:c>
      <x:c r="G22" s="13" t="n">
        <x:v>12.605246775274566</x:v>
      </x:c>
      <x:c r="H22" s="13" t="n">
        <x:v>193.95375058765507</x:v>
      </x:c>
      <x:c r="I22" s="13" t="n">
        <x:v>4.964886601737021</x:v>
      </x:c>
      <x:c r="J22" s="13" t="n">
        <x:v>4.314778757041296</x:v>
      </x:c>
      <x:c r="K22" s="13" t="n">
        <x:v>449.9420705804482</x:v>
      </x:c>
      <x:c r="L22" s="13" t="n">
        <x:v>1.1353840933161337</x:v>
      </x:c>
      <x:c r="M22" s="13" t="n">
        <x:v>1.4961587979161095</x:v>
      </x:c>
      <x:c r="N22" s="13" t="n">
        <x:v>435.50965678795353</x:v>
      </x:c>
      <x:c r="O22" s="13" t="n">
        <x:v>1.2260760738599856</x:v>
      </x:c>
      <x:c r="P22" s="13" t="n">
        <x:v>2.0539552196974</x:v>
      </x:c>
      <x:c r="Q22" s="13" t="n">
        <x:v>9</x:v>
      </x:c>
      <x:c r="R22" s="13" t="n">
        <x:v>1</x:v>
      </x:c>
      <x:c r="S22" s="13" t="n">
        <x:v>108.06253317422686</x:v>
      </x:c>
    </x:row>
    <x:row r="23" ht="21" customHeight="1">
      <x:c r="A23" s="9" t="str">
        <x:v>2005Q2</x:v>
      </x:c>
      <x:c r="B23" s="13"/>
      <x:c r="C23" s="13"/>
      <x:c r="D23" s="13"/>
      <x:c r="E23" s="13" t="n">
        <x:v>277.17012773123594</x:v>
      </x:c>
      <x:c r="F23" s="13" t="n">
        <x:v>12.328287173370427</x:v>
      </x:c>
      <x:c r="G23" s="13" t="n">
        <x:v>13.73082157309932</x:v>
      </x:c>
      <x:c r="H23" s="13" t="n">
        <x:v>186.14720816393552</x:v>
      </x:c>
      <x:c r="I23" s="13" t="n">
        <x:v>-31.226169694878195</x:v>
      </x:c>
      <x:c r="J23" s="13" t="n">
        <x:v>0.2864260986838474</x:v>
      </x:c>
      <x:c r="K23" s="13" t="n">
        <x:v>450.5283550165506</x:v>
      </x:c>
      <x:c r="L23" s="13" t="n">
        <x:v>2.3451377444096124</x:v>
      </x:c>
      <x:c r="M23" s="13" t="n">
        <x:v>1.444735463434995</x:v>
      </x:c>
      <x:c r="N23" s="13" t="n">
        <x:v>436.1101590189141</x:v>
      </x:c>
      <x:c r="O23" s="13" t="n">
        <x:v>2.4020089238422315</x:v>
      </x:c>
      <x:c r="P23" s="13" t="n">
        <x:v>1.9858229523865134</x:v>
      </x:c>
      <x:c r="Q23" s="13" t="n">
        <x:v>9</x:v>
      </x:c>
      <x:c r="R23" s="13" t="n">
        <x:v>1</x:v>
      </x:c>
      <x:c r="S23" s="13" t="n">
        <x:v>97.49771585230711</x:v>
      </x:c>
    </x:row>
    <x:row r="24" ht="21" customHeight="1">
      <x:c r="A24" s="9" t="str">
        <x:v>2005Q3</x:v>
      </x:c>
      <x:c r="B24" s="13"/>
      <x:c r="C24" s="13"/>
      <x:c r="D24" s="13"/>
      <x:c r="E24" s="13" t="n">
        <x:v>280.0821459610746</x:v>
      </x:c>
      <x:c r="F24" s="13" t="n">
        <x:v>11.648072919354718</x:v>
      </x:c>
      <x:c r="G24" s="13" t="n">
        <x:v>13.501109701758196</x:v>
      </x:c>
      <x:c r="H24" s="13" t="n">
        <x:v>181.90016743717882</x:v>
      </x:c>
      <x:c r="I24" s="13" t="n">
        <x:v>-16.988162907026776</x:v>
      </x:c>
      <x:c r="J24" s="13" t="n">
        <x:v>-5.1461144451618</x:v>
      </x:c>
      <x:c r="K24" s="13" t="n">
        <x:v>451.2232190328822</x:v>
      </x:c>
      <x:c r="L24" s="13" t="n">
        <x:v>2.779456065326258</x:v>
      </x:c>
      <x:c r="M24" s="13" t="n">
        <x:v>1.9771681272954993</x:v>
      </x:c>
      <x:c r="N24" s="13" t="n">
        <x:v>436.9286589569528</x:v>
      </x:c>
      <x:c r="O24" s="13" t="n">
        <x:v>3.2739997521548503</x:v>
      </x:c>
      <x:c r="P24" s="13" t="n">
        <x:v>2.298443974361305</x:v>
      </x:c>
      <x:c r="Q24" s="13" t="n">
        <x:v>9.282608695652174</x:v>
      </x:c>
      <x:c r="R24" s="13" t="n">
        <x:v>1</x:v>
      </x:c>
      <x:c r="S24" s="13" t="n">
        <x:v>91.50772183755714</x:v>
      </x:c>
    </x:row>
    <x:row r="25" ht="21" customHeight="1">
      <x:c r="A25" s="9" t="str">
        <x:v>2005Q4</x:v>
      </x:c>
      <x:c r="B25" s="13"/>
      <x:c r="C25" s="13"/>
      <x:c r="D25" s="13"/>
      <x:c r="E25" s="13" t="n">
        <x:v>281.3946218375408</x:v>
      </x:c>
      <x:c r="F25" s="13" t="n">
        <x:v>5.249903505864722</x:v>
      </x:c>
      <x:c r="G25" s="13" t="n">
        <x:v>10.963588070880462</x:v>
      </x:c>
      <x:c r="H25" s="13" t="n">
        <x:v>179.26091081826328</x:v>
      </x:c>
      <x:c r="I25" s="13" t="n">
        <x:v>-10.557026475662155</x:v>
      </x:c>
      <x:c r="J25" s="13" t="n">
        <x:v>-13.451618118957526</x:v>
      </x:c>
      <x:c r="K25" s="13" t="n">
        <x:v>451.91873707565014</x:v>
      </x:c>
      <x:c r="L25" s="13" t="n">
        <x:v>2.7820721710718317</x:v>
      </x:c>
      <x:c r="M25" s="13" t="n">
        <x:v>2.260512518530959</x:v>
      </x:c>
      <x:c r="N25" s="13" t="n">
        <x:v>437.48109022270796</x:v>
      </x:c>
      <x:c r="O25" s="13" t="n">
        <x:v>2.2097250630206418</x:v>
      </x:c>
      <x:c r="P25" s="13" t="n">
        <x:v>2.2779524532194273</x:v>
      </x:c>
      <x:c r="Q25" s="13" t="n">
        <x:v>9.5</x:v>
      </x:c>
      <x:c r="R25" s="13" t="n">
        <x:v>1.0706521739130437</x:v>
      </x:c>
      <x:c r="S25" s="13" t="n">
        <x:v>88.44937443834269</x:v>
      </x:c>
    </x:row>
    <x:row r="26" ht="21" customHeight="1">
      <x:c r="A26" s="9" t="str">
        <x:v>2006Q1</x:v>
      </x:c>
      <x:c r="B26" s="13"/>
      <x:c r="C26" s="13"/>
      <x:c r="D26" s="13"/>
      <x:c r="E26" s="13" t="n">
        <x:v>283.24985685472177</x:v>
      </x:c>
      <x:c r="F26" s="13" t="n">
        <x:v>7.420940068723894</x:v>
      </x:c>
      <x:c r="G26" s="13" t="n">
        <x:v>9.16180091682844</x:v>
      </x:c>
      <x:c r="H26" s="13" t="n">
        <x:v>180.29356710565395</x:v>
      </x:c>
      <x:c r="I26" s="13" t="n">
        <x:v>4.130625149562661</x:v>
      </x:c>
      <x:c r="J26" s="13" t="n">
        <x:v>-13.660183482001116</x:v>
      </x:c>
      <x:c r="K26" s="13" t="n">
        <x:v>452.85158977984673</x:v>
      </x:c>
      <x:c r="L26" s="13" t="n">
        <x:v>3.731410816786365</x:v>
      </x:c>
      <x:c r="M26" s="13" t="n">
        <x:v>2.9095191993985168</x:v>
      </x:c>
      <x:c r="N26" s="13" t="n">
        <x:v>437.83880009599744</x:v>
      </x:c>
      <x:c r="O26" s="13" t="n">
        <x:v>1.4308394931579187</x:v>
      </x:c>
      <x:c r="P26" s="13" t="n">
        <x:v>2.3291433080439106</x:v>
      </x:c>
      <x:c r="Q26" s="13" t="n">
        <x:v>9.5</x:v>
      </x:c>
      <x:c r="R26" s="13" t="n">
        <x:v>1.3166666666666669</x:v>
      </x:c>
      <x:c r="S26" s="13" t="n">
        <x:v>88.0391550725933</x:v>
      </x:c>
    </x:row>
    <x:row r="27" ht="21" customHeight="1">
      <x:c r="A27" s="9" t="str">
        <x:v>2006Q2</x:v>
      </x:c>
      <x:c r="B27" s="13"/>
      <x:c r="C27" s="13"/>
      <x:c r="D27" s="13"/>
      <x:c r="E27" s="13" t="n">
        <x:v>284.2215103054954</x:v>
      </x:c>
      <x:c r="F27" s="13" t="n">
        <x:v>3.886613803094633</x:v>
      </x:c>
      <x:c r="G27" s="13" t="n">
        <x:v>7.051382574259492</x:v>
      </x:c>
      <x:c r="H27" s="13" t="n">
        <x:v>184.60056218575812</x:v>
      </x:c>
      <x:c r="I27" s="13" t="n">
        <x:v>17.22798032041669</x:v>
      </x:c>
      <x:c r="J27" s="13" t="n">
        <x:v>-1.546645978177395</x:v>
      </x:c>
      <x:c r="K27" s="13" t="n">
        <x:v>453.93401645562636</x:v>
      </x:c>
      <x:c r="L27" s="13" t="n">
        <x:v>4.329706703118518</x:v>
      </x:c>
      <x:c r="M27" s="13" t="n">
        <x:v>3.405661439075743</x:v>
      </x:c>
      <x:c r="N27" s="13" t="n">
        <x:v>438.5254285736454</x:v>
      </x:c>
      <x:c r="O27" s="13" t="n">
        <x:v>2.7465139105918297</x:v>
      </x:c>
      <x:c r="P27" s="13" t="n">
        <x:v>2.41526955473131</x:v>
      </x:c>
      <x:c r="Q27" s="13" t="n">
        <x:v>9.26923076923077</x:v>
      </x:c>
      <x:c r="R27" s="13" t="n">
        <x:v>1.543956043956044</x:v>
      </x:c>
      <x:c r="S27" s="13" t="n">
        <x:v>91.65223503263556</x:v>
      </x:c>
    </x:row>
    <x:row r="28" ht="21" customHeight="1">
      <x:c r="A28" s="9" t="str">
        <x:v>2006Q3</x:v>
      </x:c>
      <x:c r="B28" s="13"/>
      <x:c r="C28" s="13"/>
      <x:c r="D28" s="13"/>
      <x:c r="E28" s="13" t="n">
        <x:v>287.7026021480923</x:v>
      </x:c>
      <x:c r="F28" s="13" t="n">
        <x:v>13.924367370387472</x:v>
      </x:c>
      <x:c r="G28" s="13" t="n">
        <x:v>7.62045618701768</x:v>
      </x:c>
      <x:c r="H28" s="13" t="n">
        <x:v>186.17725608541534</x:v>
      </x:c>
      <x:c r="I28" s="13" t="n">
        <x:v>6.30677559862886</x:v>
      </x:c>
      <x:c r="J28" s="13" t="n">
        <x:v>4.277088648236514</x:v>
      </x:c>
      <x:c r="K28" s="13" t="n">
        <x:v>454.4326165105441</x:v>
      </x:c>
      <x:c r="L28" s="13" t="n">
        <x:v>1.994400219670979</x:v>
      </x:c>
      <x:c r="M28" s="13" t="n">
        <x:v>3.2093974776619234</x:v>
      </x:c>
      <x:c r="N28" s="13" t="n">
        <x:v>439.0852128241005</x:v>
      </x:c>
      <x:c r="O28" s="13" t="n">
        <x:v>2.2391370018203816</x:v>
      </x:c>
      <x:c r="P28" s="13" t="n">
        <x:v>2.156553867147693</x:v>
      </x:c>
      <x:c r="Q28" s="13" t="n">
        <x:v>8.5</x:v>
      </x:c>
      <x:c r="R28" s="13" t="n">
        <x:v>1.8940217391304348</x:v>
      </x:c>
      <x:c r="S28" s="13" t="n">
        <x:v>90.4281148181396</x:v>
      </x:c>
    </x:row>
    <x:row r="29" ht="21" customHeight="1">
      <x:c r="A29" s="9" t="str">
        <x:v>2006Q4</x:v>
      </x:c>
      <x:c r="B29" s="13"/>
      <x:c r="C29" s="13"/>
      <x:c r="D29" s="13"/>
      <x:c r="E29" s="13" t="n">
        <x:v>292.2010077215245</x:v>
      </x:c>
      <x:c r="F29" s="13" t="n">
        <x:v>17.993622293728777</x:v>
      </x:c>
      <x:c r="G29" s="13" t="n">
        <x:v>10.806385883983694</x:v>
      </x:c>
      <x:c r="H29" s="13" t="n">
        <x:v>187.3416258186646</x:v>
      </x:c>
      <x:c r="I29" s="13" t="n">
        <x:v>4.657478932997037</x:v>
      </x:c>
      <x:c r="J29" s="13" t="n">
        <x:v>8.080715000401312</x:v>
      </x:c>
      <x:c r="K29" s="13" t="n">
        <x:v>455.5822366357752</x:v>
      </x:c>
      <x:c r="L29" s="13" t="n">
        <x:v>4.598480500924325</x:v>
      </x:c>
      <x:c r="M29" s="13" t="n">
        <x:v>3.6634995601250466</x:v>
      </x:c>
      <x:c r="N29" s="13" t="n">
        <x:v>439.2232584230928</x:v>
      </x:c>
      <x:c r="O29" s="13" t="n">
        <x:v>0.5521823959691119</x:v>
      </x:c>
      <x:c r="P29" s="13" t="n">
        <x:v>1.7421682003848105</x:v>
      </x:c>
      <x:c r="Q29" s="13" t="n">
        <x:v>8.5</x:v>
      </x:c>
      <x:c r="R29" s="13" t="n">
        <x:v>2.2744565217391304</x:v>
      </x:c>
      <x:c r="S29" s="13" t="n">
        <x:v>87.58373623255244</x:v>
      </x:c>
    </x:row>
    <x:row r="30" ht="21" customHeight="1">
      <x:c r="A30" s="9" t="str">
        <x:v>2007Q1</x:v>
      </x:c>
      <x:c r="B30" s="13"/>
      <x:c r="C30" s="13"/>
      <x:c r="D30" s="13"/>
      <x:c r="E30" s="13" t="n">
        <x:v>292.8796160036661</x:v>
      </x:c>
      <x:c r="F30" s="13" t="n">
        <x:v>2.7144331285664975</x:v>
      </x:c>
      <x:c r="G30" s="13" t="n">
        <x:v>9.629759148944345</x:v>
      </x:c>
      <x:c r="H30" s="13" t="n">
        <x:v>188.9657207504515</x:v>
      </x:c>
      <x:c r="I30" s="13" t="n">
        <x:v>6.496379727147655</x:v>
      </x:c>
      <x:c r="J30" s="13" t="n">
        <x:v>8.672153644797561</x:v>
      </x:c>
      <x:c r="K30" s="13" t="n">
        <x:v>456.22731233356967</x:v>
      </x:c>
      <x:c r="L30" s="13" t="n">
        <x:v>2.580302791177928</x:v>
      </x:c>
      <x:c r="M30" s="13" t="n">
        <x:v>3.3757225537229374</x:v>
      </x:c>
      <x:c r="N30" s="13" t="n">
        <x:v>439.7250227194089</x:v>
      </x:c>
      <x:c r="O30" s="13" t="n">
        <x:v>2.007057185264557</x:v>
      </x:c>
      <x:c r="P30" s="13" t="n">
        <x:v>1.88622262341147</x:v>
      </x:c>
      <x:c r="Q30" s="13" t="n">
        <x:v>8.5</x:v>
      </x:c>
      <x:c r="R30" s="13" t="n">
        <x:v>2.55</x:v>
      </x:c>
      <x:c r="S30" s="13" t="n">
        <x:v>88.86050945464318</x:v>
      </x:c>
    </x:row>
    <x:row r="31" ht="21" customHeight="1">
      <x:c r="A31" s="9" t="str">
        <x:v>2007Q2</x:v>
      </x:c>
      <x:c r="B31" s="13"/>
      <x:c r="C31" s="13"/>
      <x:c r="D31" s="13"/>
      <x:c r="E31" s="13" t="n">
        <x:v>295.13827990918</x:v>
      </x:c>
      <x:c r="F31" s="13" t="n">
        <x:v>9.034655622055652</x:v>
      </x:c>
      <x:c r="G31" s="13" t="n">
        <x:v>10.9167696036846</x:v>
      </x:c>
      <x:c r="H31" s="13" t="n">
        <x:v>191.79759787652586</x:v>
      </x:c>
      <x:c r="I31" s="13" t="n">
        <x:v>11.327508504297384</x:v>
      </x:c>
      <x:c r="J31" s="13" t="n">
        <x:v>7.197035690767734</x:v>
      </x:c>
      <x:c r="K31" s="13" t="n">
        <x:v>456.8661791171569</x:v>
      </x:c>
      <x:c r="L31" s="13" t="n">
        <x:v>2.5554671343488735</x:v>
      </x:c>
      <x:c r="M31" s="13" t="n">
        <x:v>2.9321626615305263</x:v>
      </x:c>
      <x:c r="N31" s="13" t="n">
        <x:v>440.3748941505248</x:v>
      </x:c>
      <x:c r="O31" s="13" t="n">
        <x:v>2.599485724463648</x:v>
      </x:c>
      <x:c r="P31" s="13" t="n">
        <x:v>1.8494655768794246</x:v>
      </x:c>
      <x:c r="Q31" s="13" t="n">
        <x:v>8.335164835164836</x:v>
      </x:c>
      <x:c r="R31" s="13" t="n">
        <x:v>2.7994505494505493</x:v>
      </x:c>
      <x:c r="S31" s="13" t="n">
        <x:v>89.95402236965383</x:v>
      </x:c>
    </x:row>
    <x:row r="32" ht="21" customHeight="1">
      <x:c r="A32" s="9" t="str">
        <x:v>2007Q3</x:v>
      </x:c>
      <x:c r="B32" s="13"/>
      <x:c r="C32" s="13"/>
      <x:c r="D32" s="13"/>
      <x:c r="E32" s="13" t="n">
        <x:v>300.75285930427765</x:v>
      </x:c>
      <x:c r="F32" s="13" t="n">
        <x:v>22.458317580390485</x:v>
      </x:c>
      <x:c r="G32" s="13" t="n">
        <x:v>13.050257156185353</x:v>
      </x:c>
      <x:c r="H32" s="13" t="n">
        <x:v>193.62781960859564</x:v>
      </x:c>
      <x:c r="I32" s="13" t="n">
        <x:v>7.320886928279151</x:v>
      </x:c>
      <x:c r="J32" s="13" t="n">
        <x:v>7.450563523180307</x:v>
      </x:c>
      <x:c r="K32" s="13" t="n">
        <x:v>457.2099323677203</x:v>
      </x:c>
      <x:c r="L32" s="13" t="n">
        <x:v>1.3750130022535814</x:v>
      </x:c>
      <x:c r="M32" s="13" t="n">
        <x:v>2.777315857176177</x:v>
      </x:c>
      <x:c r="N32" s="13" t="n">
        <x:v>440.9653141328557</x:v>
      </x:c>
      <x:c r="O32" s="13" t="n">
        <x:v>2.3616799293236</x:v>
      </x:c>
      <x:c r="P32" s="13" t="n">
        <x:v>1.8801013087552292</x:v>
      </x:c>
      <x:c r="Q32" s="13" t="n">
        <x:v>8</x:v>
      </x:c>
      <x:c r="R32" s="13" t="n">
        <x:v>3</x:v>
      </x:c>
      <x:c r="S32" s="13" t="n">
        <x:v>87.12634446660881</x:v>
      </x:c>
    </x:row>
    <x:row r="33" ht="21" customHeight="1">
      <x:c r="A33" s="9" t="str">
        <x:v>2007Q4</x:v>
      </x:c>
      <x:c r="B33" s="13"/>
      <x:c r="C33" s="13"/>
      <x:c r="D33" s="13"/>
      <x:c r="E33" s="13" t="n">
        <x:v>306.61634911798086</x:v>
      </x:c>
      <x:c r="F33" s="13" t="n">
        <x:v>23.453959254812844</x:v>
      </x:c>
      <x:c r="G33" s="13" t="n">
        <x:v>14.41534139645637</x:v>
      </x:c>
      <x:c r="H33" s="13" t="n">
        <x:v>198.98404506372356</x:v>
      </x:c>
      <x:c r="I33" s="13" t="n">
        <x:v>21.42490182051165</x:v>
      </x:c>
      <x:c r="J33" s="13" t="n">
        <x:v>11.64241924505896</x:v>
      </x:c>
      <x:c r="K33" s="13" t="n">
        <x:v>457.70998753929996</x:v>
      </x:c>
      <x:c r="L33" s="13" t="n">
        <x:v>2.0002206863186984</x:v>
      </x:c>
      <x:c r="M33" s="13" t="n">
        <x:v>2.1277509035247704</x:v>
      </x:c>
      <x:c r="N33" s="13" t="n">
        <x:v>442.0526080118835</x:v>
      </x:c>
      <x:c r="O33" s="13" t="n">
        <x:v>4.349175516111018</x:v>
      </x:c>
      <x:c r="P33" s="13" t="n">
        <x:v>2.8293495887907056</x:v>
      </x:c>
      <x:c r="Q33" s="13" t="n">
        <x:v>8</x:v>
      </x:c>
      <x:c r="R33" s="13" t="n">
        <x:v>3</x:v>
      </x:c>
      <x:c r="S33" s="13" t="n">
        <x:v>87.63317143667953</x:v>
      </x:c>
    </x:row>
    <x:row r="34" ht="21" customHeight="1">
      <x:c r="A34" s="9" t="str">
        <x:v>2008Q1</x:v>
      </x:c>
      <x:c r="B34" s="13"/>
      <x:c r="C34" s="13"/>
      <x:c r="D34" s="13"/>
      <x:c r="E34" s="13" t="n">
        <x:v>313.24063420974124</x:v>
      </x:c>
      <x:c r="F34" s="13" t="n">
        <x:v>26.49714036704154</x:v>
      </x:c>
      <x:c r="G34" s="13" t="n">
        <x:v>20.36101820607513</x:v>
      </x:c>
      <x:c r="H34" s="13" t="n">
        <x:v>202.27036276527417</x:v>
      </x:c>
      <x:c r="I34" s="13" t="n">
        <x:v>13.145270806202461</x:v>
      </x:c>
      <x:c r="J34" s="13" t="n">
        <x:v>13.304642014822662</x:v>
      </x:c>
      <x:c r="K34" s="13" t="n">
        <x:v>458.3057492542493</x:v>
      </x:c>
      <x:c r="L34" s="13" t="n">
        <x:v>2.383046859797332</x:v>
      </x:c>
      <x:c r="M34" s="13" t="n">
        <x:v>2.0784369206796214</x:v>
      </x:c>
      <x:c r="N34" s="13" t="n">
        <x:v>443.0326547850708</x:v>
      </x:c>
      <x:c r="O34" s="13" t="n">
        <x:v>3.920187092749302</x:v>
      </x:c>
      <x:c r="P34" s="13" t="n">
        <x:v>3.307632065661892</x:v>
      </x:c>
      <x:c r="Q34" s="13" t="n">
        <x:v>10</x:v>
      </x:c>
      <x:c r="R34" s="13" t="n">
        <x:v>3</x:v>
      </x:c>
      <x:c r="S34" s="13" t="n">
        <x:v>85.59102157152753</x:v>
      </x:c>
    </x:row>
    <x:row r="35" ht="21" customHeight="1">
      <x:c r="A35" s="9" t="str">
        <x:v>2008Q2</x:v>
      </x:c>
      <x:c r="B35" s="13"/>
      <x:c r="C35" s="13"/>
      <x:c r="D35" s="13"/>
      <x:c r="E35" s="13" t="n">
        <x:v>321.5345043371916</x:v>
      </x:c>
      <x:c r="F35" s="13" t="n">
        <x:v>33.175480509801446</x:v>
      </x:c>
      <x:c r="G35" s="13" t="n">
        <x:v>26.39622442801158</x:v>
      </x:c>
      <x:c r="H35" s="13" t="n">
        <x:v>204.78957632774097</x:v>
      </x:c>
      <x:c r="I35" s="13" t="n">
        <x:v>10.07685424986721</x:v>
      </x:c>
      <x:c r="J35" s="13" t="n">
        <x:v>12.991978451215118</x:v>
      </x:c>
      <x:c r="K35" s="13" t="n">
        <x:v>457.7819543965292</x:v>
      </x:c>
      <x:c r="L35" s="13" t="n">
        <x:v>-2.0951794308803073</x:v>
      </x:c>
      <x:c r="M35" s="13" t="n">
        <x:v>0.9157752793723262</x:v>
      </x:c>
      <x:c r="N35" s="13" t="n">
        <x:v>443.9177111816352</x:v>
      </x:c>
      <x:c r="O35" s="13" t="n">
        <x:v>3.5402255862575203</x:v>
      </x:c>
      <x:c r="P35" s="13" t="n">
        <x:v>3.54281703111036</x:v>
      </x:c>
      <x:c r="Q35" s="13" t="n">
        <x:v>11.362637362637363</x:v>
      </x:c>
      <x:c r="R35" s="13" t="n">
        <x:v>3</x:v>
      </x:c>
      <x:c r="S35" s="13" t="n">
        <x:v>81.50663172369441</x:v>
      </x:c>
    </x:row>
    <x:row r="36" ht="21" customHeight="1">
      <x:c r="A36" s="9" t="str">
        <x:v>2008Q3</x:v>
      </x:c>
      <x:c r="B36" s="13"/>
      <x:c r="C36" s="13"/>
      <x:c r="D36" s="13"/>
      <x:c r="E36" s="13" t="n">
        <x:v>323.5660875429319</x:v>
      </x:c>
      <x:c r="F36" s="13" t="n">
        <x:v>8.126332822961103</x:v>
      </x:c>
      <x:c r="G36" s="13" t="n">
        <x:v>22.813228238654233</x:v>
      </x:c>
      <x:c r="H36" s="13" t="n">
        <x:v>198.865921647743</x:v>
      </x:c>
      <x:c r="I36" s="13" t="n">
        <x:v>-23.694618719991922</x:v>
      </x:c>
      <x:c r="J36" s="13" t="n">
        <x:v>5.23810203914735</x:v>
      </x:c>
      <x:c r="K36" s="13" t="n">
        <x:v>457.2130331909891</x:v>
      </x:c>
      <x:c r="L36" s="13" t="n">
        <x:v>-2.2756848221604287</x:v>
      </x:c>
      <x:c r="M36" s="13" t="n">
        <x:v>0.0031008232688236603</x:v>
      </x:c>
      <x:c r="N36" s="13" t="n">
        <x:v>444.76505044467285</x:v>
      </x:c>
      <x:c r="O36" s="13" t="n">
        <x:v>3.3893570521506717</x:v>
      </x:c>
      <x:c r="P36" s="13" t="n">
        <x:v>3.799736311817128</x:v>
      </x:c>
      <x:c r="Q36" s="13" t="n">
        <x:v>12</x:v>
      </x:c>
      <x:c r="R36" s="13" t="n">
        <x:v>3.2282608695652173</x:v>
      </x:c>
      <x:c r="S36" s="13" t="n">
        <x:v>75.91432498337879</x:v>
      </x:c>
    </x:row>
    <x:row r="37" ht="21" customHeight="1">
      <x:c r="A37" s="9" t="str">
        <x:v>2008Q4</x:v>
      </x:c>
      <x:c r="B37" s="13"/>
      <x:c r="C37" s="13"/>
      <x:c r="D37" s="13"/>
      <x:c r="E37" s="13" t="n">
        <x:v>326.9915907397426</x:v>
      </x:c>
      <x:c r="F37" s="13" t="n">
        <x:v>13.702012787242893</x:v>
      </x:c>
      <x:c r="G37" s="13" t="n">
        <x:v>20.375241621761745</x:v>
      </x:c>
      <x:c r="H37" s="13" t="n">
        <x:v>210.60787389543583</x:v>
      </x:c>
      <x:c r="I37" s="13" t="n">
        <x:v>46.967808990771346</x:v>
      </x:c>
      <x:c r="J37" s="13" t="n">
        <x:v>11.623828831712274</x:v>
      </x:c>
      <x:c r="K37" s="13" t="n">
        <x:v>455.5002573572261</x:v>
      </x:c>
      <x:c r="L37" s="13" t="n">
        <x:v>-6.85110333505213</x:v>
      </x:c>
      <x:c r="M37" s="13" t="n">
        <x:v>-2.2097301820738835</x:v>
      </x:c>
      <x:c r="N37" s="13" t="n">
        <x:v>444.3019905155083</x:v>
      </x:c>
      <x:c r="O37" s="13" t="n">
        <x:v>-1.8522397166582323</x:v>
      </x:c>
      <x:c r="P37" s="13" t="n">
        <x:v>2.2493825036248154</x:v>
      </x:c>
      <x:c r="Q37" s="13" t="n">
        <x:v>12</x:v>
      </x:c>
      <x:c r="R37" s="13" t="n">
        <x:v>2.7934782608695654</x:v>
      </x:c>
      <x:c r="S37" s="13" t="n">
        <x:v>82.11652644827284</x:v>
      </x:c>
    </x:row>
    <x:row r="38" ht="21" customHeight="1">
      <x:c r="A38" s="9" t="str">
        <x:v>2009Q1</x:v>
      </x:c>
      <x:c r="B38" s="13"/>
      <x:c r="C38" s="13"/>
      <x:c r="D38" s="13"/>
      <x:c r="E38" s="13" t="n">
        <x:v>331.887441528391</x:v>
      </x:c>
      <x:c r="F38" s="13" t="n">
        <x:v>19.583403154593498</x:v>
      </x:c>
      <x:c r="G38" s="13" t="n">
        <x:v>18.646807318649735</x:v>
      </x:c>
      <x:c r="H38" s="13" t="n">
        <x:v>230.90509853826973</x:v>
      </x:c>
      <x:c r="I38" s="13" t="n">
        <x:v>81.18889857133559</x:v>
      </x:c>
      <x:c r="J38" s="13" t="n">
        <x:v>28.634735772995555</x:v>
      </x:c>
      <x:c r="K38" s="13" t="n">
        <x:v>452.33091595077707</x:v>
      </x:c>
      <x:c r="L38" s="13" t="n">
        <x:v>-12.677365625796028</x:v>
      </x:c>
      <x:c r="M38" s="13" t="n">
        <x:v>-5.974833303472224</x:v>
      </x:c>
      <x:c r="N38" s="13" t="n">
        <x:v>443.9869902603184</x:v>
      </x:c>
      <x:c r="O38" s="13" t="n">
        <x:v>-1.260001020759546</x:v>
      </x:c>
      <x:c r="P38" s="13" t="n">
        <x:v>0.9543354752476034</x:v>
      </x:c>
      <x:c r="Q38" s="13" t="n">
        <x:v>12</x:v>
      </x:c>
      <x:c r="R38" s="13" t="n">
        <x:v>1.1055555555555556</x:v>
      </x:c>
      <x:c r="S38" s="13" t="n">
        <x:v>95.48823333649506</x:v>
      </x:c>
    </x:row>
    <x:row r="39" ht="21" customHeight="1">
      <x:c r="A39" s="9" t="str">
        <x:v>2009Q2</x:v>
      </x:c>
      <x:c r="B39" s="13"/>
      <x:c r="C39" s="13"/>
      <x:c r="D39" s="13"/>
      <x:c r="E39" s="13" t="n">
        <x:v>335.57093096072447</x:v>
      </x:c>
      <x:c r="F39" s="13" t="n">
        <x:v>14.733957729333952</x:v>
      </x:c>
      <x:c r="G39" s="13" t="n">
        <x:v>14.036426623532861</x:v>
      </x:c>
      <x:c r="H39" s="13" t="n">
        <x:v>234.29274525078193</x:v>
      </x:c>
      <x:c r="I39" s="13" t="n">
        <x:v>13.55058685004883</x:v>
      </x:c>
      <x:c r="J39" s="13" t="n">
        <x:v>29.50316892304096</x:v>
      </x:c>
      <x:c r="K39" s="13" t="n">
        <x:v>452.3450239201754</x:v>
      </x:c>
      <x:c r="L39" s="13" t="n">
        <x:v>0.05643187759324064</x:v>
      </x:c>
      <x:c r="M39" s="13" t="n">
        <x:v>-5.436930476353837</x:v>
      </x:c>
      <x:c r="N39" s="13" t="n">
        <x:v>444.0751541829141</x:v>
      </x:c>
      <x:c r="O39" s="13" t="n">
        <x:v>0.35265569038278954</x:v>
      </x:c>
      <x:c r="P39" s="13" t="n">
        <x:v>0.15744300127892075</x:v>
      </x:c>
      <x:c r="Q39" s="13" t="n">
        <x:v>11.824175824175825</x:v>
      </x:c>
      <x:c r="R39" s="13" t="n">
        <x:v>0.2692307692307692</x:v>
      </x:c>
      <x:c r="S39" s="13" t="n">
        <x:v>95.29013030221158</x:v>
      </x:c>
    </x:row>
    <x:row r="40" ht="21" customHeight="1">
      <x:c r="A40" s="9" t="str">
        <x:v>2009Q3</x:v>
      </x:c>
      <x:c r="B40" s="13"/>
      <x:c r="C40" s="13"/>
      <x:c r="D40" s="13"/>
      <x:c r="E40" s="13" t="n">
        <x:v>337.6722762674876</x:v>
      </x:c>
      <x:c r="F40" s="13" t="n">
        <x:v>8.40538122705243</x:v>
      </x:c>
      <x:c r="G40" s="13" t="n">
        <x:v>14.106188724555693</x:v>
      </x:c>
      <x:c r="H40" s="13" t="n">
        <x:v>241.43788509024736</x:v>
      </x:c>
      <x:c r="I40" s="13" t="n">
        <x:v>28.580559357861716</x:v>
      </x:c>
      <x:c r="J40" s="13" t="n">
        <x:v>42.57196344250437</x:v>
      </x:c>
      <x:c r="K40" s="13" t="n">
        <x:v>452.7197833649131</x:v>
      </x:c>
      <x:c r="L40" s="13" t="n">
        <x:v>1.4990377789508784</x:v>
      </x:c>
      <x:c r="M40" s="13" t="n">
        <x:v>-4.49324982607601</x:v>
      </x:c>
      <x:c r="N40" s="13" t="n">
        <x:v>444.39795396397017</x:v>
      </x:c>
      <x:c r="O40" s="13" t="n">
        <x:v>1.2911991242242493</x:v>
      </x:c>
      <x:c r="P40" s="13" t="n">
        <x:v>-0.36709648070268486</x:v>
      </x:c>
      <x:c r="Q40" s="13" t="n">
        <x:v>10.592391304347826</x:v>
      </x:c>
      <x:c r="R40" s="13" t="n">
        <x:v>0.25</x:v>
      </x:c>
      <x:c r="S40" s="13" t="n">
        <x:v>100.54367235695281</x:v>
      </x:c>
    </x:row>
    <x:row r="41" ht="21" customHeight="1">
      <x:c r="A41" s="9" t="str">
        <x:v>2009Q4</x:v>
      </x:c>
      <x:c r="B41" s="13"/>
      <x:c r="C41" s="13"/>
      <x:c r="D41" s="13"/>
      <x:c r="E41" s="13" t="n">
        <x:v>339.54680153005637</x:v>
      </x:c>
      <x:c r="F41" s="13" t="n">
        <x:v>7.4981010502751815</x:v>
      </x:c>
      <x:c r="G41" s="13" t="n">
        <x:v>12.555210790313765</x:v>
      </x:c>
      <x:c r="H41" s="13" t="n">
        <x:v>246.91343066415422</x:v>
      </x:c>
      <x:c r="I41" s="13" t="n">
        <x:v>21.902182295627426</x:v>
      </x:c>
      <x:c r="J41" s="13" t="n">
        <x:v>36.30555676871839</x:v>
      </x:c>
      <x:c r="K41" s="13" t="n">
        <x:v>453.15559380863357</x:v>
      </x:c>
      <x:c r="L41" s="13" t="n">
        <x:v>1.7432417748818807</x:v>
      </x:c>
      <x:c r="M41" s="13" t="n">
        <x:v>-2.344663548592507</x:v>
      </x:c>
      <x:c r="N41" s="13" t="n">
        <x:v>444.7174668779567</x:v>
      </x:c>
      <x:c r="O41" s="13" t="n">
        <x:v>1.2780516559462285</x:v>
      </x:c>
      <x:c r="P41" s="13" t="n">
        <x:v>0.41547636244843034</x:v>
      </x:c>
      <x:c r="Q41" s="13" t="n">
        <x:v>10.25</x:v>
      </x:c>
      <x:c r="R41" s="13" t="n">
        <x:v>0.25</x:v>
      </x:c>
      <x:c r="S41" s="13" t="n">
        <x:v>104.56381095333892</x:v>
      </x:c>
    </x:row>
    <x:row r="42" ht="21" customHeight="1">
      <x:c r="A42" s="9" t="str">
        <x:v>2010Q1</x:v>
      </x:c>
      <x:c r="B42" s="13" t="n">
        <x:v>1411.0027717893825</x:v>
      </x:c>
      <x:c r="C42" s="13"/>
      <x:c r="D42" s="13"/>
      <x:c r="E42" s="13" t="n">
        <x:v>342.6122220188634</x:v>
      </x:c>
      <x:c r="F42" s="13" t="n">
        <x:v>12.261681955228141</x:v>
      </x:c>
      <x:c r="G42" s="13" t="n">
        <x:v>10.724780490472426</x:v>
      </x:c>
      <x:c r="H42" s="13" t="n">
        <x:v>240.40803782640307</x:v>
      </x:c>
      <x:c r="I42" s="13" t="n">
        <x:v>-26.02157135100458</x:v>
      </x:c>
      <x:c r="J42" s="13" t="n">
        <x:v>9.502939288133348</x:v>
      </x:c>
      <x:c r="K42" s="13" t="n">
        <x:v>453.5584281548997</x:v>
      </x:c>
      <x:c r="L42" s="13" t="n">
        <x:v>1.6113373850644166</x:v>
      </x:c>
      <x:c r="M42" s="13" t="n">
        <x:v>1.227512204122604</x:v>
      </x:c>
      <x:c r="N42" s="13" t="n">
        <x:v>445.1069142432237</x:v>
      </x:c>
      <x:c r="O42" s="13" t="n">
        <x:v>1.5577894610678413</x:v>
      </x:c>
      <x:c r="P42" s="13" t="n">
        <x:v>1.1199239829052772</x:v>
      </x:c>
      <x:c r="Q42" s="13" t="n">
        <x:v>10.25</x:v>
      </x:c>
      <x:c r="R42" s="13" t="n">
        <x:v>0.25</x:v>
      </x:c>
      <x:c r="S42" s="13" t="n">
        <x:v>95.39096395973372</x:v>
      </x:c>
    </x:row>
    <x:row r="43" ht="21" customHeight="1">
      <x:c r="A43" s="9" t="str">
        <x:v>2010Q2</x:v>
      </x:c>
      <x:c r="B43" s="13" t="n">
        <x:v>1412.7116899125363</x:v>
      </x:c>
      <x:c r="C43" s="13" t="n">
        <x:v>6.835672492615231</x:v>
      </x:c>
      <x:c r="D43" s="13"/>
      <x:c r="E43" s="13" t="n">
        <x:v>343.5087470185497</x:v>
      </x:c>
      <x:c r="F43" s="13" t="n">
        <x:v>3.5860999987451123</x:v>
      </x:c>
      <x:c r="G43" s="13" t="n">
        <x:v>7.937816057825216</x:v>
      </x:c>
      <x:c r="H43" s="13" t="n">
        <x:v>231.25935739716437</x:v>
      </x:c>
      <x:c r="I43" s="13" t="n">
        <x:v>-36.59472171695484</x:v>
      </x:c>
      <x:c r="J43" s="13" t="n">
        <x:v>-3.033387853617569</x:v>
      </x:c>
      <x:c r="K43" s="13" t="n">
        <x:v>454.50698017351294</x:v>
      </x:c>
      <x:c r="L43" s="13" t="n">
        <x:v>3.7942080744530813</x:v>
      </x:c>
      <x:c r="M43" s="13" t="n">
        <x:v>2.1619562533375642</x:v>
      </x:c>
      <x:c r="N43" s="13" t="n">
        <x:v>445.67060457293746</x:v>
      </x:c>
      <x:c r="O43" s="13" t="n">
        <x:v>2.2547613188551168</x:v>
      </x:c>
      <x:c r="P43" s="13" t="n">
        <x:v>1.595450390023359</x:v>
      </x:c>
      <x:c r="Q43" s="13" t="n">
        <x:v>10.06043956043956</x:v>
      </x:c>
      <x:c r="R43" s="13" t="n">
        <x:v>0.25</x:v>
      </x:c>
      <x:c r="S43" s="13" t="n">
        <x:v>86.76199720472127</x:v>
      </x:c>
    </x:row>
    <x:row r="44" ht="21" customHeight="1">
      <x:c r="A44" s="9" t="str">
        <x:v>2010Q3</x:v>
      </x:c>
      <x:c r="B44" s="13" t="n">
        <x:v>1413.6375924206288</x:v>
      </x:c>
      <x:c r="C44" s="13" t="n">
        <x:v>3.7036100323703067</x:v>
      </x:c>
      <x:c r="D44" s="13"/>
      <x:c r="E44" s="13" t="n">
        <x:v>345.7773704304119</x:v>
      </x:c>
      <x:c r="F44" s="13" t="n">
        <x:v>9.07449364744889</x:v>
      </x:c>
      <x:c r="G44" s="13" t="n">
        <x:v>8.105094162924331</x:v>
      </x:c>
      <x:c r="H44" s="13" t="n">
        <x:v>232.01192341874597</x:v>
      </x:c>
      <x:c r="I44" s="13" t="n">
        <x:v>3.0102640863264014</x:v>
      </x:c>
      <x:c r="J44" s="13" t="n">
        <x:v>-9.425961671501398</x:v>
      </x:c>
      <x:c r="K44" s="13" t="n">
        <x:v>454.95306181174124</x:v>
      </x:c>
      <x:c r="L44" s="13" t="n">
        <x:v>1.7843265529131713</x:v>
      </x:c>
      <x:c r="M44" s="13" t="n">
        <x:v>2.2332784468281375</x:v>
      </x:c>
      <x:c r="N44" s="13" t="n">
        <x:v>446.1237905026645</x:v>
      </x:c>
      <x:c r="O44" s="13" t="n">
        <x:v>1.812743718908223</x:v>
      </x:c>
      <x:c r="P44" s="13" t="n">
        <x:v>1.7258365386943524</x:v>
      </x:c>
      <x:c r="Q44" s="13" t="n">
        <x:v>8.152173913043478</x:v>
      </x:c>
      <x:c r="R44" s="13" t="n">
        <x:v>0.25</x:v>
      </x:c>
      <x:c r="S44" s="13" t="n">
        <x:v>85.84471211397266</x:v>
      </x:c>
    </x:row>
    <x:row r="45" ht="21" customHeight="1">
      <x:c r="A45" s="9" t="str">
        <x:v>2010Q4</x:v>
      </x:c>
      <x:c r="B45" s="13" t="n">
        <x:v>1415.1699897431004</x:v>
      </x:c>
      <x:c r="C45" s="13" t="n">
        <x:v>6.129589289886098</x:v>
      </x:c>
      <x:c r="D45" s="13"/>
      <x:c r="E45" s="13" t="n">
        <x:v>348.614088972298</x:v>
      </x:c>
      <x:c r="F45" s="13" t="n">
        <x:v>11.346874167544456</x:v>
      </x:c>
      <x:c r="G45" s="13" t="n">
        <x:v>9.06728744224165</x:v>
      </x:c>
      <x:c r="H45" s="13" t="n">
        <x:v>237.8248904202255</x:v>
      </x:c>
      <x:c r="I45" s="13" t="n">
        <x:v>23.25186800591814</x:v>
      </x:c>
      <x:c r="J45" s="13" t="n">
        <x:v>-9.088540243928719</x:v>
      </x:c>
      <x:c r="K45" s="13" t="n">
        <x:v>455.53074468156876</x:v>
      </x:c>
      <x:c r="L45" s="13" t="n">
        <x:v>2.310731479310107</x:v>
      </x:c>
      <x:c r="M45" s="13" t="n">
        <x:v>2.375150872935194</x:v>
      </x:c>
      <x:c r="N45" s="13" t="n">
        <x:v>446.70208977109513</x:v>
      </x:c>
      <x:c r="O45" s="13" t="n">
        <x:v>2.313197073722449</x:v>
      </x:c>
      <x:c r="P45" s="13" t="n">
        <x:v>1.9846228931384076</x:v>
      </x:c>
      <x:c r="Q45" s="13" t="n">
        <x:v>7.75</x:v>
      </x:c>
      <x:c r="R45" s="13" t="n">
        <x:v>0.25</x:v>
      </x:c>
      <x:c r="S45" s="13" t="n">
        <x:v>88.95098327081416</x:v>
      </x:c>
    </x:row>
    <x:row r="46" ht="21" customHeight="1">
      <x:c r="A46" s="9" t="str">
        <x:v>2011Q1</x:v>
      </x:c>
      <x:c r="B46" s="13" t="n">
        <x:v>1417.0015649475008</x:v>
      </x:c>
      <x:c r="C46" s="13" t="n">
        <x:v>7.326300817601805</x:v>
      </x:c>
      <x:c r="D46" s="13" t="n">
        <x:v>5.99879315811836</x:v>
      </x:c>
      <x:c r="E46" s="13" t="n">
        <x:v>350.15267006341816</x:v>
      </x:c>
      <x:c r="F46" s="13" t="n">
        <x:v>6.154324364480544</x:v>
      </x:c>
      <x:c r="G46" s="13" t="n">
        <x:v>7.540448044554751</x:v>
      </x:c>
      <x:c r="H46" s="13" t="n">
        <x:v>238.4088302845631</x:v>
      </x:c>
      <x:c r="I46" s="13" t="n">
        <x:v>2.3357594573503775</x:v>
      </x:c>
      <x:c r="J46" s="13" t="n">
        <x:v>-1.9992075418399793</x:v>
      </x:c>
      <x:c r="K46" s="13" t="n">
        <x:v>456.4191929259533</x:v>
      </x:c>
      <x:c r="L46" s="13" t="n">
        <x:v>3.553792977538251</x:v>
      </x:c>
      <x:c r="M46" s="13" t="n">
        <x:v>2.8607647710536526</x:v>
      </x:c>
      <x:c r="N46" s="13" t="n">
        <x:v>447.56077594795596</x:v>
      </x:c>
      <x:c r="O46" s="13" t="n">
        <x:v>3.434744707443315</x:v>
      </x:c>
      <x:c r="P46" s="13" t="n">
        <x:v>2.453861704732276</x:v>
      </x:c>
      <x:c r="Q46" s="13" t="n">
        <x:v>7.75</x:v>
      </x:c>
      <x:c r="R46" s="13" t="n">
        <x:v>0.25</x:v>
      </x:c>
      <x:c r="S46" s="13" t="n">
        <x:v>88.86567124755388</x:v>
      </x:c>
    </x:row>
    <x:row r="47" ht="21" customHeight="1">
      <x:c r="A47" s="9" t="str">
        <x:v>2011Q2</x:v>
      </x:c>
      <x:c r="B47" s="13" t="n">
        <x:v>1417.3740092900002</x:v>
      </x:c>
      <x:c r="C47" s="13" t="n">
        <x:v>1.4897773699976824</x:v>
      </x:c>
      <x:c r="D47" s="13" t="n">
        <x:v>4.662319377463973</x:v>
      </x:c>
      <x:c r="E47" s="13" t="n">
        <x:v>353.646113003358</x:v>
      </x:c>
      <x:c r="F47" s="13" t="n">
        <x:v>13.973771759759302</x:v>
      </x:c>
      <x:c r="G47" s="13" t="n">
        <x:v>10.137365984808298</x:v>
      </x:c>
      <x:c r="H47" s="13" t="n">
        <x:v>244.03348673888124</x:v>
      </x:c>
      <x:c r="I47" s="13" t="n">
        <x:v>22.49862581727257</x:v>
      </x:c>
      <x:c r="J47" s="13" t="n">
        <x:v>12.774129341716872</x:v>
      </x:c>
      <x:c r="K47" s="13" t="n">
        <x:v>456.430652393309</x:v>
      </x:c>
      <x:c r="L47" s="13" t="n">
        <x:v>0.045837869422712174</x:v>
      </x:c>
      <x:c r="M47" s="13" t="n">
        <x:v>1.9236722197960603</x:v>
      </x:c>
      <x:c r="N47" s="13" t="n">
        <x:v>448.3767580817344</x:v>
      </x:c>
      <x:c r="O47" s="13" t="n">
        <x:v>3.2639285351137914</x:v>
      </x:c>
      <x:c r="P47" s="13" t="n">
        <x:v>2.7061535087969446</x:v>
      </x:c>
      <x:c r="Q47" s="13" t="n">
        <x:v>7.75</x:v>
      </x:c>
      <x:c r="R47" s="13" t="n">
        <x:v>0.467032967032967</x:v>
      </x:c>
      <x:c r="S47" s="13" t="n">
        <x:v>91.52369259518679</x:v>
      </x:c>
    </x:row>
    <x:row r="48" ht="21" customHeight="1">
      <x:c r="A48" s="9" t="str">
        <x:v>2011Q3</x:v>
      </x:c>
      <x:c r="B48" s="13" t="n">
        <x:v>1419.4725457726033</x:v>
      </x:c>
      <x:c r="C48" s="13" t="n">
        <x:v>8.394145930412378</x:v>
      </x:c>
      <x:c r="D48" s="13" t="n">
        <x:v>5.834953351974491</x:v>
      </x:c>
      <x:c r="E48" s="13" t="n">
        <x:v>353.8439181058978</x:v>
      </x:c>
      <x:c r="F48" s="13" t="n">
        <x:v>0.7912204101592124</x:v>
      </x:c>
      <x:c r="G48" s="13" t="n">
        <x:v>8.066547675485879</x:v>
      </x:c>
      <x:c r="H48" s="13" t="n">
        <x:v>242.26022947771736</x:v>
      </x:c>
      <x:c r="I48" s="13" t="n">
        <x:v>-7.093029044655509</x:v>
      </x:c>
      <x:c r="J48" s="13" t="n">
        <x:v>10.248306058971394</x:v>
      </x:c>
      <x:c r="K48" s="13" t="n">
        <x:v>456.444193707358</x:v>
      </x:c>
      <x:c r="L48" s="13" t="n">
        <x:v>0.05416525619602908</x:v>
      </x:c>
      <x:c r="M48" s="13" t="n">
        <x:v>1.4911318956167747</x:v>
      </x:c>
      <x:c r="N48" s="13" t="n">
        <x:v>448.77279341009364</x:v>
      </x:c>
      <x:c r="O48" s="13" t="n">
        <x:v>1.5841413134369304</x:v>
      </x:c>
      <x:c r="P48" s="13" t="n">
        <x:v>2.6490029074291215</x:v>
      </x:c>
      <x:c r="Q48" s="13" t="n">
        <x:v>7.75</x:v>
      </x:c>
      <x:c r="R48" s="13" t="n">
        <x:v>0.717391304347826</x:v>
      </x:c>
      <x:c r="S48" s="13" t="n">
        <x:v>90.09346251471493</x:v>
      </x:c>
    </x:row>
    <x:row r="49" ht="21" customHeight="1">
      <x:c r="A49" s="9" t="str">
        <x:v>2011Q4</x:v>
      </x:c>
      <x:c r="B49" s="13" t="n">
        <x:v>1419.972002366089</x:v>
      </x:c>
      <x:c r="C49" s="13" t="n">
        <x:v>1.9978263739430986</x:v>
      </x:c>
      <x:c r="D49" s="13" t="n">
        <x:v>4.802012622988741</x:v>
      </x:c>
      <x:c r="E49" s="13" t="n">
        <x:v>353.4923299506696</x:v>
      </x:c>
      <x:c r="F49" s="13" t="n">
        <x:v>-1.4063526209126849</x:v>
      </x:c>
      <x:c r="G49" s="13" t="n">
        <x:v>4.878240978371593</x:v>
      </x:c>
      <x:c r="H49" s="13" t="n">
        <x:v>237.6373842230227</x:v>
      </x:c>
      <x:c r="I49" s="13" t="n">
        <x:v>-18.49138101877861</x:v>
      </x:c>
      <x:c r="J49" s="13" t="n">
        <x:v>-0.1875061972027936</x:v>
      </x:c>
      <x:c r="K49" s="13" t="n">
        <x:v>456.1333234382258</x:v>
      </x:c>
      <x:c r="L49" s="13" t="n">
        <x:v>-1.2434810765289512</x:v>
      </x:c>
      <x:c r="M49" s="13" t="n">
        <x:v>0.6025787566570102</x:v>
      </x:c>
      <x:c r="N49" s="13" t="n">
        <x:v>449.59106185378255</x:v>
      </x:c>
      <x:c r="O49" s="13" t="n">
        <x:v>3.2730737747556304</x:v>
      </x:c>
      <x:c r="P49" s="13" t="n">
        <x:v>2.888972082687417</x:v>
      </x:c>
      <x:c r="Q49" s="13" t="n">
        <x:v>7.75</x:v>
      </x:c>
      <x:c r="R49" s="13" t="n">
        <x:v>0.5570652173913043</x:v>
      </x:c>
      <x:c r="S49" s="13" t="n">
        <x:v>87.03564238282263</x:v>
      </x:c>
    </x:row>
    <x:row r="50" ht="21" customHeight="1">
      <x:c r="A50" s="9" t="str">
        <x:v>2012Q1</x:v>
      </x:c>
      <x:c r="B50" s="13" t="n">
        <x:v>1418.8841517137225</x:v>
      </x:c>
      <x:c r="C50" s="13" t="n">
        <x:v>-4.351402609466277</x:v>
      </x:c>
      <x:c r="D50" s="13" t="n">
        <x:v>1.8825867662217206</x:v>
      </x:c>
      <x:c r="E50" s="13" t="n">
        <x:v>353.14310906203616</x:v>
      </x:c>
      <x:c r="F50" s="13" t="n">
        <x:v>-1.3968835545338152</x:v>
      </x:c>
      <x:c r="G50" s="13" t="n">
        <x:v>2.9904389986180036</x:v>
      </x:c>
      <x:c r="H50" s="13" t="n">
        <x:v>234.74908901325614</x:v>
      </x:c>
      <x:c r="I50" s="13" t="n">
        <x:v>-11.553180839066272</x:v>
      </x:c>
      <x:c r="J50" s="13" t="n">
        <x:v>-3.659741271306956</x:v>
      </x:c>
      <x:c r="K50" s="13" t="n">
        <x:v>455.9000585141241</x:v>
      </x:c>
      <x:c r="L50" s="13" t="n">
        <x:v>-0.9330596964066444</x:v>
      </x:c>
      <x:c r="M50" s="13" t="n">
        <x:v>-0.5191344118292136</x:v>
      </x:c>
      <x:c r="N50" s="13" t="n">
        <x:v>450.24280378059996</x:v>
      </x:c>
      <x:c r="O50" s="13" t="n">
        <x:v>2.6069677072696322</x:v>
      </x:c>
      <x:c r="P50" s="13" t="n">
        <x:v>2.682027832643996</x:v>
      </x:c>
      <x:c r="Q50" s="13" t="n">
        <x:v>7.725274725274725</x:v>
      </x:c>
      <x:c r="R50" s="13" t="n">
        <x:v>0.25</x:v>
      </x:c>
      <x:c r="S50" s="13" t="n">
        <x:v>85.40839459898216</x:v>
      </x:c>
    </x:row>
    <x:row r="51" ht="21" customHeight="1">
      <x:c r="A51" s="9" t="str">
        <x:v>2012Q2</x:v>
      </x:c>
      <x:c r="B51" s="13" t="n">
        <x:v>1419.4578301217293</x:v>
      </x:c>
      <x:c r="C51" s="13" t="n">
        <x:v>2.2947136320271966</x:v>
      </x:c>
      <x:c r="D51" s="13" t="n">
        <x:v>2.083820831729099</x:v>
      </x:c>
      <x:c r="E51" s="13" t="n">
        <x:v>353.19133667365486</x:v>
      </x:c>
      <x:c r="F51" s="13" t="n">
        <x:v>0.19291044647479794</x:v>
      </x:c>
      <x:c r="G51" s="13" t="n">
        <x:v>-0.45477632970312243</x:v>
      </x:c>
      <x:c r="H51" s="13" t="n">
        <x:v>232.85221473140737</x:v>
      </x:c>
      <x:c r="I51" s="13" t="n">
        <x:v>-7.587497127395068</x:v>
      </x:c>
      <x:c r="J51" s="13" t="n">
        <x:v>-11.181272007473865</x:v>
      </x:c>
      <x:c r="K51" s="13" t="n">
        <x:v>455.5465103408424</x:v>
      </x:c>
      <x:c r="L51" s="13" t="n">
        <x:v>-1.414192693126779</x:v>
      </x:c>
      <x:c r="M51" s="13" t="n">
        <x:v>-0.8841420524665864</x:v>
      </x:c>
      <x:c r="N51" s="13" t="n">
        <x:v>450.80189005835285</x:v>
      </x:c>
      <x:c r="O51" s="13" t="n">
        <x:v>2.2363451110115875</x:v>
      </x:c>
      <x:c r="P51" s="13" t="n">
        <x:v>2.425131976618445</x:v>
      </x:c>
      <x:c r="Q51" s="13" t="n">
        <x:v>7.5</x:v>
      </x:c>
      <x:c r="R51" s="13" t="n">
        <x:v>0.25</x:v>
      </x:c>
      <x:c r="S51" s="13" t="n">
        <x:v>84.23278678648592</x:v>
      </x:c>
    </x:row>
    <x:row r="52" ht="21" customHeight="1">
      <x:c r="A52" s="9" t="str">
        <x:v>2012Q3</x:v>
      </x:c>
      <x:c r="B52" s="13" t="n">
        <x:v>1418.2926905913894</x:v>
      </x:c>
      <x:c r="C52" s="13" t="n">
        <x:v>-4.660558121359827</x:v>
      </x:c>
      <x:c r="D52" s="13" t="n">
        <x:v>-1.1798551812139522</x:v>
      </x:c>
      <x:c r="E52" s="13" t="n">
        <x:v>353.84541736891435</x:v>
      </x:c>
      <x:c r="F52" s="13" t="n">
        <x:v>2.6163227810379794</x:v>
      </x:c>
      <x:c r="G52" s="13" t="n">
        <x:v>0.00149926301656933</x:v>
      </x:c>
      <x:c r="H52" s="13" t="n">
        <x:v>230.14773543734458</x:v>
      </x:c>
      <x:c r="I52" s="13" t="n">
        <x:v>-10.817917176251171</x:v>
      </x:c>
      <x:c r="J52" s="13" t="n">
        <x:v>-12.11249404037278</x:v>
      </x:c>
      <x:c r="K52" s="13" t="n">
        <x:v>455.3855838747352</x:v>
      </x:c>
      <x:c r="L52" s="13" t="n">
        <x:v>-0.6437058644289664</x:v>
      </x:c>
      <x:c r="M52" s="13" t="n">
        <x:v>-1.0586098326228353</x:v>
      </x:c>
      <x:c r="N52" s="13" t="n">
        <x:v>451.25209905162234</x:v>
      </x:c>
      <x:c r="O52" s="13" t="n">
        <x:v>1.8008359730779375</x:v>
      </x:c>
      <x:c r="P52" s="13" t="n">
        <x:v>2.479305641528697</x:v>
      </x:c>
      <x:c r="Q52" s="13" t="n">
        <x:v>7.5</x:v>
      </x:c>
      <x:c r="R52" s="13" t="n">
        <x:v>0.0271739130434782</x:v>
      </x:c>
      <x:c r="S52" s="13" t="n">
        <x:v>81.81828300540843</x:v>
      </x:c>
    </x:row>
    <x:row r="53" ht="21" customHeight="1">
      <x:c r="A53" s="9" t="str">
        <x:v>2012Q4</x:v>
      </x:c>
      <x:c r="B53" s="13" t="n">
        <x:v>1418.166849584852</x:v>
      </x:c>
      <x:c r="C53" s="13" t="n">
        <x:v>-0.5033640261499386</x:v>
      </x:c>
      <x:c r="D53" s="13" t="n">
        <x:v>-1.8051527812372115</x:v>
      </x:c>
      <x:c r="E53" s="13" t="n">
        <x:v>353.24182140828157</x:v>
      </x:c>
      <x:c r="F53" s="13" t="n">
        <x:v>-2.4143838425311515</x:v>
      </x:c>
      <x:c r="G53" s="13" t="n">
        <x:v>-0.2505085423880473</x:v>
      </x:c>
      <x:c r="H53" s="13" t="n">
        <x:v>233.9035527021156</x:v>
      </x:c>
      <x:c r="I53" s="13" t="n">
        <x:v>15.0232690590841</x:v>
      </x:c>
      <x:c r="J53" s="13" t="n">
        <x:v>-3.7338315209071027</x:v>
      </x:c>
      <x:c r="K53" s="13" t="n">
        <x:v>454.9837163929913</x:v>
      </x:c>
      <x:c r="L53" s="13" t="n">
        <x:v>-1.6074699269754547</x:v>
      </x:c>
      <x:c r="M53" s="13" t="n">
        <x:v>-1.1496070452344611</x:v>
      </x:c>
      <x:c r="N53" s="13" t="n">
        <x:v>451.87040117687224</x:v>
      </x:c>
      <x:c r="O53" s="13" t="n">
        <x:v>2.47320850099959</x:v>
      </x:c>
      <x:c r="P53" s="13" t="n">
        <x:v>2.279339323089687</x:v>
      </x:c>
      <x:c r="Q53" s="13" t="n">
        <x:v>7.5</x:v>
      </x:c>
      <x:c r="R53" s="13" t="n">
        <x:v>0</x:v>
      </x:c>
      <x:c r="S53" s="13" t="n">
        <x:v>85.99403047513502</x:v>
      </x:c>
    </x:row>
    <x:row r="54" ht="21" customHeight="1">
      <x:c r="A54" s="9" t="str">
        <x:v>2013Q1</x:v>
      </x:c>
      <x:c r="B54" s="13" t="n">
        <x:v>1418.417681783534</x:v>
      </x:c>
      <x:c r="C54" s="13" t="n">
        <x:v>1.003328794728077</x:v>
      </x:c>
      <x:c r="D54" s="13" t="n">
        <x:v>-0.46646993018862304</x:v>
      </x:c>
      <x:c r="E54" s="13" t="n">
        <x:v>352.75722413722696</x:v>
      </x:c>
      <x:c r="F54" s="13" t="n">
        <x:v>-1.9383890842184428</x:v>
      </x:c>
      <x:c r="G54" s="13" t="n">
        <x:v>-0.3858849248092042</x:v>
      </x:c>
      <x:c r="H54" s="13" t="n">
        <x:v>235.64897178665203</x:v>
      </x:c>
      <x:c r="I54" s="13" t="n">
        <x:v>6.981676338145689</x:v>
      </x:c>
      <x:c r="J54" s="13" t="n">
        <x:v>0.8998827733958876</x:v>
      </x:c>
      <x:c r="K54" s="13" t="n">
        <x:v>454.66614491074984</x:v>
      </x:c>
      <x:c r="L54" s="13" t="n">
        <x:v>-1.2702859289659045</x:v>
      </x:c>
      <x:c r="M54" s="13" t="n">
        <x:v>-1.2339136033742761</x:v>
      </x:c>
      <x:c r="N54" s="13" t="n">
        <x:v>452.11920959538617</x:v>
      </x:c>
      <x:c r="O54" s="13" t="n">
        <x:v>0.9952336740557257</x:v>
      </x:c>
      <x:c r="P54" s="13" t="n">
        <x:v>1.8764058147862102</x:v>
      </x:c>
      <x:c r="Q54" s="13" t="n">
        <x:v>7.5</x:v>
      </x:c>
      <x:c r="R54" s="13" t="n">
        <x:v>0</x:v>
      </x:c>
      <x:c r="S54" s="13" t="n">
        <x:v>88.1523112934753</x:v>
      </x:c>
    </x:row>
    <x:row r="55" ht="21" customHeight="1">
      <x:c r="A55" s="9" t="str">
        <x:v>2013Q2</x:v>
      </x:c>
      <x:c r="B55" s="13" t="n">
        <x:v>1417.7131052482687</x:v>
      </x:c>
      <x:c r="C55" s="13" t="n">
        <x:v>-2.81830614106093</x:v>
      </x:c>
      <x:c r="D55" s="13" t="n">
        <x:v>-1.7447248734606546</x:v>
      </x:c>
      <x:c r="E55" s="13" t="n">
        <x:v>352.7053483033718</x:v>
      </x:c>
      <x:c r="F55" s="13" t="n">
        <x:v>-0.20750333542059707</x:v>
      </x:c>
      <x:c r="G55" s="13" t="n">
        <x:v>-0.485988370283053</x:v>
      </x:c>
      <x:c r="H55" s="13" t="n">
        <x:v>234.5278309277739</x:v>
      </x:c>
      <x:c r="I55" s="13" t="n">
        <x:v>-4.484563435512541</x:v>
      </x:c>
      <x:c r="J55" s="13" t="n">
        <x:v>1.6756161963665193</x:v>
      </x:c>
      <x:c r="K55" s="13" t="n">
        <x:v>455.3603169931656</x:v>
      </x:c>
      <x:c r="L55" s="13" t="n">
        <x:v>2.776688329663102</x:v>
      </x:c>
      <x:c r="M55" s="13" t="n">
        <x:v>-0.18619334767680584</x:v>
      </x:c>
      <x:c r="N55" s="13" t="n">
        <x:v>452.19510311912705</x:v>
      </x:c>
      <x:c r="O55" s="13" t="n">
        <x:v>0.30357409496355103</x:v>
      </x:c>
      <x:c r="P55" s="13" t="n">
        <x:v>1.393213060774201</x:v>
      </x:c>
      <x:c r="Q55" s="13" t="n">
        <x:v>7.384615384615385</x:v>
      </x:c>
      <x:c r="R55" s="13" t="n">
        <x:v>0</x:v>
      </x:c>
      <x:c r="S55" s="13" t="n">
        <x:v>87.28096636670773</x:v>
      </x:c>
    </x:row>
    <x:row r="56" ht="21" customHeight="1">
      <x:c r="A56" s="9" t="str">
        <x:v>2013Q3</x:v>
      </x:c>
      <x:c r="B56" s="13" t="n">
        <x:v>1416.5102073554795</x:v>
      </x:c>
      <x:c r="C56" s="13" t="n">
        <x:v>-4.811591571156896</x:v>
      </x:c>
      <x:c r="D56" s="13" t="n">
        <x:v>-1.7824832359099219</x:v>
      </x:c>
      <x:c r="E56" s="13" t="n">
        <x:v>353.6128621851363</x:v>
      </x:c>
      <x:c r="F56" s="13" t="n">
        <x:v>3.630055527057948</x:v>
      </x:c>
      <x:c r="G56" s="13" t="n">
        <x:v>-0.23255518377806084</x:v>
      </x:c>
      <x:c r="H56" s="13" t="n">
        <x:v>235.93493334928155</x:v>
      </x:c>
      <x:c r="I56" s="13" t="n">
        <x:v>5.628409686030636</x:v>
      </x:c>
      <x:c r="J56" s="13" t="n">
        <x:v>5.787197911936971</x:v>
      </x:c>
      <x:c r="K56" s="13" t="n">
        <x:v>455.612698980876</x:v>
      </x:c>
      <x:c r="L56" s="13" t="n">
        <x:v>1.0095279508416297</x:v>
      </x:c>
      <x:c r="M56" s="13" t="n">
        <x:v>0.22711510614084318</x:v>
      </x:c>
      <x:c r="N56" s="13" t="n">
        <x:v>452.54734723463514</x:v>
      </x:c>
      <x:c r="O56" s="13" t="n">
        <x:v>1.4089764620323422</x:v>
      </x:c>
      <x:c r="P56" s="13" t="n">
        <x:v>1.2952481830128022</x:v>
      </x:c>
      <x:c r="Q56" s="13" t="n">
        <x:v>6.733695652173913</x:v>
      </x:c>
      <x:c r="R56" s="13" t="n">
        <x:v>0</x:v>
      </x:c>
      <x:c r="S56" s="13" t="n">
        <x:v>88.02762978651882</x:v>
      </x:c>
    </x:row>
    <x:row r="57" ht="21" customHeight="1">
      <x:c r="A57" s="9" t="str">
        <x:v>2013Q4</x:v>
      </x:c>
      <x:c r="B57" s="13" t="n">
        <x:v>1421.975558874737</x:v>
      </x:c>
      <x:c r="C57" s="13" t="n">
        <x:v>21.86140607703055</x:v>
      </x:c>
      <x:c r="D57" s="13" t="n">
        <x:v>3.8087092898852006</x:v>
      </x:c>
      <x:c r="E57" s="13" t="n">
        <x:v>353.3259544720047</x:v>
      </x:c>
      <x:c r="F57" s="13" t="n">
        <x:v>-1.1476308525263903</x:v>
      </x:c>
      <x:c r="G57" s="13" t="n">
        <x:v>0.08413306372312945</x:v>
      </x:c>
      <x:c r="H57" s="13" t="n">
        <x:v>238.64234783489854</x:v>
      </x:c>
      <x:c r="I57" s="13" t="n">
        <x:v>10.829657942467975</x:v>
      </x:c>
      <x:c r="J57" s="13" t="n">
        <x:v>4.73879513278294</x:v>
      </x:c>
      <x:c r="K57" s="13" t="n">
        <x:v>455.8340598631293</x:v>
      </x:c>
      <x:c r="L57" s="13" t="n">
        <x:v>0.8854435290131732</x:v>
      </x:c>
      <x:c r="M57" s="13" t="n">
        <x:v>0.8503434701380002</x:v>
      </x:c>
      <x:c r="N57" s="13" t="n">
        <x:v>452.6804862186394</x:v>
      </x:c>
      <x:c r="O57" s="13" t="n">
        <x:v>0.5325559360169336</x:v>
      </x:c>
      <x:c r="P57" s="13" t="n">
        <x:v>0.8100850417671381</x:v>
      </x:c>
      <x:c r="Q57" s="13" t="n">
        <x:v>6.5</x:v>
      </x:c>
      <x:c r="R57" s="13" t="n">
        <x:v>0</x:v>
      </x:c>
      <x:c r="S57" s="13" t="n">
        <x:v>90.82416203111599</x:v>
      </x:c>
    </x:row>
    <x:row r="58" ht="21" customHeight="1">
      <x:c r="A58" s="9" t="str">
        <x:v>2014Q1</x:v>
      </x:c>
      <x:c r="B58" s="13" t="n">
        <x:v>1418.1495826015346</x:v>
      </x:c>
      <x:c r="C58" s="13" t="n">
        <x:v>-15.303905092810055</x:v>
      </x:c>
      <x:c r="D58" s="13" t="n">
        <x:v>-0.26809918199933236</x:v>
      </x:c>
      <x:c r="E58" s="13" t="n">
        <x:v>354.5170422566764</x:v>
      </x:c>
      <x:c r="F58" s="13" t="n">
        <x:v>4.764351138686834</x:v>
      </x:c>
      <x:c r="G58" s="13" t="n">
        <x:v>1.7598181194494487</x:v>
      </x:c>
      <x:c r="H58" s="13" t="n">
        <x:v>249.62250709904134</x:v>
      </x:c>
      <x:c r="I58" s="13" t="n">
        <x:v>43.920637056571195</x:v>
      </x:c>
      <x:c r="J58" s="13" t="n">
        <x:v>13.973535312389316</x:v>
      </x:c>
      <x:c r="K58" s="13" t="n">
        <x:v>456.30035378262016</x:v>
      </x:c>
      <x:c r="L58" s="13" t="n">
        <x:v>1.865175677963407</x:v>
      </x:c>
      <x:c r="M58" s="13" t="n">
        <x:v>1.634208871870328</x:v>
      </x:c>
      <x:c r="N58" s="13" t="n">
        <x:v>452.80093425901066</x:v>
      </x:c>
      <x:c r="O58" s="13" t="n">
        <x:v>0.4817921614851457</x:v>
      </x:c>
      <x:c r="P58" s="13" t="n">
        <x:v>0.6817246636244931</x:v>
      </x:c>
      <x:c r="Q58" s="13" t="n">
        <x:v>6.5</x:v>
      </x:c>
      <x:c r="R58" s="13" t="n">
        <x:v>0</x:v>
      </x:c>
      <x:c r="S58" s="13" t="n">
        <x:v>100.28544272246424</x:v>
      </x:c>
    </x:row>
    <x:row r="59" ht="21" customHeight="1">
      <x:c r="A59" s="9" t="str">
        <x:v>2014Q2</x:v>
      </x:c>
      <x:c r="B59" s="13" t="n">
        <x:v>1414.0094551478467</x:v>
      </x:c>
      <x:c r="C59" s="13" t="n">
        <x:v>-16.56050981475164</x:v>
      </x:c>
      <x:c r="D59" s="13" t="n">
        <x:v>-3.70365010042201</x:v>
      </x:c>
      <x:c r="E59" s="13" t="n">
        <x:v>362.09517277461333</x:v>
      </x:c>
      <x:c r="F59" s="13" t="n">
        <x:v>30.312522071747708</x:v>
      </x:c>
      <x:c r="G59" s="13" t="n">
        <x:v>9.389824471241525</x:v>
      </x:c>
      <x:c r="H59" s="13" t="n">
        <x:v>277.5064142573144</x:v>
      </x:c>
      <x:c r="I59" s="13" t="n">
        <x:v>111.5356286330923</x:v>
      </x:c>
      <x:c r="J59" s="13" t="n">
        <x:v>42.97858332954053</x:v>
      </x:c>
      <x:c r="K59" s="13" t="n">
        <x:v>456.5274845324835</x:v>
      </x:c>
      <x:c r="L59" s="13" t="n">
        <x:v>0.9085229994534529</x:v>
      </x:c>
      <x:c r="M59" s="13" t="n">
        <x:v>1.1671675393179157</x:v>
      </x:c>
      <x:c r="N59" s="13" t="n">
        <x:v>452.7647573873501</x:v>
      </x:c>
      <x:c r="O59" s="13" t="n">
        <x:v>-0.14470748664234634</x:v>
      </x:c>
      <x:c r="P59" s="13" t="n">
        <x:v>0.5696542682230188</x:v>
      </x:c>
      <x:c r="Q59" s="13" t="n">
        <x:v>9.038461538461538</x:v>
      </x:c>
      <x:c r="R59" s="13" t="n">
        <x:v>-0.0219780219780219</x:v>
      </x:c>
      <x:c r="S59" s="13" t="n">
        <x:v>122.8195917293958</x:v>
      </x:c>
    </x:row>
    <x:row r="60" ht="21" customHeight="1">
      <x:c r="A60" s="9" t="str">
        <x:v>2014Q3</x:v>
      </x:c>
      <x:c r="B60" s="13" t="n">
        <x:v>1409.3856433444066</x:v>
      </x:c>
      <x:c r="C60" s="13" t="n">
        <x:v>-18.495247213760194</x:v>
      </x:c>
      <x:c r="D60" s="13" t="n">
        <x:v>-7.1245640110728345</x:v>
      </x:c>
      <x:c r="E60" s="13" t="n">
        <x:v>367.40717892986254</x:v>
      </x:c>
      <x:c r="F60" s="13" t="n">
        <x:v>21.24802462099683</x:v>
      </x:c>
      <x:c r="G60" s="13" t="n">
        <x:v>13.794316744726245</x:v>
      </x:c>
      <x:c r="H60" s="13" t="n">
        <x:v>281.37818442170544</x:v>
      </x:c>
      <x:c r="I60" s="13" t="n">
        <x:v>15.487080657564093</x:v>
      </x:c>
      <x:c r="J60" s="13" t="n">
        <x:v>45.44325107242389</x:v>
      </x:c>
      <x:c r="K60" s="13" t="n">
        <x:v>456.9957430232347</x:v>
      </x:c>
      <x:c r="L60" s="13" t="n">
        <x:v>1.8730339630046728</x:v>
      </x:c>
      <x:c r="M60" s="13" t="n">
        <x:v>1.3830440423586765</x:v>
      </x:c>
      <x:c r="N60" s="13" t="n">
        <x:v>452.85427512251715</x:v>
      </x:c>
      <x:c r="O60" s="13" t="n">
        <x:v>0.3580709406683127</x:v>
      </x:c>
      <x:c r="P60" s="13" t="n">
        <x:v>0.3069278878820114</x:v>
      </x:c>
      <x:c r="Q60" s="13" t="n">
        <x:v>11.978260869565217</x:v>
      </x:c>
      <x:c r="R60" s="13" t="n">
        <x:v>-0.1228260869565217</x:v>
      </x:c>
      <x:c r="S60" s="13" t="n">
        <x:v>121.17179865569068</x:v>
      </x:c>
    </x:row>
    <x:row r="61" ht="21" customHeight="1">
      <x:c r="A61" s="9" t="str">
        <x:v>2014Q4</x:v>
      </x:c>
      <x:c r="B61" s="13" t="n">
        <x:v>1405.5990953931757</x:v>
      </x:c>
      <x:c r="C61" s="13" t="n">
        <x:v>-15.146191804923546</x:v>
      </x:c>
      <x:c r="D61" s="13" t="n">
        <x:v>-16.37646348156136</x:v>
      </x:c>
      <x:c r="E61" s="13" t="n">
        <x:v>373.3837948666354</x:v>
      </x:c>
      <x:c r="F61" s="13" t="n">
        <x:v>23.906463747091493</x:v>
      </x:c>
      <x:c r="G61" s="13" t="n">
        <x:v>20.057840394630716</x:v>
      </x:c>
      <x:c r="H61" s="13" t="n">
        <x:v>289.117309325256</x:v>
      </x:c>
      <x:c r="I61" s="13" t="n">
        <x:v>30.95649961420213</x:v>
      </x:c>
      <x:c r="J61" s="13" t="n">
        <x:v>50.47496149035743</x:v>
      </x:c>
      <x:c r="K61" s="13" t="n">
        <x:v>457.40406507911706</x:v>
      </x:c>
      <x:c r="L61" s="13" t="n">
        <x:v>1.633288223529462</x:v>
      </x:c>
      <x:c r="M61" s="13" t="n">
        <x:v>1.5700052159877487</x:v>
      </x:c>
      <x:c r="N61" s="13" t="n">
        <x:v>452.8471235356683</x:v>
      </x:c>
      <x:c r="O61" s="13" t="n">
        <x:v>-0.028606347395452758</x:v>
      </x:c>
      <x:c r="P61" s="13" t="n">
        <x:v>0.16663731702891482</x:v>
      </x:c>
      <x:c r="Q61" s="13" t="n">
        <x:v>13.298913043478262</x:v>
      </x:c>
      <x:c r="R61" s="13" t="n">
        <x:v>-0.2</x:v>
      </x:c>
      <x:c r="S61" s="13" t="n">
        <x:v>123.31757468723384</x:v>
      </x:c>
    </x:row>
    <x:row r="62" ht="21" customHeight="1">
      <x:c r="A62" s="9" t="str">
        <x:v>2015Q1</x:v>
      </x:c>
      <x:c r="B62" s="13" t="n">
        <x:v>1402.6929645581924</x:v>
      </x:c>
      <x:c r="C62" s="13" t="n">
        <x:v>-11.624523339933148</x:v>
      </x:c>
      <x:c r="D62" s="13" t="n">
        <x:v>-15.456618043342132</x:v>
      </x:c>
      <x:c r="E62" s="13" t="n">
        <x:v>385.67886999998785</x:v>
      </x:c>
      <x:c r="F62" s="13" t="n">
        <x:v>49.18030053340976</x:v>
      </x:c>
      <x:c r="G62" s="13" t="n">
        <x:v>31.16182774331145</x:v>
      </x:c>
      <x:c r="H62" s="13" t="n">
        <x:v>317.3258896969397</x:v>
      </x:c>
      <x:c r="I62" s="13" t="n">
        <x:v>112.834321486735</x:v>
      </x:c>
      <x:c r="J62" s="13" t="n">
        <x:v>67.70338259789838</x:v>
      </x:c>
      <x:c r="K62" s="13" t="n">
        <x:v>458.11745804318707</x:v>
      </x:c>
      <x:c r="L62" s="13" t="n">
        <x:v>2.853571856280041</x:v>
      </x:c>
      <x:c r="M62" s="13" t="n">
        <x:v>1.8171042605669072</x:v>
      </x:c>
      <x:c r="N62" s="13" t="n">
        <x:v>452.5321694731343</x:v>
      </x:c>
      <x:c r="O62" s="13" t="n">
        <x:v>-1.2598162501360548</x:v>
      </x:c>
      <x:c r="P62" s="13" t="n">
        <x:v>-0.2687647858763853</x:v>
      </x:c>
      <x:c r="Q62" s="13" t="n">
        <x:v>20.566666666666663</x:v>
      </x:c>
      <x:c r="R62" s="13" t="n">
        <x:v>-0.2</x:v>
      </x:c>
      <x:c r="S62" s="13" t="n">
        <x:v>144.13472432203275</x:v>
      </x:c>
    </x:row>
    <x:row r="63" ht="21" customHeight="1">
      <x:c r="A63" s="9" t="str">
        <x:v>2015Q2</x:v>
      </x:c>
      <x:c r="B63" s="13" t="n">
        <x:v>1400.8631095307346</x:v>
      </x:c>
      <x:c r="C63" s="13" t="n">
        <x:v>-7.319420109831299</x:v>
      </x:c>
      <x:c r="D63" s="13" t="n">
        <x:v>-13.146345617112047</x:v>
      </x:c>
      <x:c r="E63" s="13" t="n">
        <x:v>408.46756273700055</x:v>
      </x:c>
      <x:c r="F63" s="13" t="n">
        <x:v>91.15477094805078</x:v>
      </x:c>
      <x:c r="G63" s="13" t="n">
        <x:v>46.37238996238722</x:v>
      </x:c>
      <x:c r="H63" s="13" t="n">
        <x:v>317.2912596442606</x:v>
      </x:c>
      <x:c r="I63" s="13" t="n">
        <x:v>-0.1385202107164787</x:v>
      </x:c>
      <x:c r="J63" s="13" t="n">
        <x:v>39.78484538694619</x:v>
      </x:c>
      <x:c r="K63" s="13" t="n">
        <x:v>458.55795362230873</x:v>
      </x:c>
      <x:c r="L63" s="13" t="n">
        <x:v>1.7619823164866375</x:v>
      </x:c>
      <x:c r="M63" s="13" t="n">
        <x:v>2.0304690898252034</x:v>
      </x:c>
      <x:c r="N63" s="13" t="n">
        <x:v>453.20012381023724</x:v>
      </x:c>
      <x:c r="O63" s="13" t="n">
        <x:v>2.671817348411878</x:v>
      </x:c>
      <x:c r="P63" s="13" t="n">
        <x:v>0.43536642288717076</x:v>
      </x:c>
      <x:c r="Q63" s="13" t="n">
        <x:v>30</x:v>
      </x:c>
      <x:c r="R63" s="13" t="n">
        <x:v>-0.1999999999999999</x:v>
      </x:c>
      <x:c r="S63" s="13" t="n">
        <x:v>115.49124927425913</x:v>
      </x:c>
    </x:row>
    <x:row r="64" ht="21" customHeight="1">
      <x:c r="A64" s="9" t="str">
        <x:v>2015Q3</x:v>
      </x:c>
      <x:c r="B64" s="13" t="n">
        <x:v>1401.4571230762504</x:v>
      </x:c>
      <x:c r="C64" s="13" t="n">
        <x:v>2.376054182062944</x:v>
      </x:c>
      <x:c r="D64" s="13" t="n">
        <x:v>-7.928520268156262</x:v>
      </x:c>
      <x:c r="E64" s="13" t="n">
        <x:v>410.3606642473096</x:v>
      </x:c>
      <x:c r="F64" s="13" t="n">
        <x:v>7.572406041236263</x:v>
      </x:c>
      <x:c r="G64" s="13" t="n">
        <x:v>42.953485317447075</x:v>
      </x:c>
      <x:c r="H64" s="13" t="n">
        <x:v>318.3705676398062</x:v>
      </x:c>
      <x:c r="I64" s="13" t="n">
        <x:v>4.31723198218242</x:v>
      </x:c>
      <x:c r="J64" s="13" t="n">
        <x:v>36.99238321810077</x:v>
      </x:c>
      <x:c r="K64" s="13" t="n">
        <x:v>458.9833172977854</x:v>
      </x:c>
      <x:c r="L64" s="13" t="n">
        <x:v>1.7014547019066413</x:v>
      </x:c>
      <x:c r="M64" s="13" t="n">
        <x:v>1.9875742745506955</x:v>
      </x:c>
      <x:c r="N64" s="13" t="n">
        <x:v>453.2026023193458</x:v>
      </x:c>
      <x:c r="O64" s="13" t="n">
        <x:v>0.00991403643411104</x:v>
      </x:c>
      <x:c r="P64" s="13" t="n">
        <x:v>0.34832719682862034</x:v>
      </x:c>
      <x:c r="Q64" s="13" t="n">
        <x:v>28.565217391304348</x:v>
      </x:c>
      <x:c r="R64" s="13" t="n">
        <x:v>-0.2</x:v>
      </x:c>
      <x:c r="S64" s="13" t="n">
        <x:v>114.55804218214926</x:v>
      </x:c>
    </x:row>
    <x:row r="65" ht="21" customHeight="1">
      <x:c r="A65" s="9" t="str">
        <x:v>2015Q4</x:v>
      </x:c>
      <x:c r="B65" s="13" t="n">
        <x:v>1401.432617018665</x:v>
      </x:c>
      <x:c r="C65" s="13" t="n">
        <x:v>-0.0980242303412524</x:v>
      </x:c>
      <x:c r="D65" s="13" t="n">
        <x:v>-4.166478374510689</x:v>
      </x:c>
      <x:c r="E65" s="13" t="n">
        <x:v>410.8455497385978</x:v>
      </x:c>
      <x:c r="F65" s="13" t="n">
        <x:v>1.9395419651527845</x:v>
      </x:c>
      <x:c r="G65" s="13" t="n">
        <x:v>37.4617548719624</x:v>
      </x:c>
      <x:c r="H65" s="13" t="n">
        <x:v>321.95432421387466</x:v>
      </x:c>
      <x:c r="I65" s="13" t="n">
        <x:v>14.335026296273782</x:v>
      </x:c>
      <x:c r="J65" s="13" t="n">
        <x:v>32.83701488861868</x:v>
      </x:c>
      <x:c r="K65" s="13" t="n">
        <x:v>459.49481182177914</x:v>
      </x:c>
      <x:c r="L65" s="13" t="n">
        <x:v>2.045978095974988</x:v>
      </x:c>
      <x:c r="M65" s="13" t="n">
        <x:v>2.090746742662077</x:v>
      </x:c>
      <x:c r="N65" s="13" t="n">
        <x:v>453.1006334252511</x:v>
      </x:c>
      <x:c r="O65" s="13" t="n">
        <x:v>-0.4078755763787285</x:v>
      </x:c>
      <x:c r="P65" s="13" t="n">
        <x:v>0.2535098895828014</x:v>
      </x:c>
      <x:c r="Q65" s="13" t="n">
        <x:v>22</x:v>
      </x:c>
      <x:c r="R65" s="13" t="n">
        <x:v>-0.225</x:v>
      </x:c>
      <x:c r="S65" s="13" t="n">
        <x:v>118.04319715527615</x:v>
      </x:c>
    </x:row>
    <x:row r="66" ht="21" customHeight="1">
      <x:c r="A66" s="9" t="str">
        <x:v>2016Q1</x:v>
      </x:c>
      <x:c r="B66" s="13" t="n">
        <x:v>1402.7157880140055</x:v>
      </x:c>
      <x:c r="C66" s="13" t="n">
        <x:v>5.132683981361879</x:v>
      </x:c>
      <x:c r="D66" s="13" t="n">
        <x:v>0.022823455813067994</x:v>
      </x:c>
      <x:c r="E66" s="13" t="n">
        <x:v>412.5450805625918</x:v>
      </x:c>
      <x:c r="F66" s="13" t="n">
        <x:v>6.798123295975984</x:v>
      </x:c>
      <x:c r="G66" s="13" t="n">
        <x:v>26.866210562603953</x:v>
      </x:c>
      <x:c r="H66" s="13" t="n">
        <x:v>334.28303895097076</x:v>
      </x:c>
      <x:c r="I66" s="13" t="n">
        <x:v>49.314858948384426</x:v>
      </x:c>
      <x:c r="J66" s="13" t="n">
        <x:v>16.957149254031037</x:v>
      </x:c>
      <x:c r="K66" s="13" t="n">
        <x:v>459.9725389952134</x:v>
      </x:c>
      <x:c r="L66" s="13" t="n">
        <x:v>1.9109086937371558</x:v>
      </x:c>
      <x:c r="M66" s="13" t="n">
        <x:v>1.8550809520263556</x:v>
      </x:c>
      <x:c r="N66" s="13" t="n">
        <x:v>452.6293253799107</x:v>
      </x:c>
      <x:c r="O66" s="13" t="n">
        <x:v>-1.8852321813615163</x:v>
      </x:c>
      <x:c r="P66" s="13" t="n">
        <x:v>0.09715590677643604</x:v>
      </x:c>
      <x:c r="Q66" s="13" t="n">
        <x:v>22</x:v>
      </x:c>
      <x:c r="R66" s="13" t="n">
        <x:v>-0.3175824175824175</x:v>
      </x:c>
      <x:c r="S66" s="13" t="n">
        <x:v>130.66403279529328</x:v>
      </x:c>
    </x:row>
    <x:row r="67" ht="21" customHeight="1">
      <x:c r="A67" s="9" t="str">
        <x:v>2016Q2</x:v>
      </x:c>
      <x:c r="B67" s="13" t="n">
        <x:v>1403.5896711148046</x:v>
      </x:c>
      <x:c r="C67" s="13" t="n">
        <x:v>3.4955324031961936</x:v>
      </x:c>
      <x:c r="D67" s="13" t="n">
        <x:v>2.726561584069941</x:v>
      </x:c>
      <x:c r="E67" s="13" t="n">
        <x:v>416.2179239229873</x:v>
      </x:c>
      <x:c r="F67" s="13" t="n">
        <x:v>14.691373441582073</x:v>
      </x:c>
      <x:c r="G67" s="13" t="n">
        <x:v>7.750361185986776</x:v>
      </x:c>
      <x:c r="H67" s="13" t="n">
        <x:v>335.17997546194886</x:v>
      </x:c>
      <x:c r="I67" s="13" t="n">
        <x:v>3.587746043912375</x:v>
      </x:c>
      <x:c r="J67" s="13" t="n">
        <x:v>17.88871581768825</x:v>
      </x:c>
      <x:c r="K67" s="13" t="n">
        <x:v>460.1704186344917</x:v>
      </x:c>
      <x:c r="L67" s="13" t="n">
        <x:v>0.7915185571130223</x:v>
      </x:c>
      <x:c r="M67" s="13" t="n">
        <x:v>1.6124650121829518</x:v>
      </x:c>
      <x:c r="N67" s="13" t="n">
        <x:v>453.0985385435594</x:v>
      </x:c>
      <x:c r="O67" s="13" t="n">
        <x:v>1.8768526545948134</x:v>
      </x:c>
      <x:c r="P67" s="13" t="n">
        <x:v>-0.10158526667783008</x:v>
      </x:c>
      <x:c r="Q67" s="13" t="n">
        <x:v>19.192307692307693</x:v>
      </x:c>
      <x:c r="R67" s="13" t="n">
        <x:v>-0.3999999999999999</x:v>
      </x:c>
      <x:c r="S67" s="13" t="n">
        <x:v>127.6845101434226</x:v>
      </x:c>
    </x:row>
    <x:row r="68" ht="21" customHeight="1">
      <x:c r="A68" s="9" t="str">
        <x:v>2016Q3</x:v>
      </x:c>
      <x:c r="B68" s="13" t="n">
        <x:v>1404.2534570540574</x:v>
      </x:c>
      <x:c r="C68" s="13" t="n">
        <x:v>2.6551437570115013</x:v>
      </x:c>
      <x:c r="D68" s="13" t="n">
        <x:v>2.7963339778070804</x:v>
      </x:c>
      <x:c r="E68" s="13" t="n">
        <x:v>418.1931698749493</x:v>
      </x:c>
      <x:c r="F68" s="13" t="n">
        <x:v>7.900983807847979</x:v>
      </x:c>
      <x:c r="G68" s="13" t="n">
        <x:v>7.832505627639705</x:v>
      </x:c>
      <x:c r="H68" s="13" t="n">
        <x:v>334.4924933669908</x:v>
      </x:c>
      <x:c r="I68" s="13" t="n">
        <x:v>-2.7499283798322267</x:v>
      </x:c>
      <x:c r="J68" s="13" t="n">
        <x:v>16.12192572718459</x:v>
      </x:c>
      <x:c r="K68" s="13" t="n">
        <x:v>460.68088426566</x:v>
      </x:c>
      <x:c r="L68" s="13" t="n">
        <x:v>2.0418625246732063</x:v>
      </x:c>
      <x:c r="M68" s="13" t="n">
        <x:v>1.697566967874593</x:v>
      </x:c>
      <x:c r="N68" s="13" t="n">
        <x:v>453.4162303143385</x:v>
      </x:c>
      <x:c r="O68" s="13" t="n">
        <x:v>1.270767083116425</x:v>
      </x:c>
      <x:c r="P68" s="13" t="n">
        <x:v>0.21362799499274843</x:v>
      </x:c>
      <x:c r="Q68" s="13" t="n">
        <x:v>15.722826086956522</x:v>
      </x:c>
      <x:c r="R68" s="13" t="n">
        <x:v>-0.4</x:v>
      </x:c>
      <x:c r="S68" s="13" t="n">
        <x:v>124.72509733219995</x:v>
      </x:c>
    </x:row>
    <x:row r="69" ht="21" customHeight="1">
      <x:c r="A69" s="9" t="str">
        <x:v>2016Q4</x:v>
      </x:c>
      <x:c r="B69" s="13" t="n">
        <x:v>1405.5215410717706</x:v>
      </x:c>
      <x:c r="C69" s="13" t="n">
        <x:v>5.072336070852543</x:v>
      </x:c>
      <x:c r="D69" s="13" t="n">
        <x:v>4.088924053105529</x:v>
      </x:c>
      <x:c r="E69" s="13" t="n">
        <x:v>422.4057358273246</x:v>
      </x:c>
      <x:c r="F69" s="13" t="n">
        <x:v>16.85026380950103</x:v>
      </x:c>
      <x:c r="G69" s="13" t="n">
        <x:v>11.560186088726766</x:v>
      </x:c>
      <x:c r="H69" s="13" t="n">
        <x:v>333.0635205548641</x:v>
      </x:c>
      <x:c r="I69" s="13" t="n">
        <x:v>-5.71589124850675</x:v>
      </x:c>
      <x:c r="J69" s="13" t="n">
        <x:v>11.109196340989456</x:v>
      </x:c>
      <x:c r="K69" s="13" t="n">
        <x:v>461.48135390353247</x:v>
      </x:c>
      <x:c r="L69" s="13" t="n">
        <x:v>3.2018785514899264</x:v>
      </x:c>
      <x:c r="M69" s="13" t="n">
        <x:v>1.9865420817533277</x:v>
      </x:c>
      <x:c r="N69" s="13" t="n">
        <x:v>453.82936932410087</x:v>
      </x:c>
      <x:c r="O69" s="13" t="n">
        <x:v>1.6525560390493865</x:v>
      </x:c>
      <x:c r="P69" s="13" t="n">
        <x:v>0.7287358988497772</x:v>
      </x:c>
      <x:c r="Q69" s="13" t="n">
        <x:v>14.293478260869565</x:v>
      </x:c>
      <x:c r="R69" s="13" t="n">
        <x:v>-0.4</x:v>
      </x:c>
      <x:c r="S69" s="13" t="n">
        <x:v>118.37151332372522</x:v>
      </x:c>
    </x:row>
    <x:row r="70" ht="21" customHeight="1">
      <x:c r="A70" s="9" t="str">
        <x:v>2017Q1</x:v>
      </x:c>
      <x:c r="B70" s="13" t="n">
        <x:v>1405.2149041691555</x:v>
      </x:c>
      <x:c r="C70" s="13" t="n">
        <x:v>-1.2265476104603295</x:v>
      </x:c>
      <x:c r="D70" s="13" t="n">
        <x:v>2.499116155149977</x:v>
      </x:c>
      <x:c r="E70" s="13" t="n">
        <x:v>425.60123786164087</x:v>
      </x:c>
      <x:c r="F70" s="13" t="n">
        <x:v>12.782008137265166</x:v>
      </x:c>
      <x:c r="G70" s="13" t="n">
        <x:v>13.056157299049062</x:v>
      </x:c>
      <x:c r="H70" s="13" t="n">
        <x:v>336.06840483651575</x:v>
      </x:c>
      <x:c r="I70" s="13" t="n">
        <x:v>12.019537126606565</x:v>
      </x:c>
      <x:c r="J70" s="13" t="n">
        <x:v>1.7853658855449908</x:v>
      </x:c>
      <x:c r="K70" s="13" t="n">
        <x:v>462.24205393946187</x:v>
      </x:c>
      <x:c r="L70" s="13" t="n">
        <x:v>3.0428001437176135</x:v>
      </x:c>
      <x:c r="M70" s="13" t="n">
        <x:v>2.269514944248442</x:v>
      </x:c>
      <x:c r="N70" s="13" t="n">
        <x:v>454.38985833195966</x:v>
      </x:c>
      <x:c r="O70" s="13" t="n">
        <x:v>2.2419560314351656</x:v>
      </x:c>
      <x:c r="P70" s="13" t="n">
        <x:v>1.7605329520489477</x:v>
      </x:c>
      <x:c r="Q70" s="13" t="n">
        <x:v>14</x:v>
      </x:c>
      <x:c r="R70" s="13" t="n">
        <x:v>-0.4</x:v>
      </x:c>
      <x:c r="S70" s="13" t="n">
        <x:v>118.81014621427818</x:v>
      </x:c>
    </x:row>
    <x:row r="71" ht="21" customHeight="1">
      <x:c r="A71" s="9" t="str">
        <x:v>2017Q2</x:v>
      </x:c>
      <x:c r="B71" s="13" t="n">
        <x:v>1405.9026770153077</x:v>
      </x:c>
      <x:c r="C71" s="13" t="n">
        <x:v>2.751091384609026</x:v>
      </x:c>
      <x:c r="D71" s="13" t="n">
        <x:v>2.3130059005031853</x:v>
      </x:c>
      <x:c r="E71" s="13" t="n">
        <x:v>429.0573039367362</x:v>
      </x:c>
      <x:c r="F71" s="13" t="n">
        <x:v>13.824264300381401</x:v>
      </x:c>
      <x:c r="G71" s="13" t="n">
        <x:v>12.839380013748894</x:v>
      </x:c>
      <x:c r="H71" s="13" t="n">
        <x:v>336.94643971394015</x:v>
      </x:c>
      <x:c r="I71" s="13" t="n">
        <x:v>3.5121395096975903</x:v>
      </x:c>
      <x:c r="J71" s="13" t="n">
        <x:v>1.7664642519912945</x:v>
      </x:c>
      <x:c r="K71" s="13" t="n">
        <x:v>462.92577375171516</x:v>
      </x:c>
      <x:c r="L71" s="13" t="n">
        <x:v>2.7348792490131473</x:v>
      </x:c>
      <x:c r="M71" s="13" t="n">
        <x:v>2.7553551172234734</x:v>
      </x:c>
      <x:c r="N71" s="13" t="n">
        <x:v>454.616216904529</x:v>
      </x:c>
      <x:c r="O71" s="13" t="n">
        <x:v>0.9054342902772987</x:v>
      </x:c>
      <x:c r="P71" s="13" t="n">
        <x:v>1.517678360969569</x:v>
      </x:c>
      <x:c r="Q71" s="13" t="n">
        <x:v>12.945054945054943</x:v>
      </x:c>
      <x:c r="R71" s="13" t="n">
        <x:v>-0.3999999999999999</x:v>
      </x:c>
      <x:c r="S71" s="13" t="n">
        <x:v>116.04871767249162</x:v>
      </x:c>
    </x:row>
    <x:row r="72" ht="21" customHeight="1">
      <x:c r="A72" s="9" t="str">
        <x:v>2017Q3</x:v>
      </x:c>
      <x:c r="B72" s="13" t="n">
        <x:v>1406.9293492530564</x:v>
      </x:c>
      <x:c r="C72" s="13" t="n">
        <x:v>4.106688950994794</x:v>
      </x:c>
      <x:c r="D72" s="13" t="n">
        <x:v>2.6758921989990085</x:v>
      </x:c>
      <x:c r="E72" s="13" t="n">
        <x:v>433.2132924629133</x:v>
      </x:c>
      <x:c r="F72" s="13" t="n">
        <x:v>16.62395410470822</x:v>
      </x:c>
      <x:c r="G72" s="13" t="n">
        <x:v>15.020122587963954</x:v>
      </x:c>
      <x:c r="H72" s="13" t="n">
        <x:v>341.39596830599993</x:v>
      </x:c>
      <x:c r="I72" s="13" t="n">
        <x:v>17.798114368239112</x:v>
      </x:c>
      <x:c r="J72" s="13" t="n">
        <x:v>6.903474939009129</x:v>
      </x:c>
      <x:c r="K72" s="13" t="n">
        <x:v>463.7075746999075</x:v>
      </x:c>
      <x:c r="L72" s="13" t="n">
        <x:v>3.1272037927694782</x:v>
      </x:c>
      <x:c r="M72" s="13" t="n">
        <x:v>3.0266904342475414</x:v>
      </x:c>
      <x:c r="N72" s="13" t="n">
        <x:v>454.847515632708</x:v>
      </x:c>
      <x:c r="O72" s="13" t="n">
        <x:v>0.9251949127160515</x:v>
      </x:c>
      <x:c r="P72" s="13" t="n">
        <x:v>1.4312853183694756</x:v>
      </x:c>
      <x:c r="Q72" s="13" t="n">
        <x:v>12.5</x:v>
      </x:c>
      <x:c r="R72" s="13" t="n">
        <x:v>-0.4</x:v>
      </x:c>
      <x:c r="S72" s="13" t="n">
        <x:v>116.65938747709686</x:v>
      </x:c>
    </x:row>
    <x:row r="73" ht="21" customHeight="1">
      <x:c r="A73" s="9" t="str">
        <x:v>2017Q4</x:v>
      </x:c>
      <x:c r="B73" s="13" t="n">
        <x:v>1407.370382822445</x:v>
      </x:c>
      <x:c r="C73" s="13" t="n">
        <x:v>1.7641342775541489</x:v>
      </x:c>
      <x:c r="D73" s="13" t="n">
        <x:v>1.84884175067441</x:v>
      </x:c>
      <x:c r="E73" s="13" t="n">
        <x:v>435.44789422229513</x:v>
      </x:c>
      <x:c r="F73" s="13" t="n">
        <x:v>8.93840703752744</x:v>
      </x:c>
      <x:c r="G73" s="13" t="n">
        <x:v>13.042158394970556</x:v>
      </x:c>
      <x:c r="H73" s="13" t="n">
        <x:v>345.819063743973</x:v>
      </x:c>
      <x:c r="I73" s="13" t="n">
        <x:v>17.6923817518923</x:v>
      </x:c>
      <x:c r="J73" s="13" t="n">
        <x:v>12.755543189108892</x:v>
      </x:c>
      <x:c r="K73" s="13" t="n">
        <x:v>464.5275123484396</x:v>
      </x:c>
      <x:c r="L73" s="13" t="n">
        <x:v>3.279750594128245</x:v>
      </x:c>
      <x:c r="M73" s="13" t="n">
        <x:v>3.046158444907121</x:v>
      </x:c>
      <x:c r="N73" s="13" t="n">
        <x:v>455.23097809659856</x:v>
      </x:c>
      <x:c r="O73" s="13" t="n">
        <x:v>1.5338498555622664</x:v>
      </x:c>
      <x:c r="P73" s="13" t="n">
        <x:v>1.4016087724976956</x:v>
      </x:c>
      <x:c r="Q73" s="13" t="n">
        <x:v>13.402173913043478</x:v>
      </x:c>
      <x:c r="R73" s="13" t="n">
        <x:v>-0.4</x:v>
      </x:c>
      <x:c r="S73" s="13" t="n">
        <x:v>119.69873354194758</x:v>
      </x:c>
    </x:row>
    <x:row r="74" ht="21" customHeight="1">
      <x:c r="A74" s="9" t="str">
        <x:v>2018Q1</x:v>
      </x:c>
      <x:c r="B74" s="13" t="n">
        <x:v>1408.605664446932</x:v>
      </x:c>
      <x:c r="C74" s="13" t="n">
        <x:v>4.941126497948062</x:v>
      </x:c>
      <x:c r="D74" s="13" t="n">
        <x:v>3.390760277776508</x:v>
      </x:c>
      <x:c r="E74" s="13" t="n">
        <x:v>438.5201826190133</x:v>
      </x:c>
      <x:c r="F74" s="13" t="n">
        <x:v>12.289153586872771</x:v>
      </x:c>
      <x:c r="G74" s="13" t="n">
        <x:v>12.918944757372458</x:v>
      </x:c>
      <x:c r="H74" s="13" t="n">
        <x:v>351.346109216836</x:v>
      </x:c>
      <x:c r="I74" s="13" t="n">
        <x:v>22.108181891451977</x:v>
      </x:c>
      <x:c r="J74" s="13" t="n">
        <x:v>15.277704380320245</x:v>
      </x:c>
      <x:c r="K74" s="13" t="n">
        <x:v>464.54672427526276</x:v>
      </x:c>
      <x:c r="L74" s="13" t="n">
        <x:v>0.07684770729269985</x:v>
      </x:c>
      <x:c r="M74" s="13" t="n">
        <x:v>2.3046703358008926</x:v>
      </x:c>
      <x:c r="N74" s="13" t="n">
        <x:v>455.68470855710837</x:v>
      </x:c>
      <x:c r="O74" s="13" t="n">
        <x:v>1.8149218420392117</x:v>
      </x:c>
      <x:c r="P74" s="13" t="n">
        <x:v>1.294850225148707</x:v>
      </x:c>
      <x:c r="Q74" s="13" t="n">
        <x:v>15.916666666666666</x:v>
      </x:c>
      <x:c r="R74" s="13" t="n">
        <x:v>-0.4</x:v>
      </x:c>
      <x:c r="S74" s="13" t="n">
        <x:v>123.23127909173314</x:v>
      </x:c>
    </x:row>
    <x:row r="75" ht="21" customHeight="1">
      <x:c r="A75" s="9" t="str">
        <x:v>2018Q2</x:v>
      </x:c>
      <x:c r="B75" s="13" t="n">
        <x:v>1409.1884685922387</x:v>
      </x:c>
      <x:c r="C75" s="13" t="n">
        <x:v>2.3312165812267267</x:v>
      </x:c>
      <x:c r="D75" s="13" t="n">
        <x:v>3.285791576930933</x:v>
      </x:c>
      <x:c r="E75" s="13" t="n">
        <x:v>439.9406399968413</x:v>
      </x:c>
      <x:c r="F75" s="13" t="n">
        <x:v>5.681829511311889</x:v>
      </x:c>
      <x:c r="G75" s="13" t="n">
        <x:v>10.88333606010508</x:v>
      </x:c>
      <x:c r="H75" s="13" t="n">
        <x:v>344.2676726291231</x:v>
      </x:c>
      <x:c r="I75" s="13" t="n">
        <x:v>-28.31374635085149</x:v>
      </x:c>
      <x:c r="J75" s="13" t="n">
        <x:v>7.321232915182975</x:v>
      </x:c>
      <x:c r="K75" s="13" t="n">
        <x:v>465.0363412736845</x:v>
      </x:c>
      <x:c r="L75" s="13" t="n">
        <x:v>1.9584679936870089</x:v>
      </x:c>
      <x:c r="M75" s="13" t="n">
        <x:v>2.110567521969358</x:v>
      </x:c>
      <x:c r="N75" s="13" t="n">
        <x:v>456.3235548253245</x:v>
      </x:c>
      <x:c r="O75" s="13" t="n">
        <x:v>2.55538507286451</x:v>
      </x:c>
      <x:c r="P75" s="13" t="n">
        <x:v>1.70733792079551</x:v>
      </x:c>
      <x:c r="Q75" s="13" t="n">
        <x:v>17</x:v>
      </x:c>
      <x:c r="R75" s="13" t="n">
        <x:v>-0.3999999999999999</x:v>
      </x:c>
      <x:c r="S75" s="13" t="n">
        <x:v>113.91612484583266</x:v>
      </x:c>
    </x:row>
    <x:row r="76" ht="21" customHeight="1">
      <x:c r="A76" s="9" t="str">
        <x:v>2018Q3</x:v>
      </x:c>
      <x:c r="B76" s="13" t="n">
        <x:v>1410.0054712296555</x:v>
      </x:c>
      <x:c r="C76" s="13" t="n">
        <x:v>3.2680105496674514</x:v>
      </x:c>
      <x:c r="D76" s="13" t="n">
        <x:v>3.0761219765990973</x:v>
      </x:c>
      <x:c r="E76" s="13" t="n">
        <x:v>441.7470199413317</x:v>
      </x:c>
      <x:c r="F76" s="13" t="n">
        <x:v>7.225519777961608</x:v>
      </x:c>
      <x:c r="G76" s="13" t="n">
        <x:v>8.533727478418427</x:v>
      </x:c>
      <x:c r="H76" s="13" t="n">
        <x:v>346.0246003842862</x:v>
      </x:c>
      <x:c r="I76" s="13" t="n">
        <x:v>7.027711020652305</x:v>
      </x:c>
      <x:c r="J76" s="13" t="n">
        <x:v>4.628632078286273</x:v>
      </x:c>
      <x:c r="K76" s="13" t="n">
        <x:v>465.21873507511475</x:v>
      </x:c>
      <x:c r="L76" s="13" t="n">
        <x:v>0.7295752057209484</x:v>
      </x:c>
      <x:c r="M76" s="13" t="n">
        <x:v>1.5111603752072256</x:v>
      </x:c>
      <x:c r="N76" s="13" t="n">
        <x:v>456.91369105179234</x:v>
      </x:c>
      <x:c r="O76" s="13" t="n">
        <x:v>2.360544905871393</x:v>
      </x:c>
      <x:c r="P76" s="13" t="n">
        <x:v>2.0661754190843453</x:v>
      </x:c>
      <x:c r="Q76" s="13" t="n">
        <x:v>17.565217391304348</x:v>
      </x:c>
      <x:c r="R76" s="13" t="n">
        <x:v>-0.4</x:v>
      </x:c>
      <x:c r="S76" s="13" t="n">
        <x:v>114.53371926125412</x:v>
      </x:c>
    </x:row>
    <x:row r="77" ht="21" customHeight="1">
      <x:c r="A77" s="9" t="str">
        <x:v>2018Q4</x:v>
      </x:c>
      <x:c r="B77" s="13" t="n">
        <x:v>1411.3267210975653</x:v>
      </x:c>
      <x:c r="C77" s="13" t="n">
        <x:v>5.284999471638912</x:v>
      </x:c>
      <x:c r="D77" s="13" t="n">
        <x:v>3.956338275120288</x:v>
      </x:c>
      <x:c r="E77" s="13" t="n">
        <x:v>444.78636367021613</x:v>
      </x:c>
      <x:c r="F77" s="13" t="n">
        <x:v>12.15737491553773</x:v>
      </x:c>
      <x:c r="G77" s="13" t="n">
        <x:v>9.338469447921</x:v>
      </x:c>
      <x:c r="H77" s="13" t="n">
        <x:v>346.2984280458302</x:v>
      </x:c>
      <x:c r="I77" s="13" t="n">
        <x:v>1.0953106461759035</x:v>
      </x:c>
      <x:c r="J77" s="13" t="n">
        <x:v>0.47936430185717427</x:v>
      </x:c>
      <x:c r="K77" s="13" t="n">
        <x:v>465.7582354202807</x:v>
      </x:c>
      <x:c r="L77" s="13" t="n">
        <x:v>2.1580013806637908</x:v>
      </x:c>
      <x:c r="M77" s="13" t="n">
        <x:v>1.230723071841112</x:v>
      </x:c>
      <x:c r="N77" s="13" t="n">
        <x:v>457.1193372745269</x:v>
      </x:c>
      <x:c r="O77" s="13" t="n">
        <x:v>0.8225848909382876</x:v>
      </x:c>
      <x:c r="P77" s="13" t="n">
        <x:v>1.8883591779283506</x:v>
      </x:c>
      <x:c r="Q77" s="13" t="n">
        <x:v>18</x:v>
      </x:c>
      <x:c r="R77" s="13" t="n">
        <x:v>-0.4</x:v>
      </x:c>
      <x:c r="S77" s="13" t="n">
        <x:v>111.63901354111694</x:v>
      </x:c>
    </x:row>
    <x:row r="78" ht="21" customHeight="1">
      <x:c r="A78" s="9" t="str">
        <x:v>2019Q1</x:v>
      </x:c>
      <x:c r="B78" s="13" t="n">
        <x:v>1412.5073244260766</x:v>
      </x:c>
      <x:c r="C78" s="13" t="n">
        <x:v>4.722413314045298</x:v>
      </x:c>
      <x:c r="D78" s="13" t="n">
        <x:v>3.901659979144597</x:v>
      </x:c>
      <x:c r="E78" s="13" t="n">
        <x:v>447.0318441800643</x:v>
      </x:c>
      <x:c r="F78" s="13" t="n">
        <x:v>8.981922039392657</x:v>
      </x:c>
      <x:c r="G78" s="13" t="n">
        <x:v>8.511661561050971</x:v>
      </x:c>
      <x:c r="H78" s="13" t="n">
        <x:v>343.4742574651209</x:v>
      </x:c>
      <x:c r="I78" s="13" t="n">
        <x:v>-11.296682322837114</x:v>
      </x:c>
      <x:c r="J78" s="13" t="n">
        <x:v>-7.8718517517150985</x:v>
      </x:c>
      <x:c r="K78" s="13" t="n">
        <x:v>466.46364901547577</x:v>
      </x:c>
      <x:c r="L78" s="13" t="n">
        <x:v>2.8216543807802736</x:v>
      </x:c>
      <x:c r="M78" s="13" t="n">
        <x:v>1.9169247402130054</x:v>
      </x:c>
      <x:c r="N78" s="13" t="n">
        <x:v>457.12551573030237</x:v>
      </x:c>
      <x:c r="O78" s="13" t="n">
        <x:v>0.0247138231018198</x:v>
      </x:c>
      <x:c r="P78" s="13" t="n">
        <x:v>1.4408071731940026</x:v>
      </x:c>
      <x:c r="Q78" s="13" t="n">
        <x:v>18</x:v>
      </x:c>
      <x:c r="R78" s="13" t="n">
        <x:v>-0.4</x:v>
      </x:c>
      <x:c r="S78" s="13" t="n">
        <x:v>106.12693166020385</x:v>
      </x:c>
    </x:row>
    <x:row r="79" ht="21" customHeight="1">
      <x:c r="A79" s="9" t="str">
        <x:v>2019Q2</x:v>
      </x:c>
      <x:c r="B79" s="13" t="n">
        <x:v>1413.6840149828274</x:v>
      </x:c>
      <x:c r="C79" s="13" t="n">
        <x:v>4.70676222700331</x:v>
      </x:c>
      <x:c r="D79" s="13" t="n">
        <x:v>4.495546390588743</x:v>
      </x:c>
      <x:c r="E79" s="13" t="n">
        <x:v>448.7009668249963</x:v>
      </x:c>
      <x:c r="F79" s="13" t="n">
        <x:v>6.676490579728124</x:v>
      </x:c>
      <x:c r="G79" s="13" t="n">
        <x:v>8.76032682815503</x:v>
      </x:c>
      <x:c r="H79" s="13" t="n">
        <x:v>339.5729207431126</x:v>
      </x:c>
      <x:c r="I79" s="13" t="n">
        <x:v>-15.605346888033182</x:v>
      </x:c>
      <x:c r="J79" s="13" t="n">
        <x:v>-4.694751886010522</x:v>
      </x:c>
      <x:c r="K79" s="13" t="n">
        <x:v>466.7966565477768</x:v>
      </x:c>
      <x:c r="L79" s="13" t="n">
        <x:v>1.3320301292042132</x:v>
      </x:c>
      <x:c r="M79" s="13" t="n">
        <x:v>1.7603152740923065</x:v>
      </x:c>
      <x:c r="N79" s="13" t="n">
        <x:v>457.70791426327014</x:v>
      </x:c>
      <x:c r="O79" s="13" t="n">
        <x:v>2.32959413187109</x:v>
      </x:c>
      <x:c r="P79" s="13" t="n">
        <x:v>1.3843594379456476</x:v>
      </x:c>
      <x:c r="Q79" s="13" t="n">
        <x:v>17.63736263736264</x:v>
      </x:c>
      <x:c r="R79" s="13" t="n">
        <x:v>-0.3999999999999999</x:v>
      </x:c>
      <x:c r="S79" s="13" t="n">
        <x:v>100.96311356136276</x:v>
      </x:c>
    </x:row>
    <x:row r="80" ht="21" customHeight="1">
      <x:c r="A80" s="9" t="str">
        <x:v>2019Q3</x:v>
      </x:c>
      <x:c r="B80" s="13" t="n">
        <x:v>1413.36566053894</x:v>
      </x:c>
      <x:c r="C80" s="13" t="n">
        <x:v>-1.273417775550115</x:v>
      </x:c>
      <x:c r="D80" s="13" t="n">
        <x:v>3.360189309284351</x:v>
      </x:c>
      <x:c r="E80" s="13" t="n">
        <x:v>449.78747762668814</x:v>
      </x:c>
      <x:c r="F80" s="13" t="n">
        <x:v>4.346043206767263</x:v>
      </x:c>
      <x:c r="G80" s="13" t="n">
        <x:v>8.040457685356444</x:v>
      </x:c>
      <x:c r="H80" s="13" t="n">
        <x:v>333.5487666353366</x:v>
      </x:c>
      <x:c r="I80" s="13" t="n">
        <x:v>-24.09661643110394</x:v>
      </x:c>
      <x:c r="J80" s="13" t="n">
        <x:v>-12.475833748949583</x:v>
      </x:c>
      <x:c r="K80" s="13" t="n">
        <x:v>467.077064307204</x:v>
      </x:c>
      <x:c r="L80" s="13" t="n">
        <x:v>1.1216310377087666</x:v>
      </x:c>
      <x:c r="M80" s="13" t="n">
        <x:v>1.858329232089261</x:v>
      </x:c>
      <x:c r="N80" s="13" t="n">
        <x:v>457.83699618939016</x:v>
      </x:c>
      <x:c r="O80" s="13" t="n">
        <x:v>0.5163277044800907</x:v>
      </x:c>
      <x:c r="P80" s="13" t="n">
        <x:v>0.9233051375978221</x:v>
      </x:c>
      <x:c r="Q80" s="13" t="n">
        <x:v>16.96195652173913</x:v>
      </x:c>
      <x:c r="R80" s="13" t="n">
        <x:v>-0.4141304347826087</x:v>
      </x:c>
      <x:c r="S80" s="13" t="n">
        <x:v>94.15472201720735</x:v>
      </x:c>
    </x:row>
    <x:row r="81" ht="21" customHeight="1">
      <x:c r="A81" s="9" t="str">
        <x:v>2019Q4</x:v>
      </x:c>
      <x:c r="B81" s="13" t="n">
        <x:v>1412.1802635055765</x:v>
      </x:c>
      <x:c r="C81" s="13" t="n">
        <x:v>-4.741588133453661</x:v>
      </x:c>
      <x:c r="D81" s="13" t="n">
        <x:v>0.853542408011208</x:v>
      </x:c>
      <x:c r="E81" s="13" t="n">
        <x:v>449.89631657336923</x:v>
      </x:c>
      <x:c r="F81" s="13" t="n">
        <x:v>0.43535578672435804</x:v>
      </x:c>
      <x:c r="G81" s="13" t="n">
        <x:v>5.109952903153101</x:v>
      </x:c>
      <x:c r="H81" s="13" t="n">
        <x:v>329.0469912606148</x:v>
      </x:c>
      <x:c r="I81" s="13" t="n">
        <x:v>-18.007101498887323</x:v>
      </x:c>
      <x:c r="J81" s="13" t="n">
        <x:v>-17.25143678521539</x:v>
      </x:c>
      <x:c r="K81" s="13" t="n">
        <x:v>466.8999080400165</x:v>
      </x:c>
      <x:c r="L81" s="13" t="n">
        <x:v>-0.7086250687500524</x:v>
      </x:c>
      <x:c r="M81" s="13" t="n">
        <x:v>1.1416726197358003</x:v>
      </x:c>
      <x:c r="N81" s="13" t="n">
        <x:v>458.1606090616435</x:v>
      </x:c>
      <x:c r="O81" s="13" t="n">
        <x:v>1.2944514890134542</x:v>
      </x:c>
      <x:c r="P81" s="13" t="n">
        <x:v>1.0412717871166137</x:v>
      </x:c>
      <x:c r="Q81" s="13" t="n">
        <x:v>15.347826086956522</x:v>
      </x:c>
      <x:c r="R81" s="13" t="n">
        <x:v>-0.5</x:v>
      </x:c>
      <x:c r="S81" s="13" t="n">
        <x:v>90.20360504833151</x:v>
      </x:c>
    </x:row>
    <x:row r="82" ht="21" customHeight="1">
      <x:c r="A82" s="9" t="str">
        <x:v>2020Q1</x:v>
      </x:c>
      <x:c r="B82" s="13" t="n">
        <x:v>1411.993617171146</x:v>
      </x:c>
      <x:c r="C82" s="13" t="n">
        <x:v>-0.7465853377216263</x:v>
      </x:c>
      <x:c r="D82" s="13" t="n">
        <x:v>-0.513707254930523</x:v>
      </x:c>
      <x:c r="E82" s="13" t="n">
        <x:v>449.6664435150737</x:v>
      </x:c>
      <x:c r="F82" s="13" t="n">
        <x:v>-0.9194922331821545</x:v>
      </x:c>
      <x:c r="G82" s="13" t="n">
        <x:v>2.6345993350093977</x:v>
      </x:c>
      <x:c r="H82" s="13" t="n">
        <x:v>331.77723794992784</x:v>
      </x:c>
      <x:c r="I82" s="13" t="n">
        <x:v>10.920986757252194</x:v>
      </x:c>
      <x:c r="J82" s="13" t="n">
        <x:v>-11.697019515193062</x:v>
      </x:c>
      <x:c r="K82" s="13" t="n">
        <x:v>463.7172602113585</x:v>
      </x:c>
      <x:c r="L82" s="13" t="n">
        <x:v>-12.730591314631965</x:v>
      </x:c>
      <x:c r="M82" s="13" t="n">
        <x:v>-2.7463888041172595</x:v>
      </x:c>
      <x:c r="N82" s="13" t="n">
        <x:v>458.2207225116267</x:v>
      </x:c>
      <x:c r="O82" s="13" t="n">
        <x:v>0.24045379993276583</x:v>
      </x:c>
      <x:c r="P82" s="13" t="n">
        <x:v>1.0952067813243502</x:v>
      </x:c>
      <x:c r="Q82" s="13" t="n">
        <x:v>11.615384615384617</x:v>
      </x:c>
      <x:c r="R82" s="13" t="n">
        <x:v>-0.5</x:v>
      </x:c>
      <x:c r="S82" s="13" t="n">
        <x:v>92.96952260533905</x:v>
      </x:c>
    </x:row>
    <x:row r="83" ht="21" customHeight="1">
      <x:c r="A83" s="9" t="str">
        <x:v>2020Q2</x:v>
      </x:c>
      <x:c r="B83" s="13" t="n">
        <x:v>1403.6844472873772</x:v>
      </x:c>
      <x:c r="C83" s="13" t="n">
        <x:v>-33.23667953507538</x:v>
      </x:c>
      <x:c r="D83" s="13" t="n">
        <x:v>-9.999567695450196</x:v>
      </x:c>
      <x:c r="E83" s="13" t="n">
        <x:v>450.7858165166684</x:v>
      </x:c>
      <x:c r="F83" s="13" t="n">
        <x:v>4.477492006378725</x:v>
      </x:c>
      <x:c r="G83" s="13" t="n">
        <x:v>2.084849691672048</x:v>
      </x:c>
      <x:c r="H83" s="13" t="n">
        <x:v>338.8025573355923</x:v>
      </x:c>
      <x:c r="I83" s="13" t="n">
        <x:v>28.101277542657954</x:v>
      </x:c>
      <x:c r="J83" s="13" t="n">
        <x:v>-0.7703634075202785</x:v>
      </x:c>
      <x:c r="K83" s="13" t="n">
        <x:v>451.8751360677761</x:v>
      </x:c>
      <x:c r="L83" s="13" t="n">
        <x:v>-47.36849657432958</x:v>
      </x:c>
      <x:c r="M83" s="13" t="n">
        <x:v>-14.921520480000709</x:v>
      </x:c>
      <x:c r="N83" s="13" t="n">
        <x:v>457.9216650101164</x:v>
      </x:c>
      <x:c r="O83" s="13" t="n">
        <x:v>-1.1962300060413327</x:v>
      </x:c>
      <x:c r="P83" s="13" t="n">
        <x:v>0.2137507468462445</x:v>
      </x:c>
      <x:c r="Q83" s="13" t="n">
        <x:v>8.087912087912088</x:v>
      </x:c>
      <x:c r="R83" s="13" t="n">
        <x:v>-0.5</x:v>
      </x:c>
      <x:c r="S83" s="13" t="n">
        <x:v>98.3311254479384</x:v>
      </x:c>
    </x:row>
    <x:row r="84" ht="21" customHeight="1">
      <x:c r="A84" s="9" t="str">
        <x:v>2020Q3</x:v>
      </x:c>
      <x:c r="B84" s="13" t="n">
        <x:v>1410.1365211703114</x:v>
      </x:c>
      <x:c r="C84" s="13" t="n">
        <x:v>25.808295531736803</x:v>
      </x:c>
      <x:c r="D84" s="13" t="n">
        <x:v>-3.2291393686284664</x:v>
      </x:c>
      <x:c r="E84" s="13" t="n">
        <x:v>452.08099332482095</x:v>
      </x:c>
      <x:c r="F84" s="13" t="n">
        <x:v>5.1807072326103025</x:v>
      </x:c>
      <x:c r="G84" s="13" t="n">
        <x:v>2.2935156981328078</x:v>
      </x:c>
      <x:c r="H84" s="13" t="n">
        <x:v>347.3550394139674</x:v>
      </x:c>
      <x:c r="I84" s="13" t="n">
        <x:v>34.20992831350031</x:v>
      </x:c>
      <x:c r="J84" s="13" t="n">
        <x:v>13.806272778630785</x:v>
      </x:c>
      <x:c r="K84" s="13" t="n">
        <x:v>462.8623005962867</x:v>
      </x:c>
      <x:c r="L84" s="13" t="n">
        <x:v>43.948658114042246</x:v>
      </x:c>
      <x:c r="M84" s="13" t="n">
        <x:v>-4.214763710917339</x:v>
      </x:c>
      <x:c r="N84" s="13" t="n">
        <x:v>457.7746642242381</x:v>
      </x:c>
      <x:c r="O84" s="13" t="n">
        <x:v>-0.5880031435131059</x:v>
      </x:c>
      <x:c r="P84" s="13" t="n">
        <x:v>-0.062331965152054636</x:v>
      </x:c>
      <x:c r="Q84" s="13" t="n">
        <x:v>6</x:v>
      </x:c>
      <x:c r="R84" s="13" t="n">
        <x:v>-0.5</x:v>
      </x:c>
      <x:c r="S84" s="13" t="n">
        <x:v>105.57732883823083</x:v>
      </x:c>
    </x:row>
    <x:row r="85" ht="21" customHeight="1">
      <x:c r="A85" s="9" t="str">
        <x:v>2020Q4</x:v>
      </x:c>
      <x:c r="B85" s="13" t="n">
        <x:v>1410.4295022558492</x:v>
      </x:c>
      <x:c r="C85" s="13" t="n">
        <x:v>1.1719243421512147</x:v>
      </x:c>
      <x:c r="D85" s="13" t="n">
        <x:v>-1.7507612497272476</x:v>
      </x:c>
      <x:c r="E85" s="13" t="n">
        <x:v>453.66917788252624</x:v>
      </x:c>
      <x:c r="F85" s="13" t="n">
        <x:v>6.35273823082116</x:v>
      </x:c>
      <x:c r="G85" s="13" t="n">
        <x:v>3.7728613091570082</x:v>
      </x:c>
      <x:c r="H85" s="13" t="n">
        <x:v>351.73236179989226</x:v>
      </x:c>
      <x:c r="I85" s="13" t="n">
        <x:v>17.509289543699424</x:v>
      </x:c>
      <x:c r="J85" s="13" t="n">
        <x:v>22.68537053927747</x:v>
      </x:c>
      <x:c r="K85" s="13" t="n">
        <x:v>463.13641100705667</x:v>
      </x:c>
      <x:c r="L85" s="13" t="n">
        <x:v>1.0964416430799702</x:v>
      </x:c>
      <x:c r="M85" s="13" t="n">
        <x:v>-3.763497032959833</x:v>
      </x:c>
      <x:c r="N85" s="13" t="n">
        <x:v>457.9466872830275</x:v>
      </x:c>
      <x:c r="O85" s="13" t="n">
        <x:v>0.6880922351574554</x:v>
      </x:c>
      <x:c r="P85" s="13" t="n">
        <x:v>-0.21392177861605433</x:v>
      </x:c>
      <x:c r="Q85" s="13" t="n">
        <x:v>6</x:v>
      </x:c>
      <x:c r="R85" s="13" t="n">
        <x:v>-0.5</x:v>
      </x:c>
      <x:c r="S85" s="13" t="n">
        <x:v>108.75039129327</x:v>
      </x:c>
    </x:row>
    <x:row r="86" ht="21" customHeight="1">
      <x:c r="A86" s="9" t="str">
        <x:v>2021Q1</x:v>
      </x:c>
      <x:c r="B86" s="13" t="n">
        <x:v>1410.1437340796188</x:v>
      </x:c>
      <x:c r="C86" s="13" t="n">
        <x:v>-1.1430727049219058</x:v>
      </x:c>
      <x:c r="D86" s="13" t="n">
        <x:v>-1.8498830915273174</x:v>
      </x:c>
      <x:c r="E86" s="13" t="n">
        <x:v>456.84617064570136</x:v>
      </x:c>
      <x:c r="F86" s="13" t="n">
        <x:v>12.707971052700486</x:v>
      </x:c>
      <x:c r="G86" s="13" t="n">
        <x:v>7.179727130627668</x:v>
      </x:c>
      <x:c r="H86" s="13" t="n">
        <x:v>351.9171289469386</x:v>
      </x:c>
      <x:c r="I86" s="13" t="n">
        <x:v>0.7390685881853187</x:v>
      </x:c>
      <x:c r="J86" s="13" t="n">
        <x:v>20.139890997010752</x:v>
      </x:c>
      <x:c r="K86" s="13" t="n">
        <x:v>463.9726190129699</x:v>
      </x:c>
      <x:c r="L86" s="13" t="n">
        <x:v>3.344832023652998</x:v>
      </x:c>
      <x:c r="M86" s="13" t="n">
        <x:v>0.25535880161140767</x:v>
      </x:c>
      <x:c r="N86" s="13" t="n">
        <x:v>459.24365619829376</x:v>
      </x:c>
      <x:c r="O86" s="13" t="n">
        <x:v>5.1878756610651635</x:v>
      </x:c>
      <x:c r="P86" s="13" t="n">
        <x:v>1.022933686667045</x:v>
      </x:c>
      <x:c r="Q86" s="13" t="n">
        <x:v>6.15</x:v>
      </x:c>
      <x:c r="R86" s="13" t="n">
        <x:v>-0.5</x:v>
      </x:c>
      <x:c r="S86" s="13" t="n">
        <x:v>106.92233192732195</x:v>
      </x:c>
    </x:row>
    <x:row r="87" ht="21" customHeight="1">
      <x:c r="A87" s="9" t="str">
        <x:v>2021Q2</x:v>
      </x:c>
      <x:c r="B87" s="13" t="n">
        <x:v>1411.5075745702786</x:v>
      </x:c>
      <x:c r="C87" s="13" t="n">
        <x:v>5.455361962639472</x:v>
      </x:c>
      <x:c r="D87" s="13" t="n">
        <x:v>7.823127282901396</x:v>
      </x:c>
      <x:c r="E87" s="13" t="n">
        <x:v>459.49753203006634</x:v>
      </x:c>
      <x:c r="F87" s="13" t="n">
        <x:v>10.6054455374599</x:v>
      </x:c>
      <x:c r="G87" s="13" t="n">
        <x:v>8.711715513397962</x:v>
      </x:c>
      <x:c r="H87" s="13" t="n">
        <x:v>350.3457119605</x:v>
      </x:c>
      <x:c r="I87" s="13" t="n">
        <x:v>-6.285667945754312</x:v>
      </x:c>
      <x:c r="J87" s="13" t="n">
        <x:v>11.543154624907686</x:v>
      </x:c>
      <x:c r="K87" s="13" t="n">
        <x:v>466.0954878927618</x:v>
      </x:c>
      <x:c r="L87" s="13" t="n">
        <x:v>8.49147551916758</x:v>
      </x:c>
      <x:c r="M87" s="13" t="n">
        <x:v>14.220351824985698</x:v>
      </x:c>
      <x:c r="N87" s="13" t="n">
        <x:v>459.7303583797655</x:v>
      </x:c>
      <x:c r="O87" s="13" t="n">
        <x:v>1.9468087258869673</x:v>
      </x:c>
      <x:c r="P87" s="13" t="n">
        <x:v>1.80869336964912</x:v>
      </x:c>
      <x:c r="Q87" s="13" t="n">
        <x:v>7.335164835164835</x:v>
      </x:c>
      <x:c r="R87" s="13" t="n">
        <x:v>-0.5</x:v>
      </x:c>
      <x:c r="S87" s="13" t="n">
        <x:v>103.00133395440487</x:v>
      </x:c>
    </x:row>
    <x:row r="88" ht="21" customHeight="1">
      <x:c r="A88" s="9" t="str">
        <x:v>2021Q3</x:v>
      </x:c>
      <x:c r="B88" s="13" t="n">
        <x:v>1412.8716360946842</x:v>
      </x:c>
      <x:c r="C88" s="13" t="n">
        <x:v>5.45624609762217</x:v>
      </x:c>
      <x:c r="D88" s="13" t="n">
        <x:v>2.7351149243727377</x:v>
      </x:c>
      <x:c r="E88" s="13" t="n">
        <x:v>461.963883237941</x:v>
      </x:c>
      <x:c r="F88" s="13" t="n">
        <x:v>9.865404831498608</x:v>
      </x:c>
      <x:c r="G88" s="13" t="n">
        <x:v>9.882889913120039</x:v>
      </x:c>
      <x:c r="H88" s="13" t="n">
        <x:v>345.74569292108475</x:v>
      </x:c>
      <x:c r="I88" s="13" t="n">
        <x:v>-18.400076157661033</x:v>
      </x:c>
      <x:c r="J88" s="13" t="n">
        <x:v>-1.6093464928826506</x:v>
      </x:c>
      <x:c r="K88" s="13" t="n">
        <x:v>467.9711635605452</x:v>
      </x:c>
      <x:c r="L88" s="13" t="n">
        <x:v>7.5027026711336475</x:v>
      </x:c>
      <x:c r="M88" s="13" t="n">
        <x:v>5.108862964258549</x:v>
      </x:c>
      <x:c r="N88" s="13" t="n">
        <x:v>460.5506737499954</x:v>
      </x:c>
      <x:c r="O88" s="13" t="n">
        <x:v>3.281261480919511</x:v>
      </x:c>
      <x:c r="P88" s="13" t="n">
        <x:v>2.7760095257572743</x:v>
      </x:c>
      <x:c r="Q88" s="13" t="n">
        <x:v>7.994565217391305</x:v>
      </x:c>
      <x:c r="R88" s="13" t="n">
        <x:v>-0.5</x:v>
      </x:c>
      <x:c r="S88" s="13" t="n">
        <x:v>96.764616011744</x:v>
      </x:c>
    </x:row>
    <x:row r="89" ht="21" customHeight="1">
      <x:c r="A89" s="9" t="str">
        <x:v>2021Q4</x:v>
      </x:c>
      <x:c r="B89" s="13" t="n">
        <x:v>1415.3965827076227</x:v>
      </x:c>
      <x:c r="C89" s="13" t="n">
        <x:v>10.099786451753971</x:v>
      </x:c>
      <x:c r="D89" s="13" t="n">
        <x:v>4.967080451773427</x:v>
      </x:c>
      <x:c r="E89" s="13" t="n">
        <x:v>463.6292951662682</x:v>
      </x:c>
      <x:c r="F89" s="13" t="n">
        <x:v>6.6616477133088665</x:v>
      </x:c>
      <x:c r="G89" s="13" t="n">
        <x:v>9.960117283741965</x:v>
      </x:c>
      <x:c r="H89" s="13" t="n">
        <x:v>341.8160242589174</x:v>
      </x:c>
      <x:c r="I89" s="13" t="n">
        <x:v>-15.718674648669321</x:v>
      </x:c>
      <x:c r="J89" s="13" t="n">
        <x:v>-9.916337540974837</x:v>
      </x:c>
      <x:c r="K89" s="13" t="n">
        <x:v>468.66487853524836</x:v>
      </x:c>
      <x:c r="L89" s="13" t="n">
        <x:v>2.774859898812565</x:v>
      </x:c>
      <x:c r="M89" s="13" t="n">
        <x:v>5.5284675281916975</x:v>
      </x:c>
      <x:c r="N89" s="13" t="n">
        <x:v>462.51218489799663</x:v>
      </x:c>
      <x:c r="O89" s="13" t="n">
        <x:v>7.846044592005001</x:v>
      </x:c>
      <x:c r="P89" s="13" t="n">
        <x:v>4.565497614969161</x:v>
      </x:c>
      <x:c r="Q89" s="13" t="n">
        <x:v>8.619565217391305</x:v>
      </x:c>
      <x:c r="R89" s="13" t="n">
        <x:v>-0.5</x:v>
      </x:c>
      <x:c r="S89" s="13" t="n">
        <x:v>93.31171810652917</x:v>
      </x:c>
    </x:row>
    <x:row r="90" ht="21" customHeight="1">
      <x:c r="A90" s="9" t="str">
        <x:v>2022Q1</x:v>
      </x:c>
      <x:c r="B90" s="13" t="n">
        <x:v>1393.0929913439443</x:v>
      </x:c>
      <x:c r="C90" s="13" t="n">
        <x:v>-89.21436545471352</x:v>
      </x:c>
      <x:c r="D90" s="13" t="n">
        <x:v>-17.050742735674476</x:v>
      </x:c>
      <x:c r="E90" s="13" t="n">
        <x:v>467.77975081059566</x:v>
      </x:c>
      <x:c r="F90" s="13" t="n">
        <x:v>16.601822577309804</x:v>
      </x:c>
      <x:c r="G90" s="13" t="n">
        <x:v>10.933580164894295</x:v>
      </x:c>
      <x:c r="H90" s="13" t="n">
        <x:v>347.44023268878414</x:v>
      </x:c>
      <x:c r="I90" s="13" t="n">
        <x:v>22.49683371946685</x:v>
      </x:c>
      <x:c r="J90" s="13" t="n">
        <x:v>-4.476896258154454</x:v>
      </x:c>
      <x:c r="K90" s="13" t="n">
        <x:v>469.40140496146967</x:v>
      </x:c>
      <x:c r="L90" s="13" t="n">
        <x:v>2.9461057048852126</x:v>
      </x:c>
      <x:c r="M90" s="13" t="n">
        <x:v>5.428785948499751</x:v>
      </x:c>
      <x:c r="N90" s="13" t="n">
        <x:v>465.189610307443</x:v>
      </x:c>
      <x:c r="O90" s="13" t="n">
        <x:v>10.709701637785429</x:v>
      </x:c>
      <x:c r="P90" s="13" t="n">
        <x:v>5.945954109149227</x:v>
      </x:c>
      <x:c r="Q90" s="13" t="n">
        <x:v>9.77777777777778</x:v>
      </x:c>
      <x:c r="R90" s="13" t="n">
        <x:v>-0.5</x:v>
      </x:c>
      <x:c r="S90" s="13" t="n">
        <x:v>97.26677662603007</x:v>
      </x:c>
    </x:row>
    <x:row r="91" ht="21" customHeight="1">
      <x:c r="A91" s="9" t="str">
        <x:v>2022Q2</x:v>
      </x:c>
      <x:c r="B91" s="13" t="n">
        <x:v>1365.6384689049685</x:v>
      </x:c>
      <x:c r="C91" s="13" t="n">
        <x:v>-109.8180897559032</x:v>
      </x:c>
      <x:c r="D91" s="13" t="n">
        <x:v>-45.869105665310144</x:v>
      </x:c>
      <x:c r="E91" s="13" t="n">
        <x:v>476.5810015382173</x:v>
      </x:c>
      <x:c r="F91" s="13" t="n">
        <x:v>35.205002910486655</x:v>
      </x:c>
      <x:c r="G91" s="13" t="n">
        <x:v>17.083469508150984</x:v>
      </x:c>
      <x:c r="H91" s="13" t="n">
        <x:v>344.04792695364506</x:v>
      </x:c>
      <x:c r="I91" s="13" t="n">
        <x:v>-13.569222940556301</x:v>
      </x:c>
      <x:c r="J91" s="13" t="n">
        <x:v>-6.2977850068549515</x:v>
      </x:c>
      <x:c r="K91" s="13" t="n">
        <x:v>470.3385233485046</x:v>
      </x:c>
      <x:c r="L91" s="13" t="n">
        <x:v>3.7484735481398275</x:v>
      </x:c>
      <x:c r="M91" s="13" t="n">
        <x:v>4.243035455742813</x:v>
      </x:c>
      <x:c r="N91" s="13" t="n">
        <x:v>467.46743779171123</x:v>
      </x:c>
      <x:c r="O91" s="13" t="n">
        <x:v>9.111309937072974</x:v>
      </x:c>
      <x:c r="P91" s="13" t="n">
        <x:v>7.737079411945729</x:v>
      </x:c>
      <x:c r="Q91" s="13" t="n">
        <x:v>14.615384615384617</x:v>
      </x:c>
      <x:c r="R91" s="13" t="n">
        <x:v>-0.5</x:v>
      </x:c>
      <x:c r="S91" s="13" t="n">
        <x:v>88.0848177302765</x:v>
      </x:c>
    </x:row>
    <x:row r="92" ht="21" customHeight="1">
      <x:c r="A92" s="9" t="str">
        <x:v>2022Q3</x:v>
      </x:c>
      <x:c r="B92" s="13" t="n">
        <x:v>1374.566839736197</x:v>
      </x:c>
      <x:c r="C92" s="13" t="n">
        <x:v>35.713483324913796</x:v>
      </x:c>
      <x:c r="D92" s="13" t="n">
        <x:v>-38.30479635848724</x:v>
      </x:c>
      <x:c r="E92" s="13" t="n">
        <x:v>482.9740740147609</x:v>
      </x:c>
      <x:c r="F92" s="13" t="n">
        <x:v>25.57228990617432</x:v>
      </x:c>
      <x:c r="G92" s="13" t="n">
        <x:v>21.01019077681991</x:v>
      </x:c>
      <x:c r="H92" s="13" t="n">
        <x:v>356.0944439079123</x:v>
      </x:c>
      <x:c r="I92" s="13" t="n">
        <x:v>48.18606781706899</x:v>
      </x:c>
      <x:c r="J92" s="13" t="n">
        <x:v>10.348750986827554</x:v>
      </x:c>
      <x:c r="K92" s="13" t="n">
        <x:v>470.87731580706406</x:v>
      </x:c>
      <x:c r="L92" s="13" t="n">
        <x:v>2.1551698342377676</x:v>
      </x:c>
      <x:c r="M92" s="13" t="n">
        <x:v>2.906152246518843</x:v>
      </x:c>
      <x:c r="N92" s="13" t="n">
        <x:v>469.42821391336275</x:v>
      </x:c>
      <x:c r="O92" s="13" t="n">
        <x:v>7.84310448660608</x:v>
      </x:c>
      <x:c r="P92" s="13" t="n">
        <x:v>8.877540163367371</x:v>
      </x:c>
      <x:c r="Q92" s="13" t="n">
        <x:v>25</x:v>
      </x:c>
      <x:c r="R92" s="13" t="n">
        <x:v>-0.0027173913043478</x:v>
      </x:c>
      <x:c r="S92" s="13" t="n">
        <x:v>95.0537379326281</x:v>
      </x:c>
    </x:row>
    <x:row r="93" ht="21" customHeight="1">
      <x:c r="A93" s="9" t="str">
        <x:v>2022Q4</x:v>
      </x:c>
      <x:c r="B93" s="13" t="n">
        <x:v>1379.0693137585733</x:v>
      </x:c>
      <x:c r="C93" s="13" t="n">
        <x:v>18.009896089505673</x:v>
      </x:c>
      <x:c r="D93" s="13" t="n">
        <x:v>-36.32726894904931</x:v>
      </x:c>
      <x:c r="E93" s="13" t="n">
        <x:v>487.20550453840553</x:v>
      </x:c>
      <x:c r="F93" s="13" t="n">
        <x:v>16.925722094578532</x:v>
      </x:c>
      <x:c r="G93" s="13" t="n">
        <x:v>23.576209372137328</x:v>
      </x:c>
      <x:c r="H93" s="13" t="n">
        <x:v>361.7683223834102</x:v>
      </x:c>
      <x:c r="I93" s="13" t="n">
        <x:v>22.69551390199149</x:v>
      </x:c>
      <x:c r="J93" s="13" t="n">
        <x:v>19.952298124492756</x:v>
      </x:c>
      <x:c r="K93" s="13" t="n">
        <x:v>470.816891482181</x:v>
      </x:c>
      <x:c r="L93" s="13" t="n">
        <x:v>-0.24169729953223396</x:v>
      </x:c>
      <x:c r="M93" s="13" t="n">
        <x:v>2.1520129469326434</x:v>
      </x:c>
      <x:c r="N93" s="13" t="n">
        <x:v>472.04437538935304</x:v>
      </x:c>
      <x:c r="O93" s="13" t="n">
        <x:v>10.464645903961127</x:v>
      </x:c>
      <x:c r="P93" s="13" t="n">
        <x:v>9.532190491356403</x:v>
      </x:c>
      <x:c r="Q93" s="13" t="n">
        <x:v>25</x:v>
      </x:c>
      <x:c r="R93" s="13" t="n">
        <x:v>1.298913043478261</x:v>
      </x:c>
      <x:c r="S93" s="13" t="n">
        <x:v>98.99095560153654</x:v>
      </x:c>
    </x:row>
    <x:row r="94" ht="21" customHeight="1">
      <x:c r="A94" s="9" t="str">
        <x:v>2023Q1</x:v>
      </x:c>
      <x:c r="B94" s="13" t="n">
        <x:v>1381.7776987671036</x:v>
      </x:c>
      <x:c r="C94" s="13" t="n">
        <x:v>10.833540034121143</x:v>
      </x:c>
      <x:c r="D94" s="13" t="n">
        <x:v>-11.315292576840648</x:v>
      </x:c>
      <x:c r="E94" s="13" t="n">
        <x:v>489.31774620775093</x:v>
      </x:c>
      <x:c r="F94" s="13" t="n">
        <x:v>8.448966677381577</x:v>
      </x:c>
      <x:c r="G94" s="13" t="n">
        <x:v>21.53799539715527</x:v>
      </x:c>
      <x:c r="H94" s="13" t="n">
        <x:v>366.9302418996656</x:v>
      </x:c>
      <x:c r="I94" s="13" t="n">
        <x:v>20.647678065021637</x:v>
      </x:c>
      <x:c r="J94" s="13" t="n">
        <x:v>19.490009210881453</x:v>
      </x:c>
      <x:c r="K94" s="13" t="n">
        <x:v>470.66431549187257</x:v>
      </x:c>
      <x:c r="L94" s="13" t="n">
        <x:v>-0.6103039612337398</x:v>
      </x:c>
      <x:c r="M94" s="13" t="n">
        <x:v>1.2629105304029054</x:v>
      </x:c>
      <x:c r="N94" s="13" t="n">
        <x:v>472.8725007229106</x:v>
      </x:c>
      <x:c r="O94" s="13" t="n">
        <x:v>3.312501334230319</x:v>
      </x:c>
      <x:c r="P94" s="13" t="n">
        <x:v>7.682890415467625</x:v>
      </x:c>
      <x:c r="Q94" s="13" t="n">
        <x:v>25</x:v>
      </x:c>
      <x:c r="R94" s="13" t="n">
        <x:v>2.344444444444445</x:v>
      </x:c>
      <x:c r="S94" s="13" t="n">
        <x:v>102.90502960384313</x:v>
      </x:c>
    </x:row>
    <x:row r="95" ht="21" customHeight="1">
      <x:c r="A95" s="9" t="str">
        <x:v>2023Q2</x:v>
      </x:c>
      <x:c r="B95" s="13" t="n">
        <x:v>1383.6467420834992</x:v>
      </x:c>
      <x:c r="C95" s="13" t="n">
        <x:v>7.476173265582474</x:v>
      </x:c>
      <x:c r="D95" s="13" t="n">
        <x:v>18.00827317853077</x:v>
      </x:c>
      <x:c r="E95" s="13" t="n">
        <x:v>490.7497246557824</x:v>
      </x:c>
      <x:c r="F95" s="13" t="n">
        <x:v>5.727913792125946</x:v>
      </x:c>
      <x:c r="G95" s="13" t="n">
        <x:v>14.168723117565094</x:v>
      </x:c>
      <x:c r="H95" s="13" t="n">
        <x:v>368.4386169214854</x:v>
      </x:c>
      <x:c r="I95" s="13" t="n">
        <x:v>6.033500087279208</x:v>
      </x:c>
      <x:c r="J95" s="13" t="n">
        <x:v>24.39068996784033</x:v>
      </x:c>
      <x:c r="K95" s="13" t="n">
        <x:v>470.87641421981976</x:v>
      </x:c>
      <x:c r="L95" s="13" t="n">
        <x:v>0.8483949117887732</x:v>
      </x:c>
      <x:c r="M95" s="13" t="n">
        <x:v>0.5378908713151418</x:v>
      </x:c>
      <x:c r="N95" s="13" t="n">
        <x:v>473.4627574583764</x:v>
      </x:c>
      <x:c r="O95" s="13" t="n">
        <x:v>2.3610269418632015</x:v>
      </x:c>
      <x:c r="P95" s="13" t="n">
        <x:v>5.995319666665182</x:v>
      </x:c>
      <x:c r="Q95" s="13" t="n">
        <x:v>25</x:v>
      </x:c>
      <x:c r="R95" s="13" t="n">
        <x:v>3.17032967032967</x:v>
      </x:c>
      <x:c r="S95" s="13" t="n">
        <x:v>103.59334116579096</x:v>
      </x:c>
    </x:row>
    <x:row r="96" ht="21" customHeight="1">
      <x:c r="A96" s="9" t="str">
        <x:v>2023Q3</x:v>
      </x:c>
      <x:c r="B96" s="13" t="n">
        <x:v>1384.7257256276855</x:v>
      </x:c>
      <x:c r="C96" s="13" t="n">
        <x:v>4.315934176745031</x:v>
      </x:c>
      <x:c r="D96" s="13" t="n">
        <x:v>10.15888589148858</x:v>
      </x:c>
      <x:c r="E96" s="13" t="n">
        <x:v>491.41243164852557</x:v>
      </x:c>
      <x:c r="F96" s="13" t="n">
        <x:v>2.650827970972614</x:v>
      </x:c>
      <x:c r="G96" s="13" t="n">
        <x:v>8.438357633764667</x:v>
      </x:c>
      <x:c r="H96" s="13" t="n">
        <x:v>368.4591220798731</x:v>
      </x:c>
      <x:c r="I96" s="13" t="n">
        <x:v>0.08202063355088285</x:v>
      </x:c>
      <x:c r="J96" s="13" t="n">
        <x:v>12.364678171960804</x:v>
      </x:c>
      <x:c r="K96" s="13" t="n">
        <x:v>471.0808663011078</x:v>
      </x:c>
      <x:c r="L96" s="13" t="n">
        <x:v>0.8178083251521002</x:v>
      </x:c>
      <x:c r="M96" s="13" t="n">
        <x:v>0.20355049404372494</x:v>
      </x:c>
      <x:c r="N96" s="13" t="n">
        <x:v>474.24501318267716</x:v>
      </x:c>
      <x:c r="O96" s="13" t="n">
        <x:v>3.129022897202958</x:v>
      </x:c>
      <x:c r="P96" s="13" t="n">
        <x:v>4.8167992693144015</x:v>
      </x:c>
      <x:c r="Q96" s="13" t="n">
        <x:v>22.532608695652176</x:v>
      </x:c>
      <x:c r="R96" s="13" t="n">
        <x:v>3.692934782608696</x:v>
      </x:c>
      <x:c r="S96" s="13" t="n">
        <x:v>103.73852931691232</x:v>
      </x:c>
    </x:row>
    <x:row r="97" ht="21" customHeight="1">
      <x:c r="A97" s="9" t="str">
        <x:v>2023Q4</x:v>
      </x:c>
      <x:c r="B97" s="13" t="n">
        <x:v>1385.7119762553361</x:v>
      </x:c>
      <x:c r="C97" s="13" t="n">
        <x:v>3.945002510602535</x:v>
      </x:c>
      <x:c r="D97" s="13" t="n">
        <x:v>6.642662496762796</x:v>
      </x:c>
      <x:c r="E97" s="13" t="n">
        <x:v>492.28374764801146</x:v>
      </x:c>
      <x:c r="F97" s="13" t="n">
        <x:v>3.485263997943548</x:v>
      </x:c>
      <x:c r="G97" s="13" t="n">
        <x:v>5.078243109605921</x:v>
      </x:c>
      <x:c r="H97" s="13" t="n">
        <x:v>367.27229797417</x:v>
      </x:c>
      <x:c r="I97" s="13" t="n">
        <x:v>-4.7472964228124965</x:v>
      </x:c>
      <x:c r="J97" s="13" t="n">
        <x:v>5.503975590759808</x:v>
      </x:c>
      <x:c r="K97" s="13" t="n">
        <x:v>471.1330381816482</x:v>
      </x:c>
      <x:c r="L97" s="13" t="n">
        <x:v>0.20868752216165376</x:v>
      </x:c>
      <x:c r="M97" s="13" t="n">
        <x:v>0.31614669946719687</x:v>
      </x:c>
      <x:c r="N97" s="13" t="n">
        <x:v>474.793788816008</x:v>
      </x:c>
      <x:c r="O97" s="13" t="n">
        <x:v>2.195102533323279</x:v>
      </x:c>
      <x:c r="P97" s="13" t="n">
        <x:v>2.7494134266549395</x:v>
      </x:c>
      <x:c r="Q97" s="13" t="n">
        <x:v>16.945652173913043</x:v>
      </x:c>
      <x:c r="R97" s="13" t="n">
        <x:v>4</x:v>
      </x:c>
      <x:c r="S97" s="13" t="n">
        <x:v>102.1844943406778</x:v>
      </x:c>
    </x:row>
    <x:row r="98" ht="21" customHeight="1">
      <x:c r="A98" s="9" t="str">
        <x:v>2024Q1</x:v>
      </x:c>
      <x:c r="B98" s="13" t="n">
        <x:v>1386.9799859835987</x:v>
      </x:c>
      <x:c r="C98" s="13" t="n">
        <x:v>5.072038913050164</x:v>
      </x:c>
      <x:c r="D98" s="13" t="n">
        <x:v>5.202287216495051</x:v>
      </x:c>
      <x:c r="E98" s="13" t="n">
        <x:v>493.3517892457229</x:v>
      </x:c>
      <x:c r="F98" s="13" t="n">
        <x:v>4.2721663908457685</x:v>
      </x:c>
      <x:c r="G98" s="13" t="n">
        <x:v>4.034043037971969</x:v>
      </x:c>
      <x:c r="H98" s="13" t="n">
        <x:v>372.4642471112262</x:v>
      </x:c>
      <x:c r="I98" s="13" t="n">
        <x:v>20.76779654822485</x:v>
      </x:c>
      <x:c r="J98" s="13" t="n">
        <x:v>5.534005211560611</x:v>
      </x:c>
      <x:c r="K98" s="13" t="n">
        <x:v>471.601364281434</x:v>
      </x:c>
      <x:c r="L98" s="13" t="n">
        <x:v>1.8733043991430804</x:v>
      </x:c>
      <x:c r="M98" s="13" t="n">
        <x:v>0.9370487895614019</x:v>
      </x:c>
      <x:c r="N98" s="13" t="n">
        <x:v>475.41832706129463</x:v>
      </x:c>
      <x:c r="O98" s="13" t="n">
        <x:v>2.4981529811466316</x:v>
      </x:c>
      <x:c r="P98" s="13" t="n">
        <x:v>2.5458263383840176</x:v>
      </x:c>
      <x:c r="Q98" s="13" t="n">
        <x:v>14.906593406593409</x:v>
      </x:c>
      <x:c r="R98" s="13" t="n">
        <x:v>4</x:v>
      </x:c>
      <x:c r="S98" s="13" t="n">
        <x:v>107.15371639138107</x:v>
      </x:c>
    </x:row>
    <x:row r="99" ht="21" customHeight="1">
      <x:c r="A99" s="9" t="str">
        <x:v>2024Q2</x:v>
      </x:c>
      <x:c r="B99" s="13" t="n">
        <x:v>1387.2824293074582</x:v>
      </x:c>
      <x:c r="C99" s="13" t="n">
        <x:v>1.2097732954380263</x:v>
      </x:c>
      <x:c r="D99" s="13" t="n">
        <x:v>3.6356872239589393</x:v>
      </x:c>
      <x:c r="E99" s="13" t="n">
        <x:v>494.4444346488286</x:v>
      </x:c>
      <x:c r="F99" s="13" t="n">
        <x:v>4.370581612422711</x:v>
      </x:c>
      <x:c r="G99" s="13" t="n">
        <x:v>3.6947099930461604</x:v>
      </x:c>
      <x:c r="H99" s="13" t="n">
        <x:v>375.90651701512655</x:v>
      </x:c>
      <x:c r="I99" s="13" t="n">
        <x:v>13.769079615601413</x:v>
      </x:c>
      <x:c r="J99" s="13" t="n">
        <x:v>7.467900093641163</x:v>
      </x:c>
      <x:c r="K99" s="13" t="n">
        <x:v>471.84631563716096</x:v>
      </x:c>
      <x:c r="L99" s="13" t="n">
        <x:v>0.9798054229079298</x:v>
      </x:c>
      <x:c r="M99" s="13" t="n">
        <x:v>0.9699014173411911</x:v>
      </x:c>
      <x:c r="N99" s="13" t="n">
        <x:v>475.90750326882653</x:v>
      </x:c>
      <x:c r="O99" s="13" t="n">
        <x:v>1.9567048301275918</x:v>
      </x:c>
      <x:c r="P99" s="13" t="n">
        <x:v>2.444745810450115</x:v>
      </x:c>
      <x:c r="Q99" s="13" t="n">
        <x:v>13.68131868131868</x:v>
      </x:c>
      <x:c r="R99" s="13" t="n">
        <x:v>3.947802197802198</x:v>
      </x:c>
      <x:c r="S99" s="13" t="n">
        <x:v>110.23918479401337</x:v>
      </x:c>
    </x:row>
    <x:row r="100" ht="21" customHeight="1">
      <x:c r="A100" s="9" t="str">
        <x:v>2024Q3</x:v>
      </x:c>
      <x:c r="B100" s="13" t="n">
        <x:v>1387.3079220973857</x:v>
      </x:c>
      <x:c r="C100" s="13" t="n">
        <x:v>0.10197115971004678</x:v>
      </x:c>
      <x:c r="D100" s="13" t="n">
        <x:v>2.582196469700193</x:v>
      </x:c>
      <x:c r="E100" s="13" t="n">
        <x:v>498.22806296303617</x:v>
      </x:c>
      <x:c r="F100" s="13" t="n">
        <x:v>15.13451325683036</x:v>
      </x:c>
      <x:c r="G100" s="13" t="n">
        <x:v>6.815631314510597</x:v>
      </x:c>
      <x:c r="H100" s="13" t="n">
        <x:v>381.055677294364</x:v>
      </x:c>
      <x:c r="I100" s="13" t="n">
        <x:v>20.59664111694974</x:v>
      </x:c>
      <x:c r="J100" s="13" t="n">
        <x:v>12.596555214490877</x:v>
      </x:c>
      <x:c r="K100" s="13" t="n">
        <x:v>472.3992681219137</x:v>
      </x:c>
      <x:c r="L100" s="13" t="n">
        <x:v>2.211809939010891</x:v>
      </x:c>
      <x:c r="M100" s="13" t="n">
        <x:v>1.3184018208058887</x:v>
      </x:c>
      <x:c r="N100" s="13" t="n">
        <x:v>476.3682021304753</x:v>
      </x:c>
      <x:c r="O100" s="13" t="n">
        <x:v>1.8427954465951188</x:v>
      </x:c>
      <x:c r="P100" s="13" t="n">
        <x:v>2.1231889477981554</x:v>
      </x:c>
      <x:c r="Q100" s="13" t="n">
        <x:v>13</x:v>
      </x:c>
      <x:c r="R100" s="13" t="n">
        <x:v>3.714673913043478</x:v>
      </x:c>
      <x:c r="S100" s="13" t="n">
        <x:v>112.270902228334</x:v>
      </x:c>
    </x:row>
    <x:row r="101" ht="21" customHeight="1">
      <x:c r="A101" s="9" t="str">
        <x:v>2024Q4</x:v>
      </x:c>
      <x:c r="B101" s="13" t="n">
        <x:v>1387.1198780491295</x:v>
      </x:c>
      <x:c r="C101" s="13" t="n">
        <x:v>-0.7521761930247521</x:v>
      </x:c>
      <x:c r="D101" s="13" t="n">
        <x:v>1.4079017937933713</x:v>
      </x:c>
      <x:c r="E101" s="13" t="n">
        <x:v>502.7319289122963</x:v>
      </x:c>
      <x:c r="F101" s="13" t="n">
        <x:v>18.01546379704064</x:v>
      </x:c>
      <x:c r="G101" s="13" t="n">
        <x:v>10.44818126428487</x:v>
      </x:c>
      <x:c r="H101" s="13" t="n">
        <x:v>379.011201956108</x:v>
      </x:c>
      <x:c r="I101" s="13" t="n">
        <x:v>-8.177901353024026</x:v>
      </x:c>
      <x:c r="J101" s="13" t="n">
        <x:v>11.738903981937995</x:v>
      </x:c>
      <x:c r="K101" s="13" t="n">
        <x:v>472.6936389399831</x:v>
      </x:c>
      <x:c r="L101" s="13" t="n">
        <x:v>1.177483272277641</x:v>
      </x:c>
      <x:c r="M101" s="13" t="n">
        <x:v>1.5606007583348855</x:v>
      </x:c>
      <x:c r="N101" s="13" t="n">
        <x:v>477.0421461328706</x:v>
      </x:c>
      <x:c r="O101" s="13" t="n">
        <x:v>2.6957760095810954</x:v>
      </x:c>
      <x:c r="P101" s="13" t="n">
        <x:v>2.2483573168626094</x:v>
      </x:c>
      <x:c r="Q101" s="13" t="n">
        <x:v>13.103260869565217</x:v>
      </x:c>
      <x:c r="R101" s="13" t="n">
        <x:v>3.2717391304347827</x:v>
      </x:c>
      <x:c r="S101" s="13" t="n">
        <x:v>105.86564051867722</x:v>
      </x:c>
    </x:row>
    <x:row r="102" ht="21" customHeight="1">
      <x:c r="A102" s="9" t="str">
        <x:v>2025Q1</x:v>
      </x:c>
      <x:c r="B102" s="13" t="n">
        <x:v>1388.7161227707627</x:v>
      </x:c>
      <x:c r="C102" s="13" t="n">
        <x:v>6.3849788865327355</x:v>
      </x:c>
      <x:c r="D102" s="13" t="n">
        <x:v>1.736136787164014</x:v>
      </x:c>
      <x:c r="E102" s="13" t="n">
        <x:v>506.1961119732734</x:v>
      </x:c>
      <x:c r="F102" s="13" t="n">
        <x:v>13.856732243908255</x:v>
      </x:c>
      <x:c r="G102" s="13" t="n">
        <x:v>12.844322727550491</x:v>
      </x:c>
      <x:c r="H102" s="13" t="n">
        <x:v>378.1266426112549</x:v>
      </x:c>
      <x:c r="I102" s="13" t="n">
        <x:v>-3.538237379412294</x:v>
      </x:c>
      <x:c r="J102" s="13" t="n">
        <x:v>5.662395500028708</x:v>
      </x:c>
      <x:c r="K102" s="13" t="n">
        <x:v>473.1811647455332</x:v>
      </x:c>
      <x:c r="L102" s="13" t="n">
        <x:v>1.9501032222003687</x:v>
      </x:c>
      <x:c r="M102" s="13" t="n">
        <x:v>1.5798004640992076</x:v>
      </x:c>
      <x:c r="N102" s="13" t="n">
        <x:v>477.7135400217053</x:v>
      </x:c>
      <x:c r="O102" s="13" t="n">
        <x:v>2.6855755553388008</x:v>
      </x:c>
      <x:c r="P102" s="13" t="n">
        <x:v>2.2952129604106517</x:v>
      </x:c>
      <x:c r="Q102" s="13" t="n">
        <x:v>14.522222222222222</x:v>
      </x:c>
      <x:c r="R102" s="13" t="n">
        <x:v>2.7916666666666665</x:v>
      </x:c>
      <x:c r="S102" s="13" t="n">
        <x:v>102.04330302506239</x:v>
      </x:c>
    </x:row>
    <x:row r="103" ht="21" customHeight="1">
      <x:c r="A103" s="9" t="str">
        <x:v>2025Q2</x:v>
      </x:c>
      <x:c r="B103" s="13" t="n">
        <x:v>1388.4936802198356</x:v>
      </x:c>
      <x:c r="C103" s="13" t="n">
        <x:v>-0.8897702037083945</x:v>
      </x:c>
      <x:c r="D103" s="13" t="n">
        <x:v>1.211250912377409</x:v>
      </x:c>
      <x:c r="E103" s="13" t="n">
        <x:v>508.52807702391596</x:v>
      </x:c>
      <x:c r="F103" s="13" t="n">
        <x:v>9.327860202570264</x:v>
      </x:c>
      <x:c r="G103" s="13" t="n">
        <x:v>14.08364237508738</x:v>
      </x:c>
      <x:c r="H103" s="13" t="n">
        <x:v>385.09777534925985</x:v>
      </x:c>
      <x:c r="I103" s="13" t="n">
        <x:v>27.88453095201976</x:v>
      </x:c>
      <x:c r="J103" s="13" t="n">
        <x:v>9.191258334133295</x:v>
      </x:c>
      <x:c r="K103" s="13" t="n">
        <x:v>473.20230769840146</x:v>
      </x:c>
      <x:c r="L103" s="13" t="n">
        <x:v>0.08457181147309711</x:v>
      </x:c>
      <x:c r="M103" s="13" t="n">
        <x:v>1.3559920612404994</x:v>
      </x:c>
      <x:c r="N103" s="13" t="n">
        <x:v>477.8942768074158</x:v>
      </x:c>
      <x:c r="O103" s="13" t="n">
        <x:v>0.7229471428420311</x:v>
      </x:c>
      <x:c r="P103" s="13" t="n">
        <x:v>1.9867735385892615</x:v>
      </x:c>
      <x:c r="Q103" s="13" t="n">
        <x:v>15.5</x:v>
      </x:c>
      <x:c r="R103" s="13" t="n">
        <x:v>2.2554945054945055</x:v>
      </x:c>
      <x:c r="S103" s="13" t="n">
        <x:v>107.08215112312173</x:v>
      </x:c>
    </x:row>
    <x:row r="104" ht="21" customHeight="1">
      <x:c r="A104" s="9" t="str">
        <x:v>2025Q3</x:v>
      </x:c>
      <x:c r="B104" s="13" t="n">
        <x:v>1389.2009455291363</x:v>
      </x:c>
      <x:c r="C104" s="13" t="n">
        <x:v>2.82906123720295</x:v>
      </x:c>
      <x:c r="D104" s="13" t="n">
        <x:v>1.8930234317506347</x:v>
      </x:c>
      <x:c r="E104" s="13" t="n">
        <x:v>510.3911083793352</x:v>
      </x:c>
      <x:c r="F104" s="13" t="n">
        <x:v>7.45212542167701</x:v>
      </x:c>
      <x:c r="G104" s="13" t="n">
        <x:v>12.163045416299042</x:v>
      </x:c>
      <x:c r="H104" s="13" t="n">
        <x:v>388.1418770245299</x:v>
      </x:c>
      <x:c r="I104" s="13" t="n">
        <x:v>12.176406701080168</x:v>
      </x:c>
      <x:c r="J104" s="13" t="n">
        <x:v>7.086199730165902</x:v>
      </x:c>
      <x:c r="K104" s="13" t="n">
        <x:v>473.51716055823465</x:v>
      </x:c>
      <x:c r="L104" s="13" t="n">
        <x:v>1.25941143933278</x:v>
      </x:c>
      <x:c r="M104" s="13" t="n">
        <x:v>1.1178924363209717</x:v>
      </x:c>
      <x:c r="N104" s="13" t="n">
        <x:v>478.4265699980027</x:v>
      </x:c>
      <x:c r="O104" s="13" t="n">
        <x:v>2.1291727623477072</x:v>
      </x:c>
      <x:c r="P104" s="13" t="n">
        <x:v>2.0583678675274086</x:v>
      </x:c>
      <x:c r="Q104" s="13" t="n">
        <x:v>15.5</x:v>
      </x:c>
      <x:c r="R104" s="13" t="n">
        <x:v>2</x:v>
      </x:c>
      <x:c r="S104" s="13" t="n">
        <x:v>108.93266537488024</x:v>
      </x:c>
    </x:row>
    <x:row r="105" ht="21" customHeight="1">
      <x:c r="A105" s="9" t="str">
        <x:v>2025Q4</x:v>
      </x:c>
      <x:c r="B105" s="13" t="n">
        <x:v>1389.49721737597</x:v>
      </x:c>
      <x:c r="C105" s="13" t="n">
        <x:v>1.1850873873345336</x:v>
      </x:c>
      <x:c r="D105" s="13" t="n">
        <x:v>2.377339326840456</x:v>
      </x:c>
      <x:c r="E105" s="13" t="n">
        <x:v>511.71966452031245</x:v>
      </x:c>
      <x:c r="F105" s="13" t="n">
        <x:v>5.314224563908965</x:v>
      </x:c>
      <x:c r="G105" s="13" t="n">
        <x:v>8.987735608016123</x:v>
      </x:c>
      <x:c r="H105" s="13" t="n">
        <x:v>388.8759155004167</x:v>
      </x:c>
      <x:c r="I105" s="13" t="n">
        <x:v>2.936153903547165</x:v>
      </x:c>
      <x:c r="J105" s="13" t="n">
        <x:v>9.8647135443087</x:v>
      </x:c>
      <x:c r="K105" s="13" t="n">
        <x:v>473.7469570001576</x:v>
      </x:c>
      <x:c r="L105" s="13" t="n">
        <x:v>0.9191857676917152</x:v>
      </x:c>
      <x:c r="M105" s="13" t="n">
        <x:v>1.0533180601744903</x:v>
      </x:c>
      <x:c r="N105" s="13" t="n">
        <x:v>479.1345247877411</x:v>
      </x:c>
      <x:c r="O105" s="13" t="n">
        <x:v>2.8318191589535218</x:v>
      </x:c>
      <x:c r="P105" s="13" t="n">
        <x:v>2.092378654870515</x:v>
      </x:c>
      <x:c r="Q105" s="13" t="n">
        <x:v>15.5</x:v>
      </x:c>
      <x:c r="R105" s="13" t="n">
        <x:v>2</x:v>
      </x:c>
      <x:c r="S105" s="13" t="n">
        <x:v>109.05630557196778</x:v>
      </x:c>
    </x:row>
    <x:row r="106" ht="21" customHeight="1">
      <x:c r="A106" s="9" t="str">
        <x:v>2026Q1</x:v>
      </x:c>
      <x:c r="B106" s="13" t="n">
        <x:v>1388.814558872938</x:v>
      </x:c>
      <x:c r="C106" s="13" t="n">
        <x:v>-2.730634012127666</x:v>
      </x:c>
      <x:c r="D106" s="13" t="n">
        <x:v>0.0984361021753557</x:v>
      </x:c>
      <x:c r="E106" s="13" t="n">
        <x:v>513.6308890574329</x:v>
      </x:c>
      <x:c r="F106" s="13" t="n">
        <x:v>7.644898148481843</x:v>
      </x:c>
      <x:c r="G106" s="13" t="n">
        <x:v>7.434777084159521</x:v>
      </x:c>
      <x:c r="H106" s="13" t="n">
        <x:v>392.5879887184362</x:v>
      </x:c>
      <x:c r="I106" s="13" t="n">
        <x:v>14.848292872077991</x:v>
      </x:c>
      <x:c r="J106" s="13" t="n">
        <x:v>14.46134610718127</x:v>
      </x:c>
      <x:c r="K106" s="13" t="n">
        <x:v>473.7837455365639</x:v>
      </x:c>
      <x:c r="L106" s="13" t="n">
        <x:v>0.14715414562533624</x:v>
      </x:c>
      <x:c r="M106" s="13" t="n">
        <x:v>0.6025807910307321</x:v>
      </x:c>
      <x:c r="N106" s="13" t="n">
        <x:v>479.7155633018963</x:v>
      </x:c>
      <x:c r="O106" s="13" t="n">
        <x:v>2.3241540566207277</x:v>
      </x:c>
      <x:c r="P106" s="13" t="n">
        <x:v>2.002023280190997</x:v>
      </x:c>
      <x:c r="Q106" s="13" t="n">
        <x:v>15.161111111111111</x:v>
      </x:c>
      <x:c r="R106" s="13" t="n">
        <x:v>2</x:v>
      </x:c>
      <x:c r="S106" s="13" t="n">
        <x:v>111.68508676821006</x:v>
      </x:c>
    </x:row>
    <x:row r="107" ht="21" customHeight="1">
      <x:c r="A107" s="9" t="str">
        <x:v>2026Q2</x:v>
      </x:c>
      <x:c r="B107" s="13" t="n">
        <x:v>1389.067647030188</x:v>
      </x:c>
      <x:c r="C107" s="13" t="n">
        <x:v>1.0123526289999063</x:v>
      </x:c>
      <x:c r="D107" s="13" t="n">
        <x:v>0.5739668103524309</x:v>
      </x:c>
      <x:c r="E107" s="13" t="n">
        <x:v>516.203860682982</x:v>
      </x:c>
      <x:c r="F107" s="13" t="n">
        <x:v>10.291886502196576</x:v>
      </x:c>
      <x:c r="G107" s="13" t="n">
        <x:v>7.675783659066099</x:v>
      </x:c>
      <x:c r="H107" s="13" t="n">
        <x:v>393.8841486838601</x:v>
      </x:c>
      <x:c r="I107" s="13" t="n">
        <x:v>5.184639861695587</x:v>
      </x:c>
      <x:c r="J107" s="13" t="n">
        <x:v>8.786373334600228</x:v>
      </x:c>
      <x:c r="K107" s="13" t="n">
        <x:v>474.42623388869595</x:v>
      </x:c>
      <x:c r="L107" s="13" t="n">
        <x:v>2.5699534085281357</x:v>
      </x:c>
      <x:c r="M107" s="13" t="n">
        <x:v>1.2239261902944918</x:v>
      </x:c>
      <x:c r="N107" s="13" t="n">
        <x:v>480.82667451721915</x:v>
      </x:c>
      <x:c r="O107" s="13" t="n">
        <x:v>4.444444861291458</x:v>
      </x:c>
      <x:c r="P107" s="13" t="n">
        <x:v>2.932397709803354</x:v>
      </x:c>
      <x:c r="Q107" s="13" t="n">
        <x:v>15</x:v>
      </x:c>
      <x:c r="R107" s="13" t="n">
        <x:v>2.0384615384615383</x:v>
      </x:c>
      <x:c r="S107" s="13" t="n">
        <x:v>111.50017732285227</x:v>
      </x:c>
    </x:row>
    <x:row r="108" ht="21" customHeight="1">
      <x:c r="A108" s="9" t="str">
        <x:v>2026Q3</x:v>
      </x:c>
      <x:c r="B108" s="13"/>
      <x:c r="C108" s="13"/>
      <x:c r="D108" s="13"/>
      <x:c r="E108" s="13" t="n">
        <x:v>518.5367572048883</x:v>
      </x:c>
      <x:c r="F108" s="13" t="n">
        <x:v>9.331586087625055</x:v>
      </x:c>
      <x:c r="G108" s="13" t="n">
        <x:v>8.14564882555311</x:v>
      </x:c>
      <x:c r="H108" s="13" t="n">
        <x:v>394.01108233899834</x:v>
      </x:c>
      <x:c r="I108" s="13" t="n">
        <x:v>0.5077346205530375</x:v>
      </x:c>
      <x:c r="J108" s="13" t="n">
        <x:v>5.869205314468445</x:v>
      </x:c>
      <x:c r="K108" s="13"/>
      <x:c r="L108" s="13"/>
      <x:c r="M108" s="13"/>
      <x:c r="N108" s="13" t="n">
        <x:v>481.6708604376226</x:v>
      </x:c>
      <x:c r="O108" s="13" t="n">
        <x:v>3.376743681613789</x:v>
      </x:c>
      <x:c r="P108" s="13" t="n">
        <x:v>3.244290439619874</x:v>
      </x:c>
      <x:c r="Q108" s="13" t="n">
        <x:v>15.407608695652174</x:v>
      </x:c>
      <x:c r="R108" s="13" t="n">
        <x:v>2.2907608695652173</x:v>
      </x:c>
      <x:c r="S108" s="13" t="n">
        <x:v>109.99208534280528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44" customHeight="1">
      <x:c r="A1" s="12" t="str">
        <x:v>period</x:v>
      </x:c>
      <x:c r="B1" s="12" t="str">
        <x:v>CORE_CPI_UA_MOM</x:v>
      </x:c>
      <x:c r="C1" s="12" t="str">
        <x:v>CORE_CPI_UA_YOY_PUBLISHED</x:v>
      </x:c>
      <x:c r="D1" s="12" t="str">
        <x:v>CPI_UA_MOM</x:v>
      </x:c>
      <x:c r="E1" s="12" t="str">
        <x:v>CPI_UA_YOY_PUBLISHED</x:v>
      </x:c>
      <x:c r="F1" s="12" t="str">
        <x:v>ER_UAH_EUR_AVG</x:v>
      </x:c>
      <x:c r="G1" s="12" t="str">
        <x:v>ER_UAH_USD_AVG</x:v>
      </x:c>
      <x:c r="H1" s="12" t="str">
        <x:v>HICP_EA_NSA</x:v>
      </x:c>
      <x:c r="I1" s="12" t="str">
        <x:v>IR_ECB_DFR_CALENDAR_AVG</x:v>
      </x:c>
      <x:c r="J1" s="12" t="str">
        <x:v>IR_ECB_DFR_EOM</x:v>
      </x:c>
      <x:c r="K1" s="12" t="str">
        <x:v>IR_POLICY_CALENDAR_AVG</x:v>
      </x:c>
      <x:c r="L1" s="12" t="str">
        <x:v>IR_POLICY_EOM</x:v>
      </x:c>
      <x:c r="M1" s="12" t="str">
        <x:v>CPI_UA_INDEX_NSA_2021_100</x:v>
      </x:c>
      <x:c r="N1" s="12" t="str">
        <x:v>CPI_UA_YOY_COMPOUNDED</x:v>
      </x:c>
      <x:c r="O1" s="12" t="str">
        <x:v>CPI_UA_SA</x:v>
      </x:c>
      <x:c r="P1" s="12" t="str">
        <x:v>HICP_EA_SA</x:v>
      </x:c>
    </x:row>
    <x:row r="2" ht="21" customHeight="1">
      <x:c r="A2" s="9" t="str">
        <x:v>1999-01</x:v>
      </x:c>
      <x:c r="B2" s="13"/>
      <x:c r="C2" s="13"/>
      <x:c r="D2" s="13"/>
      <x:c r="E2" s="13"/>
      <x:c r="F2" s="13" t="n">
        <x:v>3.9819</x:v>
      </x:c>
      <x:c r="G2" s="13" t="n">
        <x:v>3.427</x:v>
      </x:c>
      <x:c r="H2" s="13"/>
      <x:c r="I2" s="13" t="n">
        <x:v>2.435483870967742</x:v>
      </x:c>
      <x:c r="J2" s="13" t="n">
        <x:v>2</x:v>
      </x:c>
      <x:c r="K2" s="13" t="n">
        <x:v>110</x:v>
      </x:c>
      <x:c r="L2" s="13" t="n">
        <x:v>110</x:v>
      </x:c>
      <x:c r="M2" s="13"/>
      <x:c r="N2" s="13"/>
      <x:c r="O2" s="13"/>
      <x:c r="P2" s="13"/>
    </x:row>
    <x:row r="3" ht="21" customHeight="1">
      <x:c r="A3" s="9" t="str">
        <x:v>1999-02</x:v>
      </x:c>
      <x:c r="B3" s="13"/>
      <x:c r="C3" s="13"/>
      <x:c r="D3" s="13"/>
      <x:c r="E3" s="13"/>
      <x:c r="F3" s="13" t="n">
        <x:v>3.8911</x:v>
      </x:c>
      <x:c r="G3" s="13" t="n">
        <x:v>3.4709</x:v>
      </x:c>
      <x:c r="H3" s="13"/>
      <x:c r="I3" s="13" t="n">
        <x:v>2</x:v>
      </x:c>
      <x:c r="J3" s="13" t="n">
        <x:v>2</x:v>
      </x:c>
      <x:c r="K3" s="13" t="n">
        <x:v>110</x:v>
      </x:c>
      <x:c r="L3" s="13" t="n">
        <x:v>110</x:v>
      </x:c>
      <x:c r="M3" s="13"/>
      <x:c r="N3" s="13"/>
      <x:c r="O3" s="13"/>
      <x:c r="P3" s="13"/>
    </x:row>
    <x:row r="4" ht="21" customHeight="1">
      <x:c r="A4" s="9" t="str">
        <x:v>1999-03</x:v>
      </x:c>
      <x:c r="B4" s="13"/>
      <x:c r="C4" s="13"/>
      <x:c r="D4" s="13"/>
      <x:c r="E4" s="13"/>
      <x:c r="F4" s="13" t="n">
        <x:v>4.1071</x:v>
      </x:c>
      <x:c r="G4" s="13" t="n">
        <x:v>3.7728</x:v>
      </x:c>
      <x:c r="H4" s="13"/>
      <x:c r="I4" s="13" t="n">
        <x:v>2</x:v>
      </x:c>
      <x:c r="J4" s="13" t="n">
        <x:v>2</x:v>
      </x:c>
      <x:c r="K4" s="13" t="n">
        <x:v>110</x:v>
      </x:c>
      <x:c r="L4" s="13" t="n">
        <x:v>110</x:v>
      </x:c>
      <x:c r="M4" s="13"/>
      <x:c r="N4" s="13"/>
      <x:c r="O4" s="13"/>
      <x:c r="P4" s="13"/>
    </x:row>
    <x:row r="5" ht="21" customHeight="1">
      <x:c r="A5" s="9" t="str">
        <x:v>1999-04</x:v>
      </x:c>
      <x:c r="B5" s="13"/>
      <x:c r="C5" s="13"/>
      <x:c r="D5" s="13"/>
      <x:c r="E5" s="13"/>
      <x:c r="F5" s="13" t="n">
        <x:v>4.2124</x:v>
      </x:c>
      <x:c r="G5" s="13" t="n">
        <x:v>3.9337</x:v>
      </x:c>
      <x:c r="H5" s="13"/>
      <x:c r="I5" s="13" t="n">
        <x:v>1.6333333333333333</x:v>
      </x:c>
      <x:c r="J5" s="13" t="n">
        <x:v>1.5</x:v>
      </x:c>
      <x:c r="K5" s="13" t="n">
        <x:v>110</x:v>
      </x:c>
      <x:c r="L5" s="13" t="n">
        <x:v>110</x:v>
      </x:c>
      <x:c r="M5" s="13"/>
      <x:c r="N5" s="13"/>
      <x:c r="O5" s="13"/>
      <x:c r="P5" s="13"/>
    </x:row>
    <x:row r="6" ht="21" customHeight="1">
      <x:c r="A6" s="9" t="str">
        <x:v>1999-05</x:v>
      </x:c>
      <x:c r="B6" s="13"/>
      <x:c r="C6" s="13"/>
      <x:c r="D6" s="13"/>
      <x:c r="E6" s="13"/>
      <x:c r="F6" s="13" t="n">
        <x:v>4.1720999999999995</x:v>
      </x:c>
      <x:c r="G6" s="13" t="n">
        <x:v>3.9235</x:v>
      </x:c>
      <x:c r="H6" s="13"/>
      <x:c r="I6" s="13" t="n">
        <x:v>1.5</x:v>
      </x:c>
      <x:c r="J6" s="13" t="n">
        <x:v>1.5</x:v>
      </x:c>
      <x:c r="K6" s="13" t="n">
        <x:v>110</x:v>
      </x:c>
      <x:c r="L6" s="13" t="n">
        <x:v>110</x:v>
      </x:c>
      <x:c r="M6" s="13"/>
      <x:c r="N6" s="13"/>
      <x:c r="O6" s="13"/>
      <x:c r="P6" s="13"/>
    </x:row>
    <x:row r="7" ht="21" customHeight="1">
      <x:c r="A7" s="9" t="str">
        <x:v>1999-06</x:v>
      </x:c>
      <x:c r="B7" s="13"/>
      <x:c r="C7" s="13"/>
      <x:c r="D7" s="13"/>
      <x:c r="E7" s="13"/>
      <x:c r="F7" s="13" t="n">
        <x:v>4.1043</x:v>
      </x:c>
      <x:c r="G7" s="13" t="n">
        <x:v>3.9496</x:v>
      </x:c>
      <x:c r="H7" s="13"/>
      <x:c r="I7" s="13" t="n">
        <x:v>1.5</x:v>
      </x:c>
      <x:c r="J7" s="13" t="n">
        <x:v>1.5</x:v>
      </x:c>
      <x:c r="K7" s="13" t="n">
        <x:v>110</x:v>
      </x:c>
      <x:c r="L7" s="13" t="n">
        <x:v>110</x:v>
      </x:c>
      <x:c r="M7" s="13"/>
      <x:c r="N7" s="13"/>
      <x:c r="O7" s="13"/>
      <x:c r="P7" s="13"/>
    </x:row>
    <x:row r="8" ht="21" customHeight="1">
      <x:c r="A8" s="9" t="str">
        <x:v>1999-07</x:v>
      </x:c>
      <x:c r="B8" s="13"/>
      <x:c r="C8" s="13"/>
      <x:c r="D8" s="13"/>
      <x:c r="E8" s="13"/>
      <x:c r="F8" s="13" t="n">
        <x:v>4.1399</x:v>
      </x:c>
      <x:c r="G8" s="13" t="n">
        <x:v>4.0044</x:v>
      </x:c>
      <x:c r="H8" s="13"/>
      <x:c r="I8" s="13" t="n">
        <x:v>1.5</x:v>
      </x:c>
      <x:c r="J8" s="13" t="n">
        <x:v>1.5</x:v>
      </x:c>
      <x:c r="K8" s="13" t="n">
        <x:v>110</x:v>
      </x:c>
      <x:c r="L8" s="13" t="n">
        <x:v>110</x:v>
      </x:c>
      <x:c r="M8" s="13"/>
      <x:c r="N8" s="13"/>
      <x:c r="O8" s="13"/>
      <x:c r="P8" s="13"/>
    </x:row>
    <x:row r="9" ht="21" customHeight="1">
      <x:c r="A9" s="9" t="str">
        <x:v>1999-08</x:v>
      </x:c>
      <x:c r="B9" s="13"/>
      <x:c r="C9" s="13"/>
      <x:c r="D9" s="13"/>
      <x:c r="E9" s="13"/>
      <x:c r="F9" s="13" t="n">
        <x:v>4.7394</x:v>
      </x:c>
      <x:c r="G9" s="13" t="n">
        <x:v>4.4605</x:v>
      </x:c>
      <x:c r="H9" s="13"/>
      <x:c r="I9" s="13" t="n">
        <x:v>1.5</x:v>
      </x:c>
      <x:c r="J9" s="13" t="n">
        <x:v>1.5</x:v>
      </x:c>
      <x:c r="K9" s="13" t="n">
        <x:v>110</x:v>
      </x:c>
      <x:c r="L9" s="13" t="n">
        <x:v>110</x:v>
      </x:c>
      <x:c r="M9" s="13"/>
      <x:c r="N9" s="13"/>
      <x:c r="O9" s="13"/>
      <x:c r="P9" s="13"/>
    </x:row>
    <x:row r="10" ht="21" customHeight="1">
      <x:c r="A10" s="9" t="str">
        <x:v>1999-09</x:v>
      </x:c>
      <x:c r="B10" s="13"/>
      <x:c r="C10" s="13"/>
      <x:c r="D10" s="13"/>
      <x:c r="E10" s="13"/>
      <x:c r="F10" s="13" t="n">
        <x:v>4.6797</x:v>
      </x:c>
      <x:c r="G10" s="13" t="n">
        <x:v>4.4559</x:v>
      </x:c>
      <x:c r="H10" s="13"/>
      <x:c r="I10" s="13" t="n">
        <x:v>1.5</x:v>
      </x:c>
      <x:c r="J10" s="13" t="n">
        <x:v>1.5</x:v>
      </x:c>
      <x:c r="K10" s="13" t="n">
        <x:v>110</x:v>
      </x:c>
      <x:c r="L10" s="13" t="n">
        <x:v>110</x:v>
      </x:c>
      <x:c r="M10" s="13"/>
      <x:c r="N10" s="13"/>
      <x:c r="O10" s="13"/>
      <x:c r="P10" s="13"/>
    </x:row>
    <x:row r="11" ht="21" customHeight="1">
      <x:c r="A11" s="9" t="str">
        <x:v>1999-10</x:v>
      </x:c>
      <x:c r="B11" s="13"/>
      <x:c r="C11" s="13"/>
      <x:c r="D11" s="13"/>
      <x:c r="E11" s="13"/>
      <x:c r="F11" s="13" t="n">
        <x:v>4.7839</x:v>
      </x:c>
      <x:c r="G11" s="13" t="n">
        <x:v>4.4673</x:v>
      </x:c>
      <x:c r="H11" s="13"/>
      <x:c r="I11" s="13" t="n">
        <x:v>1.5</x:v>
      </x:c>
      <x:c r="J11" s="13" t="n">
        <x:v>1.5</x:v>
      </x:c>
      <x:c r="K11" s="13" t="n">
        <x:v>110</x:v>
      </x:c>
      <x:c r="L11" s="13" t="n">
        <x:v>110</x:v>
      </x:c>
      <x:c r="M11" s="13"/>
      <x:c r="N11" s="13"/>
      <x:c r="O11" s="13"/>
      <x:c r="P11" s="13"/>
    </x:row>
    <x:row r="12" ht="21" customHeight="1">
      <x:c r="A12" s="9" t="str">
        <x:v>1999-11</x:v>
      </x:c>
      <x:c r="B12" s="13"/>
      <x:c r="C12" s="13"/>
      <x:c r="D12" s="13"/>
      <x:c r="E12" s="13"/>
      <x:c r="F12" s="13" t="n">
        <x:v>4.784</x:v>
      </x:c>
      <x:c r="G12" s="13" t="n">
        <x:v>4.6306</x:v>
      </x:c>
      <x:c r="H12" s="13"/>
      <x:c r="I12" s="13" t="n">
        <x:v>1.9333333333333331</x:v>
      </x:c>
      <x:c r="J12" s="13" t="n">
        <x:v>2</x:v>
      </x:c>
      <x:c r="K12" s="13" t="n">
        <x:v>110</x:v>
      </x:c>
      <x:c r="L12" s="13" t="n">
        <x:v>110</x:v>
      </x:c>
      <x:c r="M12" s="13"/>
      <x:c r="N12" s="13"/>
      <x:c r="O12" s="13"/>
      <x:c r="P12" s="13"/>
    </x:row>
    <x:row r="13" ht="21" customHeight="1">
      <x:c r="A13" s="9" t="str">
        <x:v>1999-12</x:v>
      </x:c>
      <x:c r="B13" s="13"/>
      <x:c r="C13" s="13"/>
      <x:c r="D13" s="13"/>
      <x:c r="E13" s="13"/>
      <x:c r="F13" s="13" t="n">
        <x:v>5.1243</x:v>
      </x:c>
      <x:c r="G13" s="13" t="n">
        <x:v>5.069100000000001</x:v>
      </x:c>
      <x:c r="H13" s="13"/>
      <x:c r="I13" s="13" t="n">
        <x:v>2</x:v>
      </x:c>
      <x:c r="J13" s="13" t="n">
        <x:v>2</x:v>
      </x:c>
      <x:c r="K13" s="13" t="n">
        <x:v>110</x:v>
      </x:c>
      <x:c r="L13" s="13" t="n">
        <x:v>110</x:v>
      </x:c>
      <x:c r="M13" s="13"/>
      <x:c r="N13" s="13"/>
      <x:c r="O13" s="13"/>
      <x:c r="P13" s="13"/>
    </x:row>
    <x:row r="14" ht="21" customHeight="1">
      <x:c r="A14" s="9" t="str">
        <x:v>2000-01</x:v>
      </x:c>
      <x:c r="B14" s="13"/>
      <x:c r="C14" s="13"/>
      <x:c r="D14" s="13"/>
      <x:c r="E14" s="13"/>
      <x:c r="F14" s="13" t="n">
        <x:v>5.4519</x:v>
      </x:c>
      <x:c r="G14" s="13" t="n">
        <x:v>5.3811</x:v>
      </x:c>
      <x:c r="H14" s="13" t="n">
        <x:v>58.35</x:v>
      </x:c>
      <x:c r="I14" s="13" t="n">
        <x:v>2</x:v>
      </x:c>
      <x:c r="J14" s="13" t="n">
        <x:v>2</x:v>
      </x:c>
      <x:c r="K14" s="13" t="n">
        <x:v>110</x:v>
      </x:c>
      <x:c r="L14" s="13" t="n">
        <x:v>110</x:v>
      </x:c>
      <x:c r="M14" s="13"/>
      <x:c r="N14" s="13"/>
      <x:c r="O14" s="13"/>
      <x:c r="P14" s="13" t="n">
        <x:v>69.83408346879561</x:v>
      </x:c>
    </x:row>
    <x:row r="15" ht="21" customHeight="1">
      <x:c r="A15" s="9" t="str">
        <x:v>2000-02</x:v>
      </x:c>
      <x:c r="B15" s="13"/>
      <x:c r="C15" s="13"/>
      <x:c r="D15" s="13"/>
      <x:c r="E15" s="13"/>
      <x:c r="F15" s="13" t="n">
        <x:v>5.4517</x:v>
      </x:c>
      <x:c r="G15" s="13" t="n">
        <x:v>5.543099999999999</x:v>
      </x:c>
      <x:c r="H15" s="13" t="n">
        <x:v>58.54</x:v>
      </x:c>
      <x:c r="I15" s="13" t="n">
        <x:v>2.2241379310344827</x:v>
      </x:c>
      <x:c r="J15" s="13" t="n">
        <x:v>2.25</x:v>
      </x:c>
      <x:c r="K15" s="13" t="n">
        <x:v>110</x:v>
      </x:c>
      <x:c r="L15" s="13" t="n">
        <x:v>110</x:v>
      </x:c>
      <x:c r="M15" s="13"/>
      <x:c r="N15" s="13"/>
      <x:c r="O15" s="13"/>
      <x:c r="P15" s="13" t="n">
        <x:v>70.02115733456652</x:v>
      </x:c>
    </x:row>
    <x:row r="16" ht="21" customHeight="1">
      <x:c r="A16" s="9" t="str">
        <x:v>2000-03</x:v>
      </x:c>
      <x:c r="B16" s="13"/>
      <x:c r="C16" s="13"/>
      <x:c r="D16" s="13"/>
      <x:c r="E16" s="13"/>
      <x:c r="F16" s="13" t="n">
        <x:v>5.2797</x:v>
      </x:c>
      <x:c r="G16" s="13" t="n">
        <x:v>5.468</x:v>
      </x:c>
      <x:c r="H16" s="13" t="n">
        <x:v>58.72</x:v>
      </x:c>
      <x:c r="I16" s="13" t="n">
        <x:v>2.370967741935484</x:v>
      </x:c>
      <x:c r="J16" s="13" t="n">
        <x:v>2.5</x:v>
      </x:c>
      <x:c r="K16" s="13" t="n">
        <x:v>110</x:v>
      </x:c>
      <x:c r="L16" s="13" t="n">
        <x:v>110</x:v>
      </x:c>
      <x:c r="M16" s="13"/>
      <x:c r="N16" s="13"/>
      <x:c r="O16" s="13"/>
      <x:c r="P16" s="13" t="n">
        <x:v>70.08084712010532</x:v>
      </x:c>
    </x:row>
    <x:row r="17" ht="21" customHeight="1">
      <x:c r="A17" s="9" t="str">
        <x:v>2000-04</x:v>
      </x:c>
      <x:c r="B17" s="13"/>
      <x:c r="C17" s="13"/>
      <x:c r="D17" s="13"/>
      <x:c r="E17" s="13"/>
      <x:c r="F17" s="13" t="n">
        <x:v>5.132000000000001</x:v>
      </x:c>
      <x:c r="G17" s="13" t="n">
        <x:v>5.4228</x:v>
      </x:c>
      <x:c r="H17" s="13" t="n">
        <x:v>58.77</x:v>
      </x:c>
      <x:c r="I17" s="13" t="n">
        <x:v>2.525</x:v>
      </x:c>
      <x:c r="J17" s="13" t="n">
        <x:v>2.75</x:v>
      </x:c>
      <x:c r="K17" s="13" t="n">
        <x:v>110</x:v>
      </x:c>
      <x:c r="L17" s="13" t="n">
        <x:v>110</x:v>
      </x:c>
      <x:c r="M17" s="13"/>
      <x:c r="N17" s="13"/>
      <x:c r="O17" s="13"/>
      <x:c r="P17" s="13" t="n">
        <x:v>70.04666299271508</x:v>
      </x:c>
    </x:row>
    <x:row r="18" ht="21" customHeight="1">
      <x:c r="A18" s="9" t="str">
        <x:v>2000-05</x:v>
      </x:c>
      <x:c r="B18" s="13"/>
      <x:c r="C18" s="13"/>
      <x:c r="D18" s="13"/>
      <x:c r="E18" s="13"/>
      <x:c r="F18" s="13" t="n">
        <x:v>4.888999999999999</x:v>
      </x:c>
      <x:c r="G18" s="13" t="n">
        <x:v>5.4041</x:v>
      </x:c>
      <x:c r="H18" s="13" t="n">
        <x:v>58.84</x:v>
      </x:c>
      <x:c r="I18" s="13" t="n">
        <x:v>2.75</x:v>
      </x:c>
      <x:c r="J18" s="13" t="n">
        <x:v>2.75</x:v>
      </x:c>
      <x:c r="K18" s="13" t="n">
        <x:v>110</x:v>
      </x:c>
      <x:c r="L18" s="13" t="n">
        <x:v>110</x:v>
      </x:c>
      <x:c r="M18" s="13"/>
      <x:c r="N18" s="13"/>
      <x:c r="O18" s="13"/>
      <x:c r="P18" s="13" t="n">
        <x:v>70.09038267566285</x:v>
      </x:c>
    </x:row>
    <x:row r="19" ht="21" customHeight="1">
      <x:c r="A19" s="9" t="str">
        <x:v>2000-06</x:v>
      </x:c>
      <x:c r="B19" s="13"/>
      <x:c r="C19" s="13"/>
      <x:c r="D19" s="13"/>
      <x:c r="E19" s="13"/>
      <x:c r="F19" s="13" t="n">
        <x:v>5.1484000000000005</x:v>
      </x:c>
      <x:c r="G19" s="13" t="n">
        <x:v>5.436</x:v>
      </x:c>
      <x:c r="H19" s="13" t="n">
        <x:v>59.06</x:v>
      </x:c>
      <x:c r="I19" s="13" t="n">
        <x:v>3.1166666666666667</x:v>
      </x:c>
      <x:c r="J19" s="13" t="n">
        <x:v>3.25</x:v>
      </x:c>
      <x:c r="K19" s="13" t="n">
        <x:v>110</x:v>
      </x:c>
      <x:c r="L19" s="13" t="n">
        <x:v>110</x:v>
      </x:c>
      <x:c r="M19" s="13"/>
      <x:c r="N19" s="13"/>
      <x:c r="O19" s="13"/>
      <x:c r="P19" s="13" t="n">
        <x:v>70.40055070237048</x:v>
      </x:c>
    </x:row>
    <x:row r="20" ht="21" customHeight="1">
      <x:c r="A20" s="9" t="str">
        <x:v>2000-07</x:v>
      </x:c>
      <x:c r="B20" s="13"/>
      <x:c r="C20" s="13"/>
      <x:c r="D20" s="13"/>
      <x:c r="E20" s="13"/>
      <x:c r="F20" s="13" t="n">
        <x:v>5.1172</x:v>
      </x:c>
      <x:c r="G20" s="13" t="n">
        <x:v>5.4386</x:v>
      </x:c>
      <x:c r="H20" s="13" t="n">
        <x:v>59.14</x:v>
      </x:c>
      <x:c r="I20" s="13" t="n">
        <x:v>3.25</x:v>
      </x:c>
      <x:c r="J20" s="13" t="n">
        <x:v>3.25</x:v>
      </x:c>
      <x:c r="K20" s="13" t="n">
        <x:v>110</x:v>
      </x:c>
      <x:c r="L20" s="13" t="n">
        <x:v>110</x:v>
      </x:c>
      <x:c r="M20" s="13"/>
      <x:c r="N20" s="13"/>
      <x:c r="O20" s="13"/>
      <x:c r="P20" s="13" t="n">
        <x:v>70.60080056968017</x:v>
      </x:c>
    </x:row>
    <x:row r="21" ht="21" customHeight="1">
      <x:c r="A21" s="9" t="str">
        <x:v>2000-08</x:v>
      </x:c>
      <x:c r="B21" s="13"/>
      <x:c r="C21" s="13"/>
      <x:c r="D21" s="13"/>
      <x:c r="E21" s="13"/>
      <x:c r="F21" s="13" t="n">
        <x:v>4.9207</x:v>
      </x:c>
      <x:c r="G21" s="13" t="n">
        <x:v>5.4385</x:v>
      </x:c>
      <x:c r="H21" s="13" t="n">
        <x:v>59.19</x:v>
      </x:c>
      <x:c r="I21" s="13" t="n">
        <x:v>3.25</x:v>
      </x:c>
      <x:c r="J21" s="13" t="n">
        <x:v>3.25</x:v>
      </x:c>
      <x:c r="K21" s="13" t="n">
        <x:v>110</x:v>
      </x:c>
      <x:c r="L21" s="13" t="n">
        <x:v>110</x:v>
      </x:c>
      <x:c r="M21" s="13"/>
      <x:c r="N21" s="13"/>
      <x:c r="O21" s="13"/>
      <x:c r="P21" s="13" t="n">
        <x:v>70.77971271240156</x:v>
      </x:c>
    </x:row>
    <x:row r="22" ht="21" customHeight="1">
      <x:c r="A22" s="9" t="str">
        <x:v>2000-09</x:v>
      </x:c>
      <x:c r="B22" s="13"/>
      <x:c r="C22" s="13"/>
      <x:c r="D22" s="13"/>
      <x:c r="E22" s="13"/>
      <x:c r="F22" s="13" t="n">
        <x:v>4.7561</x:v>
      </x:c>
      <x:c r="G22" s="13" t="n">
        <x:v>5.439</x:v>
      </x:c>
      <x:c r="H22" s="13" t="n">
        <x:v>59.42</x:v>
      </x:c>
      <x:c r="I22" s="13" t="n">
        <x:v>3.5</x:v>
      </x:c>
      <x:c r="J22" s="13" t="n">
        <x:v>3.5</x:v>
      </x:c>
      <x:c r="K22" s="13" t="n">
        <x:v>110</x:v>
      </x:c>
      <x:c r="L22" s="13" t="n">
        <x:v>110</x:v>
      </x:c>
      <x:c r="M22" s="13"/>
      <x:c r="N22" s="13"/>
      <x:c r="O22" s="13"/>
      <x:c r="P22" s="13" t="n">
        <x:v>70.95436724267515</x:v>
      </x:c>
    </x:row>
    <x:row r="23" ht="21" customHeight="1">
      <x:c r="A23" s="9" t="str">
        <x:v>2000-10</x:v>
      </x:c>
      <x:c r="B23" s="13"/>
      <x:c r="C23" s="13"/>
      <x:c r="D23" s="13"/>
      <x:c r="E23" s="13"/>
      <x:c r="F23" s="13" t="n">
        <x:v>4.6573</x:v>
      </x:c>
      <x:c r="G23" s="13" t="n">
        <x:v>5.4387</x:v>
      </x:c>
      <x:c r="H23" s="13" t="n">
        <x:v>59.44</x:v>
      </x:c>
      <x:c r="I23" s="13" t="n">
        <x:v>3.7096774193548385</x:v>
      </x:c>
      <x:c r="J23" s="13" t="n">
        <x:v>3.75</x:v>
      </x:c>
      <x:c r="K23" s="13" t="n">
        <x:v>110</x:v>
      </x:c>
      <x:c r="L23" s="13" t="n">
        <x:v>110</x:v>
      </x:c>
      <x:c r="M23" s="13"/>
      <x:c r="N23" s="13"/>
      <x:c r="O23" s="13"/>
      <x:c r="P23" s="13" t="n">
        <x:v>71.04133735635308</x:v>
      </x:c>
    </x:row>
    <x:row r="24" ht="21" customHeight="1">
      <x:c r="A24" s="9" t="str">
        <x:v>2000-11</x:v>
      </x:c>
      <x:c r="B24" s="13"/>
      <x:c r="C24" s="13"/>
      <x:c r="D24" s="13"/>
      <x:c r="E24" s="13"/>
      <x:c r="F24" s="13" t="n">
        <x:v>4.6556999999999995</x:v>
      </x:c>
      <x:c r="G24" s="13" t="n">
        <x:v>5.4371</x:v>
      </x:c>
      <x:c r="H24" s="13" t="n">
        <x:v>59.55</x:v>
      </x:c>
      <x:c r="I24" s="13" t="n">
        <x:v>3.75</x:v>
      </x:c>
      <x:c r="J24" s="13" t="n">
        <x:v>3.75</x:v>
      </x:c>
      <x:c r="K24" s="13" t="n">
        <x:v>110</x:v>
      </x:c>
      <x:c r="L24" s="13" t="n">
        <x:v>110</x:v>
      </x:c>
      <x:c r="M24" s="13"/>
      <x:c r="N24" s="13"/>
      <x:c r="O24" s="13"/>
      <x:c r="P24" s="13" t="n">
        <x:v>71.33196838483889</x:v>
      </x:c>
    </x:row>
    <x:row r="25" ht="21" customHeight="1">
      <x:c r="A25" s="9" t="str">
        <x:v>2000-12</x:v>
      </x:c>
      <x:c r="B25" s="13"/>
      <x:c r="C25" s="13"/>
      <x:c r="D25" s="13"/>
      <x:c r="E25" s="13"/>
      <x:c r="F25" s="13" t="n">
        <x:v>4.8864</x:v>
      </x:c>
      <x:c r="G25" s="13" t="n">
        <x:v>5.4358</x:v>
      </x:c>
      <x:c r="H25" s="13" t="n">
        <x:v>59.78</x:v>
      </x:c>
      <x:c r="I25" s="13" t="n">
        <x:v>3.75</x:v>
      </x:c>
      <x:c r="J25" s="13" t="n">
        <x:v>3.75</x:v>
      </x:c>
      <x:c r="K25" s="13" t="n">
        <x:v>110</x:v>
      </x:c>
      <x:c r="L25" s="13" t="n">
        <x:v>110</x:v>
      </x:c>
      <x:c r="M25" s="13"/>
      <x:c r="N25" s="13"/>
      <x:c r="O25" s="13"/>
      <x:c r="P25" s="13" t="n">
        <x:v>71.42661682345572</x:v>
      </x:c>
    </x:row>
    <x:row r="26" ht="21" customHeight="1">
      <x:c r="A26" s="9" t="str">
        <x:v>2001-01</x:v>
      </x:c>
      <x:c r="B26" s="13"/>
      <x:c r="C26" s="13"/>
      <x:c r="D26" s="13" t="n">
        <x:v>1.5</x:v>
      </x:c>
      <x:c r="E26" s="13"/>
      <x:c r="F26" s="13" t="n">
        <x:v>5.104</x:v>
      </x:c>
      <x:c r="G26" s="13" t="n">
        <x:v>5.4331</x:v>
      </x:c>
      <x:c r="H26" s="13" t="n">
        <x:v>59.52</x:v>
      </x:c>
      <x:c r="I26" s="13" t="n">
        <x:v>3.75</x:v>
      </x:c>
      <x:c r="J26" s="13" t="n">
        <x:v>3.75</x:v>
      </x:c>
      <x:c r="K26" s="13" t="n">
        <x:v>110</x:v>
      </x:c>
      <x:c r="L26" s="13" t="n">
        <x:v>110</x:v>
      </x:c>
      <x:c r="M26" s="13" t="n">
        <x:v>12.036569973929698</x:v>
      </x:c>
      <x:c r="N26" s="13"/>
      <x:c r="O26" s="13" t="n">
        <x:v>11.9334072091418</x:v>
      </x:c>
      <x:c r="P26" s="13" t="n">
        <x:v>71.2778746785801</x:v>
      </x:c>
    </x:row>
    <x:row r="27" ht="21" customHeight="1">
      <x:c r="A27" s="9" t="str">
        <x:v>2001-02</x:v>
      </x:c>
      <x:c r="B27" s="13"/>
      <x:c r="C27" s="13"/>
      <x:c r="D27" s="13" t="n">
        <x:v>0.5999999999999943</x:v>
      </x:c>
      <x:c r="E27" s="13"/>
      <x:c r="F27" s="13" t="n">
        <x:v>5.0031</x:v>
      </x:c>
      <x:c r="G27" s="13" t="n">
        <x:v>5.429600000000001</x:v>
      </x:c>
      <x:c r="H27" s="13" t="n">
        <x:v>59.69</x:v>
      </x:c>
      <x:c r="I27" s="13" t="n">
        <x:v>3.75</x:v>
      </x:c>
      <x:c r="J27" s="13" t="n">
        <x:v>3.75</x:v>
      </x:c>
      <x:c r="K27" s="13" t="n">
        <x:v>110</x:v>
      </x:c>
      <x:c r="L27" s="13" t="n">
        <x:v>110</x:v>
      </x:c>
      <x:c r="M27" s="13" t="n">
        <x:v>12.108789393773272</x:v>
      </x:c>
      <x:c r="N27" s="13"/>
      <x:c r="O27" s="13" t="n">
        <x:v>12.046922244736567</x:v>
      </x:c>
      <x:c r="P27" s="13" t="n">
        <x:v>71.43276120685206</x:v>
      </x:c>
    </x:row>
    <x:row r="28" ht="21" customHeight="1">
      <x:c r="A28" s="9" t="str">
        <x:v>2001-03</x:v>
      </x:c>
      <x:c r="B28" s="13"/>
      <x:c r="C28" s="13"/>
      <x:c r="D28" s="13" t="n">
        <x:v>0.5999999999999943</x:v>
      </x:c>
      <x:c r="E28" s="13"/>
      <x:c r="F28" s="13" t="n">
        <x:v>4.939</x:v>
      </x:c>
      <x:c r="G28" s="13" t="n">
        <x:v>5.4214</x:v>
      </x:c>
      <x:c r="H28" s="13" t="n">
        <x:v>60.01</x:v>
      </x:c>
      <x:c r="I28" s="13" t="n">
        <x:v>3.75</x:v>
      </x:c>
      <x:c r="J28" s="13" t="n">
        <x:v>3.75</x:v>
      </x:c>
      <x:c r="K28" s="13" t="n">
        <x:v>110</x:v>
      </x:c>
      <x:c r="L28" s="13" t="n">
        <x:v>110</x:v>
      </x:c>
      <x:c r="M28" s="13" t="n">
        <x:v>12.181442130135911</x:v>
      </x:c>
      <x:c r="N28" s="13"/>
      <x:c r="O28" s="13" t="n">
        <x:v>12.136220805918954</x:v>
      </x:c>
      <x:c r="P28" s="13" t="n">
        <x:v>71.62089440580239</x:v>
      </x:c>
    </x:row>
    <x:row r="29" ht="21" customHeight="1">
      <x:c r="A29" s="9" t="str">
        <x:v>2001-04</x:v>
      </x:c>
      <x:c r="B29" s="13"/>
      <x:c r="C29" s="13"/>
      <x:c r="D29" s="13" t="n">
        <x:v>1.5</x:v>
      </x:c>
      <x:c r="E29" s="13"/>
      <x:c r="F29" s="13" t="n">
        <x:v>4.8324</x:v>
      </x:c>
      <x:c r="G29" s="13" t="n">
        <x:v>5.418200000000001</x:v>
      </x:c>
      <x:c r="H29" s="13" t="n">
        <x:v>60.37</x:v>
      </x:c>
      <x:c r="I29" s="13" t="n">
        <x:v>3.75</x:v>
      </x:c>
      <x:c r="J29" s="13" t="n">
        <x:v>3.75</x:v>
      </x:c>
      <x:c r="K29" s="13" t="n">
        <x:v>110</x:v>
      </x:c>
      <x:c r="L29" s="13" t="n">
        <x:v>110</x:v>
      </x:c>
      <x:c r="M29" s="13" t="n">
        <x:v>12.364163762087951</x:v>
      </x:c>
      <x:c r="N29" s="13"/>
      <x:c r="O29" s="13" t="n">
        <x:v>12.190100061343404</x:v>
      </x:c>
      <x:c r="P29" s="13" t="n">
        <x:v>71.92901395179311</x:v>
      </x:c>
    </x:row>
    <x:row r="30" ht="21" customHeight="1">
      <x:c r="A30" s="9" t="str">
        <x:v>2001-05</x:v>
      </x:c>
      <x:c r="B30" s="13"/>
      <x:c r="C30" s="13"/>
      <x:c r="D30" s="13" t="n">
        <x:v>0.4000000000000057</x:v>
      </x:c>
      <x:c r="E30" s="13"/>
      <x:c r="F30" s="13" t="n">
        <x:v>4.7535</x:v>
      </x:c>
      <x:c r="G30" s="13" t="n">
        <x:v>5.4137</x:v>
      </x:c>
      <x:c r="H30" s="13" t="n">
        <x:v>60.66</x:v>
      </x:c>
      <x:c r="I30" s="13" t="n">
        <x:v>3.5806451612903225</x:v>
      </x:c>
      <x:c r="J30" s="13" t="n">
        <x:v>3.5</x:v>
      </x:c>
      <x:c r="K30" s="13" t="n">
        <x:v>110</x:v>
      </x:c>
      <x:c r="L30" s="13" t="n">
        <x:v>110</x:v>
      </x:c>
      <x:c r="M30" s="13" t="n">
        <x:v>12.413620417136304</x:v>
      </x:c>
      <x:c r="N30" s="13"/>
      <x:c r="O30" s="13" t="n">
        <x:v>12.248987800276145</x:v>
      </x:c>
      <x:c r="P30" s="13" t="n">
        <x:v>72.23945586581698</x:v>
      </x:c>
    </x:row>
    <x:row r="31" ht="21" customHeight="1">
      <x:c r="A31" s="9" t="str">
        <x:v>2001-06</x:v>
      </x:c>
      <x:c r="B31" s="13"/>
      <x:c r="C31" s="13"/>
      <x:c r="D31" s="13" t="n">
        <x:v>0.5999999999999943</x:v>
      </x:c>
      <x:c r="E31" s="13"/>
      <x:c r="F31" s="13" t="n">
        <x:v>4.6089</x:v>
      </x:c>
      <x:c r="G31" s="13" t="n">
        <x:v>5.4012</x:v>
      </x:c>
      <x:c r="H31" s="13" t="n">
        <x:v>60.75</x:v>
      </x:c>
      <x:c r="I31" s="13" t="n">
        <x:v>3.5</x:v>
      </x:c>
      <x:c r="J31" s="13" t="n">
        <x:v>3.5</x:v>
      </x:c>
      <x:c r="K31" s="13" t="n">
        <x:v>110</x:v>
      </x:c>
      <x:c r="L31" s="13" t="n">
        <x:v>110</x:v>
      </x:c>
      <x:c r="M31" s="13" t="n">
        <x:v>12.488102139639125</x:v>
      </x:c>
      <x:c r="N31" s="13"/>
      <x:c r="O31" s="13" t="n">
        <x:v>12.36120847704223</x:v>
      </x:c>
      <x:c r="P31" s="13" t="n">
        <x:v>72.40127756453207</x:v>
      </x:c>
    </x:row>
    <x:row r="32" ht="21" customHeight="1">
      <x:c r="A32" s="9" t="str">
        <x:v>2001-07</x:v>
      </x:c>
      <x:c r="B32" s="13"/>
      <x:c r="C32" s="13"/>
      <x:c r="D32" s="13" t="n">
        <x:v>-1.7000000000000028</x:v>
      </x:c>
      <x:c r="E32" s="13"/>
      <x:c r="F32" s="13" t="n">
        <x:v>4.6171</x:v>
      </x:c>
      <x:c r="G32" s="13" t="n">
        <x:v>5.3711</x:v>
      </x:c>
      <x:c r="H32" s="13" t="n">
        <x:v>60.61</x:v>
      </x:c>
      <x:c r="I32" s="13" t="n">
        <x:v>3.5</x:v>
      </x:c>
      <x:c r="J32" s="13" t="n">
        <x:v>3.5</x:v>
      </x:c>
      <x:c r="K32" s="13" t="n">
        <x:v>110</x:v>
      </x:c>
      <x:c r="L32" s="13" t="n">
        <x:v>110</x:v>
      </x:c>
      <x:c r="M32" s="13" t="n">
        <x:v>12.275804403265258</x:v>
      </x:c>
      <x:c r="N32" s="13"/>
      <x:c r="O32" s="13" t="n">
        <x:v>12.3631263671084</x:v>
      </x:c>
      <x:c r="P32" s="13" t="n">
        <x:v>72.37685089213973</x:v>
      </x:c>
    </x:row>
    <x:row r="33" ht="21" customHeight="1">
      <x:c r="A33" s="9" t="str">
        <x:v>2001-08</x:v>
      </x:c>
      <x:c r="B33" s="13"/>
      <x:c r="C33" s="13"/>
      <x:c r="D33" s="13" t="n">
        <x:v>-0.2000000000000028</x:v>
      </x:c>
      <x:c r="E33" s="13"/>
      <x:c r="F33" s="13" t="n">
        <x:v>4.8067</x:v>
      </x:c>
      <x:c r="G33" s="13" t="n">
        <x:v>5.346699999999999</x:v>
      </x:c>
      <x:c r="H33" s="13" t="n">
        <x:v>60.56</x:v>
      </x:c>
      <x:c r="I33" s="13" t="n">
        <x:v>3.4919354838709675</x:v>
      </x:c>
      <x:c r="J33" s="13" t="n">
        <x:v>3.25</x:v>
      </x:c>
      <x:c r="K33" s="13" t="n">
        <x:v>110</x:v>
      </x:c>
      <x:c r="L33" s="13" t="n">
        <x:v>110</x:v>
      </x:c>
      <x:c r="M33" s="13" t="n">
        <x:v>12.251252794458727</x:v>
      </x:c>
      <x:c r="N33" s="13"/>
      <x:c r="O33" s="13" t="n">
        <x:v>12.481830022997599</x:v>
      </x:c>
      <x:c r="P33" s="13" t="n">
        <x:v>72.41467193918433</x:v>
      </x:c>
    </x:row>
    <x:row r="34" ht="21" customHeight="1">
      <x:c r="A34" s="9" t="str">
        <x:v>2001-09</x:v>
      </x:c>
      <x:c r="B34" s="13"/>
      <x:c r="C34" s="13"/>
      <x:c r="D34" s="13" t="n">
        <x:v>0.4000000000000057</x:v>
      </x:c>
      <x:c r="E34" s="13"/>
      <x:c r="F34" s="13" t="n">
        <x:v>4.8685</x:v>
      </x:c>
      <x:c r="G34" s="13" t="n">
        <x:v>5.3389999999999995</x:v>
      </x:c>
      <x:c r="H34" s="13" t="n">
        <x:v>60.72</x:v>
      </x:c>
      <x:c r="I34" s="13" t="n">
        <x:v>3.033333333333333</x:v>
      </x:c>
      <x:c r="J34" s="13" t="n">
        <x:v>2.75</x:v>
      </x:c>
      <x:c r="K34" s="13" t="n">
        <x:v>110</x:v>
      </x:c>
      <x:c r="L34" s="13" t="n">
        <x:v>110</x:v>
      </x:c>
      <x:c r="M34" s="13" t="n">
        <x:v>12.300257805636564</x:v>
      </x:c>
      <x:c r="N34" s="13"/>
      <x:c r="O34" s="13" t="n">
        <x:v>12.533646008537762</x:v>
      </x:c>
      <x:c r="P34" s="13" t="n">
        <x:v>72.51835908491158</x:v>
      </x:c>
    </x:row>
    <x:row r="35" ht="21" customHeight="1">
      <x:c r="A35" s="9" t="str">
        <x:v>2001-10</x:v>
      </x:c>
      <x:c r="B35" s="13"/>
      <x:c r="C35" s="13"/>
      <x:c r="D35" s="13" t="n">
        <x:v>0.2000000000000028</x:v>
      </x:c>
      <x:c r="E35" s="13"/>
      <x:c r="F35" s="13" t="n">
        <x:v>4.8086</x:v>
      </x:c>
      <x:c r="G35" s="13" t="n">
        <x:v>5.3103</x:v>
      </x:c>
      <x:c r="H35" s="13" t="n">
        <x:v>60.77</x:v>
      </x:c>
      <x:c r="I35" s="13" t="n">
        <x:v>2.75</x:v>
      </x:c>
      <x:c r="J35" s="13" t="n">
        <x:v>2.75</x:v>
      </x:c>
      <x:c r="K35" s="13" t="n">
        <x:v>110</x:v>
      </x:c>
      <x:c r="L35" s="13" t="n">
        <x:v>110</x:v>
      </x:c>
      <x:c r="M35" s="13" t="n">
        <x:v>12.324858321247836</x:v>
      </x:c>
      <x:c r="N35" s="13"/>
      <x:c r="O35" s="13" t="n">
        <x:v>12.481392242637092</x:v>
      </x:c>
      <x:c r="P35" s="13" t="n">
        <x:v>72.620382126199</x:v>
      </x:c>
    </x:row>
    <x:row r="36" ht="21" customHeight="1">
      <x:c r="A36" s="9" t="str">
        <x:v>2001-11</x:v>
      </x:c>
      <x:c r="B36" s="13"/>
      <x:c r="C36" s="13"/>
      <x:c r="D36" s="13" t="n">
        <x:v>0.5</x:v>
      </x:c>
      <x:c r="E36" s="13"/>
      <x:c r="F36" s="13" t="n">
        <x:v>4.7026</x:v>
      </x:c>
      <x:c r="G36" s="13" t="n">
        <x:v>5.2873</x:v>
      </x:c>
      <x:c r="H36" s="13" t="n">
        <x:v>60.73</x:v>
      </x:c>
      <x:c r="I36" s="13" t="n">
        <x:v>2.3833333333333333</x:v>
      </x:c>
      <x:c r="J36" s="13" t="n">
        <x:v>2.25</x:v>
      </x:c>
      <x:c r="K36" s="13" t="n">
        <x:v>110</x:v>
      </x:c>
      <x:c r="L36" s="13" t="n">
        <x:v>110</x:v>
      </x:c>
      <x:c r="M36" s="13" t="n">
        <x:v>12.386482612854074</x:v>
      </x:c>
      <x:c r="N36" s="13"/>
      <x:c r="O36" s="13" t="n">
        <x:v>12.456189111573854</x:v>
      </x:c>
      <x:c r="P36" s="13" t="n">
        <x:v>72.71790251629</x:v>
      </x:c>
    </x:row>
    <x:row r="37" ht="21" customHeight="1">
      <x:c r="A37" s="9" t="str">
        <x:v>2001-12</x:v>
      </x:c>
      <x:c r="B37" s="13"/>
      <x:c r="C37" s="13"/>
      <x:c r="D37" s="13" t="n">
        <x:v>1.5999999999999943</x:v>
      </x:c>
      <x:c r="E37" s="13"/>
      <x:c r="F37" s="13" t="n">
        <x:v>4.7184</x:v>
      </x:c>
      <x:c r="G37" s="13" t="n">
        <x:v>5.2943</x:v>
      </x:c>
      <x:c r="H37" s="13" t="n">
        <x:v>61</x:v>
      </x:c>
      <x:c r="I37" s="13" t="n">
        <x:v>2.25</x:v>
      </x:c>
      <x:c r="J37" s="13" t="n">
        <x:v>2.25</x:v>
      </x:c>
      <x:c r="K37" s="13" t="n">
        <x:v>110</x:v>
      </x:c>
      <x:c r="L37" s="13" t="n">
        <x:v>110</x:v>
      </x:c>
      <x:c r="M37" s="13" t="n">
        <x:v>12.584666334659742</x:v>
      </x:c>
      <x:c r="N37" s="13" t="n">
        <x:v>6.1218964983042135</x:v>
      </x:c>
      <x:c r="O37" s="13" t="n">
        <x:v>12.491020569590662</x:v>
      </x:c>
      <x:c r="P37" s="13" t="n">
        <x:v>72.86896395242819</x:v>
      </x:c>
    </x:row>
    <x:row r="38" ht="21" customHeight="1">
      <x:c r="A38" s="9" t="str">
        <x:v>2002-01</x:v>
      </x:c>
      <x:c r="B38" s="13"/>
      <x:c r="C38" s="13"/>
      <x:c r="D38" s="13" t="n">
        <x:v>1</x:v>
      </x:c>
      <x:c r="E38" s="13"/>
      <x:c r="F38" s="13" t="n">
        <x:v>4.6964999999999995</x:v>
      </x:c>
      <x:c r="G38" s="13" t="n">
        <x:v>5.3126</x:v>
      </x:c>
      <x:c r="H38" s="13" t="n">
        <x:v>61.08</x:v>
      </x:c>
      <x:c r="I38" s="13" t="n">
        <x:v>2.25</x:v>
      </x:c>
      <x:c r="J38" s="13" t="n">
        <x:v>2.25</x:v>
      </x:c>
      <x:c r="K38" s="13" t="n">
        <x:v>110</x:v>
      </x:c>
      <x:c r="L38" s="13" t="n">
        <x:v>110</x:v>
      </x:c>
      <x:c r="M38" s="13" t="n">
        <x:v>12.710512998006337</x:v>
      </x:c>
      <x:c r="N38" s="13" t="n">
        <x:v>5.599128535258324</x:v>
      </x:c>
      <x:c r="O38" s="13" t="n">
        <x:v>12.599805509955072</x:v>
      </x:c>
      <x:c r="P38" s="13" t="n">
        <x:v>73.19043989027116</x:v>
      </x:c>
    </x:row>
    <x:row r="39" ht="21" customHeight="1">
      <x:c r="A39" s="9" t="str">
        <x:v>2002-02</x:v>
      </x:c>
      <x:c r="B39" s="13"/>
      <x:c r="C39" s="13"/>
      <x:c r="D39" s="13" t="n">
        <x:v>-1.4000000000000057</x:v>
      </x:c>
      <x:c r="E39" s="13"/>
      <x:c r="F39" s="13" t="n">
        <x:v>4.63</x:v>
      </x:c>
      <x:c r="G39" s="13" t="n">
        <x:v>5.321000000000001</x:v>
      </x:c>
      <x:c r="H39" s="13" t="n">
        <x:v>61.17</x:v>
      </x:c>
      <x:c r="I39" s="13" t="n">
        <x:v>2.25</x:v>
      </x:c>
      <x:c r="J39" s="13" t="n">
        <x:v>2.25</x:v>
      </x:c>
      <x:c r="K39" s="13" t="n">
        <x:v>110</x:v>
      </x:c>
      <x:c r="L39" s="13" t="n">
        <x:v>110</x:v>
      </x:c>
      <x:c r="M39" s="13" t="n">
        <x:v>12.532565816034246</x:v>
      </x:c>
      <x:c r="N39" s="13" t="n">
        <x:v>3.4997422820723267</x:v>
      </x:c>
      <x:c r="O39" s="13" t="n">
        <x:v>12.451047986268382</x:v>
      </x:c>
      <x:c r="P39" s="13" t="n">
        <x:v>73.24014708363927</x:v>
      </x:c>
    </x:row>
    <x:row r="40" ht="21" customHeight="1">
      <x:c r="A40" s="9" t="str">
        <x:v>2002-03</x:v>
      </x:c>
      <x:c r="B40" s="13"/>
      <x:c r="C40" s="13"/>
      <x:c r="D40" s="13" t="n">
        <x:v>-0.7000000000000028</x:v>
      </x:c>
      <x:c r="E40" s="13"/>
      <x:c r="F40" s="13" t="n">
        <x:v>4.659800000000001</x:v>
      </x:c>
      <x:c r="G40" s="13" t="n">
        <x:v>5.3223</x:v>
      </x:c>
      <x:c r="H40" s="13" t="n">
        <x:v>61.52</x:v>
      </x:c>
      <x:c r="I40" s="13" t="n">
        <x:v>2.25</x:v>
      </x:c>
      <x:c r="J40" s="13" t="n">
        <x:v>2.25</x:v>
      </x:c>
      <x:c r="K40" s="13" t="n">
        <x:v>110</x:v>
      </x:c>
      <x:c r="L40" s="13" t="n">
        <x:v>110</x:v>
      </x:c>
      <x:c r="M40" s="13" t="n">
        <x:v>12.444837855322008</x:v>
      </x:c>
      <x:c r="N40" s="13" t="n">
        <x:v>2.162270463317917</x:v>
      </x:c>
      <x:c r="O40" s="13" t="n">
        <x:v>12.374980182287258</x:v>
      </x:c>
      <x:c r="P40" s="13" t="n">
        <x:v>73.42330122782836</x:v>
      </x:c>
    </x:row>
    <x:row r="41" ht="21" customHeight="1">
      <x:c r="A41" s="9" t="str">
        <x:v>2002-04</x:v>
      </x:c>
      <x:c r="B41" s="13"/>
      <x:c r="C41" s="13"/>
      <x:c r="D41" s="13" t="n">
        <x:v>1.4000000000000057</x:v>
      </x:c>
      <x:c r="E41" s="13"/>
      <x:c r="F41" s="13" t="n">
        <x:v>4.7123</x:v>
      </x:c>
      <x:c r="G41" s="13" t="n">
        <x:v>5.3274</x:v>
      </x:c>
      <x:c r="H41" s="13" t="n">
        <x:v>61.8</x:v>
      </x:c>
      <x:c r="I41" s="13" t="n">
        <x:v>2.25</x:v>
      </x:c>
      <x:c r="J41" s="13" t="n">
        <x:v>2.25</x:v>
      </x:c>
      <x:c r="K41" s="13" t="n">
        <x:v>110</x:v>
      </x:c>
      <x:c r="L41" s="13" t="n">
        <x:v>110</x:v>
      </x:c>
      <x:c r="M41" s="13" t="n">
        <x:v>12.619065585296518</x:v>
      </x:c>
      <x:c r="N41" s="13" t="n">
        <x:v>2.0616179801028034</x:v>
      </x:c>
      <x:c r="O41" s="13" t="n">
        <x:v>12.450872649785312</x:v>
      </x:c>
      <x:c r="P41" s="13" t="n">
        <x:v>73.60807246759191</x:v>
      </x:c>
    </x:row>
    <x:row r="42" ht="21" customHeight="1">
      <x:c r="A42" s="9" t="str">
        <x:v>2002-05</x:v>
      </x:c>
      <x:c r="B42" s="13"/>
      <x:c r="C42" s="13"/>
      <x:c r="D42" s="13" t="n">
        <x:v>-0.2999999999999971</x:v>
      </x:c>
      <x:c r="E42" s="13"/>
      <x:c r="F42" s="13" t="n">
        <x:v>4.8654</x:v>
      </x:c>
      <x:c r="G42" s="13" t="n">
        <x:v>5.3279</x:v>
      </x:c>
      <x:c r="H42" s="13" t="n">
        <x:v>61.91</x:v>
      </x:c>
      <x:c r="I42" s="13" t="n">
        <x:v>2.25</x:v>
      </x:c>
      <x:c r="J42" s="13" t="n">
        <x:v>2.25</x:v>
      </x:c>
      <x:c r="K42" s="13" t="n">
        <x:v>110</x:v>
      </x:c>
      <x:c r="L42" s="13" t="n">
        <x:v>110</x:v>
      </x:c>
      <x:c r="M42" s="13" t="n">
        <x:v>12.581208388540627</x:v>
      </x:c>
      <x:c r="N42" s="13" t="n">
        <x:v>1.3500329941857905</x:v>
      </x:c>
      <x:c r="O42" s="13" t="n">
        <x:v>12.435057747250418</x:v>
      </x:c>
      <x:c r="P42" s="13" t="n">
        <x:v>73.70901363520498</x:v>
      </x:c>
    </x:row>
    <x:row r="43" ht="21" customHeight="1">
      <x:c r="A43" s="9" t="str">
        <x:v>2002-06</x:v>
      </x:c>
      <x:c r="B43" s="13"/>
      <x:c r="C43" s="13"/>
      <x:c r="D43" s="13" t="n">
        <x:v>-1.7999999999999972</x:v>
      </x:c>
      <x:c r="E43" s="13"/>
      <x:c r="F43" s="13" t="n">
        <x:v>5.079</x:v>
      </x:c>
      <x:c r="G43" s="13" t="n">
        <x:v>5.3293</x:v>
      </x:c>
      <x:c r="H43" s="13" t="n">
        <x:v>61.88</x:v>
      </x:c>
      <x:c r="I43" s="13" t="n">
        <x:v>2.25</x:v>
      </x:c>
      <x:c r="J43" s="13" t="n">
        <x:v>2.25</x:v>
      </x:c>
      <x:c r="K43" s="13" t="n">
        <x:v>110</x:v>
      </x:c>
      <x:c r="L43" s="13" t="n">
        <x:v>110</x:v>
      </x:c>
      <x:c r="M43" s="13" t="n">
        <x:v>12.354746637546896</x:v>
      </x:c>
      <x:c r="N43" s="13" t="n">
        <x:v>-1.0678604370870204</x:v>
      </x:c>
      <x:c r="O43" s="13" t="n">
        <x:v>12.266613967349905</x:v>
      </x:c>
      <x:c r="P43" s="13" t="n">
        <x:v>73.73335696911477</x:v>
      </x:c>
    </x:row>
    <x:row r="44" ht="21" customHeight="1">
      <x:c r="A44" s="9" t="str">
        <x:v>2002-07</x:v>
      </x:c>
      <x:c r="B44" s="13"/>
      <x:c r="C44" s="13"/>
      <x:c r="D44" s="13" t="n">
        <x:v>-1.5</x:v>
      </x:c>
      <x:c r="E44" s="13"/>
      <x:c r="F44" s="13" t="n">
        <x:v>5.2901</x:v>
      </x:c>
      <x:c r="G44" s="13" t="n">
        <x:v>5.3288</x:v>
      </x:c>
      <x:c r="H44" s="13" t="n">
        <x:v>61.82</x:v>
      </x:c>
      <x:c r="I44" s="13" t="n">
        <x:v>2.25</x:v>
      </x:c>
      <x:c r="J44" s="13" t="n">
        <x:v>2.25</x:v>
      </x:c>
      <x:c r="K44" s="13" t="n">
        <x:v>110</x:v>
      </x:c>
      <x:c r="L44" s="13" t="n">
        <x:v>110</x:v>
      </x:c>
      <x:c r="M44" s="13" t="n">
        <x:v>12.169425437983692</x:v>
      </x:c>
      <x:c r="N44" s="13" t="n">
        <x:v>-0.8665742935206167</x:v>
      </x:c>
      <x:c r="O44" s="13" t="n">
        <x:v>12.254155440394623</x:v>
      </x:c>
      <x:c r="P44" s="13" t="n">
        <x:v>73.84328750270248</x:v>
      </x:c>
    </x:row>
    <x:row r="45" ht="21" customHeight="1">
      <x:c r="A45" s="9" t="str">
        <x:v>2002-08</x:v>
      </x:c>
      <x:c r="B45" s="13"/>
      <x:c r="C45" s="13"/>
      <x:c r="D45" s="13" t="n">
        <x:v>-0.2000000000000028</x:v>
      </x:c>
      <x:c r="E45" s="13"/>
      <x:c r="F45" s="13" t="n">
        <x:v>5.2111</x:v>
      </x:c>
      <x:c r="G45" s="13" t="n">
        <x:v>5.3290999999999995</x:v>
      </x:c>
      <x:c r="H45" s="13" t="n">
        <x:v>61.86</x:v>
      </x:c>
      <x:c r="I45" s="13" t="n">
        <x:v>2.25</x:v>
      </x:c>
      <x:c r="J45" s="13" t="n">
        <x:v>2.25</x:v>
      </x:c>
      <x:c r="K45" s="13" t="n">
        <x:v>110</x:v>
      </x:c>
      <x:c r="L45" s="13" t="n">
        <x:v>110</x:v>
      </x:c>
      <x:c r="M45" s="13" t="n">
        <x:v>12.145086587107723</x:v>
      </x:c>
      <x:c r="N45" s="13" t="n">
        <x:v>-0.8665742935206167</x:v>
      </x:c>
      <x:c r="O45" s="13" t="n">
        <x:v>12.369319337436497</x:v>
      </x:c>
      <x:c r="P45" s="13" t="n">
        <x:v>73.96677588682799</x:v>
      </x:c>
    </x:row>
    <x:row r="46" ht="21" customHeight="1">
      <x:c r="A46" s="9" t="str">
        <x:v>2002-09</x:v>
      </x:c>
      <x:c r="B46" s="13"/>
      <x:c r="C46" s="13"/>
      <x:c r="D46" s="13" t="n">
        <x:v>0.2000000000000028</x:v>
      </x:c>
      <x:c r="E46" s="13"/>
      <x:c r="F46" s="13" t="n">
        <x:v>5.229400000000001</x:v>
      </x:c>
      <x:c r="G46" s="13" t="n">
        <x:v>5.3295</x:v>
      </x:c>
      <x:c r="H46" s="13" t="n">
        <x:v>62.01</x:v>
      </x:c>
      <x:c r="I46" s="13" t="n">
        <x:v>2.25</x:v>
      </x:c>
      <x:c r="J46" s="13" t="n">
        <x:v>2.25</x:v>
      </x:c>
      <x:c r="K46" s="13" t="n">
        <x:v>110</x:v>
      </x:c>
      <x:c r="L46" s="13" t="n">
        <x:v>110</x:v>
      </x:c>
      <x:c r="M46" s="13" t="n">
        <x:v>12.16937676028194</x:v>
      </x:c>
      <x:c r="N46" s="13" t="n">
        <x:v>-1.0640512371590138</x:v>
      </x:c>
      <x:c r="O46" s="13" t="n">
        <x:v>12.388662945210195</x:v>
      </x:c>
      <x:c r="P46" s="13" t="n">
        <x:v>74.07154312792646</x:v>
      </x:c>
    </x:row>
    <x:row r="47" ht="21" customHeight="1">
      <x:c r="A47" s="9" t="str">
        <x:v>2002-10</x:v>
      </x:c>
      <x:c r="B47" s="13"/>
      <x:c r="C47" s="13"/>
      <x:c r="D47" s="13" t="n">
        <x:v>0.7000000000000028</x:v>
      </x:c>
      <x:c r="E47" s="13"/>
      <x:c r="F47" s="13" t="n">
        <x:v>5.228</x:v>
      </x:c>
      <x:c r="G47" s="13" t="n">
        <x:v>5.3296</x:v>
      </x:c>
      <x:c r="H47" s="13" t="n">
        <x:v>62.16</x:v>
      </x:c>
      <x:c r="I47" s="13" t="n">
        <x:v>2.25</x:v>
      </x:c>
      <x:c r="J47" s="13" t="n">
        <x:v>2.25</x:v>
      </x:c>
      <x:c r="K47" s="13" t="n">
        <x:v>110</x:v>
      </x:c>
      <x:c r="L47" s="13" t="n">
        <x:v>110</x:v>
      </x:c>
      <x:c r="M47" s="13" t="n">
        <x:v>12.254562397603912</x:v>
      </x:c>
      <x:c r="N47" s="13" t="n">
        <x:v>-0.5703588780629709</x:v>
      </x:c>
      <x:c r="O47" s="13" t="n">
        <x:v>12.396490003096144</x:v>
      </x:c>
      <x:c r="P47" s="13" t="n">
        <x:v>74.27264427254403</x:v>
      </x:c>
    </x:row>
    <x:row r="48" ht="21" customHeight="1">
      <x:c r="A48" s="9" t="str">
        <x:v>2002-11</x:v>
      </x:c>
      <x:c r="B48" s="13"/>
      <x:c r="C48" s="13"/>
      <x:c r="D48" s="13" t="n">
        <x:v>0.7000000000000028</x:v>
      </x:c>
      <x:c r="E48" s="13"/>
      <x:c r="F48" s="13" t="n">
        <x:v>5.337899999999999</x:v>
      </x:c>
      <x:c r="G48" s="13" t="n">
        <x:v>5.3304</x:v>
      </x:c>
      <x:c r="H48" s="13" t="n">
        <x:v>62.11</x:v>
      </x:c>
      <x:c r="I48" s="13" t="n">
        <x:v>2.25</x:v>
      </x:c>
      <x:c r="J48" s="13" t="n">
        <x:v>2.25</x:v>
      </x:c>
      <x:c r="K48" s="13" t="n">
        <x:v>110</x:v>
      </x:c>
      <x:c r="L48" s="13" t="n">
        <x:v>110</x:v>
      </x:c>
      <x:c r="M48" s="13" t="n">
        <x:v>12.340344334387144</x:v>
      </x:c>
      <x:c r="N48" s="13" t="n">
        <x:v>-0.3724889454819968</x:v>
      </x:c>
      <x:c r="O48" s="13" t="n">
        <x:v>12.403106567157637</x:v>
      </x:c>
      <x:c r="P48" s="13" t="n">
        <x:v>74.34197649357242</x:v>
      </x:c>
    </x:row>
    <x:row r="49" ht="21" customHeight="1">
      <x:c r="A49" s="9" t="str">
        <x:v>2002-12</x:v>
      </x:c>
      <x:c r="B49" s="13"/>
      <x:c r="C49" s="13"/>
      <x:c r="D49" s="13" t="n">
        <x:v>1.4000000000000057</x:v>
      </x:c>
      <x:c r="E49" s="13"/>
      <x:c r="F49" s="13" t="n">
        <x:v>5.4224</x:v>
      </x:c>
      <x:c r="G49" s="13" t="n">
        <x:v>5.3316</x:v>
      </x:c>
      <x:c r="H49" s="13" t="n">
        <x:v>62.41</x:v>
      </x:c>
      <x:c r="I49" s="13" t="n">
        <x:v>1.8306451612903225</x:v>
      </x:c>
      <x:c r="J49" s="13" t="n">
        <x:v>1.75</x:v>
      </x:c>
      <x:c r="K49" s="13" t="n">
        <x:v>110</x:v>
      </x:c>
      <x:c r="L49" s="13" t="n">
        <x:v>110</x:v>
      </x:c>
      <x:c r="M49" s="13" t="n">
        <x:v>12.513109155068564</x:v>
      </x:c>
      <x:c r="N49" s="13" t="n">
        <x:v>-0.5686060932270864</x:v>
      </x:c>
      <x:c r="O49" s="13" t="n">
        <x:v>12.433038184853814</x:v>
      </x:c>
      <x:c r="P49" s="13" t="n">
        <x:v>74.53729138766734</x:v>
      </x:c>
    </x:row>
    <x:row r="50" ht="21" customHeight="1">
      <x:c r="A50" s="9" t="str">
        <x:v>2003-01</x:v>
      </x:c>
      <x:c r="B50" s="13"/>
      <x:c r="C50" s="13"/>
      <x:c r="D50" s="13" t="n">
        <x:v>1.5</x:v>
      </x:c>
      <x:c r="E50" s="13"/>
      <x:c r="F50" s="13" t="n">
        <x:v>5.6449</x:v>
      </x:c>
      <x:c r="G50" s="13" t="n">
        <x:v>5.3327</x:v>
      </x:c>
      <x:c r="H50" s="13" t="n">
        <x:v>62.37</x:v>
      </x:c>
      <x:c r="I50" s="13" t="n">
        <x:v>1.75</x:v>
      </x:c>
      <x:c r="J50" s="13" t="n">
        <x:v>1.75</x:v>
      </x:c>
      <x:c r="K50" s="13" t="n">
        <x:v>110</x:v>
      </x:c>
      <x:c r="L50" s="13" t="n">
        <x:v>110</x:v>
      </x:c>
      <x:c r="M50" s="13" t="n">
        <x:v>12.700805792394592</x:v>
      </x:c>
      <x:c r="N50" s="13" t="n">
        <x:v>-0.0763714699262396</x:v>
      </x:c>
      <x:c r="O50" s="13" t="n">
        <x:v>12.589266759451695</x:v>
      </x:c>
      <x:c r="P50" s="13" t="n">
        <x:v>74.78051799490555</x:v>
      </x:c>
    </x:row>
    <x:row r="51" ht="21" customHeight="1">
      <x:c r="A51" s="9" t="str">
        <x:v>2003-02</x:v>
      </x:c>
      <x:c r="B51" s="13"/>
      <x:c r="C51" s="13"/>
      <x:c r="D51" s="13" t="n">
        <x:v>1.0999999999999943</x:v>
      </x:c>
      <x:c r="E51" s="13"/>
      <x:c r="F51" s="13" t="n">
        <x:v>5.7523</x:v>
      </x:c>
      <x:c r="G51" s="13" t="n">
        <x:v>5.3339</x:v>
      </x:c>
      <x:c r="H51" s="13" t="n">
        <x:v>62.62</x:v>
      </x:c>
      <x:c r="I51" s="13" t="n">
        <x:v>1.75</x:v>
      </x:c>
      <x:c r="J51" s="13" t="n">
        <x:v>1.75</x:v>
      </x:c>
      <x:c r="K51" s="13" t="n">
        <x:v>110</x:v>
      </x:c>
      <x:c r="L51" s="13" t="n">
        <x:v>110</x:v>
      </x:c>
      <x:c r="M51" s="13" t="n">
        <x:v>12.84051465611093</x:v>
      </x:c>
      <x:c r="N51" s="13" t="n">
        <x:v>2.457189091181045</x:v>
      </x:c>
      <x:c r="O51" s="13" t="n">
        <x:v>12.740367960649763</x:v>
      </x:c>
      <x:c r="P51" s="13" t="n">
        <x:v>75.01212451846517</x:v>
      </x:c>
    </x:row>
    <x:row r="52" ht="21" customHeight="1">
      <x:c r="A52" s="9" t="str">
        <x:v>2003-03</x:v>
      </x:c>
      <x:c r="B52" s="13"/>
      <x:c r="C52" s="13"/>
      <x:c r="D52" s="13" t="n">
        <x:v>1.0999999999999943</x:v>
      </x:c>
      <x:c r="E52" s="13"/>
      <x:c r="F52" s="13" t="n">
        <x:v>5.7581</x:v>
      </x:c>
      <x:c r="G52" s="13" t="n">
        <x:v>5.3345</x:v>
      </x:c>
      <x:c r="H52" s="13" t="n">
        <x:v>62.98</x:v>
      </x:c>
      <x:c r="I52" s="13" t="n">
        <x:v>1.5483870967741935</x:v>
      </x:c>
      <x:c r="J52" s="13" t="n">
        <x:v>1.5</x:v>
      </x:c>
      <x:c r="K52" s="13" t="n">
        <x:v>110</x:v>
      </x:c>
      <x:c r="L52" s="13" t="n">
        <x:v>110</x:v>
      </x:c>
      <x:c r="M52" s="13" t="n">
        <x:v>12.98176031732815</x:v>
      </x:c>
      <x:c r="N52" s="13" t="n">
        <x:v>4.314419104918499</x:v>
      </x:c>
      <x:c r="O52" s="13" t="n">
        <x:v>12.885222960648937</x:v>
      </x:c>
      <x:c r="P52" s="13" t="n">
        <x:v>75.16478115148459</x:v>
      </x:c>
    </x:row>
    <x:row r="53" ht="21" customHeight="1">
      <x:c r="A53" s="9" t="str">
        <x:v>2003-04</x:v>
      </x:c>
      <x:c r="B53" s="13"/>
      <x:c r="C53" s="13"/>
      <x:c r="D53" s="13" t="n">
        <x:v>0.7000000000000028</x:v>
      </x:c>
      <x:c r="E53" s="13"/>
      <x:c r="F53" s="13" t="n">
        <x:v>5.7858</x:v>
      </x:c>
      <x:c r="G53" s="13" t="n">
        <x:v>5.334099999999999</x:v>
      </x:c>
      <x:c r="H53" s="13" t="n">
        <x:v>63.07</x:v>
      </x:c>
      <x:c r="I53" s="13" t="n">
        <x:v>1.5</x:v>
      </x:c>
      <x:c r="J53" s="13" t="n">
        <x:v>1.5</x:v>
      </x:c>
      <x:c r="K53" s="13" t="n">
        <x:v>110</x:v>
      </x:c>
      <x:c r="L53" s="13" t="n">
        <x:v>110</x:v>
      </x:c>
      <x:c r="M53" s="13" t="n">
        <x:v>13.07263263954945</x:v>
      </x:c>
      <x:c r="N53" s="13" t="n">
        <x:v>3.5942998408805993</x:v>
      </x:c>
      <x:c r="O53" s="13" t="n">
        <x:v>12.906572339523562</x:v>
      </x:c>
      <x:c r="P53" s="13" t="n">
        <x:v>75.09502649206075</x:v>
      </x:c>
    </x:row>
    <x:row r="54" ht="21" customHeight="1">
      <x:c r="A54" s="9" t="str">
        <x:v>2003-05</x:v>
      </x:c>
      <x:c r="B54" s="13"/>
      <x:c r="C54" s="13"/>
      <x:c r="D54" s="13" t="n">
        <x:v>0</x:v>
      </x:c>
      <x:c r="E54" s="13"/>
      <x:c r="F54" s="13" t="n">
        <x:v>6.125299999999999</x:v>
      </x:c>
      <x:c r="G54" s="13" t="n">
        <x:v>5.333200000000001</x:v>
      </x:c>
      <x:c r="H54" s="13" t="n">
        <x:v>63.03</x:v>
      </x:c>
      <x:c r="I54" s="13" t="n">
        <x:v>1.5</x:v>
      </x:c>
      <x:c r="J54" s="13" t="n">
        <x:v>1.5</x:v>
      </x:c>
      <x:c r="K54" s="13" t="n">
        <x:v>110</x:v>
      </x:c>
      <x:c r="L54" s="13" t="n">
        <x:v>110</x:v>
      </x:c>
      <x:c r="M54" s="13" t="n">
        <x:v>13.07263263954945</x:v>
      </x:c>
      <x:c r="N54" s="13" t="n">
        <x:v>3.906017894564262</x:v>
      </x:c>
      <x:c r="O54" s="13" t="n">
        <x:v>12.94057440161239</x:v>
      </x:c>
      <x:c r="P54" s="13" t="n">
        <x:v>75.02312045645205</x:v>
      </x:c>
    </x:row>
    <x:row r="55" ht="21" customHeight="1">
      <x:c r="A55" s="9" t="str">
        <x:v>2003-06</x:v>
      </x:c>
      <x:c r="B55" s="13"/>
      <x:c r="C55" s="13"/>
      <x:c r="D55" s="13" t="n">
        <x:v>0.0999999999999943</x:v>
      </x:c>
      <x:c r="E55" s="13"/>
      <x:c r="F55" s="13" t="n">
        <x:v>6.2247</x:v>
      </x:c>
      <x:c r="G55" s="13" t="n">
        <x:v>5.332999999999999</x:v>
      </x:c>
      <x:c r="H55" s="13" t="n">
        <x:v>63.11</x:v>
      </x:c>
      <x:c r="I55" s="13" t="n">
        <x:v>1.0833333333333333</x:v>
      </x:c>
      <x:c r="J55" s="13" t="n">
        <x:v>1</x:v>
      </x:c>
      <x:c r="K55" s="13" t="n">
        <x:v>110</x:v>
      </x:c>
      <x:c r="L55" s="13" t="n">
        <x:v>110</x:v>
      </x:c>
      <x:c r="M55" s="13" t="n">
        <x:v>13.085705272189</x:v>
      </x:c>
      <x:c r="N55" s="13" t="n">
        <x:v>5.916419462789024</x:v>
      </x:c>
      <x:c r="O55" s="13" t="n">
        <x:v>13.030854164835244</x:v>
      </x:c>
      <x:c r="P55" s="13" t="n">
        <x:v>75.1837433525182</x:v>
      </x:c>
    </x:row>
    <x:row r="56" ht="21" customHeight="1">
      <x:c r="A56" s="9" t="str">
        <x:v>2003-07</x:v>
      </x:c>
      <x:c r="B56" s="13"/>
      <x:c r="C56" s="13"/>
      <x:c r="D56" s="13" t="n">
        <x:v>-0.0999999999999943</x:v>
      </x:c>
      <x:c r="E56" s="13"/>
      <x:c r="F56" s="13" t="n">
        <x:v>6.0656</x:v>
      </x:c>
      <x:c r="G56" s="13" t="n">
        <x:v>5.3321000000000005</x:v>
      </x:c>
      <x:c r="H56" s="13" t="n">
        <x:v>63.01</x:v>
      </x:c>
      <x:c r="I56" s="13" t="n">
        <x:v>1</x:v>
      </x:c>
      <x:c r="J56" s="13" t="n">
        <x:v>1</x:v>
      </x:c>
      <x:c r="K56" s="13" t="n">
        <x:v>110</x:v>
      </x:c>
      <x:c r="L56" s="13" t="n">
        <x:v>110</x:v>
      </x:c>
      <x:c r="M56" s="13" t="n">
        <x:v>13.072619566916812</x:v>
      </x:c>
      <x:c r="N56" s="13" t="n">
        <x:v>7.421830500838866</x:v>
      </x:c>
      <x:c r="O56" s="13" t="n">
        <x:v>13.161585775258454</x:v>
      </x:c>
      <x:c r="P56" s="13" t="n">
        <x:v>75.2873518592987</x:v>
      </x:c>
    </x:row>
    <x:row r="57" ht="21" customHeight="1">
      <x:c r="A57" s="9" t="str">
        <x:v>2003-08</x:v>
      </x:c>
      <x:c r="B57" s="13"/>
      <x:c r="C57" s="13"/>
      <x:c r="D57" s="13" t="n">
        <x:v>-1.7000000000000028</x:v>
      </x:c>
      <x:c r="E57" s="13"/>
      <x:c r="F57" s="13" t="n">
        <x:v>5.9505</x:v>
      </x:c>
      <x:c r="G57" s="13" t="n">
        <x:v>5.3317</x:v>
      </x:c>
      <x:c r="H57" s="13" t="n">
        <x:v>63.11</x:v>
      </x:c>
      <x:c r="I57" s="13" t="n">
        <x:v>1</x:v>
      </x:c>
      <x:c r="J57" s="13" t="n">
        <x:v>1</x:v>
      </x:c>
      <x:c r="K57" s="13" t="n">
        <x:v>110</x:v>
      </x:c>
      <x:c r="L57" s="13" t="n">
        <x:v>110</x:v>
      </x:c>
      <x:c r="M57" s="13" t="n">
        <x:v>12.850385034279224</x:v>
      </x:c>
      <x:c r="N57" s="13" t="n">
        <x:v>5.807273930184986</x:v>
      </x:c>
      <x:c r="O57" s="13" t="n">
        <x:v>13.082419684303332</x:v>
      </x:c>
      <x:c r="P57" s="13" t="n">
        <x:v>75.46064241264587</x:v>
      </x:c>
    </x:row>
    <x:row r="58" ht="21" customHeight="1">
      <x:c r="A58" s="9" t="str">
        <x:v>2003-09</x:v>
      </x:c>
      <x:c r="B58" s="13"/>
      <x:c r="C58" s="13"/>
      <x:c r="D58" s="13" t="n">
        <x:v>0.5999999999999943</x:v>
      </x:c>
      <x:c r="E58" s="13"/>
      <x:c r="F58" s="13" t="n">
        <x:v>5.9676</x:v>
      </x:c>
      <x:c r="G58" s="13" t="n">
        <x:v>5.3316</x:v>
      </x:c>
      <x:c r="H58" s="13" t="n">
        <x:v>63.33</x:v>
      </x:c>
      <x:c r="I58" s="13" t="n">
        <x:v>1</x:v>
      </x:c>
      <x:c r="J58" s="13" t="n">
        <x:v>1</x:v>
      </x:c>
      <x:c r="K58" s="13" t="n">
        <x:v>110</x:v>
      </x:c>
      <x:c r="L58" s="13" t="n">
        <x:v>110</x:v>
      </x:c>
      <x:c r="M58" s="13" t="n">
        <x:v>12.9274873444849</x:v>
      </x:c>
      <x:c r="N58" s="13" t="n">
        <x:v>6.229658257251547</x:v>
      </x:c>
      <x:c r="O58" s="13" t="n">
        <x:v>13.147711549261095</x:v>
      </x:c>
      <x:c r="P58" s="13" t="n">
        <x:v>75.66215749415521</x:v>
      </x:c>
    </x:row>
    <x:row r="59" ht="21" customHeight="1">
      <x:c r="A59" s="9" t="str">
        <x:v>2003-10</x:v>
      </x:c>
      <x:c r="B59" s="13"/>
      <x:c r="C59" s="13"/>
      <x:c r="D59" s="13" t="n">
        <x:v>1.2999999999999972</x:v>
      </x:c>
      <x:c r="E59" s="13"/>
      <x:c r="F59" s="13" t="n">
        <x:v>6.238200000000001</x:v>
      </x:c>
      <x:c r="G59" s="13" t="n">
        <x:v>5.3317</x:v>
      </x:c>
      <x:c r="H59" s="13" t="n">
        <x:v>63.42</x:v>
      </x:c>
      <x:c r="I59" s="13" t="n">
        <x:v>1</x:v>
      </x:c>
      <x:c r="J59" s="13" t="n">
        <x:v>1</x:v>
      </x:c>
      <x:c r="K59" s="13" t="n">
        <x:v>110</x:v>
      </x:c>
      <x:c r="L59" s="13" t="n">
        <x:v>110</x:v>
      </x:c>
      <x:c r="M59" s="13" t="n">
        <x:v>13.0955446799632</x:v>
      </x:c>
      <x:c r="N59" s="13" t="n">
        <x:v>6.86260557556686</x:v>
      </x:c>
      <x:c r="O59" s="13" t="n">
        <x:v>13.233677280276677</x:v>
      </x:c>
      <x:c r="P59" s="13" t="n">
        <x:v>75.77111873747106</x:v>
      </x:c>
    </x:row>
    <x:row r="60" ht="21" customHeight="1">
      <x:c r="A60" s="9" t="str">
        <x:v>2003-11</x:v>
      </x:c>
      <x:c r="B60" s="13"/>
      <x:c r="C60" s="13"/>
      <x:c r="D60" s="13" t="n">
        <x:v>1.9000000000000057</x:v>
      </x:c>
      <x:c r="E60" s="13"/>
      <x:c r="F60" s="13" t="n">
        <x:v>6.2387</x:v>
      </x:c>
      <x:c r="G60" s="13" t="n">
        <x:v>5.332000000000001</x:v>
      </x:c>
      <x:c r="H60" s="13" t="n">
        <x:v>63.45</x:v>
      </x:c>
      <x:c r="I60" s="13" t="n">
        <x:v>1</x:v>
      </x:c>
      <x:c r="J60" s="13" t="n">
        <x:v>1</x:v>
      </x:c>
      <x:c r="K60" s="13" t="n">
        <x:v>110</x:v>
      </x:c>
      <x:c r="L60" s="13" t="n">
        <x:v>110</x:v>
      </x:c>
      <x:c r="M60" s="13" t="n">
        <x:v>13.344360028882503</x:v>
      </x:c>
      <x:c r="N60" s="13" t="n">
        <x:v>8.13604278202844</x:v>
      </x:c>
      <x:c r="O60" s="13" t="n">
        <x:v>13.40674802180148</x:v>
      </x:c>
      <x:c r="P60" s="13" t="n">
        <x:v>75.91728878296402</x:v>
      </x:c>
    </x:row>
    <x:row r="61" ht="21" customHeight="1">
      <x:c r="A61" s="9" t="str">
        <x:v>2003-12</x:v>
      </x:c>
      <x:c r="B61" s="13"/>
      <x:c r="C61" s="13"/>
      <x:c r="D61" s="13" t="n">
        <x:v>1.5</x:v>
      </x:c>
      <x:c r="E61" s="13"/>
      <x:c r="F61" s="13" t="n">
        <x:v>6.5412</x:v>
      </x:c>
      <x:c r="G61" s="13" t="n">
        <x:v>5.331799999999999</x:v>
      </x:c>
      <x:c r="H61" s="13" t="n">
        <x:v>63.65</x:v>
      </x:c>
      <x:c r="I61" s="13" t="n">
        <x:v>1</x:v>
      </x:c>
      <x:c r="J61" s="13" t="n">
        <x:v>1</x:v>
      </x:c>
      <x:c r="K61" s="13" t="n">
        <x:v>110</x:v>
      </x:c>
      <x:c r="L61" s="13" t="n">
        <x:v>110</x:v>
      </x:c>
      <x:c r="M61" s="13" t="n">
        <x:v>13.54452542931574</x:v>
      </x:c>
      <x:c r="N61" s="13" t="n">
        <x:v>8.242685822247342</x:v>
      </x:c>
      <x:c r="O61" s="13" t="n">
        <x:v>13.473100910930539</x:v>
      </x:c>
      <x:c r="P61" s="13" t="n">
        <x:v>76.00178410475051</x:v>
      </x:c>
    </x:row>
    <x:row r="62" ht="21" customHeight="1">
      <x:c r="A62" s="9" t="str">
        <x:v>2004-01</x:v>
      </x:c>
      <x:c r="B62" s="13"/>
      <x:c r="C62" s="13"/>
      <x:c r="D62" s="13" t="n">
        <x:v>1.4000000000000057</x:v>
      </x:c>
      <x:c r="E62" s="13"/>
      <x:c r="F62" s="13" t="n">
        <x:v>6.7249</x:v>
      </x:c>
      <x:c r="G62" s="13" t="n">
        <x:v>5.3312</x:v>
      </x:c>
      <x:c r="H62" s="13" t="n">
        <x:v>63.49</x:v>
      </x:c>
      <x:c r="I62" s="13" t="n">
        <x:v>1</x:v>
      </x:c>
      <x:c r="J62" s="13" t="n">
        <x:v>1</x:v>
      </x:c>
      <x:c r="K62" s="13" t="n">
        <x:v>110</x:v>
      </x:c>
      <x:c r="L62" s="13" t="n">
        <x:v>110</x:v>
      </x:c>
      <x:c r="M62" s="13" t="n">
        <x:v>13.73414878532616</x:v>
      </x:c>
      <x:c r="N62" s="13" t="n">
        <x:v>8.136042782028397</x:v>
      </x:c>
      <x:c r="O62" s="13" t="n">
        <x:v>13.61315640129534</x:v>
      </x:c>
      <x:c r="P62" s="13" t="n">
        <x:v>76.16674935396608</x:v>
      </x:c>
    </x:row>
    <x:row r="63" ht="21" customHeight="1">
      <x:c r="A63" s="9" t="str">
        <x:v>2004-02</x:v>
      </x:c>
      <x:c r="B63" s="13"/>
      <x:c r="C63" s="13"/>
      <x:c r="D63" s="13" t="n">
        <x:v>0.4000000000000057</x:v>
      </x:c>
      <x:c r="E63" s="13"/>
      <x:c r="F63" s="13" t="n">
        <x:v>6.7346</x:v>
      </x:c>
      <x:c r="G63" s="13" t="n">
        <x:v>5.3306</x:v>
      </x:c>
      <x:c r="H63" s="13" t="n">
        <x:v>63.64</x:v>
      </x:c>
      <x:c r="I63" s="13" t="n">
        <x:v>1</x:v>
      </x:c>
      <x:c r="J63" s="13" t="n">
        <x:v>1</x:v>
      </x:c>
      <x:c r="K63" s="13" t="n">
        <x:v>110</x:v>
      </x:c>
      <x:c r="L63" s="13" t="n">
        <x:v>110</x:v>
      </x:c>
      <x:c r="M63" s="13" t="n">
        <x:v>13.789085380467464</x:v>
      </x:c>
      <x:c r="N63" s="13" t="n">
        <x:v>7.387326363161795</x:v>
      </x:c>
      <x:c r="O63" s="13" t="n">
        <x:v>13.664708669806597</x:v>
      </x:c>
      <x:c r="P63" s="13" t="n">
        <x:v>76.26837995569319</x:v>
      </x:c>
    </x:row>
    <x:row r="64" ht="21" customHeight="1">
      <x:c r="A64" s="9" t="str">
        <x:v>2004-03</x:v>
      </x:c>
      <x:c r="B64" s="13"/>
      <x:c r="C64" s="13"/>
      <x:c r="D64" s="13" t="n">
        <x:v>0.4000000000000057</x:v>
      </x:c>
      <x:c r="E64" s="13"/>
      <x:c r="F64" s="13" t="n">
        <x:v>6.5259</x:v>
      </x:c>
      <x:c r="G64" s="13" t="n">
        <x:v>5.3295</x:v>
      </x:c>
      <x:c r="H64" s="13" t="n">
        <x:v>64.05</x:v>
      </x:c>
      <x:c r="I64" s="13" t="n">
        <x:v>1</x:v>
      </x:c>
      <x:c r="J64" s="13" t="n">
        <x:v>1</x:v>
      </x:c>
      <x:c r="K64" s="13" t="n">
        <x:v>110</x:v>
      </x:c>
      <x:c r="L64" s="13" t="n">
        <x:v>110</x:v>
      </x:c>
      <x:c r="M64" s="13" t="n">
        <x:v>13.844241721989334</x:v>
      </x:c>
      <x:c r="N64" s="13" t="n">
        <x:v>6.643793935325859</x:v>
      </x:c>
      <x:c r="O64" s="13" t="n">
        <x:v>13.716736141568909</x:v>
      </x:c>
      <x:c r="P64" s="13" t="n">
        <x:v>76.43833754332941</x:v>
      </x:c>
    </x:row>
    <x:row r="65" ht="21" customHeight="1">
      <x:c r="A65" s="9" t="str">
        <x:v>2004-04</x:v>
      </x:c>
      <x:c r="B65" s="13"/>
      <x:c r="C65" s="13"/>
      <x:c r="D65" s="13" t="n">
        <x:v>0.7000000000000028</x:v>
      </x:c>
      <x:c r="E65" s="13"/>
      <x:c r="F65" s="13" t="n">
        <x:v>6.4051</x:v>
      </x:c>
      <x:c r="G65" s="13" t="n">
        <x:v>5.329</x:v>
      </x:c>
      <x:c r="H65" s="13" t="n">
        <x:v>64.37</x:v>
      </x:c>
      <x:c r="I65" s="13" t="n">
        <x:v>1</x:v>
      </x:c>
      <x:c r="J65" s="13" t="n">
        <x:v>1</x:v>
      </x:c>
      <x:c r="K65" s="13" t="n">
        <x:v>110</x:v>
      </x:c>
      <x:c r="L65" s="13" t="n">
        <x:v>110</x:v>
      </x:c>
      <x:c r="M65" s="13" t="n">
        <x:v>13.941151414043262</x:v>
      </x:c>
      <x:c r="N65" s="13" t="n">
        <x:v>6.643793935325837</x:v>
      </x:c>
      <x:c r="O65" s="13" t="n">
        <x:v>13.770871437869035</x:v>
      </x:c>
      <x:c r="P65" s="13" t="n">
        <x:v>76.61597104417605</x:v>
      </x:c>
    </x:row>
    <x:row r="66" ht="21" customHeight="1">
      <x:c r="A66" s="9" t="str">
        <x:v>2004-05</x:v>
      </x:c>
      <x:c r="B66" s="13"/>
      <x:c r="C66" s="13"/>
      <x:c r="D66" s="13" t="n">
        <x:v>0.7000000000000028</x:v>
      </x:c>
      <x:c r="E66" s="13"/>
      <x:c r="F66" s="13" t="n">
        <x:v>6.3831</x:v>
      </x:c>
      <x:c r="G66" s="13" t="n">
        <x:v>5.3274</x:v>
      </x:c>
      <x:c r="H66" s="13" t="n">
        <x:v>64.57</x:v>
      </x:c>
      <x:c r="I66" s="13" t="n">
        <x:v>1</x:v>
      </x:c>
      <x:c r="J66" s="13" t="n">
        <x:v>1</x:v>
      </x:c>
      <x:c r="K66" s="13" t="n">
        <x:v>110</x:v>
      </x:c>
      <x:c r="L66" s="13" t="n">
        <x:v>110</x:v>
      </x:c>
      <x:c r="M66" s="13" t="n">
        <x:v>14.038739473941565</x:v>
      </x:c>
      <x:c r="N66" s="13" t="n">
        <x:v>7.390300492873125</x:v>
      </x:c>
      <x:c r="O66" s="13" t="n">
        <x:v>13.916261075143703</x:v>
      </x:c>
      <x:c r="P66" s="13" t="n">
        <x:v>76.83745504459698</x:v>
      </x:c>
    </x:row>
    <x:row r="67" ht="21" customHeight="1">
      <x:c r="A67" s="9" t="str">
        <x:v>2004-06</x:v>
      </x:c>
      <x:c r="B67" s="13"/>
      <x:c r="C67" s="13"/>
      <x:c r="D67" s="13" t="n">
        <x:v>0.7000000000000028</x:v>
      </x:c>
      <x:c r="E67" s="13"/>
      <x:c r="F67" s="13" t="n">
        <x:v>6.4562</x:v>
      </x:c>
      <x:c r="G67" s="13" t="n">
        <x:v>5.322</x:v>
      </x:c>
      <x:c r="H67" s="13" t="n">
        <x:v>64.61</x:v>
      </x:c>
      <x:c r="I67" s="13" t="n">
        <x:v>1</x:v>
      </x:c>
      <x:c r="J67" s="13" t="n">
        <x:v>1</x:v>
      </x:c>
      <x:c r="K67" s="13" t="n">
        <x:v>34.833333333333336</x:v>
      </x:c>
      <x:c r="L67" s="13" t="n">
        <x:v>7.5</x:v>
      </x:c>
      <x:c r="M67" s="13" t="n">
        <x:v>14.137010650259157</x:v>
      </x:c>
      <x:c r="N67" s="13" t="n">
        <x:v>8.033998597725578</x:v>
      </x:c>
      <x:c r="O67" s="13" t="n">
        <x:v>14.1174243834024</x:v>
      </x:c>
      <x:c r="P67" s="13" t="n">
        <x:v>76.95549528983</x:v>
      </x:c>
    </x:row>
    <x:row r="68" ht="21" customHeight="1">
      <x:c r="A68" s="9" t="str">
        <x:v>2004-07</x:v>
      </x:c>
      <x:c r="B68" s="13"/>
      <x:c r="C68" s="13"/>
      <x:c r="D68" s="13" t="n">
        <x:v>0</x:v>
      </x:c>
      <x:c r="E68" s="13"/>
      <x:c r="F68" s="13" t="n">
        <x:v>6.5242</x:v>
      </x:c>
      <x:c r="G68" s="13" t="n">
        <x:v>5.318099999999999</x:v>
      </x:c>
      <x:c r="H68" s="13" t="n">
        <x:v>64.47</x:v>
      </x:c>
      <x:c r="I68" s="13" t="n">
        <x:v>1</x:v>
      </x:c>
      <x:c r="J68" s="13" t="n">
        <x:v>1</x:v>
      </x:c>
      <x:c r="K68" s="13" t="n">
        <x:v>7.5</x:v>
      </x:c>
      <x:c r="L68" s="13" t="n">
        <x:v>7.5</x:v>
      </x:c>
      <x:c r="M68" s="13" t="n">
        <x:v>14.137010650259157</x:v>
      </x:c>
      <x:c r="N68" s="13" t="n">
        <x:v>8.142140738463999</x:v>
      </x:c>
      <x:c r="O68" s="13" t="n">
        <x:v>14.230531824749601</x:v>
      </x:c>
      <x:c r="P68" s="13" t="n">
        <x:v>77.0564105399383</x:v>
      </x:c>
    </x:row>
    <x:row r="69" ht="21" customHeight="1">
      <x:c r="A69" s="9" t="str">
        <x:v>2004-08</x:v>
      </x:c>
      <x:c r="B69" s="13"/>
      <x:c r="C69" s="13"/>
      <x:c r="D69" s="13" t="n">
        <x:v>-0.0999999999999943</x:v>
      </x:c>
      <x:c r="E69" s="13"/>
      <x:c r="F69" s="13" t="n">
        <x:v>6.468999999999999</x:v>
      </x:c>
      <x:c r="G69" s="13" t="n">
        <x:v>5.3136</x:v>
      </x:c>
      <x:c r="H69" s="13" t="n">
        <x:v>64.6</x:v>
      </x:c>
      <x:c r="I69" s="13" t="n">
        <x:v>1</x:v>
      </x:c>
      <x:c r="J69" s="13" t="n">
        <x:v>1</x:v>
      </x:c>
      <x:c r="K69" s="13" t="n">
        <x:v>7.5</x:v>
      </x:c>
      <x:c r="L69" s="13" t="n">
        <x:v>7.5</x:v>
      </x:c>
      <x:c r="M69" s="13" t="n">
        <x:v>14.1228736396089</x:v>
      </x:c>
      <x:c r="N69" s="13" t="n">
        <x:v>9.902338349669936</x:v>
      </x:c>
      <x:c r="O69" s="13" t="n">
        <x:v>14.372016966565996</x:v>
      </x:c>
      <x:c r="P69" s="13" t="n">
        <x:v>77.24320990074617</x:v>
      </x:c>
    </x:row>
    <x:row r="70" ht="21" customHeight="1">
      <x:c r="A70" s="9" t="str">
        <x:v>2004-09</x:v>
      </x:c>
      <x:c r="B70" s="13"/>
      <x:c r="C70" s="13"/>
      <x:c r="D70" s="13" t="n">
        <x:v>1.2999999999999972</x:v>
      </x:c>
      <x:c r="E70" s="13"/>
      <x:c r="F70" s="13" t="n">
        <x:v>6.480700000000001</x:v>
      </x:c>
      <x:c r="G70" s="13" t="n">
        <x:v>5.3097</x:v>
      </x:c>
      <x:c r="H70" s="13" t="n">
        <x:v>64.67</x:v>
      </x:c>
      <x:c r="I70" s="13" t="n">
        <x:v>1</x:v>
      </x:c>
      <x:c r="J70" s="13" t="n">
        <x:v>1</x:v>
      </x:c>
      <x:c r="K70" s="13" t="n">
        <x:v>7.5</x:v>
      </x:c>
      <x:c r="L70" s="13" t="n">
        <x:v>7.5</x:v>
      </x:c>
      <x:c r="M70" s="13" t="n">
        <x:v>14.306470996923812</x:v>
      </x:c>
      <x:c r="N70" s="13" t="n">
        <x:v>10.66706635011496</x:v>
      </x:c>
      <x:c r="O70" s="13" t="n">
        <x:v>14.536243749936071</x:v>
      </x:c>
      <x:c r="P70" s="13" t="n">
        <x:v>77.27784430711918</x:v>
      </x:c>
    </x:row>
    <x:row r="71" ht="21" customHeight="1">
      <x:c r="A71" s="9" t="str">
        <x:v>2004-10</x:v>
      </x:c>
      <x:c r="B71" s="13"/>
      <x:c r="C71" s="13"/>
      <x:c r="D71" s="13" t="n">
        <x:v>2.200000000000003</x:v>
      </x:c>
      <x:c r="E71" s="13"/>
      <x:c r="F71" s="13" t="n">
        <x:v>6.621</x:v>
      </x:c>
      <x:c r="G71" s="13" t="n">
        <x:v>5.306900000000001</x:v>
      </x:c>
      <x:c r="H71" s="13" t="n">
        <x:v>64.92</x:v>
      </x:c>
      <x:c r="I71" s="13" t="n">
        <x:v>1</x:v>
      </x:c>
      <x:c r="J71" s="13" t="n">
        <x:v>1</x:v>
      </x:c>
      <x:c r="K71" s="13" t="n">
        <x:v>7.903225806451613</x:v>
      </x:c>
      <x:c r="L71" s="13" t="n">
        <x:v>8</x:v>
      </x:c>
      <x:c r="M71" s="13" t="n">
        <x:v>14.62121335885614</x:v>
      </x:c>
      <x:c r="N71" s="13" t="n">
        <x:v>11.65028806497286</x:v>
      </x:c>
      <x:c r="O71" s="13" t="n">
        <x:v>14.761954907607544</x:v>
      </x:c>
      <x:c r="P71" s="13" t="n">
        <x:v>77.55710998556417</x:v>
      </x:c>
    </x:row>
    <x:row r="72" ht="21" customHeight="1">
      <x:c r="A72" s="9" t="str">
        <x:v>2004-11</x:v>
      </x:c>
      <x:c r="B72" s="13"/>
      <x:c r="C72" s="13"/>
      <x:c r="D72" s="13" t="n">
        <x:v>1.5999999999999943</x:v>
      </x:c>
      <x:c r="E72" s="13"/>
      <x:c r="F72" s="13" t="n">
        <x:v>6.885</x:v>
      </x:c>
      <x:c r="G72" s="13" t="n">
        <x:v>5.3063</x:v>
      </x:c>
      <x:c r="H72" s="13" t="n">
        <x:v>64.88</x:v>
      </x:c>
      <x:c r="I72" s="13" t="n">
        <x:v>1</x:v>
      </x:c>
      <x:c r="J72" s="13" t="n">
        <x:v>1</x:v>
      </x:c>
      <x:c r="K72" s="13" t="n">
        <x:v>8.733333333333333</x:v>
      </x:c>
      <x:c r="L72" s="13" t="n">
        <x:v>9</x:v>
      </x:c>
      <x:c r="M72" s="13" t="n">
        <x:v>14.855152772597837</x:v>
      </x:c>
      <x:c r="N72" s="13" t="n">
        <x:v>11.32158260452638</x:v>
      </x:c>
      <x:c r="O72" s="13" t="n">
        <x:v>14.920308489201764</x:v>
      </x:c>
      <x:c r="P72" s="13" t="n">
        <x:v>77.59907870609696</x:v>
      </x:c>
    </x:row>
    <x:row r="73" ht="21" customHeight="1">
      <x:c r="A73" s="9" t="str">
        <x:v>2004-12</x:v>
      </x:c>
      <x:c r="B73" s="13"/>
      <x:c r="C73" s="13"/>
      <x:c r="D73" s="13" t="n">
        <x:v>2.4000000000000057</x:v>
      </x:c>
      <x:c r="E73" s="13"/>
      <x:c r="F73" s="13" t="n">
        <x:v>7.1032</x:v>
      </x:c>
      <x:c r="G73" s="13" t="n">
        <x:v>5.306</x:v>
      </x:c>
      <x:c r="H73" s="13" t="n">
        <x:v>65.13</x:v>
      </x:c>
      <x:c r="I73" s="13" t="n">
        <x:v>1</x:v>
      </x:c>
      <x:c r="J73" s="13" t="n">
        <x:v>1</x:v>
      </x:c>
      <x:c r="K73" s="13" t="n">
        <x:v>9</x:v>
      </x:c>
      <x:c r="L73" s="13" t="n">
        <x:v>9</x:v>
      </x:c>
      <x:c r="M73" s="13" t="n">
        <x:v>15.21167643914018</x:v>
      </x:c>
      <x:c r="N73" s="13" t="n">
        <x:v>12.308670529098542</x:v>
      </x:c>
      <x:c r="O73" s="13" t="n">
        <x:v>15.149757054662347</x:v>
      </x:c>
      <x:c r="P73" s="13" t="n">
        <x:v>77.75184404505217</x:v>
      </x:c>
    </x:row>
    <x:row r="74" ht="21" customHeight="1">
      <x:c r="A74" s="9" t="str">
        <x:v>2005-01</x:v>
      </x:c>
      <x:c r="B74" s="13"/>
      <x:c r="C74" s="13"/>
      <x:c r="D74" s="13" t="n">
        <x:v>1.7000000000000028</x:v>
      </x:c>
      <x:c r="E74" s="13"/>
      <x:c r="F74" s="13" t="n">
        <x:v>6.9898</x:v>
      </x:c>
      <x:c r="G74" s="13" t="n">
        <x:v>5.304600000000001</x:v>
      </x:c>
      <x:c r="H74" s="13" t="n">
        <x:v>64.71</x:v>
      </x:c>
      <x:c r="I74" s="13" t="n">
        <x:v>1</x:v>
      </x:c>
      <x:c r="J74" s="13" t="n">
        <x:v>1</x:v>
      </x:c>
      <x:c r="K74" s="13" t="n">
        <x:v>9</x:v>
      </x:c>
      <x:c r="L74" s="13" t="n">
        <x:v>9</x:v>
      </x:c>
      <x:c r="M74" s="13" t="n">
        <x:v>15.470274938605568</x:v>
      </x:c>
      <x:c r="N74" s="13" t="n">
        <x:v>12.640944702261605</x:v>
      </x:c>
      <x:c r="O74" s="13" t="n">
        <x:v>15.334168726428887</x:v>
      </x:c>
      <x:c r="P74" s="13" t="n">
        <x:v>77.67287472348751</x:v>
      </x:c>
    </x:row>
    <x:row r="75" ht="21" customHeight="1">
      <x:c r="A75" s="9" t="str">
        <x:v>2005-02</x:v>
      </x:c>
      <x:c r="B75" s="13"/>
      <x:c r="C75" s="13"/>
      <x:c r="D75" s="13" t="n">
        <x:v>1</x:v>
      </x:c>
      <x:c r="E75" s="13"/>
      <x:c r="F75" s="13" t="n">
        <x:v>6.8942</x:v>
      </x:c>
      <x:c r="G75" s="13" t="n">
        <x:v>5.3</x:v>
      </x:c>
      <x:c r="H75" s="13" t="n">
        <x:v>64.95</x:v>
      </x:c>
      <x:c r="I75" s="13" t="n">
        <x:v>1</x:v>
      </x:c>
      <x:c r="J75" s="13" t="n">
        <x:v>1</x:v>
      </x:c>
      <x:c r="K75" s="13" t="n">
        <x:v>9</x:v>
      </x:c>
      <x:c r="L75" s="13" t="n">
        <x:v>9</x:v>
      </x:c>
      <x:c r="M75" s="13" t="n">
        <x:v>15.624977687991622</x:v>
      </x:c>
      <x:c r="N75" s="13" t="n">
        <x:v>13.314097758251188</x:v>
      </x:c>
      <x:c r="O75" s="13" t="n">
        <x:v>15.466136020074332</x:v>
      </x:c>
      <x:c r="P75" s="13" t="n">
        <x:v>77.87110829072274</x:v>
      </x:c>
    </x:row>
    <x:row r="76" ht="21" customHeight="1">
      <x:c r="A76" s="9" t="str">
        <x:v>2005-03</x:v>
      </x:c>
      <x:c r="B76" s="13"/>
      <x:c r="C76" s="13"/>
      <x:c r="D76" s="13" t="n">
        <x:v>1.5999999999999943</x:v>
      </x:c>
      <x:c r="E76" s="13"/>
      <x:c r="F76" s="13" t="n">
        <x:v>6.9826</x:v>
      </x:c>
      <x:c r="G76" s="13" t="n">
        <x:v>5.292000000000001</x:v>
      </x:c>
      <x:c r="H76" s="13" t="n">
        <x:v>65.43</x:v>
      </x:c>
      <x:c r="I76" s="13" t="n">
        <x:v>1</x:v>
      </x:c>
      <x:c r="J76" s="13" t="n">
        <x:v>1</x:v>
      </x:c>
      <x:c r="K76" s="13" t="n">
        <x:v>9</x:v>
      </x:c>
      <x:c r="L76" s="13" t="n">
        <x:v>9</x:v>
      </x:c>
      <x:c r="M76" s="13" t="n">
        <x:v>15.87497733099949</x:v>
      </x:c>
      <x:c r="N76" s="13" t="n">
        <x:v>14.668449524286054</x:v>
      </x:c>
      <x:c r="O76" s="13" t="n">
        <x:v>15.701580190298452</x:v>
      </x:c>
      <x:c r="P76" s="13" t="n">
        <x:v>78.07905238813942</x:v>
      </x:c>
    </x:row>
    <x:row r="77" ht="21" customHeight="1">
      <x:c r="A77" s="9" t="str">
        <x:v>2005-04</x:v>
      </x:c>
      <x:c r="B77" s="13"/>
      <x:c r="C77" s="13"/>
      <x:c r="D77" s="13" t="n">
        <x:v>0.7000000000000028</x:v>
      </x:c>
      <x:c r="E77" s="13"/>
      <x:c r="F77" s="13" t="n">
        <x:v>6.716900000000001</x:v>
      </x:c>
      <x:c r="G77" s="13" t="n">
        <x:v>5.192</x:v>
      </x:c>
      <x:c r="H77" s="13" t="n">
        <x:v>65.71</x:v>
      </x:c>
      <x:c r="I77" s="13" t="n">
        <x:v>1</x:v>
      </x:c>
      <x:c r="J77" s="13" t="n">
        <x:v>1</x:v>
      </x:c>
      <x:c r="K77" s="13" t="n">
        <x:v>9</x:v>
      </x:c>
      <x:c r="L77" s="13" t="n">
        <x:v>9</x:v>
      </x:c>
      <x:c r="M77" s="13" t="n">
        <x:v>15.98610217231649</x:v>
      </x:c>
      <x:c r="N77" s="13" t="n">
        <x:v>14.668449524286077</x:v>
      </x:c>
      <x:c r="O77" s="13" t="n">
        <x:v>15.79728023754893</x:v>
      </x:c>
      <x:c r="P77" s="13" t="n">
        <x:v>78.18415299387563</x:v>
      </x:c>
    </x:row>
    <x:row r="78" ht="21" customHeight="1">
      <x:c r="A78" s="9" t="str">
        <x:v>2005-05</x:v>
      </x:c>
      <x:c r="B78" s="13"/>
      <x:c r="C78" s="13"/>
      <x:c r="D78" s="13" t="n">
        <x:v>0.5999999999999943</x:v>
      </x:c>
      <x:c r="E78" s="13"/>
      <x:c r="F78" s="13" t="n">
        <x:v>6.4314</x:v>
      </x:c>
      <x:c r="G78" s="13" t="n">
        <x:v>5.05</x:v>
      </x:c>
      <x:c r="H78" s="13" t="n">
        <x:v>65.85</x:v>
      </x:c>
      <x:c r="I78" s="13" t="n">
        <x:v>1</x:v>
      </x:c>
      <x:c r="J78" s="13" t="n">
        <x:v>1</x:v>
      </x:c>
      <x:c r="K78" s="13" t="n">
        <x:v>9</x:v>
      </x:c>
      <x:c r="L78" s="13" t="n">
        <x:v>9</x:v>
      </x:c>
      <x:c r="M78" s="13" t="n">
        <x:v>16.08201878535039</x:v>
      </x:c>
      <x:c r="N78" s="13" t="n">
        <x:v>14.554578174212264</x:v>
      </x:c>
      <x:c r="O78" s="13" t="n">
        <x:v>15.962151526619355</x:v>
      </x:c>
      <x:c r="P78" s="13" t="n">
        <x:v>78.34479689474746</x:v>
      </x:c>
    </x:row>
    <x:row r="79" ht="21" customHeight="1">
      <x:c r="A79" s="9" t="str">
        <x:v>2005-06</x:v>
      </x:c>
      <x:c r="B79" s="13"/>
      <x:c r="C79" s="13"/>
      <x:c r="D79" s="13" t="n">
        <x:v>0.5999999999999943</x:v>
      </x:c>
      <x:c r="E79" s="13"/>
      <x:c r="F79" s="13" t="n">
        <x:v>6.1513</x:v>
      </x:c>
      <x:c r="G79" s="13" t="n">
        <x:v>5.0548</x:v>
      </x:c>
      <x:c r="H79" s="13" t="n">
        <x:v>65.92</x:v>
      </x:c>
      <x:c r="I79" s="13" t="n">
        <x:v>1</x:v>
      </x:c>
      <x:c r="J79" s="13" t="n">
        <x:v>1</x:v>
      </x:c>
      <x:c r="K79" s="13" t="n">
        <x:v>9</x:v>
      </x:c>
      <x:c r="L79" s="13" t="n">
        <x:v>9</x:v>
      </x:c>
      <x:c r="M79" s="13" t="n">
        <x:v>16.17851089806249</x:v>
      </x:c>
      <x:c r="N79" s="13" t="n">
        <x:v>14.440819903930048</x:v>
      </x:c>
      <x:c r="O79" s="13" t="n">
        <x:v>16.197989775129365</x:v>
      </x:c>
      <x:c r="P79" s="13" t="n">
        <x:v>78.50121775514252</x:v>
      </x:c>
    </x:row>
    <x:row r="80" ht="21" customHeight="1">
      <x:c r="A80" s="9" t="str">
        <x:v>2005-07</x:v>
      </x:c>
      <x:c r="B80" s="13"/>
      <x:c r="C80" s="13"/>
      <x:c r="D80" s="13" t="n">
        <x:v>0.2999999999999971</x:v>
      </x:c>
      <x:c r="E80" s="13"/>
      <x:c r="F80" s="13" t="n">
        <x:v>6.089700000000001</x:v>
      </x:c>
      <x:c r="G80" s="13" t="n">
        <x:v>5.0532</x:v>
      </x:c>
      <x:c r="H80" s="13" t="n">
        <x:v>65.85</x:v>
      </x:c>
      <x:c r="I80" s="13" t="n">
        <x:v>1</x:v>
      </x:c>
      <x:c r="J80" s="13" t="n">
        <x:v>1</x:v>
      </x:c>
      <x:c r="K80" s="13" t="n">
        <x:v>9</x:v>
      </x:c>
      <x:c r="L80" s="13" t="n">
        <x:v>9</x:v>
      </x:c>
      <x:c r="M80" s="13" t="n">
        <x:v>16.227046430756676</x:v>
      </x:c>
      <x:c r="N80" s="13" t="n">
        <x:v>14.784142363641829</x:v>
      </x:c>
      <x:c r="O80" s="13" t="n">
        <x:v>16.330494083798992</x:v>
      </x:c>
      <x:c r="P80" s="13" t="n">
        <x:v>78.73211005830267</x:v>
      </x:c>
    </x:row>
    <x:row r="81" ht="21" customHeight="1">
      <x:c r="A81" s="9" t="str">
        <x:v>2005-08</x:v>
      </x:c>
      <x:c r="B81" s="13"/>
      <x:c r="C81" s="13"/>
      <x:c r="D81" s="13" t="n">
        <x:v>0</x:v>
      </x:c>
      <x:c r="E81" s="13"/>
      <x:c r="F81" s="13" t="n">
        <x:v>6.2076</x:v>
      </x:c>
      <x:c r="G81" s="13" t="n">
        <x:v>5.05</x:v>
      </x:c>
      <x:c r="H81" s="13" t="n">
        <x:v>66.01</x:v>
      </x:c>
      <x:c r="I81" s="13" t="n">
        <x:v>1</x:v>
      </x:c>
      <x:c r="J81" s="13" t="n">
        <x:v>1</x:v>
      </x:c>
      <x:c r="K81" s="13" t="n">
        <x:v>9.35483870967742</x:v>
      </x:c>
      <x:c r="L81" s="13" t="n">
        <x:v>9.5</x:v>
      </x:c>
      <x:c r="M81" s="13" t="n">
        <x:v>16.227046430756676</x:v>
      </x:c>
      <x:c r="N81" s="13" t="n">
        <x:v>14.899041405046852</x:v>
      </x:c>
      <x:c r="O81" s="13" t="n">
        <x:v>16.506376177479194</x:v>
      </x:c>
      <x:c r="P81" s="13" t="n">
        <x:v>78.93059091154282</x:v>
      </x:c>
    </x:row>
    <x:row r="82" ht="21" customHeight="1">
      <x:c r="A82" s="9" t="str">
        <x:v>2005-09</x:v>
      </x:c>
      <x:c r="B82" s="13"/>
      <x:c r="C82" s="13"/>
      <x:c r="D82" s="13" t="n">
        <x:v>0.4000000000000057</x:v>
      </x:c>
      <x:c r="E82" s="13"/>
      <x:c r="F82" s="13" t="n">
        <x:v>6.1998</x:v>
      </x:c>
      <x:c r="G82" s="13" t="n">
        <x:v>5.05</x:v>
      </x:c>
      <x:c r="H82" s="13" t="n">
        <x:v>66.35</x:v>
      </x:c>
      <x:c r="I82" s="13" t="n">
        <x:v>1</x:v>
      </x:c>
      <x:c r="J82" s="13" t="n">
        <x:v>1</x:v>
      </x:c>
      <x:c r="K82" s="13" t="n">
        <x:v>9.5</x:v>
      </x:c>
      <x:c r="L82" s="13" t="n">
        <x:v>9.5</x:v>
      </x:c>
      <x:c r="M82" s="13" t="n">
        <x:v>16.291954616479703</x:v>
      </x:c>
      <x:c r="N82" s="13" t="n">
        <x:v>13.87822070154694</x:v>
      </x:c>
      <x:c r="O82" s="13" t="n">
        <x:v>16.537612541148135</x:v>
      </x:c>
      <x:c r="P82" s="13" t="n">
        <x:v>79.29908280496103</x:v>
      </x:c>
    </x:row>
    <x:row r="83" ht="21" customHeight="1">
      <x:c r="A83" s="9" t="str">
        <x:v>2005-10</x:v>
      </x:c>
      <x:c r="B83" s="13"/>
      <x:c r="C83" s="13"/>
      <x:c r="D83" s="13" t="n">
        <x:v>0.9000000000000057</x:v>
      </x:c>
      <x:c r="E83" s="13"/>
      <x:c r="F83" s="13" t="n">
        <x:v>6.0714</x:v>
      </x:c>
      <x:c r="G83" s="13" t="n">
        <x:v>5.05</x:v>
      </x:c>
      <x:c r="H83" s="13" t="n">
        <x:v>66.51</x:v>
      </x:c>
      <x:c r="I83" s="13" t="n">
        <x:v>1</x:v>
      </x:c>
      <x:c r="J83" s="13" t="n">
        <x:v>1</x:v>
      </x:c>
      <x:c r="K83" s="13" t="n">
        <x:v>9.5</x:v>
      </x:c>
      <x:c r="L83" s="13" t="n">
        <x:v>9.5</x:v>
      </x:c>
      <x:c r="M83" s="13" t="n">
        <x:v>16.43858220802802</x:v>
      </x:c>
      <x:c r="N83" s="13" t="n">
        <x:v>12.429671905930364</x:v>
      </x:c>
      <x:c r="O83" s="13" t="n">
        <x:v>16.583072420547182</x:v>
      </x:c>
      <x:c r="P83" s="13" t="n">
        <x:v>79.44919722149068</x:v>
      </x:c>
    </x:row>
    <x:row r="84" ht="21" customHeight="1">
      <x:c r="A84" s="9" t="str">
        <x:v>2005-11</x:v>
      </x:c>
      <x:c r="B84" s="13"/>
      <x:c r="C84" s="13"/>
      <x:c r="D84" s="13" t="n">
        <x:v>1.2000000000000028</x:v>
      </x:c>
      <x:c r="E84" s="13"/>
      <x:c r="F84" s="13" t="n">
        <x:v>5.9605999999999995</x:v>
      </x:c>
      <x:c r="G84" s="13" t="n">
        <x:v>5.05</x:v>
      </x:c>
      <x:c r="H84" s="13" t="n">
        <x:v>66.37</x:v>
      </x:c>
      <x:c r="I84" s="13" t="n">
        <x:v>1</x:v>
      </x:c>
      <x:c r="J84" s="13" t="n">
        <x:v>1</x:v>
      </x:c>
      <x:c r="K84" s="13" t="n">
        <x:v>9.5</x:v>
      </x:c>
      <x:c r="L84" s="13" t="n">
        <x:v>9.5</x:v>
      </x:c>
      <x:c r="M84" s="13" t="n">
        <x:v>16.63584519452436</x:v>
      </x:c>
      <x:c r="N84" s="13" t="n">
        <x:v>11.987035402363787</x:v>
      </x:c>
      <x:c r="O84" s="13" t="n">
        <x:v>16.705483080078935</x:v>
      </x:c>
      <x:c r="P84" s="13" t="n">
        <x:v>79.34962724739437</x:v>
      </x:c>
    </x:row>
    <x:row r="85" ht="21" customHeight="1">
      <x:c r="A85" s="9" t="str">
        <x:v>2005-12</x:v>
      </x:c>
      <x:c r="B85" s="13"/>
      <x:c r="C85" s="13"/>
      <x:c r="D85" s="13" t="n">
        <x:v>0.9000000000000057</x:v>
      </x:c>
      <x:c r="E85" s="13"/>
      <x:c r="F85" s="13" t="n">
        <x:v>5.983300000000001</x:v>
      </x:c>
      <x:c r="G85" s="13" t="n">
        <x:v>5.05</x:v>
      </x:c>
      <x:c r="H85" s="13" t="n">
        <x:v>66.59</x:v>
      </x:c>
      <x:c r="I85" s="13" t="n">
        <x:v>1.2096774193548387</x:v>
      </x:c>
      <x:c r="J85" s="13" t="n">
        <x:v>1.25</x:v>
      </x:c>
      <x:c r="K85" s="13" t="n">
        <x:v>9.5</x:v>
      </x:c>
      <x:c r="L85" s="13" t="n">
        <x:v>9.5</x:v>
      </x:c>
      <x:c r="M85" s="13" t="n">
        <x:v>16.785567801275082</x:v>
      </x:c>
      <x:c r="N85" s="13" t="n">
        <x:v>10.346600313461952</x:v>
      </x:c>
      <x:c r="O85" s="13" t="n">
        <x:v>16.73822675047181</x:v>
      </x:c>
      <x:c r="P85" s="13" t="n">
        <x:v>79.47563275831975</x:v>
      </x:c>
    </x:row>
    <x:row r="86" ht="21" customHeight="1">
      <x:c r="A86" s="9" t="str">
        <x:v>2006-01</x:v>
      </x:c>
      <x:c r="B86" s="13"/>
      <x:c r="C86" s="13"/>
      <x:c r="D86" s="13" t="n">
        <x:v>1.2000000000000028</x:v>
      </x:c>
      <x:c r="E86" s="13"/>
      <x:c r="F86" s="13" t="n">
        <x:v>6.1012</x:v>
      </x:c>
      <x:c r="G86" s="13" t="n">
        <x:v>5.05</x:v>
      </x:c>
      <x:c r="H86" s="13" t="n">
        <x:v>66.29</x:v>
      </x:c>
      <x:c r="I86" s="13" t="n">
        <x:v>1.25</x:v>
      </x:c>
      <x:c r="J86" s="13" t="n">
        <x:v>1.25</x:v>
      </x:c>
      <x:c r="K86" s="13" t="n">
        <x:v>9.5</x:v>
      </x:c>
      <x:c r="L86" s="13" t="n">
        <x:v>9.5</x:v>
      </x:c>
      <x:c r="M86" s="13" t="n">
        <x:v>16.98699461489038</x:v>
      </x:c>
      <x:c r="N86" s="13" t="n">
        <x:v>9.804089987437049</x:v>
      </x:c>
      <x:c r="O86" s="13" t="n">
        <x:v>16.839730998320135</x:v>
      </x:c>
      <x:c r="P86" s="13" t="n">
        <x:v>79.61322552264856</x:v>
      </x:c>
    </x:row>
    <x:row r="87" ht="21" customHeight="1">
      <x:c r="A87" s="9" t="str">
        <x:v>2006-02</x:v>
      </x:c>
      <x:c r="B87" s="13"/>
      <x:c r="C87" s="13"/>
      <x:c r="D87" s="13" t="n">
        <x:v>1.7999999999999972</x:v>
      </x:c>
      <x:c r="E87" s="13"/>
      <x:c r="F87" s="13" t="n">
        <x:v>6.0367999999999995</x:v>
      </x:c>
      <x:c r="G87" s="13" t="n">
        <x:v>5.05</x:v>
      </x:c>
      <x:c r="H87" s="13" t="n">
        <x:v>66.48</x:v>
      </x:c>
      <x:c r="I87" s="13" t="n">
        <x:v>1.25</x:v>
      </x:c>
      <x:c r="J87" s="13" t="n">
        <x:v>1.25</x:v>
      </x:c>
      <x:c r="K87" s="13" t="n">
        <x:v>9.5</x:v>
      </x:c>
      <x:c r="L87" s="13" t="n">
        <x:v>9.5</x:v>
      </x:c>
      <x:c r="M87" s="13" t="n">
        <x:v>17.29276051795841</x:v>
      </x:c>
      <x:c r="N87" s="13" t="n">
        <x:v>10.673825353674204</x:v>
      </x:c>
      <x:c r="O87" s="13" t="n">
        <x:v>17.09911439986307</x:v>
      </x:c>
      <x:c r="P87" s="13" t="n">
        <x:v>79.73551102356797</x:v>
      </x:c>
    </x:row>
    <x:row r="88" ht="21" customHeight="1">
      <x:c r="A88" s="9" t="str">
        <x:v>2006-03</x:v>
      </x:c>
      <x:c r="B88" s="13"/>
      <x:c r="C88" s="13"/>
      <x:c r="D88" s="13" t="n">
        <x:v>-0.2999999999999971</x:v>
      </x:c>
      <x:c r="E88" s="13"/>
      <x:c r="F88" s="13" t="n">
        <x:v>6.064299999999999</x:v>
      </x:c>
      <x:c r="G88" s="13" t="n">
        <x:v>5.05</x:v>
      </x:c>
      <x:c r="H88" s="13" t="n">
        <x:v>66.86</x:v>
      </x:c>
      <x:c r="I88" s="13" t="n">
        <x:v>1.4435483870967742</x:v>
      </x:c>
      <x:c r="J88" s="13" t="n">
        <x:v>1.5</x:v>
      </x:c>
      <x:c r="K88" s="13" t="n">
        <x:v>9.5</x:v>
      </x:c>
      <x:c r="L88" s="13" t="n">
        <x:v>9.5</x:v>
      </x:c>
      <x:c r="M88" s="13" t="n">
        <x:v>17.240882236404534</x:v>
      </x:c>
      <x:c r="N88" s="13" t="n">
        <x:v>8.604137674816116</x:v>
      </x:c>
      <x:c r="O88" s="13" t="n">
        <x:v>17.02471407580711</x:v>
      </x:c>
      <x:c r="P88" s="13" t="n">
        <x:v>79.77957819586365</x:v>
      </x:c>
    </x:row>
    <x:row r="89" ht="21" customHeight="1">
      <x:c r="A89" s="9" t="str">
        <x:v>2006-04</x:v>
      </x:c>
      <x:c r="B89" s="13"/>
      <x:c r="C89" s="13"/>
      <x:c r="D89" s="13" t="n">
        <x:v>-0.4000000000000057</x:v>
      </x:c>
      <x:c r="E89" s="13"/>
      <x:c r="F89" s="13" t="n">
        <x:v>6.1802</x:v>
      </x:c>
      <x:c r="G89" s="13" t="n">
        <x:v>5.05</x:v>
      </x:c>
      <x:c r="H89" s="13" t="n">
        <x:v>67.31</x:v>
      </x:c>
      <x:c r="I89" s="13" t="n">
        <x:v>1.5</x:v>
      </x:c>
      <x:c r="J89" s="13" t="n">
        <x:v>1.5</x:v>
      </x:c>
      <x:c r="K89" s="13" t="n">
        <x:v>9.5</x:v>
      </x:c>
      <x:c r="L89" s="13" t="n">
        <x:v>9.5</x:v>
      </x:c>
      <x:c r="M89" s="13" t="n">
        <x:v>17.171918707458918</x:v>
      </x:c>
      <x:c r="N89" s="13" t="n">
        <x:v>7.417796548278877</x:v>
      </x:c>
      <x:c r="O89" s="13" t="n">
        <x:v>16.976526541012593</x:v>
      </x:c>
      <x:c r="P89" s="13" t="n">
        <x:v>80.06964006552738</x:v>
      </x:c>
    </x:row>
    <x:row r="90" ht="21" customHeight="1">
      <x:c r="A90" s="9" t="str">
        <x:v>2006-05</x:v>
      </x:c>
      <x:c r="B90" s="13"/>
      <x:c r="C90" s="13"/>
      <x:c r="D90" s="13" t="n">
        <x:v>0.5</x:v>
      </x:c>
      <x:c r="E90" s="13"/>
      <x:c r="F90" s="13" t="n">
        <x:v>6.4276</x:v>
      </x:c>
      <x:c r="G90" s="13" t="n">
        <x:v>5.05</x:v>
      </x:c>
      <x:c r="H90" s="13" t="n">
        <x:v>67.49</x:v>
      </x:c>
      <x:c r="I90" s="13" t="n">
        <x:v>1.5</x:v>
      </x:c>
      <x:c r="J90" s="13" t="n">
        <x:v>1.5</x:v>
      </x:c>
      <x:c r="K90" s="13" t="n">
        <x:v>9.5</x:v>
      </x:c>
      <x:c r="L90" s="13" t="n">
        <x:v>9.5</x:v>
      </x:c>
      <x:c r="M90" s="13" t="n">
        <x:v>17.25777830099621</x:v>
      </x:c>
      <x:c r="N90" s="13" t="n">
        <x:v>7.311019414533093</x:v>
      </x:c>
      <x:c r="O90" s="13" t="n">
        <x:v>17.15017628568376</x:v>
      </x:c>
      <x:c r="P90" s="13" t="n">
        <x:v>80.28848612367919</x:v>
      </x:c>
    </x:row>
    <x:row r="91" ht="21" customHeight="1">
      <x:c r="A91" s="9" t="str">
        <x:v>2006-06</x:v>
      </x:c>
      <x:c r="B91" s="13"/>
      <x:c r="C91" s="13"/>
      <x:c r="D91" s="13" t="n">
        <x:v>0.0999999999999943</x:v>
      </x:c>
      <x:c r="E91" s="13"/>
      <x:c r="F91" s="13" t="n">
        <x:v>6.395599999999999</x:v>
      </x:c>
      <x:c r="G91" s="13" t="n">
        <x:v>5.05</x:v>
      </x:c>
      <x:c r="H91" s="13" t="n">
        <x:v>67.54</x:v>
      </x:c>
      <x:c r="I91" s="13" t="n">
        <x:v>1.6333333333333333</x:v>
      </x:c>
      <x:c r="J91" s="13" t="n">
        <x:v>1.75</x:v>
      </x:c>
      <x:c r="K91" s="13" t="n">
        <x:v>8.8</x:v>
      </x:c>
      <x:c r="L91" s="13" t="n">
        <x:v>8.5</x:v>
      </x:c>
      <x:c r="M91" s="13" t="n">
        <x:v>17.275036079297205</x:v>
      </x:c>
      <x:c r="N91" s="13" t="n">
        <x:v>6.777664447263976</x:v>
      </x:c>
      <x:c r="O91" s="13" t="n">
        <x:v>17.334459403810737</x:v>
      </x:c>
      <x:c r="P91" s="13" t="n">
        <x:v>80.41776153965452</x:v>
      </x:c>
    </x:row>
    <x:row r="92" ht="21" customHeight="1">
      <x:c r="A92" s="9" t="str">
        <x:v>2006-07</x:v>
      </x:c>
      <x:c r="B92" s="13"/>
      <x:c r="C92" s="13"/>
      <x:c r="D92" s="13" t="n">
        <x:v>0.9000000000000057</x:v>
      </x:c>
      <x:c r="E92" s="13"/>
      <x:c r="F92" s="13" t="n">
        <x:v>6.4017</x:v>
      </x:c>
      <x:c r="G92" s="13" t="n">
        <x:v>5.05</x:v>
      </x:c>
      <x:c r="H92" s="13" t="n">
        <x:v>67.46</x:v>
      </x:c>
      <x:c r="I92" s="13" t="n">
        <x:v>1.75</x:v>
      </x:c>
      <x:c r="J92" s="13" t="n">
        <x:v>1.75</x:v>
      </x:c>
      <x:c r="K92" s="13" t="n">
        <x:v>8.5</x:v>
      </x:c>
      <x:c r="L92" s="13" t="n">
        <x:v>8.5</x:v>
      </x:c>
      <x:c r="M92" s="13" t="n">
        <x:v>17.430511404010886</x:v>
      </x:c>
      <x:c r="N92" s="13" t="n">
        <x:v>7.416414184735176</x:v>
      </x:c>
      <x:c r="O92" s="13" t="n">
        <x:v>17.53588388492052</x:v>
      </x:c>
      <x:c r="P92" s="13" t="n">
        <x:v>80.68362187933356</x:v>
      </x:c>
    </x:row>
    <x:row r="93" ht="21" customHeight="1">
      <x:c r="A93" s="9" t="str">
        <x:v>2006-08</x:v>
      </x:c>
      <x:c r="B93" s="13"/>
      <x:c r="C93" s="13"/>
      <x:c r="D93" s="13" t="n">
        <x:v>0</x:v>
      </x:c>
      <x:c r="E93" s="13"/>
      <x:c r="F93" s="13" t="n">
        <x:v>6.4691</x:v>
      </x:c>
      <x:c r="G93" s="13" t="n">
        <x:v>5.05</x:v>
      </x:c>
      <x:c r="H93" s="13" t="n">
        <x:v>67.52</x:v>
      </x:c>
      <x:c r="I93" s="13" t="n">
        <x:v>1.935483870967742</x:v>
      </x:c>
      <x:c r="J93" s="13" t="n">
        <x:v>2</x:v>
      </x:c>
      <x:c r="K93" s="13" t="n">
        <x:v>8.5</x:v>
      </x:c>
      <x:c r="L93" s="13" t="n">
        <x:v>8.5</x:v>
      </x:c>
      <x:c r="M93" s="13" t="n">
        <x:v>17.430511404010886</x:v>
      </x:c>
      <x:c r="N93" s="13" t="n">
        <x:v>7.416414184735176</x:v>
      </x:c>
      <x:c r="O93" s="13" t="n">
        <x:v>17.72121805711724</x:v>
      </x:c>
      <x:c r="P93" s="13" t="n">
        <x:v>80.73671302327102</x:v>
      </x:c>
    </x:row>
    <x:row r="94" ht="21" customHeight="1">
      <x:c r="A94" s="9" t="str">
        <x:v>2006-09</x:v>
      </x:c>
      <x:c r="B94" s="13"/>
      <x:c r="C94" s="13"/>
      <x:c r="D94" s="13" t="n">
        <x:v>2</x:v>
      </x:c>
      <x:c r="E94" s="13"/>
      <x:c r="F94" s="13" t="n">
        <x:v>6.4346000000000005</x:v>
      </x:c>
      <x:c r="G94" s="13" t="n">
        <x:v>5.05</x:v>
      </x:c>
      <x:c r="H94" s="13" t="n">
        <x:v>67.52</x:v>
      </x:c>
      <x:c r="I94" s="13" t="n">
        <x:v>2</x:v>
      </x:c>
      <x:c r="J94" s="13" t="n">
        <x:v>2</x:v>
      </x:c>
      <x:c r="K94" s="13" t="n">
        <x:v>8.5</x:v>
      </x:c>
      <x:c r="L94" s="13" t="n">
        <x:v>8.5</x:v>
      </x:c>
      <x:c r="M94" s="13" t="n">
        <x:v>17.7791216320911</x:v>
      </x:c>
      <x:c r="N94" s="13" t="n">
        <x:v>9.128229550228962</x:v>
      </x:c>
      <x:c r="O94" s="13" t="n">
        <x:v>18.027015904174206</x:v>
      </x:c>
      <x:c r="P94" s="13" t="n">
        <x:v>80.70715783115767</x:v>
      </x:c>
    </x:row>
    <x:row r="95" ht="21" customHeight="1">
      <x:c r="A95" s="9" t="str">
        <x:v>2006-10</x:v>
      </x:c>
      <x:c r="B95" s="13"/>
      <x:c r="C95" s="13"/>
      <x:c r="D95" s="13" t="n">
        <x:v>2.5999999999999943</x:v>
      </x:c>
      <x:c r="E95" s="13"/>
      <x:c r="F95" s="13" t="n">
        <x:v>6.3704</x:v>
      </x:c>
      <x:c r="G95" s="13" t="n">
        <x:v>5.05</x:v>
      </x:c>
      <x:c r="H95" s="13" t="n">
        <x:v>67.57</x:v>
      </x:c>
      <x:c r="I95" s="13" t="n">
        <x:v>2.1693548387096775</x:v>
      </x:c>
      <x:c r="J95" s="13" t="n">
        <x:v>2.25</x:v>
      </x:c>
      <x:c r="K95" s="13" t="n">
        <x:v>8.5</x:v>
      </x:c>
      <x:c r="L95" s="13" t="n">
        <x:v>8.5</x:v>
      </x:c>
      <x:c r="M95" s="13" t="n">
        <x:v>18.24137879452547</x:v>
      </x:c>
      <x:c r="N95" s="13" t="n">
        <x:v>10.966861762670854</x:v>
      </x:c>
      <x:c r="O95" s="13" t="n">
        <x:v>18.385647675013985</x:v>
      </x:c>
      <x:c r="P95" s="13" t="n">
        <x:v>80.70781245597499</x:v>
      </x:c>
    </x:row>
    <x:row r="96" ht="21" customHeight="1">
      <x:c r="A96" s="9" t="str">
        <x:v>2006-11</x:v>
      </x:c>
      <x:c r="B96" s="13"/>
      <x:c r="C96" s="13"/>
      <x:c r="D96" s="13" t="n">
        <x:v>1.7999999999999972</x:v>
      </x:c>
      <x:c r="E96" s="13"/>
      <x:c r="F96" s="13" t="n">
        <x:v>6.4897</x:v>
      </x:c>
      <x:c r="G96" s="13" t="n">
        <x:v>5.05</x:v>
      </x:c>
      <x:c r="H96" s="13" t="n">
        <x:v>67.6</x:v>
      </x:c>
      <x:c r="I96" s="13" t="n">
        <x:v>2.25</x:v>
      </x:c>
      <x:c r="J96" s="13" t="n">
        <x:v>2.25</x:v>
      </x:c>
      <x:c r="K96" s="13" t="n">
        <x:v>8.5</x:v>
      </x:c>
      <x:c r="L96" s="13" t="n">
        <x:v>8.5</x:v>
      </x:c>
      <x:c r="M96" s="13" t="n">
        <x:v>18.569723612826937</x:v>
      </x:c>
      <x:c r="N96" s="13" t="n">
        <x:v>11.624768057706468</x:v>
      </x:c>
      <x:c r="O96" s="13" t="n">
        <x:v>18.643351136141856</x:v>
      </x:c>
      <x:c r="P96" s="13" t="n">
        <x:v>80.78473793639722</x:v>
      </x:c>
    </x:row>
    <x:row r="97" ht="21" customHeight="1">
      <x:c r="A97" s="9" t="str">
        <x:v>2006-12</x:v>
      </x:c>
      <x:c r="B97" s="13"/>
      <x:c r="C97" s="13"/>
      <x:c r="D97" s="13" t="n">
        <x:v>0.9000000000000057</x:v>
      </x:c>
      <x:c r="E97" s="13"/>
      <x:c r="F97" s="13" t="n">
        <x:v>6.6714</x:v>
      </x:c>
      <x:c r="G97" s="13" t="n">
        <x:v>5.05</x:v>
      </x:c>
      <x:c r="H97" s="13" t="n">
        <x:v>67.86</x:v>
      </x:c>
      <x:c r="I97" s="13" t="n">
        <x:v>2.403225806451613</x:v>
      </x:c>
      <x:c r="J97" s="13" t="n">
        <x:v>2.5</x:v>
      </x:c>
      <x:c r="K97" s="13" t="n">
        <x:v>8.5</x:v>
      </x:c>
      <x:c r="L97" s="13" t="n">
        <x:v>8.5</x:v>
      </x:c>
      <x:c r="M97" s="13" t="n">
        <x:v>18.736851125342373</x:v>
      </x:c>
      <x:c r="N97" s="13" t="n">
        <x:v>11.624768057706468</x:v>
      </x:c>
      <x:c r="O97" s="13" t="n">
        <x:v>18.706784273423235</x:v>
      </x:c>
      <x:c r="P97" s="13" t="n">
        <x:v>80.96941950144229</x:v>
      </x:c>
    </x:row>
    <x:row r="98" ht="21" customHeight="1">
      <x:c r="A98" s="9" t="str">
        <x:v>2007-01</x:v>
      </x:c>
      <x:c r="B98" s="13"/>
      <x:c r="C98" s="13"/>
      <x:c r="D98" s="13" t="n">
        <x:v>0.5</x:v>
      </x:c>
      <x:c r="E98" s="13" t="n">
        <x:v>10.900000000000006</x:v>
      </x:c>
      <x:c r="F98" s="13" t="n">
        <x:v>6.5737</x:v>
      </x:c>
      <x:c r="G98" s="13" t="n">
        <x:v>5.05</x:v>
      </x:c>
      <x:c r="H98" s="13" t="n">
        <x:v>67.51</x:v>
      </x:c>
      <x:c r="I98" s="13" t="n">
        <x:v>2.5</x:v>
      </x:c>
      <x:c r="J98" s="13" t="n">
        <x:v>2.5</x:v>
      </x:c>
      <x:c r="K98" s="13" t="n">
        <x:v>8.5</x:v>
      </x:c>
      <x:c r="L98" s="13" t="n">
        <x:v>8.5</x:v>
      </x:c>
      <x:c r="M98" s="13" t="n">
        <x:v>18.830535380969085</x:v>
      </x:c>
      <x:c r="N98" s="13" t="n">
        <x:v>10.852659978255886</x:v>
      </x:c>
      <x:c r="O98" s="13" t="n">
        <x:v>18.678469827194935</x:v>
      </x:c>
      <x:c r="P98" s="13" t="n">
        <x:v>81.12794522714896</x:v>
      </x:c>
    </x:row>
    <x:row r="99" ht="21" customHeight="1">
      <x:c r="A99" s="9" t="str">
        <x:v>2007-02</x:v>
      </x:c>
      <x:c r="B99" s="13"/>
      <x:c r="C99" s="13"/>
      <x:c r="D99" s="13" t="n">
        <x:v>0.5999999999999943</x:v>
      </x:c>
      <x:c r="E99" s="13" t="n">
        <x:v>9.5</x:v>
      </x:c>
      <x:c r="F99" s="13" t="n">
        <x:v>6.5963</x:v>
      </x:c>
      <x:c r="G99" s="13" t="n">
        <x:v>5.05</x:v>
      </x:c>
      <x:c r="H99" s="13" t="n">
        <x:v>67.71</x:v>
      </x:c>
      <x:c r="I99" s="13" t="n">
        <x:v>2.5</x:v>
      </x:c>
      <x:c r="J99" s="13" t="n">
        <x:v>2.5</x:v>
      </x:c>
      <x:c r="K99" s="13" t="n">
        <x:v>8.5</x:v>
      </x:c>
      <x:c r="L99" s="13" t="n">
        <x:v>8.5</x:v>
      </x:c>
      <x:c r="M99" s="13" t="n">
        <x:v>18.9435185932549</x:v>
      </x:c>
      <x:c r="N99" s="13" t="n">
        <x:v>9.545948858669416</x:v>
      </x:c>
      <x:c r="O99" s="13" t="n">
        <x:v>18.71834697302901</x:v>
      </x:c>
      <x:c r="P99" s="13" t="n">
        <x:v>81.24252225937911</x:v>
      </x:c>
    </x:row>
    <x:row r="100" ht="21" customHeight="1">
      <x:c r="A100" s="9" t="str">
        <x:v>2007-03</x:v>
      </x:c>
      <x:c r="B100" s="13"/>
      <x:c r="C100" s="13"/>
      <x:c r="D100" s="13" t="n">
        <x:v>0.2000000000000028</x:v>
      </x:c>
      <x:c r="E100" s="13" t="n">
        <x:v>10.099999999999994</x:v>
      </x:c>
      <x:c r="F100" s="13" t="n">
        <x:v>6.6813</x:v>
      </x:c>
      <x:c r="G100" s="13" t="n">
        <x:v>5.05</x:v>
      </x:c>
      <x:c r="H100" s="13" t="n">
        <x:v>68.16</x:v>
      </x:c>
      <x:c r="I100" s="13" t="n">
        <x:v>2.6451612903225805</x:v>
      </x:c>
      <x:c r="J100" s="13" t="n">
        <x:v>2.75</x:v>
      </x:c>
      <x:c r="K100" s="13" t="n">
        <x:v>8.5</x:v>
      </x:c>
      <x:c r="L100" s="13" t="n">
        <x:v>8.5</x:v>
      </x:c>
      <x:c r="M100" s="13" t="n">
        <x:v>18.981405630441408</x:v>
      </x:c>
      <x:c r="N100" s="13" t="n">
        <x:v>10.095326736596522</x:v>
      </x:c>
      <x:c r="O100" s="13" t="n">
        <x:v>18.71848017441598</x:v>
      </x:c>
      <x:c r="P100" s="13" t="n">
        <x:v>81.311147316818</x:v>
      </x:c>
    </x:row>
    <x:row r="101" ht="21" customHeight="1">
      <x:c r="A101" s="9" t="str">
        <x:v>2007-04</x:v>
      </x:c>
      <x:c r="B101" s="13"/>
      <x:c r="C101" s="13"/>
      <x:c r="D101" s="13" t="n">
        <x:v>0</x:v>
      </x:c>
      <x:c r="E101" s="13" t="n">
        <x:v>10.5</x:v>
      </x:c>
      <x:c r="F101" s="13" t="n">
        <x:v>6.8139</x:v>
      </x:c>
      <x:c r="G101" s="13" t="n">
        <x:v>5.05</x:v>
      </x:c>
      <x:c r="H101" s="13" t="n">
        <x:v>68.59</x:v>
      </x:c>
      <x:c r="I101" s="13" t="n">
        <x:v>2.75</x:v>
      </x:c>
      <x:c r="J101" s="13" t="n">
        <x:v>2.75</x:v>
      </x:c>
      <x:c r="K101" s="13" t="n">
        <x:v>8.5</x:v>
      </x:c>
      <x:c r="L101" s="13" t="n">
        <x:v>8.5</x:v>
      </x:c>
      <x:c r="M101" s="13" t="n">
        <x:v>18.981405630441408</x:v>
      </x:c>
      <x:c r="N101" s="13" t="n">
        <x:v>10.537476643169196</x:v>
      </x:c>
      <x:c r="O101" s="13" t="n">
        <x:v>18.779191696557497</x:v>
      </x:c>
      <x:c r="P101" s="13" t="n">
        <x:v>81.5693935703248</x:v>
      </x:c>
    </x:row>
    <x:row r="102" ht="21" customHeight="1">
      <x:c r="A102" s="9" t="str">
        <x:v>2007-05</x:v>
      </x:c>
      <x:c r="B102" s="13"/>
      <x:c r="C102" s="13"/>
      <x:c r="D102" s="13" t="n">
        <x:v>0.5999999999999943</x:v>
      </x:c>
      <x:c r="E102" s="13" t="n">
        <x:v>10.599999999999994</x:v>
      </x:c>
      <x:c r="F102" s="13" t="n">
        <x:v>6.8325</x:v>
      </x:c>
      <x:c r="G102" s="13" t="n">
        <x:v>5.05</x:v>
      </x:c>
      <x:c r="H102" s="13" t="n">
        <x:v>68.75</x:v>
      </x:c>
      <x:c r="I102" s="13" t="n">
        <x:v>2.75</x:v>
      </x:c>
      <x:c r="J102" s="13" t="n">
        <x:v>2.75</x:v>
      </x:c>
      <x:c r="K102" s="13" t="n">
        <x:v>8.5</x:v>
      </x:c>
      <x:c r="L102" s="13" t="n">
        <x:v>8.5</x:v>
      </x:c>
      <x:c r="M102" s="13" t="n">
        <x:v>19.09529406422406</x:v>
      </x:c>
      <x:c r="N102" s="13" t="n">
        <x:v>10.647464182117638</x:v>
      </x:c>
      <x:c r="O102" s="13" t="n">
        <x:v>19.00012007717366</x:v>
      </x:c>
      <x:c r="P102" s="13" t="n">
        <x:v>81.77158759009842</x:v>
      </x:c>
    </x:row>
    <x:row r="103" ht="21" customHeight="1">
      <x:c r="A103" s="9" t="str">
        <x:v>2007-06</x:v>
      </x:c>
      <x:c r="B103" s="13"/>
      <x:c r="C103" s="13"/>
      <x:c r="D103" s="13" t="n">
        <x:v>2.200000000000003</x:v>
      </x:c>
      <x:c r="E103" s="13" t="n">
        <x:v>13</x:v>
      </x:c>
      <x:c r="F103" s="13" t="n">
        <x:v>6.7751</x:v>
      </x:c>
      <x:c r="G103" s="13" t="n">
        <x:v>5.05</x:v>
      </x:c>
      <x:c r="H103" s="13" t="n">
        <x:v>68.82</x:v>
      </x:c>
      <x:c r="I103" s="13" t="n">
        <x:v>2.9</x:v>
      </x:c>
      <x:c r="J103" s="13" t="n">
        <x:v>3</x:v>
      </x:c>
      <x:c r="K103" s="13" t="n">
        <x:v>8</x:v>
      </x:c>
      <x:c r="L103" s="13" t="n">
        <x:v>8</x:v>
      </x:c>
      <x:c r="M103" s="13" t="n">
        <x:v>19.51539053363699</x:v>
      </x:c>
      <x:c r="N103" s="13" t="n">
        <x:v>12.968739654469807</x:v>
      </x:c>
      <x:c r="O103" s="13" t="n">
        <x:v>19.617863322317973</x:v>
      </x:c>
      <x:c r="P103" s="13" t="n">
        <x:v>81.9294077433114</x:v>
      </x:c>
    </x:row>
    <x:row r="104" ht="21" customHeight="1">
      <x:c r="A104" s="9" t="str">
        <x:v>2007-07</x:v>
      </x:c>
      <x:c r="B104" s="13"/>
      <x:c r="C104" s="13"/>
      <x:c r="D104" s="13" t="n">
        <x:v>1.4000000000000057</x:v>
      </x:c>
      <x:c r="E104" s="13" t="n">
        <x:v>13.5</x:v>
      </x:c>
      <x:c r="F104" s="13" t="n">
        <x:v>6.9213</x:v>
      </x:c>
      <x:c r="G104" s="13" t="n">
        <x:v>5.05</x:v>
      </x:c>
      <x:c r="H104" s="13" t="n">
        <x:v>68.65</x:v>
      </x:c>
      <x:c r="I104" s="13" t="n">
        <x:v>3</x:v>
      </x:c>
      <x:c r="J104" s="13" t="n">
        <x:v>3</x:v>
      </x:c>
      <x:c r="K104" s="13" t="n">
        <x:v>8</x:v>
      </x:c>
      <x:c r="L104" s="13" t="n">
        <x:v>8</x:v>
      </x:c>
      <x:c r="M104" s="13" t="n">
        <x:v>19.788606001107905</x:v>
      </x:c>
      <x:c r="N104" s="13" t="n">
        <x:v>13.528545103699097</x:v>
      </x:c>
      <x:c r="O104" s="13" t="n">
        <x:v>19.89983463613974</x:v>
      </x:c>
      <x:c r="P104" s="13" t="n">
        <x:v>82.13926710321914</x:v>
      </x:c>
    </x:row>
    <x:row r="105" ht="21" customHeight="1">
      <x:c r="A105" s="9" t="str">
        <x:v>2007-08</x:v>
      </x:c>
      <x:c r="B105" s="13"/>
      <x:c r="C105" s="13"/>
      <x:c r="D105" s="13" t="n">
        <x:v>0.5999999999999943</x:v>
      </x:c>
      <x:c r="E105" s="13" t="n">
        <x:v>14.200000000000005</x:v>
      </x:c>
      <x:c r="F105" s="13" t="n">
        <x:v>6.870900000000001</x:v>
      </x:c>
      <x:c r="G105" s="13" t="n">
        <x:v>5.05</x:v>
      </x:c>
      <x:c r="H105" s="13" t="n">
        <x:v>68.7</x:v>
      </x:c>
      <x:c r="I105" s="13" t="n">
        <x:v>3</x:v>
      </x:c>
      <x:c r="J105" s="13" t="n">
        <x:v>3</x:v>
      </x:c>
      <x:c r="K105" s="13" t="n">
        <x:v>8</x:v>
      </x:c>
      <x:c r="L105" s="13" t="n">
        <x:v>8</x:v>
      </x:c>
      <x:c r="M105" s="13" t="n">
        <x:v>19.90733763711455</x:v>
      </x:c>
      <x:c r="N105" s="13" t="n">
        <x:v>14.20971637432129</x:v>
      </x:c>
      <x:c r="O105" s="13" t="n">
        <x:v>20.218936736708866</x:v>
      </x:c>
      <x:c r="P105" s="13" t="n">
        <x:v>82.16809403030744</x:v>
      </x:c>
    </x:row>
    <x:row r="106" ht="21" customHeight="1">
      <x:c r="A106" s="9" t="str">
        <x:v>2007-09</x:v>
      </x:c>
      <x:c r="B106" s="13"/>
      <x:c r="C106" s="13"/>
      <x:c r="D106" s="13" t="n">
        <x:v>2.200000000000003</x:v>
      </x:c>
      <x:c r="E106" s="13" t="n">
        <x:v>14.400000000000006</x:v>
      </x:c>
      <x:c r="F106" s="13" t="n">
        <x:v>7.0065</x:v>
      </x:c>
      <x:c r="G106" s="13" t="n">
        <x:v>5.05</x:v>
      </x:c>
      <x:c r="H106" s="13" t="n">
        <x:v>68.95</x:v>
      </x:c>
      <x:c r="I106" s="13" t="n">
        <x:v>3</x:v>
      </x:c>
      <x:c r="J106" s="13" t="n">
        <x:v>3</x:v>
      </x:c>
      <x:c r="K106" s="13" t="n">
        <x:v>8</x:v>
      </x:c>
      <x:c r="L106" s="13" t="n">
        <x:v>8</x:v>
      </x:c>
      <x:c r="M106" s="13" t="n">
        <x:v>20.345299065131073</x:v>
      </x:c>
      <x:c r="N106" s="13" t="n">
        <x:v>14.43365699466308</x:v>
      </x:c>
      <x:c r="O106" s="13" t="n">
        <x:v>20.593198854556963</x:v>
      </x:c>
      <x:c r="P106" s="13" t="n">
        <x:v>82.41543659380235</x:v>
      </x:c>
    </x:row>
    <x:row r="107" ht="21" customHeight="1">
      <x:c r="A107" s="9" t="str">
        <x:v>2007-10</x:v>
      </x:c>
      <x:c r="B107" s="13"/>
      <x:c r="C107" s="13"/>
      <x:c r="D107" s="13" t="n">
        <x:v>2.9000000000000057</x:v>
      </x:c>
      <x:c r="E107" s="13" t="n">
        <x:v>14.799999999999995</x:v>
      </x:c>
      <x:c r="F107" s="13" t="n">
        <x:v>7.180700000000001</x:v>
      </x:c>
      <x:c r="G107" s="13" t="n">
        <x:v>5.05</x:v>
      </x:c>
      <x:c r="H107" s="13" t="n">
        <x:v>69.29</x:v>
      </x:c>
      <x:c r="I107" s="13" t="n">
        <x:v>3</x:v>
      </x:c>
      <x:c r="J107" s="13" t="n">
        <x:v>3</x:v>
      </x:c>
      <x:c r="K107" s="13" t="n">
        <x:v>8</x:v>
      </x:c>
      <x:c r="L107" s="13" t="n">
        <x:v>8</x:v>
      </x:c>
      <x:c r="M107" s="13" t="n">
        <x:v>20.93531273801988</x:v>
      </x:c>
      <x:c r="N107" s="13" t="n">
        <x:v>14.76825833090476</x:v>
      </x:c>
      <x:c r="O107" s="13" t="n">
        <x:v>21.073727571409556</x:v>
      </x:c>
      <x:c r="P107" s="13" t="n">
        <x:v>82.75656137428459</x:v>
      </x:c>
    </x:row>
    <x:row r="108" ht="21" customHeight="1">
      <x:c r="A108" s="9" t="str">
        <x:v>2007-11</x:v>
      </x:c>
      <x:c r="B108" s="13"/>
      <x:c r="C108" s="13"/>
      <x:c r="D108" s="13" t="n">
        <x:v>2.200000000000003</x:v>
      </x:c>
      <x:c r="E108" s="13" t="n">
        <x:v>15.200000000000005</x:v>
      </x:c>
      <x:c r="F108" s="13" t="n">
        <x:v>7.404</x:v>
      </x:c>
      <x:c r="G108" s="13" t="n">
        <x:v>5.05</x:v>
      </x:c>
      <x:c r="H108" s="13" t="n">
        <x:v>69.66</x:v>
      </x:c>
      <x:c r="I108" s="13" t="n">
        <x:v>3</x:v>
      </x:c>
      <x:c r="J108" s="13" t="n">
        <x:v>3</x:v>
      </x:c>
      <x:c r="K108" s="13" t="n">
        <x:v>8</x:v>
      </x:c>
      <x:c r="L108" s="13" t="n">
        <x:v>8</x:v>
      </x:c>
      <x:c r="M108" s="13" t="n">
        <x:v>21.395889618256312</x:v>
      </x:c>
      <x:c r="N108" s="13" t="n">
        <x:v>15.219214159316996</x:v>
      </x:c>
      <x:c r="O108" s="13" t="n">
        <x:v>21.472397072061142</x:v>
      </x:c>
      <x:c r="P108" s="13" t="n">
        <x:v>83.2298012262258</x:v>
      </x:c>
    </x:row>
    <x:row r="109" ht="21" customHeight="1">
      <x:c r="A109" s="9" t="str">
        <x:v>2007-12</x:v>
      </x:c>
      <x:c r="B109" s="13"/>
      <x:c r="C109" s="13"/>
      <x:c r="D109" s="13" t="n">
        <x:v>2.0999999999999943</x:v>
      </x:c>
      <x:c r="E109" s="13" t="n">
        <x:v>16.599999999999994</x:v>
      </x:c>
      <x:c r="F109" s="13" t="n">
        <x:v>7.3584</x:v>
      </x:c>
      <x:c r="G109" s="13" t="n">
        <x:v>5.05</x:v>
      </x:c>
      <x:c r="H109" s="13" t="n">
        <x:v>69.94</x:v>
      </x:c>
      <x:c r="I109" s="13" t="n">
        <x:v>3</x:v>
      </x:c>
      <x:c r="J109" s="13" t="n">
        <x:v>3</x:v>
      </x:c>
      <x:c r="K109" s="13" t="n">
        <x:v>8</x:v>
      </x:c>
      <x:c r="L109" s="13" t="n">
        <x:v>8</x:v>
      </x:c>
      <x:c r="M109" s="13" t="n">
        <x:v>21.845203300239696</x:v>
      </x:c>
      <x:c r="N109" s="13" t="n">
        <x:v>16.589512048228606</x:v>
      </x:c>
      <x:c r="O109" s="13" t="n">
        <x:v>21.832121281480944</x:v>
      </x:c>
      <x:c r="P109" s="13" t="n">
        <x:v>83.43367388822755</x:v>
      </x:c>
    </x:row>
    <x:row r="110" ht="21" customHeight="1">
      <x:c r="A110" s="9" t="str">
        <x:v>2008-01</x:v>
      </x:c>
      <x:c r="B110" s="13" t="n">
        <x:v>1.5999999999999943</x:v>
      </x:c>
      <x:c r="C110" s="13"/>
      <x:c r="D110" s="13" t="n">
        <x:v>2.9000000000000057</x:v>
      </x:c>
      <x:c r="E110" s="13" t="n">
        <x:v>19.40000000000001</x:v>
      </x:c>
      <x:c r="F110" s="13" t="n">
        <x:v>7.426699999999999</x:v>
      </x:c>
      <x:c r="G110" s="13" t="n">
        <x:v>5.05</x:v>
      </x:c>
      <x:c r="H110" s="13" t="n">
        <x:v>69.67</x:v>
      </x:c>
      <x:c r="I110" s="13" t="n">
        <x:v>3</x:v>
      </x:c>
      <x:c r="J110" s="13" t="n">
        <x:v>3</x:v>
      </x:c>
      <x:c r="K110" s="13" t="n">
        <x:v>10</x:v>
      </x:c>
      <x:c r="L110" s="13" t="n">
        <x:v>10</x:v>
      </x:c>
      <x:c r="M110" s="13" t="n">
        <x:v>22.47871419594665</x:v>
      </x:c>
      <x:c r="N110" s="13" t="n">
        <x:v>19.373739201619088</x:v>
      </x:c>
      <x:c r="O110" s="13" t="n">
        <x:v>22.323538519730775</x:v>
      </x:c>
      <x:c r="P110" s="13" t="n">
        <x:v>83.7694807763566</x:v>
      </x:c>
    </x:row>
    <x:row r="111" ht="21" customHeight="1">
      <x:c r="A111" s="9" t="str">
        <x:v>2008-02</x:v>
      </x:c>
      <x:c r="B111" s="13" t="n">
        <x:v>2</x:v>
      </x:c>
      <x:c r="C111" s="13"/>
      <x:c r="D111" s="13" t="n">
        <x:v>2.700000000000003</x:v>
      </x:c>
      <x:c r="E111" s="13" t="n">
        <x:v>21.90000000000001</x:v>
      </x:c>
      <x:c r="F111" s="13" t="n">
        <x:v>7.4361</x:v>
      </x:c>
      <x:c r="G111" s="13" t="n">
        <x:v>5.05</x:v>
      </x:c>
      <x:c r="H111" s="13" t="n">
        <x:v>69.92</x:v>
      </x:c>
      <x:c r="I111" s="13" t="n">
        <x:v>3</x:v>
      </x:c>
      <x:c r="J111" s="13" t="n">
        <x:v>3</x:v>
      </x:c>
      <x:c r="K111" s="13" t="n">
        <x:v>10</x:v>
      </x:c>
      <x:c r="L111" s="13" t="n">
        <x:v>10</x:v>
      </x:c>
      <x:c r="M111" s="13" t="n">
        <x:v>23.085639479237212</x:v>
      </x:c>
      <x:c r="N111" s="13" t="n">
        <x:v>21.865636342010752</x:v>
      </x:c>
      <x:c r="O111" s="13" t="n">
        <x:v>22.827466219750587</x:v>
      </x:c>
      <x:c r="P111" s="13" t="n">
        <x:v>83.92283302394945</x:v>
      </x:c>
    </x:row>
    <x:row r="112" ht="21" customHeight="1">
      <x:c r="A112" s="9" t="str">
        <x:v>2008-03</x:v>
      </x:c>
      <x:c r="B112" s="13" t="n">
        <x:v>2.299999999999997</x:v>
      </x:c>
      <x:c r="C112" s="13"/>
      <x:c r="D112" s="13" t="n">
        <x:v>3.799999999999997</x:v>
      </x:c>
      <x:c r="E112" s="13" t="n">
        <x:v>26.200000000000003</x:v>
      </x:c>
      <x:c r="F112" s="13" t="n">
        <x:v>7.813400000000001</x:v>
      </x:c>
      <x:c r="G112" s="13" t="n">
        <x:v>5.05</x:v>
      </x:c>
      <x:c r="H112" s="13" t="n">
        <x:v>70.6</x:v>
      </x:c>
      <x:c r="I112" s="13" t="n">
        <x:v>3</x:v>
      </x:c>
      <x:c r="J112" s="13" t="n">
        <x:v>3</x:v>
      </x:c>
      <x:c r="K112" s="13" t="n">
        <x:v>10</x:v>
      </x:c>
      <x:c r="L112" s="13" t="n">
        <x:v>10</x:v>
      </x:c>
      <x:c r="M112" s="13" t="n">
        <x:v>23.962893779448223</x:v>
      </x:c>
      <x:c r="N112" s="13" t="n">
        <x:v>26.24404243813092</x:v>
      </x:c>
      <x:c r="O112" s="13" t="n">
        <x:v>23.6362605840838</x:v>
      </x:c>
      <x:c r="P112" s="13" t="n">
        <x:v>84.18417322820963</x:v>
      </x:c>
    </x:row>
    <x:row r="113" ht="21" customHeight="1">
      <x:c r="A113" s="9" t="str">
        <x:v>2008-04</x:v>
      </x:c>
      <x:c r="B113" s="13" t="n">
        <x:v>2.299999999999997</x:v>
      </x:c>
      <x:c r="C113" s="13"/>
      <x:c r="D113" s="13" t="n">
        <x:v>3.0999999999999943</x:v>
      </x:c>
      <x:c r="E113" s="13" t="n">
        <x:v>30.19999999999999</x:v>
      </x:c>
      <x:c r="F113" s="13" t="n">
        <x:v>7.9623</x:v>
      </x:c>
      <x:c r="G113" s="13" t="n">
        <x:v>5.05</x:v>
      </x:c>
      <x:c r="H113" s="13" t="n">
        <x:v>70.83</x:v>
      </x:c>
      <x:c r="I113" s="13" t="n">
        <x:v>3</x:v>
      </x:c>
      <x:c r="J113" s="13" t="n">
        <x:v>3</x:v>
      </x:c>
      <x:c r="K113" s="13" t="n">
        <x:v>10.066666666666666</x:v>
      </x:c>
      <x:c r="L113" s="13" t="n">
        <x:v>12</x:v>
      </x:c>
      <x:c r="M113" s="13" t="n">
        <x:v>24.705743486611116</x:v>
      </x:c>
      <x:c r="N113" s="13" t="n">
        <x:v>30.157607753712966</x:v>
      </x:c>
      <x:c r="O113" s="13" t="n">
        <x:v>24.451825882778707</x:v>
      </x:c>
      <x:c r="P113" s="13" t="n">
        <x:v>84.20051726438406</x:v>
      </x:c>
    </x:row>
    <x:row r="114" ht="21" customHeight="1">
      <x:c r="A114" s="9" t="str">
        <x:v>2008-05</x:v>
      </x:c>
      <x:c r="B114" s="13" t="n">
        <x:v>1.7999999999999972</x:v>
      </x:c>
      <x:c r="C114" s="13"/>
      <x:c r="D114" s="13" t="n">
        <x:v>1.2999999999999972</x:v>
      </x:c>
      <x:c r="E114" s="13" t="n">
        <x:v>31.09999999999999</x:v>
      </x:c>
      <x:c r="F114" s="13" t="n">
        <x:v>7.7573</x:v>
      </x:c>
      <x:c r="G114" s="13" t="n">
        <x:v>4.9856</x:v>
      </x:c>
      <x:c r="H114" s="13" t="n">
        <x:v>71.27</x:v>
      </x:c>
      <x:c r="I114" s="13" t="n">
        <x:v>3</x:v>
      </x:c>
      <x:c r="J114" s="13" t="n">
        <x:v>3</x:v>
      </x:c>
      <x:c r="K114" s="13" t="n">
        <x:v>12</x:v>
      </x:c>
      <x:c r="L114" s="13" t="n">
        <x:v>12</x:v>
      </x:c>
      <x:c r="M114" s="13" t="n">
        <x:v>25.026918151937057</x:v>
      </x:c>
      <x:c r="N114" s="13" t="n">
        <x:v>31.06327699255589</x:v>
      </x:c>
      <x:c r="O114" s="13" t="n">
        <x:v>24.913898173057916</x:v>
      </x:c>
      <x:c r="P114" s="13" t="n">
        <x:v>84.75297488810905</x:v>
      </x:c>
    </x:row>
    <x:row r="115" ht="21" customHeight="1">
      <x:c r="A115" s="9" t="str">
        <x:v>2008-06</x:v>
      </x:c>
      <x:c r="B115" s="13" t="n">
        <x:v>1.4000000000000057</x:v>
      </x:c>
      <x:c r="C115" s="13"/>
      <x:c r="D115" s="13" t="n">
        <x:v>0.7999999999999972</x:v>
      </x:c>
      <x:c r="E115" s="13" t="n">
        <x:v>29.30000000000001</x:v>
      </x:c>
      <x:c r="F115" s="13" t="n">
        <x:v>7.535118366666668</x:v>
      </x:c>
      <x:c r="G115" s="13" t="n">
        <x:v>4.851926666666666</x:v>
      </x:c>
      <x:c r="H115" s="13" t="n">
        <x:v>71.54</x:v>
      </x:c>
      <x:c r="I115" s="13" t="n">
        <x:v>3</x:v>
      </x:c>
      <x:c r="J115" s="13" t="n">
        <x:v>3</x:v>
      </x:c>
      <x:c r="K115" s="13" t="n">
        <x:v>12</x:v>
      </x:c>
      <x:c r="L115" s="13" t="n">
        <x:v>12</x:v>
      </x:c>
      <x:c r="M115" s="13" t="n">
        <x:v>25.22713349715255</x:v>
      </x:c>
      <x:c r="N115" s="13" t="n">
        <x:v>29.26788963649347</x:v>
      </x:c>
      <x:c r="O115" s="13" t="n">
        <x:v>25.369934272898906</x:v>
      </x:c>
      <x:c r="P115" s="13" t="n">
        <x:v>85.16213805944537</x:v>
      </x:c>
    </x:row>
    <x:row r="116" ht="21" customHeight="1">
      <x:c r="A116" s="9" t="str">
        <x:v>2008-07</x:v>
      </x:c>
      <x:c r="B116" s="13" t="n">
        <x:v>1</x:v>
      </x:c>
      <x:c r="C116" s="13"/>
      <x:c r="D116" s="13" t="n">
        <x:v>-0.5</x:v>
      </x:c>
      <x:c r="E116" s="13" t="n">
        <x:v>26.799999999999997</x:v>
      </x:c>
      <x:c r="F116" s="13" t="n">
        <x:v>7.640779612903226</x:v>
      </x:c>
      <x:c r="G116" s="13" t="n">
        <x:v>4.8430741935483885</x:v>
      </x:c>
      <x:c r="H116" s="13" t="n">
        <x:v>71.44</x:v>
      </x:c>
      <x:c r="I116" s="13" t="n">
        <x:v>3.185483870967742</x:v>
      </x:c>
      <x:c r="J116" s="13" t="n">
        <x:v>3.25</x:v>
      </x:c>
      <x:c r="K116" s="13" t="n">
        <x:v>12</x:v>
      </x:c>
      <x:c r="L116" s="13" t="n">
        <x:v>12</x:v>
      </x:c>
      <x:c r="M116" s="13" t="n">
        <x:v>25.100997829666795</x:v>
      </x:c>
      <x:c r="N116" s="13" t="n">
        <x:v>26.84571024488265</x:v>
      </x:c>
      <x:c r="O116" s="13" t="n">
        <x:v>25.229253280973136</x:v>
      </x:c>
      <x:c r="P116" s="13" t="n">
        <x:v>85.51571668228324</x:v>
      </x:c>
    </x:row>
    <x:row r="117" ht="21" customHeight="1">
      <x:c r="A117" s="9" t="str">
        <x:v>2008-08</x:v>
      </x:c>
      <x:c r="B117" s="13" t="n">
        <x:v>0.7000000000000028</x:v>
      </x:c>
      <x:c r="C117" s="13"/>
      <x:c r="D117" s="13" t="n">
        <x:v>-0.0999999999999943</x:v>
      </x:c>
      <x:c r="E117" s="13" t="n">
        <x:v>26</x:v>
      </x:c>
      <x:c r="F117" s="13" t="n">
        <x:v>7.29115548387097</x:v>
      </x:c>
      <x:c r="G117" s="13" t="n">
        <x:v>4.844574193548385</x:v>
      </x:c>
      <x:c r="H117" s="13" t="n">
        <x:v>71.33</x:v>
      </x:c>
      <x:c r="I117" s="13" t="n">
        <x:v>3.25</x:v>
      </x:c>
      <x:c r="J117" s="13" t="n">
        <x:v>3.25</x:v>
      </x:c>
      <x:c r="K117" s="13" t="n">
        <x:v>12</x:v>
      </x:c>
      <x:c r="L117" s="13" t="n">
        <x:v>12</x:v>
      </x:c>
      <x:c r="M117" s="13" t="n">
        <x:v>25.07589683183713</x:v>
      </x:c>
      <x:c r="N117" s="13" t="n">
        <x:v>25.963086018526617</x:v>
      </x:c>
      <x:c r="O117" s="13" t="n">
        <x:v>25.42899827044552</x:v>
      </x:c>
      <x:c r="P117" s="13" t="n">
        <x:v>85.34222819112189</x:v>
      </x:c>
    </x:row>
    <x:row r="118" ht="21" customHeight="1">
      <x:c r="A118" s="9" t="str">
        <x:v>2008-09</x:v>
      </x:c>
      <x:c r="B118" s="13" t="n">
        <x:v>1.5</x:v>
      </x:c>
      <x:c r="C118" s="13"/>
      <x:c r="D118" s="13" t="n">
        <x:v>1.0999999999999943</x:v>
      </x:c>
      <x:c r="E118" s="13" t="n">
        <x:v>24.59999999999999</x:v>
      </x:c>
      <x:c r="F118" s="13" t="n">
        <x:v>6.985260266666668</x:v>
      </x:c>
      <x:c r="G118" s="13" t="n">
        <x:v>4.852996666666667</x:v>
      </x:c>
      <x:c r="H118" s="13" t="n">
        <x:v>71.47</x:v>
      </x:c>
      <x:c r="I118" s="13" t="n">
        <x:v>3.25</x:v>
      </x:c>
      <x:c r="J118" s="13" t="n">
        <x:v>3.25</x:v>
      </x:c>
      <x:c r="K118" s="13" t="n">
        <x:v>12</x:v>
      </x:c>
      <x:c r="L118" s="13" t="n">
        <x:v>12</x:v>
      </x:c>
      <x:c r="M118" s="13" t="n">
        <x:v>25.351731696987333</x:v>
      </x:c>
      <x:c r="N118" s="13" t="n">
        <x:v>24.60731894787709</x:v>
      </x:c>
      <x:c r="O118" s="13" t="n">
        <x:v>25.611251773954642</x:v>
      </x:c>
      <x:c r="P118" s="13" t="n">
        <x:v>85.42005521344292</x:v>
      </x:c>
    </x:row>
    <x:row r="119" ht="21" customHeight="1">
      <x:c r="A119" s="9" t="str">
        <x:v>2008-10</x:v>
      </x:c>
      <x:c r="B119" s="13" t="n">
        <x:v>1.2999999999999972</x:v>
      </x:c>
      <x:c r="C119" s="13"/>
      <x:c r="D119" s="13" t="n">
        <x:v>1.7000000000000028</x:v>
      </x:c>
      <x:c r="E119" s="13" t="n">
        <x:v>23.200000000000003</x:v>
      </x:c>
      <x:c r="F119" s="13" t="n">
        <x:v>6.754579258064516</x:v>
      </x:c>
      <x:c r="G119" s="13" t="n">
        <x:v>5.042977419354838</x:v>
      </x:c>
      <x:c r="H119" s="13" t="n">
        <x:v>71.48</x:v>
      </x:c>
      <x:c r="I119" s="13" t="n">
        <x:v>3.2338709677419355</x:v>
      </x:c>
      <x:c r="J119" s="13" t="n">
        <x:v>3.25</x:v>
      </x:c>
      <x:c r="K119" s="13" t="n">
        <x:v>12</x:v>
      </x:c>
      <x:c r="L119" s="13" t="n">
        <x:v>12</x:v>
      </x:c>
      <x:c r="M119" s="13" t="n">
        <x:v>25.782711135836127</x:v>
      </x:c>
      <x:c r="N119" s="13" t="n">
        <x:v>23.1541723712255</x:v>
      </x:c>
      <x:c r="O119" s="13" t="n">
        <x:v>25.92832385978575</x:v>
      </x:c>
      <x:c r="P119" s="13" t="n">
        <x:v>85.3664559203575</x:v>
      </x:c>
    </x:row>
    <x:row r="120" ht="21" customHeight="1">
      <x:c r="A120" s="9" t="str">
        <x:v>2008-11</x:v>
      </x:c>
      <x:c r="B120" s="13" t="n">
        <x:v>1.5999999999999943</x:v>
      </x:c>
      <x:c r="C120" s="13"/>
      <x:c r="D120" s="13" t="n">
        <x:v>1.5</x:v>
      </x:c>
      <x:c r="E120" s="13" t="n">
        <x:v>22.299999999999997</x:v>
      </x:c>
      <x:c r="F120" s="13" t="n">
        <x:v>7.651289066666671</x:v>
      </x:c>
      <x:c r="G120" s="13" t="n">
        <x:v>6.004136666666667</x:v>
      </x:c>
      <x:c r="H120" s="13" t="n">
        <x:v>71.14</x:v>
      </x:c>
      <x:c r="I120" s="13" t="n">
        <x:v>2.933333333333333</x:v>
      </x:c>
      <x:c r="J120" s="13" t="n">
        <x:v>2.75</x:v>
      </x:c>
      <x:c r="K120" s="13" t="n">
        <x:v>12</x:v>
      </x:c>
      <x:c r="L120" s="13" t="n">
        <x:v>12</x:v>
      </x:c>
      <x:c r="M120" s="13" t="n">
        <x:v>26.169451802873667</x:v>
      </x:c>
      <x:c r="N120" s="13" t="n">
        <x:v>22.31065064265543</x:v>
      </x:c>
      <x:c r="O120" s="13" t="n">
        <x:v>26.26685526064496</x:v>
      </x:c>
      <x:c r="P120" s="13" t="n">
        <x:v>84.98638984762857</x:v>
      </x:c>
    </x:row>
    <x:row r="121" ht="21" customHeight="1">
      <x:c r="A121" s="9" t="str">
        <x:v>2008-12</x:v>
      </x:c>
      <x:c r="B121" s="13" t="n">
        <x:v>2</x:v>
      </x:c>
      <x:c r="C121" s="13"/>
      <x:c r="D121" s="13" t="n">
        <x:v>2.0999999999999943</x:v>
      </x:c>
      <x:c r="E121" s="13" t="n">
        <x:v>22.299999999999997</x:v>
      </x:c>
      <x:c r="F121" s="13" t="n">
        <x:v>10.242015</x:v>
      </x:c>
      <x:c r="G121" s="13" t="n">
        <x:v>7.581358064516129</x:v>
      </x:c>
      <x:c r="H121" s="13" t="n">
        <x:v>71.05</x:v>
      </x:c>
      <x:c r="I121" s="13" t="n">
        <x:v>2.217741935483871</x:v>
      </x:c>
      <x:c r="J121" s="13" t="n">
        <x:v>2</x:v>
      </x:c>
      <x:c r="K121" s="13" t="n">
        <x:v>12</x:v>
      </x:c>
      <x:c r="L121" s="13" t="n">
        <x:v>12</x:v>
      </x:c>
      <x:c r="M121" s="13" t="n">
        <x:v>26.719010290734012</x:v>
      </x:c>
      <x:c r="N121" s="13" t="n">
        <x:v>22.31065064265545</x:v>
      </x:c>
      <x:c r="O121" s="13" t="n">
        <x:v>26.73220142144497</x:v>
      </x:c>
      <x:c r="P121" s="13" t="n">
        <x:v>84.74117697114309</x:v>
      </x:c>
    </x:row>
    <x:row r="122" ht="21" customHeight="1">
      <x:c r="A122" s="9" t="str">
        <x:v>2009-01</x:v>
      </x:c>
      <x:c r="B122" s="13" t="n">
        <x:v>2.799999999999997</x:v>
      </x:c>
      <x:c r="C122" s="13"/>
      <x:c r="D122" s="13" t="n">
        <x:v>2.9000000000000057</x:v>
      </x:c>
      <x:c r="E122" s="13" t="n">
        <x:v>22.299999999999997</x:v>
      </x:c>
      <x:c r="F122" s="13" t="n">
        <x:v>10.290429032258062</x:v>
      </x:c>
      <x:c r="G122" s="13" t="n">
        <x:v>7.7</x:v>
      </x:c>
      <x:c r="H122" s="13" t="n">
        <x:v>70.45</x:v>
      </x:c>
      <x:c r="I122" s="13" t="n">
        <x:v>1.6451612903225807</x:v>
      </x:c>
      <x:c r="J122" s="13" t="n">
        <x:v>1</x:v>
      </x:c>
      <x:c r="K122" s="13" t="n">
        <x:v>12</x:v>
      </x:c>
      <x:c r="L122" s="13" t="n">
        <x:v>12</x:v>
      </x:c>
      <x:c r="M122" s="13" t="n">
        <x:v>27.49386158916531</x:v>
      </x:c>
      <x:c r="N122" s="13" t="n">
        <x:v>22.31065064265547</x:v>
      </x:c>
      <x:c r="O122" s="13" t="n">
        <x:v>27.339716308149143</x:v>
      </x:c>
      <x:c r="P122" s="13" t="n">
        <x:v>84.74357955103295</x:v>
      </x:c>
    </x:row>
    <x:row r="123" ht="21" customHeight="1">
      <x:c r="A123" s="9" t="str">
        <x:v>2009-02</x:v>
      </x:c>
      <x:c r="B123" s="13" t="n">
        <x:v>2.700000000000003</x:v>
      </x:c>
      <x:c r="C123" s="13"/>
      <x:c r="D123" s="13" t="n">
        <x:v>1.5</x:v>
      </x:c>
      <x:c r="E123" s="13" t="n">
        <x:v>20.90000000000001</x:v>
      </x:c>
      <x:c r="F123" s="13" t="n">
        <x:v>9.8585575</x:v>
      </x:c>
      <x:c r="G123" s="13" t="n">
        <x:v>7.7</x:v>
      </x:c>
      <x:c r="H123" s="13" t="n">
        <x:v>70.74</x:v>
      </x:c>
      <x:c r="I123" s="13" t="n">
        <x:v>1</x:v>
      </x:c>
      <x:c r="J123" s="13" t="n">
        <x:v>1</x:v>
      </x:c>
      <x:c r="K123" s="13" t="n">
        <x:v>12</x:v>
      </x:c>
      <x:c r="L123" s="13" t="n">
        <x:v>12</x:v>
      </x:c>
      <x:c r="M123" s="13" t="n">
        <x:v>27.906269513002783</x:v>
      </x:c>
      <x:c r="N123" s="13" t="n">
        <x:v>20.88150964196227</x:v>
      </x:c>
      <x:c r="O123" s="13" t="n">
        <x:v>27.62645089523655</x:v>
      </x:c>
      <x:c r="P123" s="13" t="n">
        <x:v>84.9258913098132</x:v>
      </x:c>
    </x:row>
    <x:row r="124" ht="21" customHeight="1">
      <x:c r="A124" s="9" t="str">
        <x:v>2009-03</x:v>
      </x:c>
      <x:c r="B124" s="13" t="n">
        <x:v>1.7999999999999972</x:v>
      </x:c>
      <x:c r="C124" s="13"/>
      <x:c r="D124" s="13" t="n">
        <x:v>1.4000000000000057</x:v>
      </x:c>
      <x:c r="E124" s="13" t="n">
        <x:v>18.09999999999999</x:v>
      </x:c>
      <x:c r="F124" s="13" t="n">
        <x:v>10.045618709677422</x:v>
      </x:c>
      <x:c r="G124" s="13" t="n">
        <x:v>7.7</x:v>
      </x:c>
      <x:c r="H124" s="13" t="n">
        <x:v>71.01</x:v>
      </x:c>
      <x:c r="I124" s="13" t="n">
        <x:v>0.6612903225806451</x:v>
      </x:c>
      <x:c r="J124" s="13" t="n">
        <x:v>0.5</x:v>
      </x:c>
      <x:c r="K124" s="13" t="n">
        <x:v>12</x:v>
      </x:c>
      <x:c r="L124" s="13" t="n">
        <x:v>12</x:v>
      </x:c>
      <x:c r="M124" s="13" t="n">
        <x:v>28.29695728618482</x:v>
      </x:c>
      <x:c r="N124" s="13" t="n">
        <x:v>18.086561442148085</x:v>
      </x:c>
      <x:c r="O124" s="13" t="n">
        <x:v>27.921534815002843</x:v>
      </x:c>
      <x:c r="P124" s="13" t="n">
        <x:v>84.6222693151296</x:v>
      </x:c>
    </x:row>
    <x:row r="125" ht="21" customHeight="1">
      <x:c r="A125" s="9" t="str">
        <x:v>2009-04</x:v>
      </x:c>
      <x:c r="B125" s="13" t="n">
        <x:v>1</x:v>
      </x:c>
      <x:c r="C125" s="13"/>
      <x:c r="D125" s="13" t="n">
        <x:v>0.9000000000000057</x:v>
      </x:c>
      <x:c r="E125" s="13" t="n">
        <x:v>15.599999999999994</x:v>
      </x:c>
      <x:c r="F125" s="13" t="n">
        <x:v>10.175216</x:v>
      </x:c>
      <x:c r="G125" s="13" t="n">
        <x:v>7.7</x:v>
      </x:c>
      <x:c r="H125" s="13" t="n">
        <x:v>71.26</x:v>
      </x:c>
      <x:c r="I125" s="13" t="n">
        <x:v>0.3083333333333333</x:v>
      </x:c>
      <x:c r="J125" s="13" t="n">
        <x:v>0.25</x:v>
      </x:c>
      <x:c r="K125" s="13" t="n">
        <x:v>12</x:v>
      </x:c>
      <x:c r="L125" s="13" t="n">
        <x:v>12</x:v>
      </x:c>
      <x:c r="M125" s="13" t="n">
        <x:v>28.55162990176049</x:v>
      </x:c>
      <x:c r="N125" s="13" t="n">
        <x:v>15.566770606331184</x:v>
      </x:c>
      <x:c r="O125" s="13" t="n">
        <x:v>28.25641461445873</x:v>
      </x:c>
      <x:c r="P125" s="13" t="n">
        <x:v>84.6882010778339</x:v>
      </x:c>
    </x:row>
    <x:row r="126" ht="21" customHeight="1">
      <x:c r="A126" s="9" t="str">
        <x:v>2009-05</x:v>
      </x:c>
      <x:c r="B126" s="13" t="n">
        <x:v>0.5999999999999943</x:v>
      </x:c>
      <x:c r="C126" s="13"/>
      <x:c r="D126" s="13" t="n">
        <x:v>0.5</x:v>
      </x:c>
      <x:c r="E126" s="13" t="n">
        <x:v>14.700000000000005</x:v>
      </x:c>
      <x:c r="F126" s="13" t="n">
        <x:v>10.390499</x:v>
      </x:c>
      <x:c r="G126" s="13" t="n">
        <x:v>7.652981</x:v>
      </x:c>
      <x:c r="H126" s="13" t="n">
        <x:v>71.3</x:v>
      </x:c>
      <x:c r="I126" s="13" t="n">
        <x:v>0.25</x:v>
      </x:c>
      <x:c r="J126" s="13" t="n">
        <x:v>0.25</x:v>
      </x:c>
      <x:c r="K126" s="13" t="n">
        <x:v>12</x:v>
      </x:c>
      <x:c r="L126" s="13" t="n">
        <x:v>12</x:v>
      </x:c>
      <x:c r="M126" s="13" t="n">
        <x:v>28.69438805126929</x:v>
      </x:c>
      <x:c r="N126" s="13" t="n">
        <x:v>14.654101144484557</x:v>
      </x:c>
      <x:c r="O126" s="13" t="n">
        <x:v>28.56874045037034</x:v>
      </x:c>
      <x:c r="P126" s="13" t="n">
        <x:v>84.78512579567435</x:v>
      </x:c>
    </x:row>
    <x:row r="127" ht="21" customHeight="1">
      <x:c r="A127" s="9" t="str">
        <x:v>2009-06</x:v>
      </x:c>
      <x:c r="B127" s="13" t="n">
        <x:v>0.9000000000000057</x:v>
      </x:c>
      <x:c r="C127" s="13"/>
      <x:c r="D127" s="13" t="n">
        <x:v>1.0999999999999943</x:v>
      </x:c>
      <x:c r="E127" s="13" t="n">
        <x:v>15</x:v>
      </x:c>
      <x:c r="F127" s="13" t="n">
        <x:v>10.6693</x:v>
      </x:c>
      <x:c r="G127" s="13" t="n">
        <x:v>7.615773000000001</x:v>
      </x:c>
      <x:c r="H127" s="13" t="n">
        <x:v>71.44</x:v>
      </x:c>
      <x:c r="I127" s="13" t="n">
        <x:v>0.25</x:v>
      </x:c>
      <x:c r="J127" s="13" t="n">
        <x:v>0.25</x:v>
      </x:c>
      <x:c r="K127" s="13" t="n">
        <x:v>11.466666666666669</x:v>
      </x:c>
      <x:c r="L127" s="13" t="n">
        <x:v>11</x:v>
      </x:c>
      <x:c r="M127" s="13" t="n">
        <x:v>29.010026319833248</x:v>
      </x:c>
      <x:c r="N127" s="13" t="n">
        <x:v>14.995333588366954</x:v>
      </x:c>
      <x:c r="O127" s="13" t="n">
        <x:v>29.172634937446126</x:v>
      </x:c>
      <x:c r="P127" s="13" t="n">
        <x:v>85.04270573341789</x:v>
      </x:c>
    </x:row>
    <x:row r="128" ht="21" customHeight="1">
      <x:c r="A128" s="9" t="str">
        <x:v>2009-07</x:v>
      </x:c>
      <x:c r="B128" s="13" t="n">
        <x:v>0.5</x:v>
      </x:c>
      <x:c r="C128" s="13"/>
      <x:c r="D128" s="13" t="n">
        <x:v>-0.0999999999999943</x:v>
      </x:c>
      <x:c r="E128" s="13" t="n">
        <x:v>15.5</x:v>
      </x:c>
      <x:c r="F128" s="13" t="n">
        <x:v>10.776854</x:v>
      </x:c>
      <x:c r="G128" s="13" t="n">
        <x:v>7.648132</x:v>
      </x:c>
      <x:c r="H128" s="13" t="n">
        <x:v>70.97</x:v>
      </x:c>
      <x:c r="I128" s="13" t="n">
        <x:v>0.25</x:v>
      </x:c>
      <x:c r="J128" s="13" t="n">
        <x:v>0.25</x:v>
      </x:c>
      <x:c r="K128" s="13" t="n">
        <x:v>11</x:v>
      </x:c>
      <x:c r="L128" s="13" t="n">
        <x:v>11</x:v>
      </x:c>
      <x:c r="M128" s="13" t="n">
        <x:v>28.981016293513417</x:v>
      </x:c>
      <x:c r="N128" s="13" t="n">
        <x:v>15.457626386712132</x:v>
      </x:c>
      <x:c r="O128" s="13" t="n">
        <x:v>29.109488932918786</x:v>
      </x:c>
      <x:c r="P128" s="13" t="n">
        <x:v>84.9919990191309</x:v>
      </x:c>
    </x:row>
    <x:row r="129" ht="21" customHeight="1">
      <x:c r="A129" s="9" t="str">
        <x:v>2009-08</x:v>
      </x:c>
      <x:c r="B129" s="13" t="n">
        <x:v>0.5</x:v>
      </x:c>
      <x:c r="C129" s="13"/>
      <x:c r="D129" s="13" t="n">
        <x:v>-0.2000000000000028</x:v>
      </x:c>
      <x:c r="E129" s="13" t="n">
        <x:v>15.299999999999995</x:v>
      </x:c>
      <x:c r="F129" s="13" t="n">
        <x:v>11.127442</x:v>
      </x:c>
      <x:c r="G129" s="13" t="n">
        <x:v>7.806613</x:v>
      </x:c>
      <x:c r="H129" s="13" t="n">
        <x:v>71.21</x:v>
      </x:c>
      <x:c r="I129" s="13" t="n">
        <x:v>0.25</x:v>
      </x:c>
      <x:c r="J129" s="13" t="n">
        <x:v>0.25</x:v>
      </x:c>
      <x:c r="K129" s="13" t="n">
        <x:v>10.516129032258064</x:v>
      </x:c>
      <x:c r="L129" s="13" t="n">
        <x:v>10.25</x:v>
      </x:c>
      <x:c r="M129" s="13" t="n">
        <x:v>28.923054260926396</x:v>
      </x:c>
      <x:c r="N129" s="13" t="n">
        <x:v>15.342053187125826</x:v>
      </x:c>
      <x:c r="O129" s="13" t="n">
        <x:v>29.291318700799188</x:v>
      </x:c>
      <x:c r="P129" s="13" t="n">
        <x:v>85.22800847845896</x:v>
      </x:c>
    </x:row>
    <x:row r="130" ht="21" customHeight="1">
      <x:c r="A130" s="9" t="str">
        <x:v>2009-09</x:v>
      </x:c>
      <x:c r="B130" s="13" t="n">
        <x:v>1.0999999999999943</x:v>
      </x:c>
      <x:c r="C130" s="13"/>
      <x:c r="D130" s="13" t="n">
        <x:v>0.7999999999999972</x:v>
      </x:c>
      <x:c r="E130" s="13" t="n">
        <x:v>15</x:v>
      </x:c>
      <x:c r="F130" s="13" t="n">
        <x:v>11.64417</x:v>
      </x:c>
      <x:c r="G130" s="13" t="n">
        <x:v>7.999017</x:v>
      </x:c>
      <x:c r="H130" s="13" t="n">
        <x:v>71.23</x:v>
      </x:c>
      <x:c r="I130" s="13" t="n">
        <x:v>0.25</x:v>
      </x:c>
      <x:c r="J130" s="13" t="n">
        <x:v>0.25</x:v>
      </x:c>
      <x:c r="K130" s="13" t="n">
        <x:v>10.25</x:v>
      </x:c>
      <x:c r="L130" s="13" t="n">
        <x:v>10.25</x:v>
      </x:c>
      <x:c r="M130" s="13" t="n">
        <x:v>29.154438695013805</x:v>
      </x:c>
      <x:c r="N130" s="13" t="n">
        <x:v>14.999791901704086</x:v>
      </x:c>
      <x:c r="O130" s="13" t="n">
        <x:v>29.423213403246073</x:v>
      </x:c>
      <x:c r="P130" s="13" t="n">
        <x:v>85.11892975799267</x:v>
      </x:c>
    </x:row>
    <x:row r="131" ht="21" customHeight="1">
      <x:c r="A131" s="9" t="str">
        <x:v>2009-10</x:v>
      </x:c>
      <x:c r="B131" s="13" t="n">
        <x:v>0.7999999999999972</x:v>
      </x:c>
      <x:c r="C131" s="13"/>
      <x:c r="D131" s="13" t="n">
        <x:v>0.9000000000000057</x:v>
      </x:c>
      <x:c r="E131" s="13" t="n">
        <x:v>14.099999999999994</x:v>
      </x:c>
      <x:c r="F131" s="13" t="n">
        <x:v>11.843336</x:v>
      </x:c>
      <x:c r="G131" s="13" t="n">
        <x:v>8.000168</x:v>
      </x:c>
      <x:c r="H131" s="13" t="n">
        <x:v>71.4</x:v>
      </x:c>
      <x:c r="I131" s="13" t="n">
        <x:v>0.25</x:v>
      </x:c>
      <x:c r="J131" s="13" t="n">
        <x:v>0.25</x:v>
      </x:c>
      <x:c r="K131" s="13" t="n">
        <x:v>10.25</x:v>
      </x:c>
      <x:c r="L131" s="13" t="n">
        <x:v>10.25</x:v>
      </x:c>
      <x:c r="M131" s="13" t="n">
        <x:v>29.416828643268932</x:v>
      </x:c>
      <x:c r="N131" s="13" t="n">
        <x:v>14.0951721030673</x:v>
      </x:c>
      <x:c r="O131" s="13" t="n">
        <x:v>29.5691474400771</x:v>
      </x:c>
      <x:c r="P131" s="13" t="n">
        <x:v>85.26298404823882</x:v>
      </x:c>
    </x:row>
    <x:row r="132" ht="21" customHeight="1">
      <x:c r="A132" s="9" t="str">
        <x:v>2009-11</x:v>
      </x:c>
      <x:c r="B132" s="13" t="n">
        <x:v>0.5999999999999943</x:v>
      </x:c>
      <x:c r="C132" s="13"/>
      <x:c r="D132" s="13" t="n">
        <x:v>1.0999999999999943</x:v>
      </x:c>
      <x:c r="E132" s="13" t="n">
        <x:v>13.599999999999994</x:v>
      </x:c>
      <x:c r="F132" s="13" t="n">
        <x:v>11.917281</x:v>
      </x:c>
      <x:c r="G132" s="13" t="n">
        <x:v>7.994373</x:v>
      </x:c>
      <x:c r="H132" s="13" t="n">
        <x:v>71.48</x:v>
      </x:c>
      <x:c r="I132" s="13" t="n">
        <x:v>0.25</x:v>
      </x:c>
      <x:c r="J132" s="13" t="n">
        <x:v>0.25</x:v>
      </x:c>
      <x:c r="K132" s="13" t="n">
        <x:v>10.25</x:v>
      </x:c>
      <x:c r="L132" s="13" t="n">
        <x:v>10.25</x:v>
      </x:c>
      <x:c r="M132" s="13" t="n">
        <x:v>29.74041375834489</x:v>
      </x:c>
      <x:c r="N132" s="13" t="n">
        <x:v>13.6455359568483</x:v>
      </x:c>
      <x:c r="O132" s="13" t="n">
        <x:v>29.86405707922146</x:v>
      </x:c>
      <x:c r="P132" s="13" t="n">
        <x:v>85.38113105644742</x:v>
      </x:c>
    </x:row>
    <x:row r="133" ht="21" customHeight="1">
      <x:c r="A133" s="9" t="str">
        <x:v>2009-12</x:v>
      </x:c>
      <x:c r="B133" s="13" t="n">
        <x:v>0.7000000000000028</x:v>
      </x:c>
      <x:c r="C133" s="13"/>
      <x:c r="D133" s="13" t="n">
        <x:v>0.9000000000000057</x:v>
      </x:c>
      <x:c r="E133" s="13" t="n">
        <x:v>12.299999999999995</x:v>
      </x:c>
      <x:c r="F133" s="13" t="n">
        <x:v>11.676033</x:v>
      </x:c>
      <x:c r="G133" s="13" t="n">
        <x:v>7.977799999999999</x:v>
      </x:c>
      <x:c r="H133" s="13" t="n">
        <x:v>71.71</x:v>
      </x:c>
      <x:c r="I133" s="13" t="n">
        <x:v>0.25</x:v>
      </x:c>
      <x:c r="J133" s="13" t="n">
        <x:v>0.25</x:v>
      </x:c>
      <x:c r="K133" s="13" t="n">
        <x:v>10.25</x:v>
      </x:c>
      <x:c r="L133" s="13" t="n">
        <x:v>10.25</x:v>
      </x:c>
      <x:c r="M133" s="13" t="n">
        <x:v>30.00807748217</x:v>
      </x:c>
      <x:c r="N133" s="13" t="n">
        <x:v>12.309839158139036</x:v>
      </x:c>
      <x:c r="O133" s="13" t="n">
        <x:v>30.05262684489333</x:v>
      </x:c>
      <x:c r="P133" s="13" t="n">
        <x:v>85.51196777758933</x:v>
      </x:c>
    </x:row>
    <x:row r="134" ht="21" customHeight="1">
      <x:c r="A134" s="9" t="str">
        <x:v>2010-01</x:v>
      </x:c>
      <x:c r="B134" s="13" t="n">
        <x:v>0.7999999999999972</x:v>
      </x:c>
      <x:c r="C134" s="13"/>
      <x:c r="D134" s="13" t="n">
        <x:v>1.7999999999999972</x:v>
      </x:c>
      <x:c r="E134" s="13" t="n">
        <x:v>11.099999999999994</x:v>
      </x:c>
      <x:c r="F134" s="13" t="n">
        <x:v>11.429523</x:v>
      </x:c>
      <x:c r="G134" s="13" t="n">
        <x:v>7.996957999999999</x:v>
      </x:c>
      <x:c r="H134" s="13" t="n">
        <x:v>71.12</x:v>
      </x:c>
      <x:c r="I134" s="13" t="n">
        <x:v>0.25</x:v>
      </x:c>
      <x:c r="J134" s="13" t="n">
        <x:v>0.25</x:v>
      </x:c>
      <x:c r="K134" s="13" t="n">
        <x:v>10.25</x:v>
      </x:c>
      <x:c r="L134" s="13" t="n">
        <x:v>10.25</x:v>
      </x:c>
      <x:c r="M134" s="13" t="n">
        <x:v>30.548222876849056</x:v>
      </x:c>
      <x:c r="N134" s="13" t="n">
        <x:v>11.109248068984968</x:v>
      </x:c>
      <x:c r="O134" s="13" t="n">
        <x:v>30.40985043755856</x:v>
      </x:c>
      <x:c r="P134" s="13" t="n">
        <x:v>85.58169021597332</x:v>
      </x:c>
    </x:row>
    <x:row r="135" ht="21" customHeight="1">
      <x:c r="A135" s="9" t="str">
        <x:v>2010-02</x:v>
      </x:c>
      <x:c r="B135" s="13" t="n">
        <x:v>0.7999999999999972</x:v>
      </x:c>
      <x:c r="C135" s="13"/>
      <x:c r="D135" s="13" t="n">
        <x:v>1.9000000000000057</x:v>
      </x:c>
      <x:c r="E135" s="13" t="n">
        <x:v>11.5</x:v>
      </x:c>
      <x:c r="F135" s="13" t="n">
        <x:v>10.953313</x:v>
      </x:c>
      <x:c r="G135" s="13" t="n">
        <x:v>8.000261</x:v>
      </x:c>
      <x:c r="H135" s="13" t="n">
        <x:v>71.34</x:v>
      </x:c>
      <x:c r="I135" s="13" t="n">
        <x:v>0.25</x:v>
      </x:c>
      <x:c r="J135" s="13" t="n">
        <x:v>0.25</x:v>
      </x:c>
      <x:c r="K135" s="13" t="n">
        <x:v>10.25</x:v>
      </x:c>
      <x:c r="L135" s="13" t="n">
        <x:v>10.25</x:v>
      </x:c>
      <x:c r="M135" s="13" t="n">
        <x:v>31.12863911150919</x:v>
      </x:c>
      <x:c r="N135" s="13" t="n">
        <x:v>11.547117026892328</x:v>
      </x:c>
      <x:c r="O135" s="13" t="n">
        <x:v>30.85459908916373</x:v>
      </x:c>
      <x:c r="P135" s="13" t="n">
        <x:v>85.66242477059795</x:v>
      </x:c>
    </x:row>
    <x:row r="136" ht="21" customHeight="1">
      <x:c r="A136" s="9" t="str">
        <x:v>2010-03</x:v>
      </x:c>
      <x:c r="B136" s="13" t="n">
        <x:v>0.9000000000000057</x:v>
      </x:c>
      <x:c r="C136" s="13"/>
      <x:c r="D136" s="13" t="n">
        <x:v>0.9000000000000057</x:v>
      </x:c>
      <x:c r="E136" s="13" t="n">
        <x:v>11</x:v>
      </x:c>
      <x:c r="F136" s="13" t="n">
        <x:v>10.821905</x:v>
      </x:c>
      <x:c r="G136" s="13" t="n">
        <x:v>7.967113</x:v>
      </x:c>
      <x:c r="H136" s="13" t="n">
        <x:v>72.13</x:v>
      </x:c>
      <x:c r="I136" s="13" t="n">
        <x:v>0.25</x:v>
      </x:c>
      <x:c r="J136" s="13" t="n">
        <x:v>0.25</x:v>
      </x:c>
      <x:c r="K136" s="13" t="n">
        <x:v>10.25</x:v>
      </x:c>
      <x:c r="L136" s="13" t="n">
        <x:v>10.25</x:v>
      </x:c>
      <x:c r="M136" s="13" t="n">
        <x:v>31.408796863512777</x:v>
      </x:c>
      <x:c r="N136" s="13" t="n">
        <x:v>10.997081933071362</x:v>
      </x:c>
      <x:c r="O136" s="13" t="n">
        <x:v>31.006975803546005</x:v>
      </x:c>
      <x:c r="P136" s="13" t="n">
        <x:v>85.91150608570692</x:v>
      </x:c>
    </x:row>
    <x:row r="137" ht="21" customHeight="1">
      <x:c r="A137" s="9" t="str">
        <x:v>2010-04</x:v>
      </x:c>
      <x:c r="B137" s="13" t="n">
        <x:v>0.2999999999999971</x:v>
      </x:c>
      <x:c r="C137" s="13"/>
      <x:c r="D137" s="13" t="n">
        <x:v>-0.2999999999999971</x:v>
      </x:c>
      <x:c r="E137" s="13" t="n">
        <x:v>9.700000000000005</x:v>
      </x:c>
      <x:c r="F137" s="13" t="n">
        <x:v>10.633876</x:v>
      </x:c>
      <x:c r="G137" s="13" t="n">
        <x:v>7.925712999999999</x:v>
      </x:c>
      <x:c r="H137" s="13" t="n">
        <x:v>72.43</x:v>
      </x:c>
      <x:c r="I137" s="13" t="n">
        <x:v>0.25</x:v>
      </x:c>
      <x:c r="J137" s="13" t="n">
        <x:v>0.25</x:v>
      </x:c>
      <x:c r="K137" s="13" t="n">
        <x:v>10.25</x:v>
      </x:c>
      <x:c r="L137" s="13" t="n">
        <x:v>10.25</x:v>
      </x:c>
      <x:c r="M137" s="13" t="n">
        <x:v>31.31457047292224</x:v>
      </x:c>
      <x:c r="N137" s="13" t="n">
        <x:v>9.676997707901048</x:v>
      </x:c>
      <x:c r="O137" s="13" t="n">
        <x:v>30.974455709648254</x:v>
      </x:c>
      <x:c r="P137" s="13" t="n">
        <x:v>86.07078744559372</x:v>
      </x:c>
    </x:row>
    <x:row r="138" ht="21" customHeight="1">
      <x:c r="A138" s="9" t="str">
        <x:v>2010-05</x:v>
      </x:c>
      <x:c r="B138" s="13" t="n">
        <x:v>0.2000000000000028</x:v>
      </x:c>
      <x:c r="C138" s="13"/>
      <x:c r="D138" s="13" t="n">
        <x:v>-0.5999999999999943</x:v>
      </x:c>
      <x:c r="E138" s="13" t="n">
        <x:v>8.5</x:v>
      </x:c>
      <x:c r="F138" s="13" t="n">
        <x:v>9.999583</x:v>
      </x:c>
      <x:c r="G138" s="13" t="n">
        <x:v>7.925723</x:v>
      </x:c>
      <x:c r="H138" s="13" t="n">
        <x:v>72.51</x:v>
      </x:c>
      <x:c r="I138" s="13" t="n">
        <x:v>0.25</x:v>
      </x:c>
      <x:c r="J138" s="13" t="n">
        <x:v>0.25</x:v>
      </x:c>
      <x:c r="K138" s="13" t="n">
        <x:v>10.25</x:v>
      </x:c>
      <x:c r="L138" s="13" t="n">
        <x:v>10.25</x:v>
      </x:c>
      <x:c r="M138" s="13" t="n">
        <x:v>31.126683050084708</x:v>
      </x:c>
      <x:c r="N138" s="13" t="n">
        <x:v>8.476552956869332</x:v>
      </x:c>
      <x:c r="O138" s="13" t="n">
        <x:v>30.977679131695016</x:v>
      </x:c>
      <x:c r="P138" s="13" t="n">
        <x:v>86.22637203544193</x:v>
      </x:c>
    </x:row>
    <x:row r="139" ht="21" customHeight="1">
      <x:c r="A139" s="9" t="str">
        <x:v>2010-06</x:v>
      </x:c>
      <x:c r="B139" s="13" t="n">
        <x:v>0.0999999999999943</x:v>
      </x:c>
      <x:c r="C139" s="13"/>
      <x:c r="D139" s="13" t="n">
        <x:v>-0.4000000000000057</x:v>
      </x:c>
      <x:c r="E139" s="13" t="n">
        <x:v>6.900000000000006</x:v>
      </x:c>
      <x:c r="F139" s="13" t="n">
        <x:v>9.668303</x:v>
      </x:c>
      <x:c r="G139" s="13" t="n">
        <x:v>7.915733</x:v>
      </x:c>
      <x:c r="H139" s="13" t="n">
        <x:v>72.51</x:v>
      </x:c>
      <x:c r="I139" s="13" t="n">
        <x:v>0.25</x:v>
      </x:c>
      <x:c r="J139" s="13" t="n">
        <x:v>0.25</x:v>
      </x:c>
      <x:c r="K139" s="13" t="n">
        <x:v>9.675</x:v>
      </x:c>
      <x:c r="L139" s="13" t="n">
        <x:v>9.5</x:v>
      </x:c>
      <x:c r="M139" s="13" t="n">
        <x:v>31.002176317884366</x:v>
      </x:c>
      <x:c r="N139" s="13" t="n">
        <x:v>6.867108550981049</x:v>
      </x:c>
      <x:c r="O139" s="13" t="n">
        <x:v>31.15024618162489</x:v>
      </x:c>
      <x:c r="P139" s="13" t="n">
        <x:v>86.31211616555858</x:v>
      </x:c>
    </x:row>
    <x:row r="140" ht="21" customHeight="1">
      <x:c r="A140" s="9" t="str">
        <x:v>2010-07</x:v>
      </x:c>
      <x:c r="B140" s="13" t="n">
        <x:v>0.2000000000000028</x:v>
      </x:c>
      <x:c r="C140" s="13"/>
      <x:c r="D140" s="13" t="n">
        <x:v>-0.2000000000000028</x:v>
      </x:c>
      <x:c r="E140" s="13" t="n">
        <x:v>6.799999999999997</x:v>
      </x:c>
      <x:c r="F140" s="13" t="n">
        <x:v>10.057401</x:v>
      </x:c>
      <x:c r="G140" s="13" t="n">
        <x:v>7.901554999999999</x:v>
      </x:c>
      <x:c r="H140" s="13" t="n">
        <x:v>72.2</x:v>
      </x:c>
      <x:c r="I140" s="13" t="n">
        <x:v>0.25</x:v>
      </x:c>
      <x:c r="J140" s="13" t="n">
        <x:v>0.25</x:v>
      </x:c>
      <x:c r="K140" s="13" t="n">
        <x:v>8.725806451612904</x:v>
      </x:c>
      <x:c r="L140" s="13" t="n">
        <x:v>8.5</x:v>
      </x:c>
      <x:c r="M140" s="13" t="n">
        <x:v>30.9401719652486</x:v>
      </x:c>
      <x:c r="N140" s="13" t="n">
        <x:v>6.760134468347445</x:v>
      </x:c>
      <x:c r="O140" s="13" t="n">
        <x:v>31.053028836209492</x:v>
      </x:c>
      <x:c r="P140" s="13" t="n">
        <x:v>86.49809922065991</x:v>
      </x:c>
    </x:row>
    <x:row r="141" ht="21" customHeight="1">
      <x:c r="A141" s="9" t="str">
        <x:v>2010-08</x:v>
      </x:c>
      <x:c r="B141" s="13" t="n">
        <x:v>0.5999999999999943</x:v>
      </x:c>
      <x:c r="C141" s="13"/>
      <x:c r="D141" s="13" t="n">
        <x:v>1.2000000000000028</x:v>
      </x:c>
      <x:c r="E141" s="13" t="n">
        <x:v>8.299999999999997</x:v>
      </x:c>
      <x:c r="F141" s="13" t="n">
        <x:v>10.179819</x:v>
      </x:c>
      <x:c r="G141" s="13" t="n">
        <x:v>7.890297</x:v>
      </x:c>
      <x:c r="H141" s="13" t="n">
        <x:v>72.34</x:v>
      </x:c>
      <x:c r="I141" s="13" t="n">
        <x:v>0.25</x:v>
      </x:c>
      <x:c r="J141" s="13" t="n">
        <x:v>0.25</x:v>
      </x:c>
      <x:c r="K141" s="13" t="n">
        <x:v>7.967741935483871</x:v>
      </x:c>
      <x:c r="L141" s="13" t="n">
        <x:v>7.75</x:v>
      </x:c>
      <x:c r="M141" s="13" t="n">
        <x:v>31.31145402883158</x:v>
      </x:c>
      <x:c r="N141" s="13" t="n">
        <x:v>8.257771625218036</x:v>
      </x:c>
      <x:c r="O141" s="13" t="n">
        <x:v>31.680377612727128</x:v>
      </x:c>
      <x:c r="P141" s="13" t="n">
        <x:v>86.60329621854176</x:v>
      </x:c>
    </x:row>
    <x:row r="142" ht="21" customHeight="1">
      <x:c r="A142" s="9" t="str">
        <x:v>2010-09</x:v>
      </x:c>
      <x:c r="B142" s="13" t="n">
        <x:v>1.5</x:v>
      </x:c>
      <x:c r="C142" s="13"/>
      <x:c r="D142" s="13" t="n">
        <x:v>2.9000000000000057</x:v>
      </x:c>
      <x:c r="E142" s="13" t="n">
        <x:v>10.5</x:v>
      </x:c>
      <x:c r="F142" s="13" t="n">
        <x:v>10.293443</x:v>
      </x:c>
      <x:c r="G142" s="13" t="n">
        <x:v>7.910343</x:v>
      </x:c>
      <x:c r="H142" s="13" t="n">
        <x:v>72.56</x:v>
      </x:c>
      <x:c r="I142" s="13" t="n">
        <x:v>0.25</x:v>
      </x:c>
      <x:c r="J142" s="13" t="n">
        <x:v>0.25</x:v>
      </x:c>
      <x:c r="K142" s="13" t="n">
        <x:v>7.75</x:v>
      </x:c>
      <x:c r="L142" s="13" t="n">
        <x:v>7.75</x:v>
      </x:c>
      <x:c r="M142" s="13" t="n">
        <x:v>32.219486195667706</x:v>
      </x:c>
      <x:c r="N142" s="13" t="n">
        <x:v>10.51314186741008</x:v>
      </x:c>
      <x:c r="O142" s="13" t="n">
        <x:v>32.505257472148784</x:v>
      </x:c>
      <x:c r="P142" s="13" t="n">
        <x:v>86.6825206999387</x:v>
      </x:c>
    </x:row>
    <x:row r="143" ht="21" customHeight="1">
      <x:c r="A143" s="9" t="str">
        <x:v>2010-10</x:v>
      </x:c>
      <x:c r="B143" s="13" t="n">
        <x:v>0.9000000000000057</x:v>
      </x:c>
      <x:c r="C143" s="13"/>
      <x:c r="D143" s="13" t="n">
        <x:v>0.5</x:v>
      </x:c>
      <x:c r="E143" s="13" t="n">
        <x:v>10.099999999999994</x:v>
      </x:c>
      <x:c r="F143" s="13" t="n">
        <x:v>10.993773</x:v>
      </x:c>
      <x:c r="G143" s="13" t="n">
        <x:v>7.910494</x:v>
      </x:c>
      <x:c r="H143" s="13" t="n">
        <x:v>72.78</x:v>
      </x:c>
      <x:c r="I143" s="13" t="n">
        <x:v>0.25</x:v>
      </x:c>
      <x:c r="J143" s="13" t="n">
        <x:v>0.25</x:v>
      </x:c>
      <x:c r="K143" s="13" t="n">
        <x:v>7.75</x:v>
      </x:c>
      <x:c r="L143" s="13" t="n">
        <x:v>7.75</x:v>
      </x:c>
      <x:c r="M143" s="13" t="n">
        <x:v>32.38058362664604</x:v>
      </x:c>
      <x:c r="N143" s="13" t="n">
        <x:v>10.07503228617157</x:v>
      </x:c>
      <x:c r="O143" s="13" t="n">
        <x:v>32.542769348506816</x:v>
      </x:c>
      <x:c r="P143" s="13" t="n">
        <x:v>86.88972218065996</x:v>
      </x:c>
    </x:row>
    <x:row r="144" ht="21" customHeight="1">
      <x:c r="A144" s="9" t="str">
        <x:v>2010-11</x:v>
      </x:c>
      <x:c r="B144" s="13" t="n">
        <x:v>0.7000000000000028</x:v>
      </x:c>
      <x:c r="C144" s="13"/>
      <x:c r="D144" s="13" t="n">
        <x:v>0.2999999999999971</x:v>
      </x:c>
      <x:c r="E144" s="13" t="n">
        <x:v>9.200000000000005</x:v>
      </x:c>
      <x:c r="F144" s="13" t="n">
        <x:v>10.866761</x:v>
      </x:c>
      <x:c r="G144" s="13" t="n">
        <x:v>7.927793</x:v>
      </x:c>
      <x:c r="H144" s="13" t="n">
        <x:v>72.85</x:v>
      </x:c>
      <x:c r="I144" s="13" t="n">
        <x:v>0.25</x:v>
      </x:c>
      <x:c r="J144" s="13" t="n">
        <x:v>0.25</x:v>
      </x:c>
      <x:c r="K144" s="13" t="n">
        <x:v>7.75</x:v>
      </x:c>
      <x:c r="L144" s="13" t="n">
        <x:v>7.75</x:v>
      </x:c>
      <x:c r="M144" s="13" t="n">
        <x:v>32.47772537752597</x:v>
      </x:c>
      <x:c r="N144" s="13" t="n">
        <x:v>9.204013237418462</x:v>
      </x:c>
      <x:c r="O144" s="13" t="n">
        <x:v>32.62923866332986</x:v>
      </x:c>
      <x:c r="P144" s="13" t="n">
        <x:v>87.0097983764985</x:v>
      </x:c>
    </x:row>
    <x:row r="145" ht="21" customHeight="1">
      <x:c r="A145" s="9" t="str">
        <x:v>2010-12</x:v>
      </x:c>
      <x:c r="B145" s="13" t="n">
        <x:v>0.5999999999999943</x:v>
      </x:c>
      <x:c r="C145" s="13"/>
      <x:c r="D145" s="13" t="n">
        <x:v>0.7999999999999972</x:v>
      </x:c>
      <x:c r="E145" s="13" t="n">
        <x:v>9.099999999999994</x:v>
      </x:c>
      <x:c r="F145" s="13" t="n">
        <x:v>10.497463</x:v>
      </x:c>
      <x:c r="G145" s="13" t="n">
        <x:v>7.955703</x:v>
      </x:c>
      <x:c r="H145" s="13" t="n">
        <x:v>73.29</x:v>
      </x:c>
      <x:c r="I145" s="13" t="n">
        <x:v>0.25</x:v>
      </x:c>
      <x:c r="J145" s="13" t="n">
        <x:v>0.25</x:v>
      </x:c>
      <x:c r="K145" s="13" t="n">
        <x:v>7.75</x:v>
      </x:c>
      <x:c r="L145" s="13" t="n">
        <x:v>7.75</x:v>
      </x:c>
      <x:c r="M145" s="13" t="n">
        <x:v>32.73754718054618</x:v>
      </x:c>
      <x:c r="N145" s="13" t="n">
        <x:v>9.095783293674751</x:v>
      </x:c>
      <x:c r="O145" s="13" t="n">
        <x:v>32.80699281091924</x:v>
      </x:c>
      <x:c r="P145" s="13" t="n">
        <x:v>87.39107643168836</x:v>
      </x:c>
    </x:row>
    <x:row r="146" ht="21" customHeight="1">
      <x:c r="A146" s="9" t="str">
        <x:v>2011-01</x:v>
      </x:c>
      <x:c r="B146" s="13" t="n">
        <x:v>0.2999999999999971</x:v>
      </x:c>
      <x:c r="C146" s="13" t="n">
        <x:v>7.299999999999997</x:v>
      </x:c>
      <x:c r="D146" s="13" t="n">
        <x:v>1</x:v>
      </x:c>
      <x:c r="E146" s="13" t="n">
        <x:v>8.200000000000003</x:v>
      </x:c>
      <x:c r="F146" s="13" t="n">
        <x:v>10.615055</x:v>
      </x:c>
      <x:c r="G146" s="13" t="n">
        <x:v>7.949697</x:v>
      </x:c>
      <x:c r="H146" s="13" t="n">
        <x:v>72.76</x:v>
      </x:c>
      <x:c r="I146" s="13" t="n">
        <x:v>0.25</x:v>
      </x:c>
      <x:c r="J146" s="13" t="n">
        <x:v>0.25</x:v>
      </x:c>
      <x:c r="K146" s="13" t="n">
        <x:v>7.75</x:v>
      </x:c>
      <x:c r="L146" s="13" t="n">
        <x:v>7.75</x:v>
      </x:c>
      <x:c r="M146" s="13" t="n">
        <x:v>33.06492265235164</x:v>
      </x:c>
      <x:c r="N146" s="13" t="n">
        <x:v>8.238449043822648</x:v>
      </x:c>
      <x:c r="O146" s="13" t="n">
        <x:v>32.941368333577344</x:v>
      </x:c>
      <x:c r="P146" s="13" t="n">
        <x:v>87.59121079679727</x:v>
      </x:c>
    </x:row>
    <x:row r="147" ht="21" customHeight="1">
      <x:c r="A147" s="9" t="str">
        <x:v>2011-02</x:v>
      </x:c>
      <x:c r="B147" s="13" t="n">
        <x:v>0.5999999999999943</x:v>
      </x:c>
      <x:c r="C147" s="13" t="n">
        <x:v>7.099999999999994</x:v>
      </x:c>
      <x:c r="D147" s="13" t="n">
        <x:v>0.9000000000000057</x:v>
      </x:c>
      <x:c r="E147" s="13" t="n">
        <x:v>7.200000000000003</x:v>
      </x:c>
      <x:c r="F147" s="13" t="n">
        <x:v>10.839186</x:v>
      </x:c>
      <x:c r="G147" s="13" t="n">
        <x:v>7.940793</x:v>
      </x:c>
      <x:c r="H147" s="13" t="n">
        <x:v>73.07</x:v>
      </x:c>
      <x:c r="I147" s="13" t="n">
        <x:v>0.25</x:v>
      </x:c>
      <x:c r="J147" s="13" t="n">
        <x:v>0.25</x:v>
      </x:c>
      <x:c r="K147" s="13" t="n">
        <x:v>7.75</x:v>
      </x:c>
      <x:c r="L147" s="13" t="n">
        <x:v>7.75</x:v>
      </x:c>
      <x:c r="M147" s="13" t="n">
        <x:v>33.36250695622281</x:v>
      </x:c>
      <x:c r="N147" s="13" t="n">
        <x:v>7.176246403549635</x:v>
      </x:c>
      <x:c r="O147" s="13" t="n">
        <x:v>33.09966716313551</x:v>
      </x:c>
      <x:c r="P147" s="13" t="n">
        <x:v>87.7669226947191</x:v>
      </x:c>
    </x:row>
    <x:row r="148" ht="21" customHeight="1">
      <x:c r="A148" s="9" t="str">
        <x:v>2011-03</x:v>
      </x:c>
      <x:c r="B148" s="13" t="n">
        <x:v>0.7999999999999972</x:v>
      </x:c>
      <x:c r="C148" s="13" t="n">
        <x:v>7</x:v>
      </x:c>
      <x:c r="D148" s="13" t="n">
        <x:v>1.4000000000000057</x:v>
      </x:c>
      <x:c r="E148" s="13" t="n">
        <x:v>7.700000000000003</x:v>
      </x:c>
      <x:c r="F148" s="13" t="n">
        <x:v>11.09326</x:v>
      </x:c>
      <x:c r="G148" s="13" t="n">
        <x:v>7.943965</x:v>
      </x:c>
      <x:c r="H148" s="13" t="n">
        <x:v>74.06</x:v>
      </x:c>
      <x:c r="I148" s="13" t="n">
        <x:v>0.25</x:v>
      </x:c>
      <x:c r="J148" s="13" t="n">
        <x:v>0.25</x:v>
      </x:c>
      <x:c r="K148" s="13" t="n">
        <x:v>7.75</x:v>
      </x:c>
      <x:c r="L148" s="13" t="n">
        <x:v>7.75</x:v>
      </x:c>
      <x:c r="M148" s="13" t="n">
        <x:v>33.82958205360993</x:v>
      </x:c>
      <x:c r="N148" s="13" t="n">
        <x:v>7.707347723686153</x:v>
      </x:c>
      <x:c r="O148" s="13" t="n">
        <x:v>33.45710836180575</x:v>
      </x:c>
      <x:c r="P148" s="13" t="n">
        <x:v>88.18579039280952</x:v>
      </x:c>
    </x:row>
    <x:row r="149" ht="21" customHeight="1">
      <x:c r="A149" s="9" t="str">
        <x:v>2011-04</x:v>
      </x:c>
      <x:c r="B149" s="13" t="n">
        <x:v>0.5999999999999943</x:v>
      </x:c>
      <x:c r="C149" s="13" t="n">
        <x:v>7.299999999999997</x:v>
      </x:c>
      <x:c r="D149" s="13" t="n">
        <x:v>1.2999999999999972</x:v>
      </x:c>
      <x:c r="E149" s="13" t="n">
        <x:v>9.400000000000006</x:v>
      </x:c>
      <x:c r="F149" s="13" t="n">
        <x:v>11.486885</x:v>
      </x:c>
      <x:c r="G149" s="13" t="n">
        <x:v>7.96495</x:v>
      </x:c>
      <x:c r="H149" s="13" t="n">
        <x:v>74.47</x:v>
      </x:c>
      <x:c r="I149" s="13" t="n">
        <x:v>0.4</x:v>
      </x:c>
      <x:c r="J149" s="13" t="n">
        <x:v>0.5</x:v>
      </x:c>
      <x:c r="K149" s="13" t="n">
        <x:v>7.75</x:v>
      </x:c>
      <x:c r="L149" s="13" t="n">
        <x:v>7.75</x:v>
      </x:c>
      <x:c r="M149" s="13" t="n">
        <x:v>34.269366620306855</x:v>
      </x:c>
      <x:c r="N149" s="13" t="n">
        <x:v>9.435850796483503</x:v>
      </x:c>
      <x:c r="O149" s="13" t="n">
        <x:v>33.908650196196206</x:v>
      </x:c>
      <x:c r="P149" s="13" t="n">
        <x:v>88.49865350346846</x:v>
      </x:c>
    </x:row>
    <x:row r="150" ht="21" customHeight="1">
      <x:c r="A150" s="9" t="str">
        <x:v>2011-05</x:v>
      </x:c>
      <x:c r="B150" s="13" t="n">
        <x:v>0.5999999999999943</x:v>
      </x:c>
      <x:c r="C150" s="13" t="n">
        <x:v>7.799999999999997</x:v>
      </x:c>
      <x:c r="D150" s="13" t="n">
        <x:v>0.7999999999999972</x:v>
      </x:c>
      <x:c r="E150" s="13" t="n">
        <x:v>11</x:v>
      </x:c>
      <x:c r="F150" s="13" t="n">
        <x:v>11.476235999999998</x:v>
      </x:c>
      <x:c r="G150" s="13" t="n">
        <x:v>7.974597</x:v>
      </x:c>
      <x:c r="H150" s="13" t="n">
        <x:v>74.48</x:v>
      </x:c>
      <x:c r="I150" s="13" t="n">
        <x:v>0.5</x:v>
      </x:c>
      <x:c r="J150" s="13" t="n">
        <x:v>0.5</x:v>
      </x:c>
      <x:c r="K150" s="13" t="n">
        <x:v>7.75</x:v>
      </x:c>
      <x:c r="L150" s="13" t="n">
        <x:v>7.75</x:v>
      </x:c>
      <x:c r="M150" s="13" t="n">
        <x:v>34.543521553269315</x:v>
      </x:c>
      <x:c r="N150" s="13" t="n">
        <x:v>10.977200807701548</x:v>
      </x:c>
      <x:c r="O150" s="13" t="n">
        <x:v>34.354318108081294</x:v>
      </x:c>
      <x:c r="P150" s="13" t="n">
        <x:v>88.5699797703099</x:v>
      </x:c>
    </x:row>
    <x:row r="151" ht="21" customHeight="1">
      <x:c r="A151" s="9" t="str">
        <x:v>2011-06</x:v>
      </x:c>
      <x:c r="B151" s="13" t="n">
        <x:v>0.5999999999999943</x:v>
      </x:c>
      <x:c r="C151" s="13" t="n">
        <x:v>8.299999999999997</x:v>
      </x:c>
      <x:c r="D151" s="13" t="n">
        <x:v>0.4000000000000057</x:v>
      </x:c>
      <x:c r="E151" s="13" t="n">
        <x:v>11.900000000000006</x:v>
      </x:c>
      <x:c r="F151" s="13" t="n">
        <x:v>11.467529</x:v>
      </x:c>
      <x:c r="G151" s="13" t="n">
        <x:v>7.97325</x:v>
      </x:c>
      <x:c r="H151" s="13" t="n">
        <x:v>74.47</x:v>
      </x:c>
      <x:c r="I151" s="13" t="n">
        <x:v>0.5</x:v>
      </x:c>
      <x:c r="J151" s="13" t="n">
        <x:v>0.5</x:v>
      </x:c>
      <x:c r="K151" s="13" t="n">
        <x:v>7.75</x:v>
      </x:c>
      <x:c r="L151" s="13" t="n">
        <x:v>7.75</x:v>
      </x:c>
      <x:c r="M151" s="13" t="n">
        <x:v>34.6816956394824</x:v>
      </x:c>
      <x:c r="N151" s="13" t="n">
        <x:v>11.86858394671926</x:v>
      </x:c>
      <x:c r="O151" s="13" t="n">
        <x:v>34.77251414461159</x:v>
      </x:c>
      <x:c r="P151" s="13" t="n">
        <x:v>88.63455958782589</x:v>
      </x:c>
    </x:row>
    <x:row r="152" ht="21" customHeight="1">
      <x:c r="A152" s="9" t="str">
        <x:v>2011-07</x:v>
      </x:c>
      <x:c r="B152" s="13" t="n">
        <x:v>0.5</x:v>
      </x:c>
      <x:c r="C152" s="13" t="n">
        <x:v>8.599999999999994</x:v>
      </x:c>
      <x:c r="D152" s="13" t="n">
        <x:v>-1.2999999999999972</x:v>
      </x:c>
      <x:c r="E152" s="13" t="n">
        <x:v>10.599999999999994</x:v>
      </x:c>
      <x:c r="F152" s="13" t="n">
        <x:v>11.378536</x:v>
      </x:c>
      <x:c r="G152" s="13" t="n">
        <x:v>7.971203</x:v>
      </x:c>
      <x:c r="H152" s="13" t="n">
        <x:v>74.04</x:v>
      </x:c>
      <x:c r="I152" s="13" t="n">
        <x:v>0.6532258064516129</x:v>
      </x:c>
      <x:c r="J152" s="13" t="n">
        <x:v>0.75</x:v>
      </x:c>
      <x:c r="K152" s="13" t="n">
        <x:v>7.75</x:v>
      </x:c>
      <x:c r="L152" s="13" t="n">
        <x:v>7.75</x:v>
      </x:c>
      <x:c r="M152" s="13" t="n">
        <x:v>34.23083359616912</x:v>
      </x:c>
      <x:c r="N152" s="13" t="n">
        <x:v>10.635563482376664</x:v>
      </x:c>
      <x:c r="O152" s="13" t="n">
        <x:v>34.33214090167953</x:v>
      </x:c>
      <x:c r="P152" s="13" t="n">
        <x:v>88.71555112192408</x:v>
      </x:c>
    </x:row>
    <x:row r="153" ht="21" customHeight="1">
      <x:c r="A153" s="9" t="str">
        <x:v>2011-08</x:v>
      </x:c>
      <x:c r="B153" s="13" t="n">
        <x:v>0.7999999999999972</x:v>
      </x:c>
      <x:c r="C153" s="13" t="n">
        <x:v>8.799999999999997</x:v>
      </x:c>
      <x:c r="D153" s="13" t="n">
        <x:v>-0.4000000000000057</x:v>
      </x:c>
      <x:c r="E153" s="13" t="n">
        <x:v>8.900000000000006</x:v>
      </x:c>
      <x:c r="F153" s="13" t="n">
        <x:v>11.417064967741933</x:v>
      </x:c>
      <x:c r="G153" s="13" t="n">
        <x:v>7.971122580645166</x:v>
      </x:c>
      <x:c r="H153" s="13" t="n">
        <x:v>74.18</x:v>
      </x:c>
      <x:c r="I153" s="13" t="n">
        <x:v>0.75</x:v>
      </x:c>
      <x:c r="J153" s="13" t="n">
        <x:v>0.75</x:v>
      </x:c>
      <x:c r="K153" s="13" t="n">
        <x:v>7.75</x:v>
      </x:c>
      <x:c r="L153" s="13" t="n">
        <x:v>7.75</x:v>
      </x:c>
      <x:c r="M153" s="13" t="n">
        <x:v>34.093910261784444</x:v>
      </x:c>
      <x:c r="N153" s="13" t="n">
        <x:v>8.886384613090105</x:v>
      </x:c>
      <x:c r="O153" s="13" t="n">
        <x:v>34.48048081399507</x:v>
      </x:c>
      <x:c r="P153" s="13" t="n">
        <x:v>88.81138851981783</x:v>
      </x:c>
    </x:row>
    <x:row r="154" ht="21" customHeight="1">
      <x:c r="A154" s="9" t="str">
        <x:v>2011-09</x:v>
      </x:c>
      <x:c r="B154" s="13" t="n">
        <x:v>0.7999999999999972</x:v>
      </x:c>
      <x:c r="C154" s="13" t="n">
        <x:v>8.099999999999994</x:v>
      </x:c>
      <x:c r="D154" s="13" t="n">
        <x:v>0.0999999999999943</x:v>
      </x:c>
      <x:c r="E154" s="13" t="n">
        <x:v>5.900000000000006</x:v>
      </x:c>
      <x:c r="F154" s="13" t="n">
        <x:v>11.029886433333331</x:v>
      </x:c>
      <x:c r="G154" s="13" t="n">
        <x:v>7.972829999999999</x:v>
      </x:c>
      <x:c r="H154" s="13" t="n">
        <x:v>74.73</x:v>
      </x:c>
      <x:c r="I154" s="13" t="n">
        <x:v>0.75</x:v>
      </x:c>
      <x:c r="J154" s="13" t="n">
        <x:v>0.75</x:v>
      </x:c>
      <x:c r="K154" s="13" t="n">
        <x:v>7.75</x:v>
      </x:c>
      <x:c r="L154" s="13" t="n">
        <x:v>7.75</x:v>
      </x:c>
      <x:c r="M154" s="13" t="n">
        <x:v>34.128004172046225</x:v>
      </x:c>
      <x:c r="N154" s="13" t="n">
        <x:v>5.923489793686221</x:v>
      </x:c>
      <x:c r="O154" s="13" t="n">
        <x:v>34.42687188063525</x:v>
      </x:c>
      <x:c r="P154" s="13" t="n">
        <x:v>89.23061818295525</x:v>
      </x:c>
    </x:row>
    <x:row r="155" ht="21" customHeight="1">
      <x:c r="A155" s="9" t="str">
        <x:v>2011-10</x:v>
      </x:c>
      <x:c r="B155" s="13" t="n">
        <x:v>0.5999999999999943</x:v>
      </x:c>
      <x:c r="C155" s="13" t="n">
        <x:v>7.799999999999997</x:v>
      </x:c>
      <x:c r="D155" s="13" t="n">
        <x:v>0</x:v>
      </x:c>
      <x:c r="E155" s="13" t="n">
        <x:v>5.400000000000006</x:v>
      </x:c>
      <x:c r="F155" s="13" t="n">
        <x:v>10.913688032258063</x:v>
      </x:c>
      <x:c r="G155" s="13" t="n">
        <x:v>7.974674193548387</x:v>
      </x:c>
      <x:c r="H155" s="13" t="n">
        <x:v>74.99</x:v>
      </x:c>
      <x:c r="I155" s="13" t="n">
        <x:v>0.75</x:v>
      </x:c>
      <x:c r="J155" s="13" t="n">
        <x:v>0.75</x:v>
      </x:c>
      <x:c r="K155" s="13" t="n">
        <x:v>7.75</x:v>
      </x:c>
      <x:c r="L155" s="13" t="n">
        <x:v>7.75</x:v>
      </x:c>
      <x:c r="M155" s="13" t="n">
        <x:v>34.128004172046225</x:v>
      </x:c>
      <x:c r="N155" s="13" t="n">
        <x:v>5.396507257399219</x:v>
      </x:c>
      <x:c r="O155" s="13" t="n">
        <x:v>34.27218550745211</x:v>
      </x:c>
      <x:c r="P155" s="13" t="n">
        <x:v>89.49081779983192</x:v>
      </x:c>
    </x:row>
    <x:row r="156" ht="21" customHeight="1">
      <x:c r="A156" s="9" t="str">
        <x:v>2011-11</x:v>
      </x:c>
      <x:c r="B156" s="13" t="n">
        <x:v>0.2999999999999971</x:v>
      </x:c>
      <x:c r="C156" s="13" t="n">
        <x:v>7.299999999999997</x:v>
      </x:c>
      <x:c r="D156" s="13" t="n">
        <x:v>0.0999999999999943</x:v>
      </x:c>
      <x:c r="E156" s="13" t="n">
        <x:v>5.200000000000003</x:v>
      </x:c>
      <x:c r="F156" s="13" t="n">
        <x:v>10.83925453333333</x:v>
      </x:c>
      <x:c r="G156" s="13" t="n">
        <x:v>7.983920000000003</x:v>
      </x:c>
      <x:c r="H156" s="13" t="n">
        <x:v>75.05</x:v>
      </x:c>
      <x:c r="I156" s="13" t="n">
        <x:v>0.5666666666666667</x:v>
      </x:c>
      <x:c r="J156" s="13" t="n">
        <x:v>0.5</x:v>
      </x:c>
      <x:c r="K156" s="13" t="n">
        <x:v>7.75</x:v>
      </x:c>
      <x:c r="L156" s="13" t="n">
        <x:v>7.75</x:v>
      </x:c>
      <x:c r="M156" s="13" t="n">
        <x:v>34.162132176218265</x:v>
      </x:c>
      <x:c r="N156" s="13" t="n">
        <x:v>5.186344730465242</x:v>
      </x:c>
      <x:c r="O156" s="13" t="n">
        <x:v>34.305128020024085</x:v>
      </x:c>
      <x:c r="P156" s="13" t="n">
        <x:v>89.64466562336966</x:v>
      </x:c>
    </x:row>
    <x:row r="157" ht="21" customHeight="1">
      <x:c r="A157" s="9" t="str">
        <x:v>2011-12</x:v>
      </x:c>
      <x:c r="B157" s="13" t="n">
        <x:v>0.2000000000000028</x:v>
      </x:c>
      <x:c r="C157" s="13" t="n">
        <x:v>6.900000000000006</x:v>
      </x:c>
      <x:c r="D157" s="13" t="n">
        <x:v>0.2000000000000028</x:v>
      </x:c>
      <x:c r="E157" s="13" t="n">
        <x:v>4.599999999999994</x:v>
      </x:c>
      <x:c r="F157" s="13" t="n">
        <x:v>10.544438032258064</x:v>
      </x:c>
      <x:c r="G157" s="13" t="n">
        <x:v>7.989751612903226</x:v>
      </x:c>
      <x:c r="H157" s="13" t="n">
        <x:v>75.31</x:v>
      </x:c>
      <x:c r="I157" s="13" t="n">
        <x:v>0.3548387096774194</x:v>
      </x:c>
      <x:c r="J157" s="13" t="n">
        <x:v>0.25</x:v>
      </x:c>
      <x:c r="K157" s="13" t="n">
        <x:v>7.75</x:v>
      </x:c>
      <x:c r="L157" s="13" t="n">
        <x:v>7.75</x:v>
      </x:c>
      <x:c r="M157" s="13" t="n">
        <x:v>34.2304564405707</x:v>
      </x:c>
      <x:c r="N157" s="13" t="n">
        <x:v>4.560235535641022</x:v>
      </x:c>
      <x:c r="O157" s="13" t="n">
        <x:v>34.2998395841979</x:v>
      </x:c>
      <x:c r="P157" s="13" t="n">
        <x:v>89.81382227968817</x:v>
      </x:c>
    </x:row>
    <x:row r="158" ht="21" customHeight="1">
      <x:c r="A158" s="9" t="str">
        <x:v>2012-01</x:v>
      </x:c>
      <x:c r="B158" s="13" t="n">
        <x:v>0</x:v>
      </x:c>
      <x:c r="C158" s="13" t="n">
        <x:v>6.599999999999994</x:v>
      </x:c>
      <x:c r="D158" s="13" t="n">
        <x:v>0.2000000000000028</x:v>
      </x:c>
      <x:c r="E158" s="13" t="n">
        <x:v>3.700000000000003</x:v>
      </x:c>
      <x:c r="F158" s="13" t="n">
        <x:v>10.301421032258066</x:v>
      </x:c>
      <x:c r="G158" s="13" t="n">
        <x:v>7.9897935483870945</x:v>
      </x:c>
      <x:c r="H158" s="13" t="n">
        <x:v>74.69</x:v>
      </x:c>
      <x:c r="I158" s="13" t="n">
        <x:v>0.25</x:v>
      </x:c>
      <x:c r="J158" s="13" t="n">
        <x:v>0.25</x:v>
      </x:c>
      <x:c r="K158" s="13" t="n">
        <x:v>7.75</x:v>
      </x:c>
      <x:c r="L158" s="13" t="n">
        <x:v>7.75</x:v>
      </x:c>
      <x:c r="M158" s="13" t="n">
        <x:v>34.29891735345184</x:v>
      </x:c>
      <x:c r="N158" s="13" t="n">
        <x:v>3.732035650210208</x:v>
      </x:c>
      <x:c r="O158" s="13" t="n">
        <x:v>34.18775689752775</x:v>
      </x:c>
      <x:c r="P158" s="13" t="n">
        <x:v>89.94994421050403</x:v>
      </x:c>
    </x:row>
    <x:row r="159" ht="21" customHeight="1">
      <x:c r="A159" s="9" t="str">
        <x:v>2012-02</x:v>
      </x:c>
      <x:c r="B159" s="13" t="n">
        <x:v>0.0999999999999943</x:v>
      </x:c>
      <x:c r="C159" s="13" t="n">
        <x:v>6.099999999999994</x:v>
      </x:c>
      <x:c r="D159" s="13" t="n">
        <x:v>0.2000000000000028</x:v>
      </x:c>
      <x:c r="E159" s="13" t="n">
        <x:v>3</x:v>
      </x:c>
      <x:c r="F159" s="13" t="n">
        <x:v>10.54383796551724</x:v>
      </x:c>
      <x:c r="G159" s="13" t="n">
        <x:v>7.988448275862068</x:v>
      </x:c>
      <x:c r="H159" s="13" t="n">
        <x:v>75.07</x:v>
      </x:c>
      <x:c r="I159" s="13" t="n">
        <x:v>0.25</x:v>
      </x:c>
      <x:c r="J159" s="13" t="n">
        <x:v>0.25</x:v>
      </x:c>
      <x:c r="K159" s="13" t="n">
        <x:v>7.75</x:v>
      </x:c>
      <x:c r="L159" s="13" t="n">
        <x:v>7.75</x:v>
      </x:c>
      <x:c r="M159" s="13" t="n">
        <x:v>34.36751518815874</x:v>
      </x:c>
      <x:c r="N159" s="13" t="n">
        <x:v>3.012388227463436</x:v>
      </x:c>
      <x:c r="O159" s="13" t="n">
        <x:v>34.13356074294572</x:v>
      </x:c>
      <x:c r="P159" s="13" t="n">
        <x:v>90.20871195115409</x:v>
      </x:c>
    </x:row>
    <x:row r="160" ht="21" customHeight="1">
      <x:c r="A160" s="9" t="str">
        <x:v>2012-03</x:v>
      </x:c>
      <x:c r="B160" s="13" t="n">
        <x:v>0.0999999999999943</x:v>
      </x:c>
      <x:c r="C160" s="13" t="n">
        <x:v>5.299999999999997</x:v>
      </x:c>
      <x:c r="D160" s="13" t="n">
        <x:v>0.2999999999999971</x:v>
      </x:c>
      <x:c r="E160" s="13" t="n">
        <x:v>1.9000000000000057</x:v>
      </x:c>
      <x:c r="F160" s="13" t="n">
        <x:v>10.53262077419355</x:v>
      </x:c>
      <x:c r="G160" s="13" t="n">
        <x:v>7.986241935483869</x:v>
      </x:c>
      <x:c r="H160" s="13" t="n">
        <x:v>76.04</x:v>
      </x:c>
      <x:c r="I160" s="13" t="n">
        <x:v>0.25</x:v>
      </x:c>
      <x:c r="J160" s="13" t="n">
        <x:v>0.25</x:v>
      </x:c>
      <x:c r="K160" s="13" t="n">
        <x:v>7.67741935483871</x:v>
      </x:c>
      <x:c r="L160" s="13" t="n">
        <x:v>7.5</x:v>
      </x:c>
      <x:c r="M160" s="13" t="n">
        <x:v>34.470617733723216</x:v>
      </x:c>
      <x:c r="N160" s="13" t="n">
        <x:v>1.8948968364357557</x:v>
      </x:c>
      <x:c r="O160" s="13" t="n">
        <x:v>34.197193553634406</x:v>
      </x:c>
      <x:c r="P160" s="13" t="n">
        <x:v>90.54922940463221</x:v>
      </x:c>
    </x:row>
    <x:row r="161" ht="21" customHeight="1">
      <x:c r="A161" s="9" t="str">
        <x:v>2012-04</x:v>
      </x:c>
      <x:c r="B161" s="13" t="n">
        <x:v>0</x:v>
      </x:c>
      <x:c r="C161" s="13" t="n">
        <x:v>4.700000000000003</x:v>
      </x:c>
      <x:c r="D161" s="13" t="n">
        <x:v>0</x:v>
      </x:c>
      <x:c r="E161" s="13" t="n">
        <x:v>0.5999999999999943</x:v>
      </x:c>
      <x:c r="F161" s="13" t="n">
        <x:v>10.511168366666666</x:v>
      </x:c>
      <x:c r="G161" s="13" t="n">
        <x:v>7.986720000000003</x:v>
      </x:c>
      <x:c r="H161" s="13" t="n">
        <x:v>76.39</x:v>
      </x:c>
      <x:c r="I161" s="13" t="n">
        <x:v>0.25</x:v>
      </x:c>
      <x:c r="J161" s="13" t="n">
        <x:v>0.25</x:v>
      </x:c>
      <x:c r="K161" s="13" t="n">
        <x:v>7.5</x:v>
      </x:c>
      <x:c r="L161" s="13" t="n">
        <x:v>7.5</x:v>
      </x:c>
      <x:c r="M161" s="13" t="n">
        <x:v>34.470617733723216</x:v>
      </x:c>
      <x:c r="N161" s="13" t="n">
        <x:v>0.5872624249119163</x:v>
      </x:c>
      <x:c r="O161" s="13" t="n">
        <x:v>34.12012151574267</x:v>
      </x:c>
      <x:c r="P161" s="13" t="n">
        <x:v>90.79293145936087</x:v>
      </x:c>
    </x:row>
    <x:row r="162" ht="21" customHeight="1">
      <x:c r="A162" s="9" t="str">
        <x:v>2012-05</x:v>
      </x:c>
      <x:c r="B162" s="13" t="n">
        <x:v>0.0999999999999943</x:v>
      </x:c>
      <x:c r="C162" s="13" t="n">
        <x:v>4.200000000000003</x:v>
      </x:c>
      <x:c r="D162" s="13" t="n">
        <x:v>-0.2999999999999971</x:v>
      </x:c>
      <x:c r="E162" s="13" t="n">
        <x:v>-0.5</x:v>
      </x:c>
      <x:c r="F162" s="13" t="n">
        <x:v>10.26523677</x:v>
      </x:c>
      <x:c r="G162" s="13" t="n">
        <x:v>7.990777419</x:v>
      </x:c>
      <x:c r="H162" s="13" t="n">
        <x:v>76.29</x:v>
      </x:c>
      <x:c r="I162" s="13" t="n">
        <x:v>0.25</x:v>
      </x:c>
      <x:c r="J162" s="13" t="n">
        <x:v>0.25</x:v>
      </x:c>
      <x:c r="K162" s="13" t="n">
        <x:v>7.5</x:v>
      </x:c>
      <x:c r="L162" s="13" t="n">
        <x:v>7.5</x:v>
      </x:c>
      <x:c r="M162" s="13" t="n">
        <x:v>34.36720588052204</x:v>
      </x:c>
      <x:c r="N162" s="13" t="n">
        <x:v>-0.5104160340901331</x:v>
      </x:c>
      <x:c r="O162" s="13" t="n">
        <x:v>34.167115976477476</x:v>
      </x:c>
      <x:c r="P162" s="13" t="n">
        <x:v>90.72060420780524</x:v>
      </x:c>
    </x:row>
    <x:row r="163" ht="21" customHeight="1">
      <x:c r="A163" s="9" t="str">
        <x:v>2012-06</x:v>
      </x:c>
      <x:c r="B163" s="13" t="n">
        <x:v>0.0999999999999943</x:v>
      </x:c>
      <x:c r="C163" s="13" t="n">
        <x:v>3.700000000000003</x:v>
      </x:c>
      <x:c r="D163" s="13" t="n">
        <x:v>-0.2999999999999971</x:v>
      </x:c>
      <x:c r="E163" s="13" t="n">
        <x:v>-1.2000000000000028</x:v>
      </x:c>
      <x:c r="F163" s="13" t="n">
        <x:v>10.011885266666663</x:v>
      </x:c>
      <x:c r="G163" s="13" t="n">
        <x:v>7.9925</x:v>
      </x:c>
      <x:c r="H163" s="13" t="n">
        <x:v>76.23</x:v>
      </x:c>
      <x:c r="I163" s="13" t="n">
        <x:v>0.25</x:v>
      </x:c>
      <x:c r="J163" s="13" t="n">
        <x:v>0.25</x:v>
      </x:c>
      <x:c r="K163" s="13" t="n">
        <x:v>7.5</x:v>
      </x:c>
      <x:c r="L163" s="13" t="n">
        <x:v>7.5</x:v>
      </x:c>
      <x:c r="M163" s="13" t="n">
        <x:v>34.26410426288049</x:v>
      </x:c>
      <x:c r="N163" s="13" t="n">
        <x:v>-1.2040685119400818</x:v>
      </x:c>
      <x:c r="O163" s="13" t="n">
        <x:v>34.28072785562371</x:v>
      </x:c>
      <x:c r="P163" s="13" t="n">
        <x:v>90.71207929511569</x:v>
      </x:c>
    </x:row>
    <x:row r="164" ht="21" customHeight="1">
      <x:c r="A164" s="9" t="str">
        <x:v>2012-07</x:v>
      </x:c>
      <x:c r="B164" s="13" t="n">
        <x:v>0</x:v>
      </x:c>
      <x:c r="C164" s="13" t="n">
        <x:v>3.0999999999999943</x:v>
      </x:c>
      <x:c r="D164" s="13" t="n">
        <x:v>-0.2000000000000028</x:v>
      </x:c>
      <x:c r="E164" s="13" t="n">
        <x:v>-0.0999999999999943</x:v>
      </x:c>
      <x:c r="F164" s="13" t="n">
        <x:v>9.829140451612906</x:v>
      </x:c>
      <x:c r="G164" s="13" t="n">
        <x:v>7.992870967741932</x:v>
      </x:c>
      <x:c r="H164" s="13" t="n">
        <x:v>75.83</x:v>
      </x:c>
      <x:c r="I164" s="13" t="n">
        <x:v>0.0806451612903225</x:v>
      </x:c>
      <x:c r="J164" s="13" t="n">
        <x:v>0</x:v>
      </x:c>
      <x:c r="K164" s="13" t="n">
        <x:v>7.5</x:v>
      </x:c>
      <x:c r="L164" s="13" t="n">
        <x:v>7.5</x:v>
      </x:c>
      <x:c r="M164" s="13" t="n">
        <x:v>34.19557605435472</x:v>
      </x:c>
      <x:c r="N164" s="13" t="n">
        <x:v>-0.1029993666830986</x:v>
      </x:c>
      <x:c r="O164" s="13" t="n">
        <x:v>34.30424277083061</x:v>
      </x:c>
      <x:c r="P164" s="13" t="n">
        <x:v>90.84457814201751</x:v>
      </x:c>
    </x:row>
    <x:row r="165" ht="21" customHeight="1">
      <x:c r="A165" s="9" t="str">
        <x:v>2012-08</x:v>
      </x:c>
      <x:c r="B165" s="13" t="n">
        <x:v>0</x:v>
      </x:c>
      <x:c r="C165" s="13" t="n">
        <x:v>2.299999999999997</x:v>
      </x:c>
      <x:c r="D165" s="13" t="n">
        <x:v>-0.2999999999999971</x:v>
      </x:c>
      <x:c r="E165" s="13" t="n">
        <x:v>0</x:v>
      </x:c>
      <x:c r="F165" s="13" t="n">
        <x:v>9.889687322580643</x:v>
      </x:c>
      <x:c r="G165" s="13" t="n">
        <x:v>7.992999999999996</x:v>
      </x:c>
      <x:c r="H165" s="13" t="n">
        <x:v>76.12</x:v>
      </x:c>
      <x:c r="I165" s="13" t="n">
        <x:v>0</x:v>
      </x:c>
      <x:c r="J165" s="13" t="n">
        <x:v>0</x:v>
      </x:c>
      <x:c r="K165" s="13" t="n">
        <x:v>7.5</x:v>
      </x:c>
      <x:c r="L165" s="13" t="n">
        <x:v>7.5</x:v>
      </x:c>
      <x:c r="M165" s="13" t="n">
        <x:v>34.092989326191656</x:v>
      </x:c>
      <x:c r="N165" s="13" t="n">
        <x:v>-0.0027011732761317</x:v>
      </x:c>
      <x:c r="O165" s="13" t="n">
        <x:v>34.502036158205755</x:v>
      </x:c>
      <x:c r="P165" s="13" t="n">
        <x:v>91.11819362798401</x:v>
      </x:c>
    </x:row>
    <x:row r="166" ht="21" customHeight="1">
      <x:c r="A166" s="9" t="str">
        <x:v>2012-09</x:v>
      </x:c>
      <x:c r="B166" s="13" t="n">
        <x:v>0.0999999999999943</x:v>
      </x:c>
      <x:c r="C166" s="13" t="n">
        <x:v>1.5999999999999943</x:v>
      </x:c>
      <x:c r="D166" s="13" t="n">
        <x:v>0.0999999999999943</x:v>
      </x:c>
      <x:c r="E166" s="13" t="n">
        <x:v>0</x:v>
      </x:c>
      <x:c r="F166" s="13" t="n">
        <x:v>10.247958466666669</x:v>
      </x:c>
      <x:c r="G166" s="13" t="n">
        <x:v>7.992999999999996</x:v>
      </x:c>
      <x:c r="H166" s="13" t="n">
        <x:v>76.67</x:v>
      </x:c>
      <x:c r="I166" s="13" t="n">
        <x:v>0</x:v>
      </x:c>
      <x:c r="J166" s="13" t="n">
        <x:v>0</x:v>
      </x:c>
      <x:c r="K166" s="13" t="n">
        <x:v>7.5</x:v>
      </x:c>
      <x:c r="L166" s="13" t="n">
        <x:v>7.5</x:v>
      </x:c>
      <x:c r="M166" s="13" t="n">
        <x:v>34.12708231551784</x:v>
      </x:c>
      <x:c r="N166" s="13" t="n">
        <x:v>-0.0027011732761095</x:v>
      </x:c>
      <x:c r="O166" s="13" t="n">
        <x:v>34.43476251042254</x:v>
      </x:c>
      <x:c r="P166" s="13" t="n">
        <x:v>91.49119038282258</x:v>
      </x:c>
    </x:row>
    <x:row r="167" ht="21" customHeight="1">
      <x:c r="A167" s="9" t="str">
        <x:v>2012-10</x:v>
      </x:c>
      <x:c r="B167" s="13" t="n">
        <x:v>0.0999999999999943</x:v>
      </x:c>
      <x:c r="C167" s="13" t="n">
        <x:v>1.0999999999999943</x:v>
      </x:c>
      <x:c r="D167" s="13" t="n">
        <x:v>0</x:v>
      </x:c>
      <x:c r="E167" s="13" t="n">
        <x:v>0</x:v>
      </x:c>
      <x:c r="F167" s="13" t="n">
        <x:v>10.372928580645164</x:v>
      </x:c>
      <x:c r="G167" s="13" t="n">
        <x:v>7.992999999999996</x:v>
      </x:c>
      <x:c r="H167" s="13" t="n">
        <x:v>76.86</x:v>
      </x:c>
      <x:c r="I167" s="13" t="n">
        <x:v>0</x:v>
      </x:c>
      <x:c r="J167" s="13" t="n">
        <x:v>0</x:v>
      </x:c>
      <x:c r="K167" s="13" t="n">
        <x:v>7.5</x:v>
      </x:c>
      <x:c r="L167" s="13" t="n">
        <x:v>7.5</x:v>
      </x:c>
      <x:c r="M167" s="13" t="n">
        <x:v>34.12708231551784</x:v>
      </x:c>
      <x:c r="N167" s="13" t="n">
        <x:v>-0.0027011732761095</x:v>
      </x:c>
      <x:c r="O167" s="13" t="n">
        <x:v>34.226193238054194</x:v>
      </x:c>
      <x:c r="P167" s="13" t="n">
        <x:v>91.6806798346775</x:v>
      </x:c>
    </x:row>
    <x:row r="168" ht="21" customHeight="1">
      <x:c r="A168" s="9" t="str">
        <x:v>2012-11</x:v>
      </x:c>
      <x:c r="B168" s="13" t="n">
        <x:v>0.0999999999999943</x:v>
      </x:c>
      <x:c r="C168" s="13" t="n">
        <x:v>0.9000000000000057</x:v>
      </x:c>
      <x:c r="D168" s="13" t="n">
        <x:v>-0.0999999999999943</x:v>
      </x:c>
      <x:c r="E168" s="13" t="n">
        <x:v>-0.2000000000000028</x:v>
      </x:c>
      <x:c r="F168" s="13" t="n">
        <x:v>10.256004966666667</x:v>
      </x:c>
      <x:c r="G168" s="13" t="n">
        <x:v>7.992999999999996</x:v>
      </x:c>
      <x:c r="H168" s="13" t="n">
        <x:v>76.7</x:v>
      </x:c>
      <x:c r="I168" s="13" t="n">
        <x:v>0</x:v>
      </x:c>
      <x:c r="J168" s="13" t="n">
        <x:v>0</x:v>
      </x:c>
      <x:c r="K168" s="13" t="n">
        <x:v>7.5</x:v>
      </x:c>
      <x:c r="L168" s="13" t="n">
        <x:v>7.5</x:v>
      </x:c>
      <x:c r="M168" s="13" t="n">
        <x:v>34.092955233202325</x:v>
      </x:c>
      <x:c r="N168" s="13" t="n">
        <x:v>-0.2024959761267153</x:v>
      </x:c>
      <x:c r="O168" s="13" t="n">
        <x:v>34.18772902365996</x:v>
      </x:c>
      <x:c r="P168" s="13" t="n">
        <x:v>91.64085600759256</x:v>
      </x:c>
    </x:row>
    <x:row r="169" ht="21" customHeight="1">
      <x:c r="A169" s="9" t="str">
        <x:v>2012-12</x:v>
      </x:c>
      <x:c r="B169" s="13" t="n">
        <x:v>0.0999999999999943</x:v>
      </x:c>
      <x:c r="C169" s="13" t="n">
        <x:v>0.7999999999999972</x:v>
      </x:c>
      <x:c r="D169" s="13" t="n">
        <x:v>0.2000000000000028</x:v>
      </x:c>
      <x:c r="E169" s="13" t="n">
        <x:v>-0.2000000000000028</x:v>
      </x:c>
      <x:c r="F169" s="13" t="n">
        <x:v>10.484753354838706</x:v>
      </x:c>
      <x:c r="G169" s="13" t="n">
        <x:v>7.992999999999996</x:v>
      </x:c>
      <x:c r="H169" s="13" t="n">
        <x:v>76.98</x:v>
      </x:c>
      <x:c r="I169" s="13" t="n">
        <x:v>0</x:v>
      </x:c>
      <x:c r="J169" s="13" t="n">
        <x:v>0</x:v>
      </x:c>
      <x:c r="K169" s="13" t="n">
        <x:v>7.5</x:v>
      </x:c>
      <x:c r="L169" s="13" t="n">
        <x:v>7.5</x:v>
      </x:c>
      <x:c r="M169" s="13" t="n">
        <x:v>34.161141143668736</x:v>
      </x:c>
      <x:c r="N169" s="13" t="n">
        <x:v>-0.2024959761267264</x:v>
      </x:c>
      <x:c r="O169" s="13" t="n">
        <x:v>34.20583732423933</x:v>
      </x:c>
      <x:c r="P169" s="13" t="n">
        <x:v>91.82843579831385</x:v>
      </x:c>
    </x:row>
    <x:row r="170" ht="21" customHeight="1">
      <x:c r="A170" s="9" t="str">
        <x:v>2013-01</x:v>
      </x:c>
      <x:c r="B170" s="13" t="n">
        <x:v>-0.0999999999999943</x:v>
      </x:c>
      <x:c r="C170" s="13" t="n">
        <x:v>0.7000000000000028</x:v>
      </x:c>
      <x:c r="D170" s="13" t="n">
        <x:v>0.2000000000000028</x:v>
      </x:c>
      <x:c r="E170" s="13" t="n">
        <x:v>-0.2000000000000028</x:v>
      </x:c>
      <x:c r="F170" s="13" t="n">
        <x:v>10.597196806451612</x:v>
      </x:c>
      <x:c r="G170" s="13" t="n">
        <x:v>7.992999999999996</x:v>
      </x:c>
      <x:c r="H170" s="13" t="n">
        <x:v>76.18</x:v>
      </x:c>
      <x:c r="I170" s="13" t="n">
        <x:v>0</x:v>
      </x:c>
      <x:c r="J170" s="13" t="n">
        <x:v>0</x:v>
      </x:c>
      <x:c r="K170" s="13" t="n">
        <x:v>7.5</x:v>
      </x:c>
      <x:c r="L170" s="13" t="n">
        <x:v>7.5</x:v>
      </x:c>
      <x:c r="M170" s="13" t="n">
        <x:v>34.22946342595607</x:v>
      </x:c>
      <x:c r="N170" s="13" t="n">
        <x:v>-0.2024959761267153</x:v>
      </x:c>
      <x:c r="O170" s="13" t="n">
        <x:v>34.13195309646327</x:v>
      </x:c>
      <x:c r="P170" s="13" t="n">
        <x:v>91.76910405285206</x:v>
      </x:c>
    </x:row>
    <x:row r="171" ht="21" customHeight="1">
      <x:c r="A171" s="9" t="str">
        <x:v>2013-02</x:v>
      </x:c>
      <x:c r="B171" s="13" t="n">
        <x:v>-0.0999999999999943</x:v>
      </x:c>
      <x:c r="C171" s="13" t="n">
        <x:v>0.5</x:v>
      </x:c>
      <x:c r="D171" s="13" t="n">
        <x:v>-0.0999999999999943</x:v>
      </x:c>
      <x:c r="E171" s="13" t="n">
        <x:v>-0.5</x:v>
      </x:c>
      <x:c r="F171" s="13" t="n">
        <x:v>10.699772392857142</x:v>
      </x:c>
      <x:c r="G171" s="13" t="n">
        <x:v>7.992999999999996</x:v>
      </x:c>
      <x:c r="H171" s="13" t="n">
        <x:v>76.46</x:v>
      </x:c>
      <x:c r="I171" s="13" t="n">
        <x:v>0</x:v>
      </x:c>
      <x:c r="J171" s="13" t="n">
        <x:v>0</x:v>
      </x:c>
      <x:c r="K171" s="13" t="n">
        <x:v>7.5</x:v>
      </x:c>
      <x:c r="L171" s="13" t="n">
        <x:v>7.5</x:v>
      </x:c>
      <x:c r="M171" s="13" t="n">
        <x:v>34.19523396253012</x:v>
      </x:c>
      <x:c r="N171" s="13" t="n">
        <x:v>-0.5012908983538678</x:v>
      </x:c>
      <x:c r="O171" s="13" t="n">
        <x:v>34.010387264675785</x:v>
      </x:c>
      <x:c r="P171" s="13" t="n">
        <x:v>91.91700073722049</x:v>
      </x:c>
    </x:row>
    <x:row r="172" ht="21" customHeight="1">
      <x:c r="A172" s="9" t="str">
        <x:v>2013-03</x:v>
      </x:c>
      <x:c r="B172" s="13" t="n">
        <x:v>0</x:v>
      </x:c>
      <x:c r="C172" s="13" t="n">
        <x:v>0.4000000000000057</x:v>
      </x:c>
      <x:c r="D172" s="13" t="n">
        <x:v>0</x:v>
      </x:c>
      <x:c r="E172" s="13" t="n">
        <x:v>-0.7999999999999972</x:v>
      </x:c>
      <x:c r="F172" s="13" t="n">
        <x:v>10.364549000000002</x:v>
      </x:c>
      <x:c r="G172" s="13" t="n">
        <x:v>7.992999999999996</x:v>
      </x:c>
      <x:c r="H172" s="13" t="n">
        <x:v>77.36</x:v>
      </x:c>
      <x:c r="I172" s="13" t="n">
        <x:v>0</x:v>
      </x:c>
      <x:c r="J172" s="13" t="n">
        <x:v>0</x:v>
      </x:c>
      <x:c r="K172" s="13" t="n">
        <x:v>7.5</x:v>
      </x:c>
      <x:c r="L172" s="13" t="n">
        <x:v>7.5</x:v>
      </x:c>
      <x:c r="M172" s="13" t="n">
        <x:v>34.19523396253012</x:v>
      </x:c>
      <x:c r="N172" s="13" t="n">
        <x:v>-0.7988942157067358</x:v>
      </x:c>
      <x:c r="O172" s="13" t="n">
        <x:v>33.98132965937036</x:v>
      </x:c>
      <x:c r="P172" s="13" t="n">
        <x:v>92.14931551687562</x:v>
      </x:c>
    </x:row>
    <x:row r="173" ht="21" customHeight="1">
      <x:c r="A173" s="9" t="str">
        <x:v>2013-04</x:v>
      </x:c>
      <x:c r="B173" s="13" t="n">
        <x:v>-0.0999999999999943</x:v>
      </x:c>
      <x:c r="C173" s="13" t="n">
        <x:v>0.2999999999999971</x:v>
      </x:c>
      <x:c r="D173" s="13" t="n">
        <x:v>0</x:v>
      </x:c>
      <x:c r="E173" s="13" t="n">
        <x:v>-0.7999999999999972</x:v>
      </x:c>
      <x:c r="F173" s="13" t="n">
        <x:v>10.396441933333335</x:v>
      </x:c>
      <x:c r="G173" s="13" t="n">
        <x:v>7.992999999999996</x:v>
      </x:c>
      <x:c r="H173" s="13" t="n">
        <x:v>77.29</x:v>
      </x:c>
      <x:c r="I173" s="13" t="n">
        <x:v>0</x:v>
      </x:c>
      <x:c r="J173" s="13" t="n">
        <x:v>0</x:v>
      </x:c>
      <x:c r="K173" s="13" t="n">
        <x:v>7.5</x:v>
      </x:c>
      <x:c r="L173" s="13" t="n">
        <x:v>7.5</x:v>
      </x:c>
      <x:c r="M173" s="13" t="n">
        <x:v>34.19523396253012</x:v>
      </x:c>
      <x:c r="N173" s="13" t="n">
        <x:v>-0.7988942157067358</x:v>
      </x:c>
      <x:c r="O173" s="13" t="n">
        <x:v>33.84551784846093</x:v>
      </x:c>
      <x:c r="P173" s="13" t="n">
        <x:v>91.88057064013556</x:v>
      </x:c>
    </x:row>
    <x:row r="174" ht="21" customHeight="1">
      <x:c r="A174" s="9" t="str">
        <x:v>2013-05</x:v>
      </x:c>
      <x:c r="B174" s="13" t="n">
        <x:v>0</x:v>
      </x:c>
      <x:c r="C174" s="13" t="n">
        <x:v>0.2000000000000028</x:v>
      </x:c>
      <x:c r="D174" s="13" t="n">
        <x:v>0.0999999999999943</x:v>
      </x:c>
      <x:c r="E174" s="13" t="n">
        <x:v>-0.4000000000000057</x:v>
      </x:c>
      <x:c r="F174" s="13" t="n">
        <x:v>10.384428258064515</x:v>
      </x:c>
      <x:c r="G174" s="13" t="n">
        <x:v>7.992999999999996</x:v>
      </x:c>
      <x:c r="H174" s="13" t="n">
        <x:v>77.37</x:v>
      </x:c>
      <x:c r="I174" s="13" t="n">
        <x:v>0</x:v>
      </x:c>
      <x:c r="J174" s="13" t="n">
        <x:v>0</x:v>
      </x:c>
      <x:c r="K174" s="13" t="n">
        <x:v>7.5</x:v>
      </x:c>
      <x:c r="L174" s="13" t="n">
        <x:v>7.5</x:v>
      </x:c>
      <x:c r="M174" s="13" t="n">
        <x:v>34.22942919649265</x:v>
      </x:c>
      <x:c r="N174" s="13" t="n">
        <x:v>-0.4008957973144156</x:v>
      </x:c>
      <x:c r="O174" s="13" t="n">
        <x:v>34.020039312707596</x:v>
      </x:c>
      <x:c r="P174" s="13" t="n">
        <x:v>92.00546364703881</x:v>
      </x:c>
    </x:row>
    <x:row r="175" ht="21" customHeight="1">
      <x:c r="A175" s="9" t="str">
        <x:v>2013-06</x:v>
      </x:c>
      <x:c r="B175" s="13" t="n">
        <x:v>0</x:v>
      </x:c>
      <x:c r="C175" s="13" t="n">
        <x:v>0.0999999999999943</x:v>
      </x:c>
      <x:c r="D175" s="13" t="n">
        <x:v>0</x:v>
      </x:c>
      <x:c r="E175" s="13" t="n">
        <x:v>-0.0999999999999943</x:v>
      </x:c>
      <x:c r="F175" s="13" t="n">
        <x:v>10.527660233333334</x:v>
      </x:c>
      <x:c r="G175" s="13" t="n">
        <x:v>7.992999999999996</x:v>
      </x:c>
      <x:c r="H175" s="13" t="n">
        <x:v>77.46</x:v>
      </x:c>
      <x:c r="I175" s="13" t="n">
        <x:v>0</x:v>
      </x:c>
      <x:c r="J175" s="13" t="n">
        <x:v>0</x:v>
      </x:c>
      <x:c r="K175" s="13" t="n">
        <x:v>7.15</x:v>
      </x:c>
      <x:c r="L175" s="13" t="n">
        <x:v>7</x:v>
      </x:c>
      <x:c r="M175" s="13" t="n">
        <x:v>34.22942919649265</x:v>
      </x:c>
      <x:c r="N175" s="13" t="n">
        <x:v>-0.101199395500906</x:v>
      </x:c>
      <x:c r="O175" s="13" t="n">
        <x:v>34.20514909283982</x:v>
      </x:c>
      <x:c r="P175" s="13" t="n">
        <x:v>92.15880669828438</x:v>
      </x:c>
    </x:row>
    <x:row r="176" ht="21" customHeight="1">
      <x:c r="A176" s="9" t="str">
        <x:v>2013-07</x:v>
      </x:c>
      <x:c r="B176" s="13" t="n">
        <x:v>0</x:v>
      </x:c>
      <x:c r="C176" s="13" t="n">
        <x:v>0.0999999999999943</x:v>
      </x:c>
      <x:c r="D176" s="13" t="n">
        <x:v>-0.0999999999999943</x:v>
      </x:c>
      <x:c r="E176" s="13" t="n">
        <x:v>0</x:v>
      </x:c>
      <x:c r="F176" s="13" t="n">
        <x:v>10.448810612903223</x:v>
      </x:c>
      <x:c r="G176" s="13" t="n">
        <x:v>7.992999999999996</x:v>
      </x:c>
      <x:c r="H176" s="13" t="n">
        <x:v>77.04</x:v>
      </x:c>
      <x:c r="I176" s="13" t="n">
        <x:v>0</x:v>
      </x:c>
      <x:c r="J176" s="13" t="n">
        <x:v>0</x:v>
      </x:c>
      <x:c r="K176" s="13" t="n">
        <x:v>7</x:v>
      </x:c>
      <x:c r="L176" s="13" t="n">
        <x:v>7</x:v>
      </x:c>
      <x:c r="M176" s="13" t="n">
        <x:v>34.19519976729616</x:v>
      </x:c>
      <x:c r="N176" s="13" t="n">
        <x:v>-0.0011003968991896</x:v>
      </x:c>
      <x:c r="O176" s="13" t="n">
        <x:v>34.330391860301546</x:v>
      </x:c>
      <x:c r="P176" s="13" t="n">
        <x:v>92.26055935490477</x:v>
      </x:c>
    </x:row>
    <x:row r="177" ht="21" customHeight="1">
      <x:c r="A177" s="9" t="str">
        <x:v>2013-08</x:v>
      </x:c>
      <x:c r="B177" s="13" t="n">
        <x:v>0</x:v>
      </x:c>
      <x:c r="C177" s="13" t="n">
        <x:v>0.0999999999999943</x:v>
      </x:c>
      <x:c r="D177" s="13" t="n">
        <x:v>-0.7000000000000028</x:v>
      </x:c>
      <x:c r="E177" s="13" t="n">
        <x:v>-0.4000000000000057</x:v>
      </x:c>
      <x:c r="F177" s="13" t="n">
        <x:v>10.636078903225808</x:v>
      </x:c>
      <x:c r="G177" s="13" t="n">
        <x:v>7.992999999999996</x:v>
      </x:c>
      <x:c r="H177" s="13" t="n">
        <x:v>77.14</x:v>
      </x:c>
      <x:c r="I177" s="13" t="n">
        <x:v>0</x:v>
      </x:c>
      <x:c r="J177" s="13" t="n">
        <x:v>0</x:v>
      </x:c>
      <x:c r="K177" s="13" t="n">
        <x:v>6.693548387096774</x:v>
      </x:c>
      <x:c r="L177" s="13" t="n">
        <x:v>6.5</x:v>
      </x:c>
      <x:c r="M177" s="13" t="n">
        <x:v>33.955833368925084</x:v>
      </x:c>
      <x:c r="N177" s="13" t="n">
        <x:v>-0.402299592899602</x:v>
      </x:c>
      <x:c r="O177" s="13" t="n">
        <x:v>34.39856286087184</x:v>
      </x:c>
      <x:c r="P177" s="13" t="n">
        <x:v>92.31439529664885</x:v>
      </x:c>
    </x:row>
    <x:row r="178" ht="21" customHeight="1">
      <x:c r="A178" s="9" t="str">
        <x:v>2013-09</x:v>
      </x:c>
      <x:c r="B178" s="13" t="n">
        <x:v>0.0999999999999943</x:v>
      </x:c>
      <x:c r="C178" s="13" t="n">
        <x:v>0.0999999999999943</x:v>
      </x:c>
      <x:c r="D178" s="13" t="n">
        <x:v>0</x:v>
      </x:c>
      <x:c r="E178" s="13" t="n">
        <x:v>-0.5</x:v>
      </x:c>
      <x:c r="F178" s="13" t="n">
        <x:v>10.667298033333331</x:v>
      </x:c>
      <x:c r="G178" s="13" t="n">
        <x:v>7.992999999999996</x:v>
      </x:c>
      <x:c r="H178" s="13" t="n">
        <x:v>77.51</x:v>
      </x:c>
      <x:c r="I178" s="13" t="n">
        <x:v>0</x:v>
      </x:c>
      <x:c r="J178" s="13" t="n">
        <x:v>0</x:v>
      </x:c>
      <x:c r="K178" s="13" t="n">
        <x:v>6.5</x:v>
      </x:c>
      <x:c r="L178" s="13" t="n">
        <x:v>6.5</x:v>
      </x:c>
      <x:c r="M178" s="13" t="n">
        <x:v>33.955833368925084</x:v>
      </x:c>
      <x:c r="N178" s="13" t="n">
        <x:v>-0.5017977951044972</x:v>
      </x:c>
      <x:c r="O178" s="13" t="n">
        <x:v>34.27227328200012</x:v>
      </x:c>
      <x:c r="P178" s="13" t="n">
        <x:v>92.4439525808069</x:v>
      </x:c>
    </x:row>
    <x:row r="179" ht="21" customHeight="1">
      <x:c r="A179" s="9" t="str">
        <x:v>2013-10</x:v>
      </x:c>
      <x:c r="B179" s="13" t="n">
        <x:v>0.0999999999999943</x:v>
      </x:c>
      <x:c r="C179" s="13" t="n">
        <x:v>0.0999999999999943</x:v>
      </x:c>
      <x:c r="D179" s="13" t="n">
        <x:v>0.4000000000000057</x:v>
      </x:c>
      <x:c r="E179" s="13" t="n">
        <x:v>-0.0999999999999943</x:v>
      </x:c>
      <x:c r="F179" s="13" t="n">
        <x:v>10.89765635483871</x:v>
      </x:c>
      <x:c r="G179" s="13" t="n">
        <x:v>7.992999999999996</x:v>
      </x:c>
      <x:c r="H179" s="13" t="n">
        <x:v>77.42</x:v>
      </x:c>
      <x:c r="I179" s="13" t="n">
        <x:v>0</x:v>
      </x:c>
      <x:c r="J179" s="13" t="n">
        <x:v>0</x:v>
      </x:c>
      <x:c r="K179" s="13" t="n">
        <x:v>6.5</x:v>
      </x:c>
      <x:c r="L179" s="13" t="n">
        <x:v>6.5</x:v>
      </x:c>
      <x:c r="M179" s="13" t="n">
        <x:v>34.09165670240078</x:v>
      </x:c>
      <x:c r="N179" s="13" t="n">
        <x:v>-0.1038049862849166</x:v>
      </x:c>
      <x:c r="O179" s="13" t="n">
        <x:v>34.15219368276722</x:v>
      </x:c>
      <x:c r="P179" s="13" t="n">
        <x:v>92.31010758157316</x:v>
      </x:c>
    </x:row>
    <x:row r="180" ht="21" customHeight="1">
      <x:c r="A180" s="9" t="str">
        <x:v>2013-11</x:v>
      </x:c>
      <x:c r="B180" s="13" t="n">
        <x:v>0.0999999999999943</x:v>
      </x:c>
      <x:c r="C180" s="13" t="n">
        <x:v>0.0999999999999943</x:v>
      </x:c>
      <x:c r="D180" s="13" t="n">
        <x:v>0.2000000000000028</x:v>
      </x:c>
      <x:c r="E180" s="13" t="n">
        <x:v>0.2000000000000028</x:v>
      </x:c>
      <x:c r="F180" s="13" t="n">
        <x:v>10.785248066666664</x:v>
      </x:c>
      <x:c r="G180" s="13" t="n">
        <x:v>7.992999999999996</x:v>
      </x:c>
      <x:c r="H180" s="13" t="n">
        <x:v>77.36</x:v>
      </x:c>
      <x:c r="I180" s="13" t="n">
        <x:v>0</x:v>
      </x:c>
      <x:c r="J180" s="13" t="n">
        <x:v>0</x:v>
      </x:c>
      <x:c r="K180" s="13" t="n">
        <x:v>6.5</x:v>
      </x:c>
      <x:c r="L180" s="13" t="n">
        <x:v>6.5</x:v>
      </x:c>
      <x:c r="M180" s="13" t="n">
        <x:v>34.15984001580558</x:v>
      </x:c>
      <x:c r="N180" s="13" t="n">
        <x:v>0.1961835873298456</x:v>
      </x:c>
      <x:c r="O180" s="13" t="n">
        <x:v>34.2070320358417</x:v>
      </x:c>
      <x:c r="P180" s="13" t="n">
        <x:v>92.45313189072789</x:v>
      </x:c>
    </x:row>
    <x:row r="181" ht="21" customHeight="1">
      <x:c r="A181" s="9" t="str">
        <x:v>2013-12</x:v>
      </x:c>
      <x:c r="B181" s="13" t="n">
        <x:v>0.0999999999999943</x:v>
      </x:c>
      <x:c r="C181" s="13" t="n">
        <x:v>0.0999999999999943</x:v>
      </x:c>
      <x:c r="D181" s="13" t="n">
        <x:v>0.5</x:v>
      </x:c>
      <x:c r="E181" s="13" t="n">
        <x:v>0.5</x:v>
      </x:c>
      <x:c r="F181" s="13" t="n">
        <x:v>10.940689516129032</x:v>
      </x:c>
      <x:c r="G181" s="13" t="n">
        <x:v>7.992999999999996</x:v>
      </x:c>
      <x:c r="H181" s="13" t="n">
        <x:v>77.63</x:v>
      </x:c>
      <x:c r="I181" s="13" t="n">
        <x:v>0</x:v>
      </x:c>
      <x:c r="J181" s="13" t="n">
        <x:v>0</x:v>
      </x:c>
      <x:c r="K181" s="13" t="n">
        <x:v>6.5</x:v>
      </x:c>
      <x:c r="L181" s="13" t="n">
        <x:v>6.5</x:v>
      </x:c>
      <x:c r="M181" s="13" t="n">
        <x:v>34.33063921588461</x:v>
      </x:c>
      <x:c r="N181" s="13" t="n">
        <x:v>0.4961721609445746</x:v>
      </x:c>
      <x:c r="O181" s="13" t="n">
        <x:v>34.34690734430091</x:v>
      </x:c>
      <x:c r="P181" s="13" t="n">
        <x:v>92.62473354935224</x:v>
      </x:c>
    </x:row>
    <x:row r="182" ht="21" customHeight="1">
      <x:c r="A182" s="9" t="str">
        <x:v>2014-01</x:v>
      </x:c>
      <x:c r="B182" s="13" t="n">
        <x:v>-0.0999999999999943</x:v>
      </x:c>
      <x:c r="C182" s="13" t="n">
        <x:v>0.0999999999999943</x:v>
      </x:c>
      <x:c r="D182" s="13" t="n">
        <x:v>0.2274262409822398</x:v>
      </x:c>
      <x:c r="E182" s="13" t="n">
        <x:v>0.5</x:v>
      </x:c>
      <x:c r="F182" s="13" t="n">
        <x:v>10.915653</x:v>
      </x:c>
      <x:c r="G182" s="13" t="n">
        <x:v>7.992999999999999</x:v>
      </x:c>
      <x:c r="H182" s="13" t="n">
        <x:v>76.76</x:v>
      </x:c>
      <x:c r="I182" s="13" t="n">
        <x:v>0</x:v>
      </x:c>
      <x:c r="J182" s="13" t="n">
        <x:v>0</x:v>
      </x:c>
      <x:c r="K182" s="13" t="n">
        <x:v>6.5</x:v>
      </x:c>
      <x:c r="L182" s="13" t="n">
        <x:v>6.5</x:v>
      </x:c>
      <x:c r="M182" s="13" t="n">
        <x:v>34.408716098158465</x:v>
      </x:c>
      <x:c r="N182" s="13" t="n">
        <x:v>0.5236794686839241</x:v>
      </x:c>
      <x:c r="O182" s="13" t="n">
        <x:v>34.31530315763445</x:v>
      </x:c>
      <x:c r="P182" s="13" t="n">
        <x:v>92.49616896938794</x:v>
      </x:c>
    </x:row>
    <x:row r="183" ht="21" customHeight="1">
      <x:c r="A183" s="9" t="str">
        <x:v>2014-02</x:v>
      </x:c>
      <x:c r="B183" s="13" t="n">
        <x:v>-0.2000000000000028</x:v>
      </x:c>
      <x:c r="C183" s="13" t="n">
        <x:v>0</x:v>
      </x:c>
      <x:c r="D183" s="13" t="n">
        <x:v>0.5741896728978446</x:v>
      </x:c>
      <x:c r="E183" s="13" t="n">
        <x:v>1.2000000000000028</x:v>
      </x:c>
      <x:c r="F183" s="13" t="n">
        <x:v>11.803158678571425</x:v>
      </x:c>
      <x:c r="G183" s="13" t="n">
        <x:v>8.654882142857142</x:v>
      </x:c>
      <x:c r="H183" s="13" t="n">
        <x:v>77</x:v>
      </x:c>
      <x:c r="I183" s="13" t="n">
        <x:v>0</x:v>
      </x:c>
      <x:c r="J183" s="13" t="n">
        <x:v>0</x:v>
      </x:c>
      <x:c r="K183" s="13" t="n">
        <x:v>6.5</x:v>
      </x:c>
      <x:c r="L183" s="13" t="n">
        <x:v>6.5</x:v>
      </x:c>
      <x:c r="M183" s="13" t="n">
        <x:v>34.60628739257083</x:v>
      </x:c>
      <x:c r="N183" s="13" t="n">
        <x:v>1.2020781331431474</x:v>
      </x:c>
      <x:c r="O183" s="13" t="n">
        <x:v>34.45758796699621</x:v>
      </x:c>
      <x:c r="P183" s="13" t="n">
        <x:v>92.60642804984994</x:v>
      </x:c>
    </x:row>
    <x:row r="184" ht="21" customHeight="1">
      <x:c r="A184" s="9" t="str">
        <x:v>2014-03</x:v>
      </x:c>
      <x:c r="B184" s="13" t="n">
        <x:v>2.0999999999999943</x:v>
      </x:c>
      <x:c r="C184" s="13" t="n">
        <x:v>2.0999999999999943</x:v>
      </x:c>
      <x:c r="D184" s="13" t="n">
        <x:v>2.1717601079911333</x:v>
      </x:c>
      <x:c r="E184" s="13" t="n">
        <x:v>3.4000000000000057</x:v>
      </x:c>
      <x:c r="F184" s="13" t="n">
        <x:v>13.690966129032258</x:v>
      </x:c>
      <x:c r="G184" s="13" t="n">
        <x:v>9.920029032258062</x:v>
      </x:c>
      <x:c r="H184" s="13" t="n">
        <x:v>77.72</x:v>
      </x:c>
      <x:c r="I184" s="13" t="n">
        <x:v>0</x:v>
      </x:c>
      <x:c r="J184" s="13" t="n">
        <x:v>0</x:v>
      </x:c>
      <x:c r="K184" s="13" t="n">
        <x:v>6.5</x:v>
      </x:c>
      <x:c r="L184" s="13" t="n">
        <x:v>6.5</x:v>
      </x:c>
      <x:c r="M184" s="13" t="n">
        <x:v>35.35785293701945</x:v>
      </x:c>
      <x:c r="N184" s="13" t="n">
        <x:v>3.399944494496765</x:v>
      </x:c>
      <x:c r="O184" s="13" t="n">
        <x:v>35.1638765636062</x:v>
      </x:c>
      <x:c r="P184" s="13" t="n">
        <x:v>92.6196856744526</x:v>
      </x:c>
    </x:row>
    <x:row r="185" ht="21" customHeight="1">
      <x:c r="A185" s="9" t="str">
        <x:v>2014-04</x:v>
      </x:c>
      <x:c r="B185" s="13" t="n">
        <x:v>2.799999999999997</x:v>
      </x:c>
      <x:c r="C185" s="13" t="n">
        <x:v>5.099999999999994</x:v>
      </x:c>
      <x:c r="D185" s="13" t="n">
        <x:v>3.347778147845304</x:v>
      </x:c>
      <x:c r="E185" s="13" t="n">
        <x:v>6.900000000000006</x:v>
      </x:c>
      <x:c r="F185" s="13" t="n">
        <x:v>16.074819616666662</x:v>
      </x:c>
      <x:c r="G185" s="13" t="n">
        <x:v>11.634154150000002</x:v>
      </x:c>
      <x:c r="H185" s="13" t="n">
        <x:v>77.84</x:v>
      </x:c>
      <x:c r="I185" s="13" t="n">
        <x:v>0</x:v>
      </x:c>
      <x:c r="J185" s="13" t="n">
        <x:v>0</x:v>
      </x:c>
      <x:c r="K185" s="13" t="n">
        <x:v>8.1</x:v>
      </x:c>
      <x:c r="L185" s="13" t="n">
        <x:v>9.5</x:v>
      </x:c>
      <x:c r="M185" s="13" t="n">
        <x:v>36.54155541119227</x:v>
      </x:c>
      <x:c r="N185" s="13" t="n">
        <x:v>6.86154524116771</x:v>
      </x:c>
      <x:c r="O185" s="13" t="n">
        <x:v>36.17386164944982</x:v>
      </x:c>
      <x:c r="P185" s="13" t="n">
        <x:v>92.5612597705816</x:v>
      </x:c>
    </x:row>
    <x:row r="186" ht="21" customHeight="1">
      <x:c r="A186" s="9" t="str">
        <x:v>2014-05</x:v>
      </x:c>
      <x:c r="B186" s="13" t="n">
        <x:v>2.299999999999997</x:v>
      </x:c>
      <x:c r="C186" s="13" t="n">
        <x:v>7.5</x:v>
      </x:c>
      <x:c r="D186" s="13" t="n">
        <x:v>3.831189410900435</x:v>
      </x:c>
      <x:c r="E186" s="13" t="n">
        <x:v>10.900000000000006</x:v>
      </x:c>
      <x:c r="F186" s="13" t="n">
        <x:v>16.00158112903226</x:v>
      </x:c>
      <x:c r="G186" s="13" t="n">
        <x:v>11.637602903225805</x:v>
      </x:c>
      <x:c r="H186" s="13" t="n">
        <x:v>77.76</x:v>
      </x:c>
      <x:c r="I186" s="13" t="n">
        <x:v>0</x:v>
      </x:c>
      <x:c r="J186" s="13" t="n">
        <x:v>0</x:v>
      </x:c>
      <x:c r="K186" s="13" t="n">
        <x:v>9.5</x:v>
      </x:c>
      <x:c r="L186" s="13" t="n">
        <x:v>9.5</x:v>
      </x:c>
      <x:c r="M186" s="13" t="n">
        <x:v>37.94153161268418</x:v>
      </x:c>
      <x:c r="N186" s="13" t="n">
        <x:v>10.844768678093809</x:v>
      </x:c>
      <x:c r="O186" s="13" t="n">
        <x:v>37.699766144541805</x:v>
      </x:c>
      <x:c r="P186" s="13" t="n">
        <x:v>92.46920648938764</x:v>
      </x:c>
    </x:row>
    <x:row r="187" ht="21" customHeight="1">
      <x:c r="A187" s="9" t="str">
        <x:v>2014-06</x:v>
      </x:c>
      <x:c r="B187" s="13" t="n">
        <x:v>1.4000000000000057</x:v>
      </x:c>
      <x:c r="C187" s="13" t="n">
        <x:v>9</x:v>
      </x:c>
      <x:c r="D187" s="13" t="n">
        <x:v>0.9712730507046814</x:v>
      </x:c>
      <x:c r="E187" s="13" t="n">
        <x:v>12</x:v>
      </x:c>
      <x:c r="F187" s="13" t="n">
        <x:v>16.04256661666667</x:v>
      </x:c>
      <x:c r="G187" s="13" t="n">
        <x:v>11.808719283333335</x:v>
      </x:c>
      <x:c r="H187" s="13" t="n">
        <x:v>77.84</x:v>
      </x:c>
      <x:c r="I187" s="13" t="n">
        <x:v>-0.0666666666666666</x:v>
      </x:c>
      <x:c r="J187" s="13" t="n">
        <x:v>-0.1</x:v>
      </x:c>
      <x:c r="K187" s="13" t="n">
        <x:v>9.5</x:v>
      </x:c>
      <x:c r="L187" s="13" t="n">
        <x:v>9.5</x:v>
      </x:c>
      <x:c r="M187" s="13" t="n">
        <x:v>38.310047484262775</x:v>
      </x:c>
      <x:c r="N187" s="13" t="n">
        <x:v>11.921374044380071</x:v>
      </x:c>
      <x:c r="O187" s="13" t="n">
        <x:v>38.24573201582763</x:v>
      </x:c>
      <x:c r="P187" s="13" t="n">
        <x:v>92.59136337142158</x:v>
      </x:c>
    </x:row>
    <x:row r="188" ht="21" customHeight="1">
      <x:c r="A188" s="9" t="str">
        <x:v>2014-07</x:v>
      </x:c>
      <x:c r="B188" s="13" t="n">
        <x:v>0.7999999999999972</x:v>
      </x:c>
      <x:c r="C188" s="13" t="n">
        <x:v>9.900000000000006</x:v>
      </x:c>
      <x:c r="D188" s="13" t="n">
        <x:v>0.3629629353574302</x:v>
      </x:c>
      <x:c r="E188" s="13" t="n">
        <x:v>12.599999999999994</x:v>
      </x:c>
      <x:c r="F188" s="13" t="n">
        <x:v>15.935491499999998</x:v>
      </x:c>
      <x:c r="G188" s="13" t="n">
        <x:v>11.754282064516127</x:v>
      </x:c>
      <x:c r="H188" s="13" t="n">
        <x:v>77.33</x:v>
      </x:c>
      <x:c r="I188" s="13" t="n">
        <x:v>-0.1</x:v>
      </x:c>
      <x:c r="J188" s="13" t="n">
        <x:v>-0.1</x:v>
      </x:c>
      <x:c r="K188" s="13" t="n">
        <x:v>10.951612903225806</x:v>
      </x:c>
      <x:c r="L188" s="13" t="n">
        <x:v>12.5</x:v>
      </x:c>
      <x:c r="M188" s="13" t="n">
        <x:v>38.44909875714848</x:v>
      </x:c>
      <x:c r="N188" s="13" t="n">
        <x:v>12.440047196100013</x:v>
      </x:c>
      <x:c r="O188" s="13" t="n">
        <x:v>38.630347812501924</x:v>
      </x:c>
      <x:c r="P188" s="13" t="n">
        <x:v>92.56370789682222</x:v>
      </x:c>
    </x:row>
    <x:row r="189" ht="21" customHeight="1">
      <x:c r="A189" s="9" t="str">
        <x:v>2014-08</x:v>
      </x:c>
      <x:c r="B189" s="13" t="n">
        <x:v>1.2000000000000028</x:v>
      </x:c>
      <x:c r="C189" s="13" t="n">
        <x:v>11.200000000000005</x:v>
      </x:c>
      <x:c r="D189" s="13" t="n">
        <x:v>0.8190449605631329</x:v>
      </x:c>
      <x:c r="E189" s="13" t="n">
        <x:v>14.200000000000005</x:v>
      </x:c>
      <x:c r="F189" s="13" t="n">
        <x:v>17.252013499999997</x:v>
      </x:c>
      <x:c r="G189" s="13" t="n">
        <x:v>12.950088209677418</x:v>
      </x:c>
      <x:c r="H189" s="13" t="n">
        <x:v>77.42</x:v>
      </x:c>
      <x:c r="I189" s="13" t="n">
        <x:v>-0.1</x:v>
      </x:c>
      <x:c r="J189" s="13" t="n">
        <x:v>-0.1</x:v>
      </x:c>
      <x:c r="K189" s="13" t="n">
        <x:v>12.5</x:v>
      </x:c>
      <x:c r="L189" s="13" t="n">
        <x:v>12.5</x:v>
      </x:c>
      <x:c r="M189" s="13" t="n">
        <x:v>38.76401416290085</x:v>
      </x:c>
      <x:c r="N189" s="13" t="n">
        <x:v>14.160102453488932</x:v>
      </x:c>
      <x:c r="O189" s="13" t="n">
        <x:v>39.30688442631004</x:v>
      </x:c>
      <x:c r="P189" s="13" t="n">
        <x:v>92.61142706150667</x:v>
      </x:c>
    </x:row>
    <x:row r="190" ht="21" customHeight="1">
      <x:c r="A190" s="9" t="str">
        <x:v>2014-09</x:v>
      </x:c>
      <x:c r="B190" s="13" t="n">
        <x:v>2.700000000000003</x:v>
      </x:c>
      <x:c r="C190" s="13" t="n">
        <x:v>14.099999999999994</x:v>
      </x:c>
      <x:c r="D190" s="13" t="n">
        <x:v>2.948640436056337</x:v>
      </x:c>
      <x:c r="E190" s="13" t="n">
        <x:v>17.5</x:v>
      </x:c>
      <x:c r="F190" s="13" t="n">
        <x:v>16.83105481666666</x:v>
      </x:c>
      <x:c r="G190" s="13" t="n">
        <x:v>13.0233216</x:v>
      </x:c>
      <x:c r="H190" s="13" t="n">
        <x:v>77.76</x:v>
      </x:c>
      <x:c r="I190" s="13" t="n">
        <x:v>-0.17</x:v>
      </x:c>
      <x:c r="J190" s="13" t="n">
        <x:v>-0.2</x:v>
      </x:c>
      <x:c r="K190" s="13" t="n">
        <x:v>12.5</x:v>
      </x:c>
      <x:c r="L190" s="13" t="n">
        <x:v>12.5</x:v>
      </x:c>
      <x:c r="M190" s="13" t="n">
        <x:v>39.907025559146746</x:v>
      </x:c>
      <x:c r="N190" s="13" t="n">
        <x:v>17.52627339627586</x:v>
      </x:c>
      <x:c r="O190" s="13" t="n">
        <x:v>40.29893930264125</x:v>
      </x:c>
      <x:c r="P190" s="13" t="n">
        <x:v>92.695326715561</x:v>
      </x:c>
    </x:row>
    <x:row r="191" ht="21" customHeight="1">
      <x:c r="A191" s="9" t="str">
        <x:v>2014-10</x:v>
      </x:c>
      <x:c r="B191" s="13" t="n">
        <x:v>2.700000000000003</x:v>
      </x:c>
      <x:c r="C191" s="13" t="n">
        <x:v>17</x:v>
      </x:c>
      <x:c r="D191" s="13" t="n">
        <x:v>2.4347837210566325</x:v>
      </x:c>
      <x:c r="E191" s="13" t="n">
        <x:v>19.799999999999997</x:v>
      </x:c>
      <x:c r="F191" s="13" t="n">
        <x:v>16.425705741935488</x:v>
      </x:c>
      <x:c r="G191" s="13" t="n">
        <x:v>12.949825564516129</x:v>
      </x:c>
      <x:c r="H191" s="13" t="n">
        <x:v>77.72</x:v>
      </x:c>
      <x:c r="I191" s="13" t="n">
        <x:v>-0.2</x:v>
      </x:c>
      <x:c r="J191" s="13" t="n">
        <x:v>-0.2</x:v>
      </x:c>
      <x:c r="K191" s="13" t="n">
        <x:v>12.5</x:v>
      </x:c>
      <x:c r="L191" s="13" t="n">
        <x:v>12.5</x:v>
      </x:c>
      <x:c r="M191" s="13" t="n">
        <x:v>40.87867532101876</x:v>
      </x:c>
      <x:c r="N191" s="13" t="n">
        <x:v>19.90815136343913</x:v>
      </x:c>
      <x:c r="O191" s="13" t="n">
        <x:v>40.927247433516484</x:v>
      </x:c>
      <x:c r="P191" s="13" t="n">
        <x:v>92.62969109957109</x:v>
      </x:c>
    </x:row>
    <x:row r="192" ht="21" customHeight="1">
      <x:c r="A192" s="9" t="str">
        <x:v>2014-11</x:v>
      </x:c>
      <x:c r="B192" s="13" t="n">
        <x:v>2.299999999999997</x:v>
      </x:c>
      <x:c r="C192" s="13" t="n">
        <x:v>19.59999999999999</x:v>
      </x:c>
      <x:c r="D192" s="13" t="n">
        <x:v>1.9331544870148747</x:v>
      </x:c>
      <x:c r="E192" s="13" t="n">
        <x:v>21.799999999999997</x:v>
      </x:c>
      <x:c r="F192" s="13" t="n">
        <x:v>18.356034</x:v>
      </x:c>
      <x:c r="G192" s="13" t="n">
        <x:v>14.697702416666663</x:v>
      </x:c>
      <x:c r="H192" s="13" t="n">
        <x:v>77.58</x:v>
      </x:c>
      <x:c r="I192" s="13" t="n">
        <x:v>-0.2</x:v>
      </x:c>
      <x:c r="J192" s="13" t="n">
        <x:v>-0.2</x:v>
      </x:c>
      <x:c r="K192" s="13" t="n">
        <x:v>13.4</x:v>
      </x:c>
      <x:c r="L192" s="13" t="n">
        <x:v>14</x:v>
      </x:c>
      <x:c r="M192" s="13" t="n">
        <x:v>41.66892326721928</x:v>
      </x:c>
      <x:c r="N192" s="13" t="n">
        <x:v>21.982196778261475</x:v>
      </x:c>
      <x:c r="O192" s="13" t="n">
        <x:v>41.68302759721176</x:v>
      </x:c>
      <x:c r="P192" s="13" t="n">
        <x:v>92.72826277071847</x:v>
      </x:c>
    </x:row>
    <x:row r="193" ht="21" customHeight="1">
      <x:c r="A193" s="9" t="str">
        <x:v>2014-12</x:v>
      </x:c>
      <x:c r="B193" s="13" t="n">
        <x:v>2.799999999999997</x:v>
      </x:c>
      <x:c r="C193" s="13" t="n">
        <x:v>22.799999999999997</x:v>
      </x:c>
      <x:c r="D193" s="13" t="n">
        <x:v>3</x:v>
      </x:c>
      <x:c r="E193" s="13" t="n">
        <x:v>24.90000000000001</x:v>
      </x:c>
      <x:c r="F193" s="13" t="n">
        <x:v>19.26154970967742</x:v>
      </x:c>
      <x:c r="G193" s="13" t="n">
        <x:v>15.61630669354839</x:v>
      </x:c>
      <x:c r="H193" s="13" t="n">
        <x:v>77.5</x:v>
      </x:c>
      <x:c r="I193" s="13" t="n">
        <x:v>-0.2</x:v>
      </x:c>
      <x:c r="J193" s="13" t="n">
        <x:v>-0.2</x:v>
      </x:c>
      <x:c r="K193" s="13" t="n">
        <x:v>14</x:v>
      </x:c>
      <x:c r="L193" s="13" t="n">
        <x:v>14</x:v>
      </x:c>
      <x:c r="M193" s="13" t="n">
        <x:v>42.918990965235864</x:v>
      </x:c>
      <x:c r="N193" s="13" t="n">
        <x:v>25.016579782695914</x:v>
      </x:c>
      <x:c r="O193" s="13" t="n">
        <x:v>42.907858363894924</x:v>
      </x:c>
      <x:c r="P193" s="13" t="n">
        <x:v>92.49263636677624</x:v>
      </x:c>
    </x:row>
    <x:row r="194" ht="21" customHeight="1">
      <x:c r="A194" s="9" t="str">
        <x:v>2015-01</x:v>
      </x:c>
      <x:c r="B194" s="13" t="n">
        <x:v>2.5999999999999943</x:v>
      </x:c>
      <x:c r="C194" s="13" t="n">
        <x:v>26.09999999999999</x:v>
      </x:c>
      <x:c r="D194" s="13" t="n">
        <x:v>3.1365861735452683</x:v>
      </x:c>
      <x:c r="E194" s="13" t="n">
        <x:v>28.5</x:v>
      </x:c>
      <x:c r="F194" s="13" t="n">
        <x:v>18.53449041935484</x:v>
      </x:c>
      <x:c r="G194" s="13" t="n">
        <x:v>15.812684177419351</x:v>
      </x:c>
      <x:c r="H194" s="13" t="n">
        <x:v>76.3</x:v>
      </x:c>
      <x:c r="I194" s="13" t="n">
        <x:v>-0.2</x:v>
      </x:c>
      <x:c r="J194" s="13" t="n">
        <x:v>-0.2</x:v>
      </x:c>
      <x:c r="K194" s="13" t="n">
        <x:v>14</x:v>
      </x:c>
      <x:c r="L194" s="13" t="n">
        <x:v>14</x:v>
      </x:c>
      <x:c r="M194" s="13" t="n">
        <x:v>44.26518210167659</x:v>
      </x:c>
      <x:c r="N194" s="13" t="n">
        <x:v>28.645259461005068</x:v>
      </x:c>
      <x:c r="O194" s="13" t="n">
        <x:v>44.13267058376222</x:v>
      </x:c>
      <x:c r="P194" s="13" t="n">
        <x:v>91.97352515536066</x:v>
      </x:c>
    </x:row>
    <x:row r="195" ht="21" customHeight="1">
      <x:c r="A195" s="9" t="str">
        <x:v>2015-02</x:v>
      </x:c>
      <x:c r="B195" s="13" t="n">
        <x:v>5.400000000000006</x:v>
      </x:c>
      <x:c r="C195" s="13" t="n">
        <x:v>33.19999999999999</x:v>
      </x:c>
      <x:c r="D195" s="13" t="n">
        <x:v>5.258528707671246</x:v>
      </x:c>
      <x:c r="E195" s="13" t="n">
        <x:v>34.5</x:v>
      </x:c>
      <x:c r="F195" s="13" t="n">
        <x:v>27.796845375000007</x:v>
      </x:c>
      <x:c r="G195" s="13" t="n">
        <x:v>24.479892803571428</x:v>
      </x:c>
      <x:c r="H195" s="13" t="n">
        <x:v>76.78</x:v>
      </x:c>
      <x:c r="I195" s="13" t="n">
        <x:v>-0.2</x:v>
      </x:c>
      <x:c r="J195" s="13" t="n">
        <x:v>-0.2</x:v>
      </x:c>
      <x:c r="K195" s="13" t="n">
        <x:v>18.517857142857142</x:v>
      </x:c>
      <x:c r="L195" s="13" t="n">
        <x:v>19.5</x:v>
      </x:c>
      <x:c r="M195" s="13" t="n">
        <x:v>46.592879409996215</x:v>
      </x:c>
      <x:c r="N195" s="13" t="n">
        <x:v>34.63703540761385</x:v>
      </x:c>
      <x:c r="O195" s="13" t="n">
        <x:v>46.418275093722784</x:v>
      </x:c>
      <x:c r="P195" s="13" t="n">
        <x:v>92.38421028921438</x:v>
      </x:c>
    </x:row>
    <x:row r="196" ht="21" customHeight="1">
      <x:c r="A196" s="9" t="str">
        <x:v>2015-03</x:v>
      </x:c>
      <x:c r="B196" s="13" t="n">
        <x:v>10.799999999999995</x:v>
      </x:c>
      <x:c r="C196" s="13" t="n">
        <x:v>44.599999999999994</x:v>
      </x:c>
      <x:c r="D196" s="13" t="n">
        <x:v>10.835274745452663</x:v>
      </x:c>
      <x:c r="E196" s="13" t="n">
        <x:v>45.80000000000001</x:v>
      </x:c>
      <x:c r="F196" s="13" t="n">
        <x:v>25.324255370967748</x:v>
      </x:c>
      <x:c r="G196" s="13" t="n">
        <x:v>23.256215145161285</x:v>
      </x:c>
      <x:c r="H196" s="13" t="n">
        <x:v>77.67</x:v>
      </x:c>
      <x:c r="I196" s="13" t="n">
        <x:v>-0.2</x:v>
      </x:c>
      <x:c r="J196" s="13" t="n">
        <x:v>-0.2</x:v>
      </x:c>
      <x:c r="K196" s="13" t="n">
        <x:v>28.983870967741936</x:v>
      </x:c>
      <x:c r="L196" s="13" t="n">
        <x:v>30</x:v>
      </x:c>
      <x:c r="M196" s="13" t="n">
        <x:v>51.64134590588675</x:v>
      </x:c>
      <x:c r="N196" s="13" t="n">
        <x:v>46.05339865481079</x:v>
      </x:c>
      <x:c r="O196" s="13" t="n">
        <x:v>51.388565421126195</x:v>
      </x:c>
      <x:c r="P196" s="13" t="n">
        <x:v>92.6191297093373</x:v>
      </x:c>
    </x:row>
    <x:row r="197" ht="21" customHeight="1">
      <x:c r="A197" s="9" t="str">
        <x:v>2015-04</x:v>
      </x:c>
      <x:c r="B197" s="13" t="n">
        <x:v>4.599999999999994</x:v>
      </x:c>
      <x:c r="C197" s="13" t="n">
        <x:v>47.099999999999994</x:v>
      </x:c>
      <x:c r="D197" s="13" t="n">
        <x:v>13.965954227288051</x:v>
      </x:c>
      <x:c r="E197" s="13" t="n">
        <x:v>60.900000000000006</x:v>
      </x:c>
      <x:c r="F197" s="13" t="n">
        <x:v>24.465261100000003</x:v>
      </x:c>
      <x:c r="G197" s="13" t="n">
        <x:v>22.709472499999993</x:v>
      </x:c>
      <x:c r="H197" s="13" t="n">
        <x:v>78</x:v>
      </x:c>
      <x:c r="I197" s="13" t="n">
        <x:v>-0.2</x:v>
      </x:c>
      <x:c r="J197" s="13" t="n">
        <x:v>-0.2</x:v>
      </x:c>
      <x:c r="K197" s="13" t="n">
        <x:v>30</x:v>
      </x:c>
      <x:c r="L197" s="13" t="n">
        <x:v>30</x:v>
      </x:c>
      <x:c r="M197" s="13" t="n">
        <x:v>58.853552637458385</x:v>
      </x:c>
      <x:c r="N197" s="13" t="n">
        <x:v>61.059243305861635</x:v>
      </x:c>
      <x:c r="O197" s="13" t="n">
        <x:v>58.27641941807458</x:v>
      </x:c>
      <x:c r="P197" s="13" t="n">
        <x:v>92.78583685291431</x:v>
      </x:c>
    </x:row>
    <x:row r="198" ht="21" customHeight="1">
      <x:c r="A198" s="9" t="str">
        <x:v>2015-05</x:v>
      </x:c>
      <x:c r="B198" s="13" t="n">
        <x:v>1.9000000000000057</x:v>
      </x:c>
      <x:c r="C198" s="13" t="n">
        <x:v>46.5</x:v>
      </x:c>
      <x:c r="D198" s="13" t="n">
        <x:v>2.2223897560082406</x:v>
      </x:c>
      <x:c r="E198" s="13" t="n">
        <x:v>58.400000000000006</x:v>
      </x:c>
      <x:c r="F198" s="13" t="n">
        <x:v>23.326229225806458</x:v>
      </x:c>
      <x:c r="G198" s="13" t="n">
        <x:v>20.91525567741935</x:v>
      </x:c>
      <x:c r="H198" s="13" t="n">
        <x:v>78.22</x:v>
      </x:c>
      <x:c r="I198" s="13" t="n">
        <x:v>-0.2</x:v>
      </x:c>
      <x:c r="J198" s="13" t="n">
        <x:v>-0.2</x:v>
      </x:c>
      <x:c r="K198" s="13" t="n">
        <x:v>30</x:v>
      </x:c>
      <x:c r="L198" s="13" t="n">
        <x:v>30</x:v>
      </x:c>
      <x:c r="M198" s="13" t="n">
        <x:v>60.16150796232017</x:v>
      </x:c>
      <x:c r="N198" s="13" t="n">
        <x:v>58.563730574881866</x:v>
      </x:c>
      <x:c r="O198" s="13" t="n">
        <x:v>59.75072900597093</x:v>
      </x:c>
      <x:c r="P198" s="13" t="n">
        <x:v>93.01729949230263</x:v>
      </x:c>
    </x:row>
    <x:row r="199" ht="21" customHeight="1">
      <x:c r="A199" s="9" t="str">
        <x:v>2015-06</x:v>
      </x:c>
      <x:c r="B199" s="13" t="n">
        <x:v>0.4000000000000057</x:v>
      </x:c>
      <x:c r="C199" s="13" t="n">
        <x:v>45.099999999999994</x:v>
      </x:c>
      <x:c r="D199" s="13" t="n">
        <x:v>0.4008613746707965</x:v>
      </x:c>
      <x:c r="E199" s="13" t="n">
        <x:v>57.5</x:v>
      </x:c>
      <x:c r="F199" s="13" t="n">
        <x:v>23.839290766666668</x:v>
      </x:c>
      <x:c r="G199" s="13" t="n">
        <x:v>21.232832466666665</x:v>
      </x:c>
      <x:c r="H199" s="13" t="n">
        <x:v>78.23</x:v>
      </x:c>
      <x:c r="I199" s="13" t="n">
        <x:v>-0.2</x:v>
      </x:c>
      <x:c r="J199" s="13" t="n">
        <x:v>-0.2</x:v>
      </x:c>
      <x:c r="K199" s="13" t="n">
        <x:v>30</x:v>
      </x:c>
      <x:c r="L199" s="13" t="n">
        <x:v>30</x:v>
      </x:c>
      <x:c r="M199" s="13" t="n">
        <x:v>60.4026722101606</x:v>
      </x:c>
      <x:c r="N199" s="13" t="n">
        <x:v>57.66796487259165</x:v>
      </x:c>
      <x:c r="O199" s="13" t="n">
        <x:v>60.24083019713809</x:v>
      </x:c>
      <x:c r="P199" s="13" t="n">
        <x:v>93.0300004139518</x:v>
      </x:c>
    </x:row>
    <x:row r="200" ht="21" customHeight="1">
      <x:c r="A200" s="9" t="str">
        <x:v>2015-07</x:v>
      </x:c>
      <x:c r="B200" s="13" t="n">
        <x:v>-0.0999999999999943</x:v>
      </x:c>
      <x:c r="C200" s="13" t="n">
        <x:v>43.80000000000001</x:v>
      </x:c>
      <x:c r="D200" s="13" t="n">
        <x:v>-1.0092080094883755</x:v>
      </x:c>
      <x:c r="E200" s="13" t="n">
        <x:v>55.30000000000001</x:v>
      </x:c>
      <x:c r="F200" s="13" t="n">
        <x:v>23.93809258064516</x:v>
      </x:c>
      <x:c r="G200" s="13" t="n">
        <x:v>21.757373225806457</x:v>
      </x:c>
      <x:c r="H200" s="13" t="n">
        <x:v>77.76</x:v>
      </x:c>
      <x:c r="I200" s="13" t="n">
        <x:v>-0.2</x:v>
      </x:c>
      <x:c r="J200" s="13" t="n">
        <x:v>-0.2</x:v>
      </x:c>
      <x:c r="K200" s="13" t="n">
        <x:v>30</x:v>
      </x:c>
      <x:c r="L200" s="13" t="n">
        <x:v>30</x:v>
      </x:c>
      <x:c r="M200" s="13" t="n">
        <x:v>59.793083604270656</x:v>
      </x:c>
      <x:c r="N200" s="13" t="n">
        <x:v>55.51231507904693</x:v>
      </x:c>
      <x:c r="O200" s="13" t="n">
        <x:v>60.116339062366855</x:v>
      </x:c>
      <x:c r="P200" s="13" t="n">
        <x:v>93.02680658039837</x:v>
      </x:c>
    </x:row>
    <x:row r="201" ht="21" customHeight="1">
      <x:c r="A201" s="9" t="str">
        <x:v>2015-08</x:v>
      </x:c>
      <x:c r="B201" s="13" t="n">
        <x:v>0.2000000000000028</x:v>
      </x:c>
      <x:c r="C201" s="13" t="n">
        <x:v>42.400000000000006</x:v>
      </x:c>
      <x:c r="D201" s="13" t="n">
        <x:v>-0.7616964396849397</x:v>
      </x:c>
      <x:c r="E201" s="13" t="n">
        <x:v>52.80000000000001</x:v>
      </x:c>
      <x:c r="F201" s="13" t="n">
        <x:v>24.013916032258052</x:v>
      </x:c>
      <x:c r="G201" s="13" t="n">
        <x:v>21.62686729032258</x:v>
      </x:c>
      <x:c r="H201" s="13" t="n">
        <x:v>77.76</x:v>
      </x:c>
      <x:c r="I201" s="13" t="n">
        <x:v>-0.2</x:v>
      </x:c>
      <x:c r="J201" s="13" t="n">
        <x:v>-0.2</x:v>
      </x:c>
      <x:c r="K201" s="13" t="n">
        <x:v>29.612903225806452</x:v>
      </x:c>
      <x:c r="L201" s="13" t="n">
        <x:v>27</x:v>
      </x:c>
      <x:c r="M201" s="13" t="n">
        <x:v>59.337641815279085</x:v>
      </x:c>
      <x:c r="N201" s="13" t="n">
        <x:v>53.07403811669293</x:v>
      </x:c>
      <x:c r="O201" s="13" t="n">
        <x:v>60.22047927196074</x:v>
      </x:c>
      <x:c r="P201" s="13" t="n">
        <x:v>92.96469612814897</x:v>
      </x:c>
    </x:row>
    <x:row r="202" ht="21" customHeight="1">
      <x:c r="A202" s="9" t="str">
        <x:v>2015-09</x:v>
      </x:c>
      <x:c r="B202" s="13" t="n">
        <x:v>3</x:v>
      </x:c>
      <x:c r="C202" s="13" t="n">
        <x:v>42.80000000000001</x:v>
      </x:c>
      <x:c r="D202" s="13" t="n">
        <x:v>2.299999999999997</x:v>
      </x:c>
      <x:c r="E202" s="13" t="n">
        <x:v>51.900000000000006</x:v>
      </x:c>
      <x:c r="F202" s="13" t="n">
        <x:v>24.456076433333333</x:v>
      </x:c>
      <x:c r="G202" s="13" t="n">
        <x:v>21.783419200000004</x:v>
      </x:c>
      <x:c r="H202" s="13" t="n">
        <x:v>77.92</x:v>
      </x:c>
      <x:c r="I202" s="13" t="n">
        <x:v>-0.2</x:v>
      </x:c>
      <x:c r="J202" s="13" t="n">
        <x:v>-0.2</x:v>
      </x:c>
      <x:c r="K202" s="13" t="n">
        <x:v>26</x:v>
      </x:c>
      <x:c r="L202" s="13" t="n">
        <x:v>22</x:v>
      </x:c>
      <x:c r="M202" s="13" t="n">
        <x:v>60.70240757703049</x:v>
      </x:c>
      <x:c r="N202" s="13" t="n">
        <x:v>52.109576513194696</x:v>
      </x:c>
      <x:c r="O202" s="13" t="n">
        <x:v>61.338100754641</x:v>
      </x:c>
      <x:c r="P202" s="13" t="n">
        <x:v>92.84854504095804</x:v>
      </x:c>
    </x:row>
    <x:row r="203" ht="21" customHeight="1">
      <x:c r="A203" s="9" t="str">
        <x:v>2015-10</x:v>
      </x:c>
      <x:c r="B203" s="13" t="n">
        <x:v>0.7999999999999972</x:v>
      </x:c>
      <x:c r="C203" s="13" t="n">
        <x:v>40.099999999999994</x:v>
      </x:c>
      <x:c r="D203" s="13" t="n">
        <x:v>-1.2999999999999972</x:v>
      </x:c>
      <x:c r="E203" s="13" t="n">
        <x:v>46.400000000000006</x:v>
      </x:c>
      <x:c r="F203" s="13" t="n">
        <x:v>24.55503667741935</x:v>
      </x:c>
      <x:c r="G203" s="13" t="n">
        <x:v>21.84130741935484</x:v>
      </x:c>
      <x:c r="H203" s="13" t="n">
        <x:v>78.02</x:v>
      </x:c>
      <x:c r="I203" s="13" t="n">
        <x:v>-0.2</x:v>
      </x:c>
      <x:c r="J203" s="13" t="n">
        <x:v>-0.2</x:v>
      </x:c>
      <x:c r="K203" s="13" t="n">
        <x:v>22</x:v>
      </x:c>
      <x:c r="L203" s="13" t="n">
        <x:v>22</x:v>
      </x:c>
      <x:c r="M203" s="13" t="n">
        <x:v>59.9132762785291</x:v>
      </x:c>
      <x:c r="N203" s="13" t="n">
        <x:v>46.56364426692476</x:v>
      </x:c>
      <x:c r="O203" s="13" t="n">
        <x:v>59.974253346705865</x:v>
      </x:c>
      <x:c r="P203" s="13" t="n">
        <x:v>92.9533456007954</x:v>
      </x:c>
    </x:row>
    <x:row r="204" ht="21" customHeight="1">
      <x:c r="A204" s="9" t="str">
        <x:v>2015-11</x:v>
      </x:c>
      <x:c r="B204" s="13" t="n">
        <x:v>0.7000000000000028</x:v>
      </x:c>
      <x:c r="C204" s="13" t="n">
        <x:v>37.900000000000006</x:v>
      </x:c>
      <x:c r="D204" s="13" t="n">
        <x:v>2</x:v>
      </x:c>
      <x:c r="E204" s="13" t="n">
        <x:v>46.599999999999994</x:v>
      </x:c>
      <x:c r="F204" s="13" t="n">
        <x:v>25.06795409999999</x:v>
      </x:c>
      <x:c r="G204" s="13" t="n">
        <x:v>23.3126251</x:v>
      </x:c>
      <x:c r="H204" s="13" t="n">
        <x:v>77.68</x:v>
      </x:c>
      <x:c r="I204" s="13" t="n">
        <x:v>-0.2</x:v>
      </x:c>
      <x:c r="J204" s="13" t="n">
        <x:v>-0.2</x:v>
      </x:c>
      <x:c r="K204" s="13" t="n">
        <x:v>22</x:v>
      </x:c>
      <x:c r="L204" s="13" t="n">
        <x:v>22</x:v>
      </x:c>
      <x:c r="M204" s="13" t="n">
        <x:v>61.11154180409969</x:v>
      </x:c>
      <x:c r="N204" s="13" t="n">
        <x:v>46.6597574700852</x:v>
      </x:c>
      <x:c r="O204" s="13" t="n">
        <x:v>61.08863019805484</x:v>
      </x:c>
      <x:c r="P204" s="13" t="n">
        <x:v>92.85613887120245</x:v>
      </x:c>
    </x:row>
    <x:row r="205" ht="21" customHeight="1">
      <x:c r="A205" s="9" t="str">
        <x:v>2015-12</x:v>
      </x:c>
      <x:c r="B205" s="13" t="n">
        <x:v>0.4000000000000057</x:v>
      </x:c>
      <x:c r="C205" s="13" t="n">
        <x:v>34.69999999999999</x:v>
      </x:c>
      <x:c r="D205" s="13" t="n">
        <x:v>0.7000000000000028</x:v>
      </x:c>
      <x:c r="E205" s="13" t="n">
        <x:v>43.30000000000001</x:v>
      </x:c>
      <x:c r="F205" s="13" t="n">
        <x:v>25.42708222580645</x:v>
      </x:c>
      <x:c r="G205" s="13" t="n">
        <x:v>23.408386193548385</x:v>
      </x:c>
      <x:c r="H205" s="13" t="n">
        <x:v>77.69</x:v>
      </x:c>
      <x:c r="I205" s="13" t="n">
        <x:v>-0.2741935483870967</x:v>
      </x:c>
      <x:c r="J205" s="13" t="n">
        <x:v>-0.3</x:v>
      </x:c>
      <x:c r="K205" s="13" t="n">
        <x:v>22</x:v>
      </x:c>
      <x:c r="L205" s="13" t="n">
        <x:v>22</x:v>
      </x:c>
      <x:c r="M205" s="13" t="n">
        <x:v>61.5393225967284</x:v>
      </x:c>
      <x:c r="N205" s="13" t="n">
        <x:v>43.384830846966736</x:v>
      </x:c>
      <x:c r="O205" s="13" t="n">
        <x:v>61.495090039591126</x:v>
      </x:c>
      <x:c r="P205" s="13" t="n">
        <x:v>92.7463780793996</x:v>
      </x:c>
    </x:row>
    <x:row r="206" ht="21" customHeight="1">
      <x:c r="A206" s="9" t="str">
        <x:v>2016-01</x:v>
      </x:c>
      <x:c r="B206" s="13" t="n">
        <x:v>0</x:v>
      </x:c>
      <x:c r="C206" s="13" t="n">
        <x:v>31.30000000000001</x:v>
      </x:c>
      <x:c r="D206" s="13" t="n">
        <x:v>0.9000000000000057</x:v>
      </x:c>
      <x:c r="E206" s="13" t="n">
        <x:v>40.30000000000001</x:v>
      </x:c>
      <x:c r="F206" s="13" t="n">
        <x:v>26.348947838709677</x:v>
      </x:c>
      <x:c r="G206" s="13" t="n">
        <x:v>24.2596925483871</x:v>
      </x:c>
      <x:c r="H206" s="13" t="n">
        <x:v>76.55</x:v>
      </x:c>
      <x:c r="I206" s="13" t="n">
        <x:v>-0.3</x:v>
      </x:c>
      <x:c r="J206" s="13" t="n">
        <x:v>-0.3</x:v>
      </x:c>
      <x:c r="K206" s="13" t="n">
        <x:v>22</x:v>
      </x:c>
      <x:c r="L206" s="13" t="n">
        <x:v>22</x:v>
      </x:c>
      <x:c r="M206" s="13" t="n">
        <x:v>62.09317650009896</x:v>
      </x:c>
      <x:c r="N206" s="13" t="n">
        <x:v>40.27543444297075</x:v>
      </x:c>
      <x:c r="O206" s="13" t="n">
        <x:v>61.88203072778287</x:v>
      </x:c>
      <x:c r="P206" s="13" t="n">
        <x:v>92.29484267041825</x:v>
      </x:c>
    </x:row>
    <x:row r="207" ht="21" customHeight="1">
      <x:c r="A207" s="9" t="str">
        <x:v>2016-02</x:v>
      </x:c>
      <x:c r="B207" s="13" t="n">
        <x:v>0.4</x:v>
      </x:c>
      <x:c r="C207" s="13" t="n">
        <x:v>25.1</x:v>
      </x:c>
      <x:c r="D207" s="13" t="n">
        <x:v>-0.4000000000000057</x:v>
      </x:c>
      <x:c r="E207" s="13" t="n">
        <x:v>32.7</x:v>
      </x:c>
      <x:c r="F207" s="13" t="n">
        <x:v>29.33226089655173</x:v>
      </x:c>
      <x:c r="G207" s="13" t="n">
        <x:v>26.39305220689655</x:v>
      </x:c>
      <x:c r="H207" s="13" t="n">
        <x:v>76.68</x:v>
      </x:c>
      <x:c r="I207" s="13" t="n">
        <x:v>-0.3</x:v>
      </x:c>
      <x:c r="J207" s="13" t="n">
        <x:v>-0.3</x:v>
      </x:c>
      <x:c r="K207" s="13" t="n">
        <x:v>22</x:v>
      </x:c>
      <x:c r="L207" s="13" t="n">
        <x:v>22</x:v>
      </x:c>
      <x:c r="M207" s="13" t="n">
        <x:v>61.84480379409856</x:v>
      </x:c>
      <x:c r="N207" s="13" t="n">
        <x:v>32.734453369778564</x:v>
      </x:c>
      <x:c r="O207" s="13" t="n">
        <x:v>61.62022266758777</x:v>
      </x:c>
      <x:c r="P207" s="13" t="n">
        <x:v>92.29757646344552</x:v>
      </x:c>
    </x:row>
    <x:row r="208" ht="21" customHeight="1">
      <x:c r="A208" s="9" t="str">
        <x:v>2016-03</x:v>
      </x:c>
      <x:c r="B208" s="13" t="n">
        <x:v>1.9</x:v>
      </x:c>
      <x:c r="C208" s="13" t="n">
        <x:v>15</x:v>
      </x:c>
      <x:c r="D208" s="13" t="n">
        <x:v>1</x:v>
      </x:c>
      <x:c r="E208" s="13" t="n">
        <x:v>20.9</x:v>
      </x:c>
      <x:c r="F208" s="13" t="n">
        <x:v>29.216124161290317</x:v>
      </x:c>
      <x:c r="G208" s="13" t="n">
        <x:v>26.35616216129032</x:v>
      </x:c>
      <x:c r="H208" s="13" t="n">
        <x:v>77.64</x:v>
      </x:c>
      <x:c r="I208" s="13" t="n">
        <x:v>-0.3516129032258064</x:v>
      </x:c>
      <x:c r="J208" s="13" t="n">
        <x:v>-0.4</x:v>
      </x:c>
      <x:c r="K208" s="13" t="n">
        <x:v>22</x:v>
      </x:c>
      <x:c r="L208" s="13" t="n">
        <x:v>22</x:v>
      </x:c>
      <x:c r="M208" s="13" t="n">
        <x:v>62.463251832039546</x:v>
      </x:c>
      <x:c r="N208" s="13" t="n">
        <x:v>20.955894422029697</x:v>
      </x:c>
      <x:c r="O208" s="13" t="n">
        <x:v>62.18486428768163</x:v>
      </x:c>
      <x:c r="P208" s="13" t="n">
        <x:v>92.65367617026887</x:v>
      </x:c>
    </x:row>
    <x:row r="209" ht="21" customHeight="1">
      <x:c r="A209" s="9" t="str">
        <x:v>2016-04</x:v>
      </x:c>
      <x:c r="B209" s="13" t="n">
        <x:v>0.6</x:v>
      </x:c>
      <x:c r="C209" s="13" t="n">
        <x:v>10.6</x:v>
      </x:c>
      <x:c r="D209" s="13" t="n">
        <x:v>3.5</x:v>
      </x:c>
      <x:c r="E209" s="13" t="n">
        <x:v>9.8</x:v>
      </x:c>
      <x:c r="F209" s="13" t="n">
        <x:v>29.06241203333333</x:v>
      </x:c>
      <x:c r="G209" s="13" t="n">
        <x:v>25.629497566666668</x:v>
      </x:c>
      <x:c r="H209" s="13" t="n">
        <x:v>77.8</x:v>
      </x:c>
      <x:c r="I209" s="13" t="n">
        <x:v>-0.4</x:v>
      </x:c>
      <x:c r="J209" s="13" t="n">
        <x:v>-0.4</x:v>
      </x:c>
      <x:c r="K209" s="13" t="n">
        <x:v>21.1</x:v>
      </x:c>
      <x:c r="L209" s="13" t="n">
        <x:v>19</x:v>
      </x:c>
      <x:c r="M209" s="13" t="n">
        <x:v>64.64946564616092</x:v>
      </x:c>
      <x:c r="N209" s="13" t="n">
        <x:v>9.848025733307477</x:v>
      </x:c>
      <x:c r="O209" s="13" t="n">
        <x:v>64.02101116487417</x:v>
      </x:c>
      <x:c r="P209" s="13" t="n">
        <x:v>92.58175981478674</x:v>
      </x:c>
    </x:row>
    <x:row r="210" ht="21" customHeight="1">
      <x:c r="A210" s="9" t="str">
        <x:v>2016-05</x:v>
      </x:c>
      <x:c r="B210" s="13" t="n">
        <x:v>0.2</x:v>
      </x:c>
      <x:c r="C210" s="13" t="n">
        <x:v>8.8</x:v>
      </x:c>
      <x:c r="D210" s="13" t="n">
        <x:v>0.1</x:v>
      </x:c>
      <x:c r="E210" s="13" t="n">
        <x:v>7.5</x:v>
      </x:c>
      <x:c r="F210" s="13" t="n">
        <x:v>28.50265961290323</x:v>
      </x:c>
      <x:c r="G210" s="13" t="n">
        <x:v>25.206477483870973</x:v>
      </x:c>
      <x:c r="H210" s="13" t="n">
        <x:v>78.13</x:v>
      </x:c>
      <x:c r="I210" s="13" t="n">
        <x:v>-0.4</x:v>
      </x:c>
      <x:c r="J210" s="13" t="n">
        <x:v>-0.4</x:v>
      </x:c>
      <x:c r="K210" s="13" t="n">
        <x:v>18.838709677419356</x:v>
      </x:c>
      <x:c r="L210" s="13" t="n">
        <x:v>18</x:v>
      </x:c>
      <x:c r="M210" s="13" t="n">
        <x:v>64.71411511180708</x:v>
      </x:c>
      <x:c r="N210" s="13" t="n">
        <x:v>7.567308905119607</x:v>
      </x:c>
      <x:c r="O210" s="13" t="n">
        <x:v>64.23892045259798</x:v>
      </x:c>
      <x:c r="P210" s="13" t="n">
        <x:v>92.91501500545746</x:v>
      </x:c>
    </x:row>
    <x:row r="211" ht="21" customHeight="1">
      <x:c r="A211" s="9" t="str">
        <x:v>2016-06</x:v>
      </x:c>
      <x:c r="B211" s="13" t="n">
        <x:v>-0.1</x:v>
      </x:c>
      <x:c r="C211" s="13" t="n">
        <x:v>8.3</x:v>
      </x:c>
      <x:c r="D211" s="13" t="n">
        <x:v>-0.2000000000000028</x:v>
      </x:c>
      <x:c r="E211" s="13" t="n">
        <x:v>6.900000000000006</x:v>
      </x:c>
      <x:c r="F211" s="13" t="n">
        <x:v>28.097161633333325</x:v>
      </x:c>
      <x:c r="G211" s="13" t="n">
        <x:v>24.95134133333334</x:v>
      </x:c>
      <x:c r="H211" s="13" t="n">
        <x:v>78.27</x:v>
      </x:c>
      <x:c r="I211" s="13" t="n">
        <x:v>-0.4</x:v>
      </x:c>
      <x:c r="J211" s="13" t="n">
        <x:v>-0.4</x:v>
      </x:c>
      <x:c r="K211" s="13" t="n">
        <x:v>17.65</x:v>
      </x:c>
      <x:c r="L211" s="13" t="n">
        <x:v>16.5</x:v>
      </x:c>
      <x:c r="M211" s="13" t="n">
        <x:v>64.58468688158345</x:v>
      </x:c>
      <x:c r="N211" s="13" t="n">
        <x:v>6.9235590386999</x:v>
      </x:c>
      <x:c r="O211" s="13" t="n">
        <x:v>64.37397446229937</x:v>
      </x:c>
      <x:c r="P211" s="13" t="n">
        <x:v>93.05325237650985</x:v>
      </x:c>
    </x:row>
    <x:row r="212" ht="21" customHeight="1">
      <x:c r="A212" s="9" t="str">
        <x:v>2016-07</x:v>
      </x:c>
      <x:c r="B212" s="13" t="n">
        <x:v>-0.4</x:v>
      </x:c>
      <x:c r="C212" s="13" t="n">
        <x:v>7.9</x:v>
      </x:c>
      <x:c r="D212" s="13" t="n">
        <x:v>-0.1</x:v>
      </x:c>
      <x:c r="E212" s="13" t="n">
        <x:v>7.9</x:v>
      </x:c>
      <x:c r="F212" s="13" t="n">
        <x:v>27.489153225806454</x:v>
      </x:c>
      <x:c r="G212" s="13" t="n">
        <x:v>24.81678099999999</x:v>
      </x:c>
      <x:c r="H212" s="13" t="n">
        <x:v>77.89</x:v>
      </x:c>
      <x:c r="I212" s="13" t="n">
        <x:v>-0.4</x:v>
      </x:c>
      <x:c r="J212" s="13" t="n">
        <x:v>-0.4</x:v>
      </x:c>
      <x:c r="K212" s="13" t="n">
        <x:v>16.403225806451612</x:v>
      </x:c>
      <x:c r="L212" s="13" t="n">
        <x:v>15.5</x:v>
      </x:c>
      <x:c r="M212" s="13" t="n">
        <x:v>64.52010219470186</x:v>
      </x:c>
      <x:c r="N212" s="13" t="n">
        <x:v>7.905627717272656</x:v>
      </x:c>
      <x:c r="O212" s="13" t="n">
        <x:v>64.91853884423531</x:v>
      </x:c>
      <x:c r="P212" s="13" t="n">
        <x:v>93.13136503940063</x:v>
      </x:c>
    </x:row>
    <x:row r="213" ht="21" customHeight="1">
      <x:c r="A213" s="9" t="str">
        <x:v>2016-08</x:v>
      </x:c>
      <x:c r="B213" s="13" t="n">
        <x:v>0.3</x:v>
      </x:c>
      <x:c r="C213" s="13" t="n">
        <x:v>7.4</x:v>
      </x:c>
      <x:c r="D213" s="13" t="n">
        <x:v>-0.3</x:v>
      </x:c>
      <x:c r="E213" s="13" t="n">
        <x:v>8.4</x:v>
      </x:c>
      <x:c r="F213" s="13" t="n">
        <x:v>28.113435774193555</x:v>
      </x:c>
      <x:c r="G213" s="13" t="n">
        <x:v>25.064809193548385</x:v>
      </x:c>
      <x:c r="H213" s="13" t="n">
        <x:v>77.93</x:v>
      </x:c>
      <x:c r="I213" s="13" t="n">
        <x:v>-0.4</x:v>
      </x:c>
      <x:c r="J213" s="13" t="n">
        <x:v>-0.4</x:v>
      </x:c>
      <x:c r="K213" s="13" t="n">
        <x:v>15.5</x:v>
      </x:c>
      <x:c r="L213" s="13" t="n">
        <x:v>15.5</x:v>
      </x:c>
      <x:c r="M213" s="13" t="n">
        <x:v>64.32654188811775</x:v>
      </x:c>
      <x:c r="N213" s="13" t="n">
        <x:v>8.407648029507753</x:v>
      </x:c>
      <x:c r="O213" s="13" t="n">
        <x:v>65.34873298388077</x:v>
      </x:c>
      <x:c r="P213" s="13" t="n">
        <x:v>93.1090693714347</x:v>
      </x:c>
    </x:row>
    <x:row r="214" ht="21" customHeight="1">
      <x:c r="A214" s="9" t="str">
        <x:v>2016-09</x:v>
      </x:c>
      <x:c r="B214" s="13" t="n">
        <x:v>2</x:v>
      </x:c>
      <x:c r="C214" s="13" t="n">
        <x:v>6.3</x:v>
      </x:c>
      <x:c r="D214" s="13" t="n">
        <x:v>1.8</x:v>
      </x:c>
      <x:c r="E214" s="13" t="n">
        <x:v>7.9</x:v>
      </x:c>
      <x:c r="F214" s="13" t="n">
        <x:v>29.47275146666667</x:v>
      </x:c>
      <x:c r="G214" s="13" t="n">
        <x:v>26.275462199999996</x:v>
      </x:c>
      <x:c r="H214" s="13" t="n">
        <x:v>78.23</x:v>
      </x:c>
      <x:c r="I214" s="13" t="n">
        <x:v>-0.4</x:v>
      </x:c>
      <x:c r="J214" s="13" t="n">
        <x:v>-0.4</x:v>
      </x:c>
      <x:c r="K214" s="13" t="n">
        <x:v>15.25</x:v>
      </x:c>
      <x:c r="L214" s="13" t="n">
        <x:v>15</x:v>
      </x:c>
      <x:c r="M214" s="13" t="n">
        <x:v>65.48441964210387</x:v>
      </x:c>
      <x:c r="N214" s="13" t="n">
        <x:v>7.877796377359614</x:v>
      </x:c>
      <x:c r="O214" s="13" t="n">
        <x:v>66.20945532545275</x:v>
      </x:c>
      <x:c r="P214" s="13" t="n">
        <x:v>93.1959304652907</x:v>
      </x:c>
    </x:row>
    <x:row r="215" ht="21" customHeight="1">
      <x:c r="A215" s="9" t="str">
        <x:v>2016-10</x:v>
      </x:c>
      <x:c r="B215" s="13" t="n">
        <x:v>0.9</x:v>
      </x:c>
      <x:c r="C215" s="13" t="n">
        <x:v>6.5</x:v>
      </x:c>
      <x:c r="D215" s="13" t="n">
        <x:v>2.8</x:v>
      </x:c>
      <x:c r="E215" s="13" t="n">
        <x:v>12.4</x:v>
      </x:c>
      <x:c r="F215" s="13" t="n">
        <x:v>28.454511129032262</x:v>
      </x:c>
      <x:c r="G215" s="13" t="n">
        <x:v>25.757272387096783</x:v>
      </x:c>
      <x:c r="H215" s="13" t="n">
        <x:v>78.41</x:v>
      </x:c>
      <x:c r="I215" s="13" t="n">
        <x:v>-0.4</x:v>
      </x:c>
      <x:c r="J215" s="13" t="n">
        <x:v>-0.4</x:v>
      </x:c>
      <x:c r="K215" s="13" t="n">
        <x:v>14.870967741935484</x:v>
      </x:c>
      <x:c r="L215" s="13" t="n">
        <x:v>14</x:v>
      </x:c>
      <x:c r="M215" s="13" t="n">
        <x:v>67.31798339208278</x:v>
      </x:c>
      <x:c r="N215" s="13" t="n">
        <x:v>12.35904222484876</x:v>
      </x:c>
      <x:c r="O215" s="13" t="n">
        <x:v>67.38409131876756</x:v>
      </x:c>
      <x:c r="P215" s="13" t="n">
        <x:v>93.38855277150722</x:v>
      </x:c>
    </x:row>
    <x:row r="216" ht="21" customHeight="1">
      <x:c r="A216" s="9" t="str">
        <x:v>2016-11</x:v>
      </x:c>
      <x:c r="B216" s="13" t="n">
        <x:v>0.5</x:v>
      </x:c>
      <x:c r="C216" s="13" t="n">
        <x:v>6.2</x:v>
      </x:c>
      <x:c r="D216" s="13" t="n">
        <x:v>1.8</x:v>
      </x:c>
      <x:c r="E216" s="13" t="n">
        <x:v>12.1</x:v>
      </x:c>
      <x:c r="F216" s="13" t="n">
        <x:v>27.784386533333336</x:v>
      </x:c>
      <x:c r="G216" s="13" t="n">
        <x:v>25.700937800000005</x:v>
      </x:c>
      <x:c r="H216" s="13" t="n">
        <x:v>78.13</x:v>
      </x:c>
      <x:c r="I216" s="13" t="n">
        <x:v>-0.4</x:v>
      </x:c>
      <x:c r="J216" s="13" t="n">
        <x:v>-0.4</x:v>
      </x:c>
      <x:c r="K216" s="13" t="n">
        <x:v>14</x:v>
      </x:c>
      <x:c r="L216" s="13" t="n">
        <x:v>14</x:v>
      </x:c>
      <x:c r="M216" s="13" t="n">
        <x:v>68.52970709314027</x:v>
      </x:c>
      <x:c r="N216" s="13" t="n">
        <x:v>12.138730377349006</x:v>
      </x:c>
      <x:c r="O216" s="13" t="n">
        <x:v>68.4620190865873</x:v>
      </x:c>
      <x:c r="P216" s="13" t="n">
        <x:v>93.4046494724383</x:v>
      </x:c>
    </x:row>
    <x:row r="217" ht="21" customHeight="1">
      <x:c r="A217" s="9" t="str">
        <x:v>2016-12</x:v>
      </x:c>
      <x:c r="B217" s="13" t="n">
        <x:v>0</x:v>
      </x:c>
      <x:c r="C217" s="13" t="n">
        <x:v>5.8</x:v>
      </x:c>
      <x:c r="D217" s="13" t="n">
        <x:v>0.9</x:v>
      </x:c>
      <x:c r="E217" s="13" t="n">
        <x:v>12.4</x:v>
      </x:c>
      <x:c r="F217" s="13" t="n">
        <x:v>27.62938412903226</x:v>
      </x:c>
      <x:c r="G217" s="13" t="n">
        <x:v>26.204524935483867</x:v>
      </x:c>
      <x:c r="H217" s="13" t="n">
        <x:v>78.55</x:v>
      </x:c>
      <x:c r="I217" s="13" t="n">
        <x:v>-0.4</x:v>
      </x:c>
      <x:c r="J217" s="13" t="n">
        <x:v>-0.4</x:v>
      </x:c>
      <x:c r="K217" s="13" t="n">
        <x:v>14</x:v>
      </x:c>
      <x:c r="L217" s="13" t="n">
        <x:v>14</x:v>
      </x:c>
      <x:c r="M217" s="13" t="n">
        <x:v>69.14647445697852</x:v>
      </x:c>
      <x:c r="N217" s="13" t="n">
        <x:v>12.36144880908161</x:v>
      </x:c>
      <x:c r="O217" s="13" t="n">
        <x:v>69.08413336506803</x:v>
      </x:c>
      <x:c r="P217" s="13" t="n">
        <x:v>93.80001131407924</x:v>
      </x:c>
    </x:row>
    <x:row r="218" ht="21" customHeight="1">
      <x:c r="A218" s="9" t="str">
        <x:v>2017-01</x:v>
      </x:c>
      <x:c r="B218" s="13" t="n">
        <x:v>0.4</x:v>
      </x:c>
      <x:c r="C218" s="13" t="n">
        <x:v>6.2</x:v>
      </x:c>
      <x:c r="D218" s="13" t="n">
        <x:v>1.1</x:v>
      </x:c>
      <x:c r="E218" s="13" t="n">
        <x:v>12.6</x:v>
      </x:c>
      <x:c r="F218" s="13" t="n">
        <x:v>28.7996739032258</x:v>
      </x:c>
      <x:c r="G218" s="13" t="n">
        <x:v>27.1506119032258</x:v>
      </x:c>
      <x:c r="H218" s="13" t="n">
        <x:v>77.87</x:v>
      </x:c>
      <x:c r="I218" s="13" t="n">
        <x:v>-0.4</x:v>
      </x:c>
      <x:c r="J218" s="13" t="n">
        <x:v>-0.4</x:v>
      </x:c>
      <x:c r="K218" s="13" t="n">
        <x:v>14</x:v>
      </x:c>
      <x:c r="L218" s="13" t="n">
        <x:v>14</x:v>
      </x:c>
      <x:c r="M218" s="13" t="n">
        <x:v>69.90708567600528</x:v>
      </x:c>
      <x:c r="N218" s="13" t="n">
        <x:v>12.584167240814104</x:v>
      </x:c>
      <x:c r="O218" s="13" t="n">
        <x:v>69.65546474538847</x:v>
      </x:c>
      <x:c r="P218" s="13" t="n">
        <x:v>93.89834633280992</x:v>
      </x:c>
    </x:row>
    <x:row r="219" ht="21" customHeight="1">
      <x:c r="A219" s="9" t="str">
        <x:v>2017-02</x:v>
      </x:c>
      <x:c r="B219" s="13" t="n">
        <x:v>0.7</x:v>
      </x:c>
      <x:c r="C219" s="13" t="n">
        <x:v>6.6</x:v>
      </x:c>
      <x:c r="D219" s="13" t="n">
        <x:v>1</x:v>
      </x:c>
      <x:c r="E219" s="13" t="n">
        <x:v>14.2</x:v>
      </x:c>
      <x:c r="F219" s="13" t="n">
        <x:v>28.80985760714287</x:v>
      </x:c>
      <x:c r="G219" s="13" t="n">
        <x:v>27.027771071428575</x:v>
      </x:c>
      <x:c r="H219" s="13" t="n">
        <x:v>78.18</x:v>
      </x:c>
      <x:c r="I219" s="13" t="n">
        <x:v>-0.4</x:v>
      </x:c>
      <x:c r="J219" s="13" t="n">
        <x:v>-0.4</x:v>
      </x:c>
      <x:c r="K219" s="13" t="n">
        <x:v>14</x:v>
      </x:c>
      <x:c r="L219" s="13" t="n">
        <x:v>14</x:v>
      </x:c>
      <x:c r="M219" s="13" t="n">
        <x:v>70.60615653276534</x:v>
      </x:c>
      <x:c r="N219" s="13" t="n">
        <x:v>14.166675615684987</x:v>
      </x:c>
      <x:c r="O219" s="13" t="n">
        <x:v>70.36599699903311</x:v>
      </x:c>
      <x:c r="P219" s="13" t="n">
        <x:v>94.1320500600701</x:v>
      </x:c>
    </x:row>
    <x:row r="220" ht="21" customHeight="1">
      <x:c r="A220" s="9" t="str">
        <x:v>2017-03</x:v>
      </x:c>
      <x:c r="B220" s="13" t="n">
        <x:v>1.7</x:v>
      </x:c>
      <x:c r="C220" s="13" t="n">
        <x:v>6.3</x:v>
      </x:c>
      <x:c r="D220" s="13" t="n">
        <x:v>1.8</x:v>
      </x:c>
      <x:c r="E220" s="13" t="n">
        <x:v>15.1</x:v>
      </x:c>
      <x:c r="F220" s="13" t="n">
        <x:v>28.817140935483877</x:v>
      </x:c>
      <x:c r="G220" s="13" t="n">
        <x:v>27.001562419354837</x:v>
      </x:c>
      <x:c r="H220" s="13" t="n">
        <x:v>78.83</x:v>
      </x:c>
      <x:c r="I220" s="13" t="n">
        <x:v>-0.4</x:v>
      </x:c>
      <x:c r="J220" s="13" t="n">
        <x:v>-0.4</x:v>
      </x:c>
      <x:c r="K220" s="13" t="n">
        <x:v>14</x:v>
      </x:c>
      <x:c r="L220" s="13" t="n">
        <x:v>14</x:v>
      </x:c>
      <x:c r="M220" s="13" t="n">
        <x:v>71.87706735035512</x:v>
      </x:c>
      <x:c r="N220" s="13" t="n">
        <x:v>15.07096611561125</x:v>
      </x:c>
      <x:c r="O220" s="13" t="n">
        <x:v>71.56308510063731</x:v>
      </x:c>
      <x:c r="P220" s="13" t="n">
        <x:v>94.13992691862771</x:v>
      </x:c>
    </x:row>
    <x:row r="221" ht="21" customHeight="1">
      <x:c r="A221" s="9" t="str">
        <x:v>2017-04</x:v>
      </x:c>
      <x:c r="B221" s="13" t="n">
        <x:v>0.6</x:v>
      </x:c>
      <x:c r="C221" s="13" t="n">
        <x:v>6.3</x:v>
      </x:c>
      <x:c r="D221" s="13" t="n">
        <x:v>0.9</x:v>
      </x:c>
      <x:c r="E221" s="13" t="n">
        <x:v>12.2</x:v>
      </x:c>
      <x:c r="F221" s="13" t="n">
        <x:v>28.766645266666657</x:v>
      </x:c>
      <x:c r="G221" s="13" t="n">
        <x:v>26.856827100000014</x:v>
      </x:c>
      <x:c r="H221" s="13" t="n">
        <x:v>79.28</x:v>
      </x:c>
      <x:c r="I221" s="13" t="n">
        <x:v>-0.4</x:v>
      </x:c>
      <x:c r="J221" s="13" t="n">
        <x:v>-0.4</x:v>
      </x:c>
      <x:c r="K221" s="13" t="n">
        <x:v>13.433333333333334</x:v>
      </x:c>
      <x:c r="L221" s="13" t="n">
        <x:v>13</x:v>
      </x:c>
      <x:c r="M221" s="13" t="n">
        <x:v>72.5239609565083</x:v>
      </x:c>
      <x:c r="N221" s="13" t="n">
        <x:v>12.180294503045186</x:v>
      </x:c>
      <x:c r="O221" s="13" t="n">
        <x:v>71.77390363196045</x:v>
      </x:c>
      <x:c r="P221" s="13" t="n">
        <x:v>94.36323734296516</x:v>
      </x:c>
    </x:row>
    <x:row r="222" ht="21" customHeight="1">
      <x:c r="A222" s="9" t="str">
        <x:v>2017-05</x:v>
      </x:c>
      <x:c r="B222" s="13" t="n">
        <x:v>0.3</x:v>
      </x:c>
      <x:c r="C222" s="13" t="n">
        <x:v>6.5</x:v>
      </x:c>
      <x:c r="D222" s="13" t="n">
        <x:v>1.3</x:v>
      </x:c>
      <x:c r="E222" s="13" t="n">
        <x:v>13.5</x:v>
      </x:c>
      <x:c r="F222" s="13" t="n">
        <x:v>29.162270290322574</x:v>
      </x:c>
      <x:c r="G222" s="13" t="n">
        <x:v>26.423693</x:v>
      </x:c>
      <x:c r="H222" s="13" t="n">
        <x:v>79.21</x:v>
      </x:c>
      <x:c r="I222" s="13" t="n">
        <x:v>-0.4</x:v>
      </x:c>
      <x:c r="J222" s="13" t="n">
        <x:v>-0.4</x:v>
      </x:c>
      <x:c r="K222" s="13" t="n">
        <x:v>12.903225806451612</x:v>
      </x:c>
      <x:c r="L222" s="13" t="n">
        <x:v>12.5</x:v>
      </x:c>
      <x:c r="M222" s="13" t="n">
        <x:v>73.46677244894292</x:v>
      </x:c>
      <x:c r="N222" s="13" t="n">
        <x:v>13.525113218366355</x:v>
      </x:c>
      <x:c r="O222" s="13" t="n">
        <x:v>72.88161137278952</x:v>
      </x:c>
      <x:c r="P222" s="13" t="n">
        <x:v>94.20949563901931</x:v>
      </x:c>
    </x:row>
    <x:row r="223" ht="21" customHeight="1">
      <x:c r="A223" s="9" t="str">
        <x:v>2017-06</x:v>
      </x:c>
      <x:c r="B223" s="13" t="n">
        <x:v>0.2</x:v>
      </x:c>
      <x:c r="C223" s="13" t="n">
        <x:v>6.8</x:v>
      </x:c>
      <x:c r="D223" s="13" t="n">
        <x:v>1.6</x:v>
      </x:c>
      <x:c r="E223" s="13" t="n">
        <x:v>15.6</x:v>
      </x:c>
      <x:c r="F223" s="13" t="n">
        <x:v>29.2599545</x:v>
      </x:c>
      <x:c r="G223" s="13" t="n">
        <x:v>26.108858166666668</x:v>
      </x:c>
      <x:c r="H223" s="13" t="n">
        <x:v>79.28</x:v>
      </x:c>
      <x:c r="I223" s="13" t="n">
        <x:v>-0.4</x:v>
      </x:c>
      <x:c r="J223" s="13" t="n">
        <x:v>-0.4</x:v>
      </x:c>
      <x:c r="K223" s="13" t="n">
        <x:v>12.5</x:v>
      </x:c>
      <x:c r="L223" s="13" t="n">
        <x:v>12.5</x:v>
      </x:c>
      <x:c r="M223" s="13" t="n">
        <x:v>74.642240808126</x:v>
      </x:c>
      <x:c r="N223" s="13" t="n">
        <x:v>15.572660350561376</x:v>
      </x:c>
      <x:c r="O223" s="13" t="n">
        <x:v>74.36936441830707</x:v>
      </x:c>
      <x:c r="P223" s="13" t="n">
        <x:v>94.23703048635963</x:v>
      </x:c>
    </x:row>
    <x:row r="224" ht="21" customHeight="1">
      <x:c r="A224" s="9" t="str">
        <x:v>2017-07</x:v>
      </x:c>
      <x:c r="B224" s="13" t="n">
        <x:v>0.1</x:v>
      </x:c>
      <x:c r="C224" s="13" t="n">
        <x:v>7.3</x:v>
      </x:c>
      <x:c r="D224" s="13" t="n">
        <x:v>0.2</x:v>
      </x:c>
      <x:c r="E224" s="13" t="n">
        <x:v>15.9</x:v>
      </x:c>
      <x:c r="F224" s="13" t="n">
        <x:v>29.839433483870963</x:v>
      </x:c>
      <x:c r="G224" s="13" t="n">
        <x:v>25.969315225806444</x:v>
      </x:c>
      <x:c r="H224" s="13" t="n">
        <x:v>78.93</x:v>
      </x:c>
      <x:c r="I224" s="13" t="n">
        <x:v>-0.4</x:v>
      </x:c>
      <x:c r="J224" s="13" t="n">
        <x:v>-0.4</x:v>
      </x:c>
      <x:c r="K224" s="13" t="n">
        <x:v>12.5</x:v>
      </x:c>
      <x:c r="L224" s="13" t="n">
        <x:v>12.5</x:v>
      </x:c>
      <x:c r="M224" s="13" t="n">
        <x:v>74.79152528974225</x:v>
      </x:c>
      <x:c r="N224" s="13" t="n">
        <x:v>15.919725396659135</x:v>
      </x:c>
      <x:c r="O224" s="13" t="n">
        <x:v>75.28794507953634</x:v>
      </x:c>
      <x:c r="P224" s="13" t="n">
        <x:v>94.33608649173746</x:v>
      </x:c>
    </x:row>
    <x:row r="225" ht="21" customHeight="1">
      <x:c r="A225" s="9" t="str">
        <x:v>2017-08</x:v>
      </x:c>
      <x:c r="B225" s="13" t="n">
        <x:v>0.2</x:v>
      </x:c>
      <x:c r="C225" s="13" t="n">
        <x:v>7.8</x:v>
      </x:c>
      <x:c r="D225" s="13" t="n">
        <x:v>-0.1</x:v>
      </x:c>
      <x:c r="E225" s="13" t="n">
        <x:v>16.2</x:v>
      </x:c>
      <x:c r="F225" s="13" t="n">
        <x:v>30.232486290322587</x:v>
      </x:c>
      <x:c r="G225" s="13" t="n">
        <x:v>25.635271419354822</x:v>
      </x:c>
      <x:c r="H225" s="13" t="n">
        <x:v>79.13</x:v>
      </x:c>
      <x:c r="I225" s="13" t="n">
        <x:v>-0.4</x:v>
      </x:c>
      <x:c r="J225" s="13" t="n">
        <x:v>-0.4</x:v>
      </x:c>
      <x:c r="K225" s="13" t="n">
        <x:v>12.5</x:v>
      </x:c>
      <x:c r="L225" s="13" t="n">
        <x:v>12.5</x:v>
      </x:c>
      <x:c r="M225" s="13" t="n">
        <x:v>74.71673376445251</x:v>
      </x:c>
      <x:c r="N225" s="13" t="n">
        <x:v>16.15226245863841</x:v>
      </x:c>
      <x:c r="O225" s="13" t="n">
        <x:v>75.95789961836236</x:v>
      </x:c>
      <x:c r="P225" s="13" t="n">
        <x:v>94.4934212497215</x:v>
      </x:c>
    </x:row>
    <x:row r="226" ht="21" customHeight="1">
      <x:c r="A226" s="9" t="str">
        <x:v>2017-09</x:v>
      </x:c>
      <x:c r="B226" s="13" t="n">
        <x:v>1.9</x:v>
      </x:c>
      <x:c r="C226" s="13" t="n">
        <x:v>7.7</x:v>
      </x:c>
      <x:c r="D226" s="13" t="n">
        <x:v>2</x:v>
      </x:c>
      <x:c r="E226" s="13" t="n">
        <x:v>16.4</x:v>
      </x:c>
      <x:c r="F226" s="13" t="n">
        <x:v>31.084048066666664</x:v>
      </x:c>
      <x:c r="G226" s="13" t="n">
        <x:v>26.10860709999999</x:v>
      </x:c>
      <x:c r="H226" s="13" t="n">
        <x:v>79.45</x:v>
      </x:c>
      <x:c r="I226" s="13" t="n">
        <x:v>-0.4</x:v>
      </x:c>
      <x:c r="J226" s="13" t="n">
        <x:v>-0.4</x:v>
      </x:c>
      <x:c r="K226" s="13" t="n">
        <x:v>12.5</x:v>
      </x:c>
      <x:c r="L226" s="13" t="n">
        <x:v>12.5</x:v>
      </x:c>
      <x:c r="M226" s="13" t="n">
        <x:v>76.21106843974155</x:v>
      </x:c>
      <x:c r="N226" s="13" t="n">
        <x:v>16.38045943792845</x:v>
      </x:c>
      <x:c r="O226" s="13" t="n">
        <x:v>77.07348394381758</x:v>
      </x:c>
      <x:c r="P226" s="13" t="n">
        <x:v>94.63514819996614</x:v>
      </x:c>
    </x:row>
    <x:row r="227" ht="21" customHeight="1">
      <x:c r="A227" s="9" t="str">
        <x:v>2017-10</x:v>
      </x:c>
      <x:c r="B227" s="13" t="n">
        <x:v>1.2</x:v>
      </x:c>
      <x:c r="C227" s="13" t="n">
        <x:v>8.1</x:v>
      </x:c>
      <x:c r="D227" s="13" t="n">
        <x:v>1.2</x:v>
      </x:c>
      <x:c r="E227" s="13" t="n">
        <x:v>14.6</x:v>
      </x:c>
      <x:c r="F227" s="13" t="n">
        <x:v>31.383477354838707</x:v>
      </x:c>
      <x:c r="G227" s="13" t="n">
        <x:v>26.654977096774203</x:v>
      </x:c>
      <x:c r="H227" s="13" t="n">
        <x:v>79.49</x:v>
      </x:c>
      <x:c r="I227" s="13" t="n">
        <x:v>-0.4</x:v>
      </x:c>
      <x:c r="J227" s="13" t="n">
        <x:v>-0.4</x:v>
      </x:c>
      <x:c r="K227" s="13" t="n">
        <x:v>12.661290322580646</x:v>
      </x:c>
      <x:c r="L227" s="13" t="n">
        <x:v>13.5</x:v>
      </x:c>
      <x:c r="M227" s="13" t="n">
        <x:v>77.12560126101846</x:v>
      </x:c>
      <x:c r="N227" s="13" t="n">
        <x:v>14.569090419439323</x:v>
      </x:c>
      <x:c r="O227" s="13" t="n">
        <x:v>77.23779066036496</x:v>
      </x:c>
      <x:c r="P227" s="13" t="n">
        <x:v>94.64318234267861</x:v>
      </x:c>
    </x:row>
    <x:row r="228" ht="21" customHeight="1">
      <x:c r="A228" s="9" t="str">
        <x:v>2017-11</x:v>
      </x:c>
      <x:c r="B228" s="13" t="n">
        <x:v>1</x:v>
      </x:c>
      <x:c r="C228" s="13" t="n">
        <x:v>8.6</x:v>
      </x:c>
      <x:c r="D228" s="13" t="n">
        <x:v>0.9</x:v>
      </x:c>
      <x:c r="E228" s="13" t="n">
        <x:v>13.6</x:v>
      </x:c>
      <x:c r="F228" s="13" t="n">
        <x:v>31.317664000000004</x:v>
      </x:c>
      <x:c r="G228" s="13" t="n">
        <x:v>26.70527463333333</x:v>
      </x:c>
      <x:c r="H228" s="13" t="n">
        <x:v>79.33</x:v>
      </x:c>
      <x:c r="I228" s="13" t="n">
        <x:v>-0.4</x:v>
      </x:c>
      <x:c r="J228" s="13" t="n">
        <x:v>-0.4</x:v>
      </x:c>
      <x:c r="K228" s="13" t="n">
        <x:v>13.5</x:v>
      </x:c>
      <x:c r="L228" s="13" t="n">
        <x:v>13.5</x:v>
      </x:c>
      <x:c r="M228" s="13" t="n">
        <x:v>77.81973167236762</x:v>
      </x:c>
      <x:c r="N228" s="13" t="n">
        <x:v>13.556200622017943</x:v>
      </x:c>
      <x:c r="O228" s="13" t="n">
        <x:v>77.70996694452045</x:v>
      </x:c>
      <x:c r="P228" s="13" t="n">
        <x:v>94.84640898345306</x:v>
      </x:c>
    </x:row>
    <x:row r="229" ht="21" customHeight="1">
      <x:c r="A229" s="9" t="str">
        <x:v>2017-12</x:v>
      </x:c>
      <x:c r="B229" s="13" t="n">
        <x:v>0.8</x:v>
      </x:c>
      <x:c r="C229" s="13" t="n">
        <x:v>9.5</x:v>
      </x:c>
      <x:c r="D229" s="13" t="n">
        <x:v>1</x:v>
      </x:c>
      <x:c r="E229" s="13" t="n">
        <x:v>13.7</x:v>
      </x:c>
      <x:c r="F229" s="13" t="n">
        <x:v>32.577239</x:v>
      </x:c>
      <x:c r="G229" s="13" t="n">
        <x:v>27.516507935483883</x:v>
      </x:c>
      <x:c r="H229" s="13" t="n">
        <x:v>79.6</x:v>
      </x:c>
      <x:c r="I229" s="13" t="n">
        <x:v>-0.4</x:v>
      </x:c>
      <x:c r="J229" s="13" t="n">
        <x:v>-0.4</x:v>
      </x:c>
      <x:c r="K229" s="13" t="n">
        <x:v>14.048387096774194</x:v>
      </x:c>
      <x:c r="L229" s="13" t="n">
        <x:v>14.5</x:v>
      </x:c>
      <x:c r="M229" s="13" t="n">
        <x:v>78.5979289890913</x:v>
      </x:c>
      <x:c r="N229" s="13" t="n">
        <x:v>13.668743932842563</x:v>
      </x:c>
      <x:c r="O229" s="13" t="n">
        <x:v>78.5310307667498</x:v>
      </x:c>
      <x:c r="P229" s="13" t="n">
        <x:v>95.06413191687767</x:v>
      </x:c>
    </x:row>
    <x:row r="230" ht="21" customHeight="1">
      <x:c r="A230" s="9" t="str">
        <x:v>2018-01</x:v>
      </x:c>
      <x:c r="B230" s="13" t="n">
        <x:v>0.7</x:v>
      </x:c>
      <x:c r="C230" s="13" t="n">
        <x:v>9.8</x:v>
      </x:c>
      <x:c r="D230" s="13" t="n">
        <x:v>1.5</x:v>
      </x:c>
      <x:c r="E230" s="13" t="n">
        <x:v>14.1</x:v>
      </x:c>
      <x:c r="F230" s="13" t="n">
        <x:v>34.60219519354839</x:v>
      </x:c>
      <x:c r="G230" s="13" t="n">
        <x:v>28.43432861290322</x:v>
      </x:c>
      <x:c r="H230" s="13" t="n">
        <x:v>78.88</x:v>
      </x:c>
      <x:c r="I230" s="13" t="n">
        <x:v>-0.4</x:v>
      </x:c>
      <x:c r="J230" s="13" t="n">
        <x:v>-0.4</x:v>
      </x:c>
      <x:c r="K230" s="13" t="n">
        <x:v>14.790322580645162</x:v>
      </x:c>
      <x:c r="L230" s="13" t="n">
        <x:v>16</x:v>
      </x:c>
      <x:c r="M230" s="13" t="n">
        <x:v>79.77689792392766</x:v>
      </x:c>
      <x:c r="N230" s="13" t="n">
        <x:v>14.118471900925012</x:v>
      </x:c>
      <x:c r="O230" s="13" t="n">
        <x:v>79.49920673551114</x:v>
      </x:c>
      <x:c r="P230" s="13" t="n">
        <x:v>95.13488814293284</x:v>
      </x:c>
    </x:row>
    <x:row r="231" ht="21" customHeight="1">
      <x:c r="A231" s="9" t="str">
        <x:v>2018-02</x:v>
      </x:c>
      <x:c r="B231" s="13" t="n">
        <x:v>0.6</x:v>
      </x:c>
      <x:c r="C231" s="13" t="n">
        <x:v>9.7</x:v>
      </x:c>
      <x:c r="D231" s="13" t="n">
        <x:v>0.9</x:v>
      </x:c>
      <x:c r="E231" s="13" t="n">
        <x:v>14</x:v>
      </x:c>
      <x:c r="F231" s="13" t="n">
        <x:v>33.592357714285704</x:v>
      </x:c>
      <x:c r="G231" s="13" t="n">
        <x:v>27.17104939285714</x:v>
      </x:c>
      <x:c r="H231" s="13" t="n">
        <x:v>79.05</x:v>
      </x:c>
      <x:c r="I231" s="13" t="n">
        <x:v>-0.4</x:v>
      </x:c>
      <x:c r="J231" s="13" t="n">
        <x:v>-0.4</x:v>
      </x:c>
      <x:c r="K231" s="13" t="n">
        <x:v>16</x:v>
      </x:c>
      <x:c r="L231" s="13" t="n">
        <x:v>16</x:v>
      </x:c>
      <x:c r="M231" s="13" t="n">
        <x:v>80.49489000524301</x:v>
      </x:c>
      <x:c r="N231" s="13" t="n">
        <x:v>14.00548331488447</x:v>
      </x:c>
      <x:c r="O231" s="13" t="n">
        <x:v>80.27919597527325</x:v>
      </x:c>
      <x:c r="P231" s="13" t="n">
        <x:v>95.20778664241404</x:v>
      </x:c>
    </x:row>
    <x:row r="232" ht="21" customHeight="1">
      <x:c r="A232" s="9" t="str">
        <x:v>2018-03</x:v>
      </x:c>
      <x:c r="B232" s="13" t="n">
        <x:v>1.4</x:v>
      </x:c>
      <x:c r="C232" s="13" t="n">
        <x:v>9.4</x:v>
      </x:c>
      <x:c r="D232" s="13" t="n">
        <x:v>1.1</x:v>
      </x:c>
      <x:c r="E232" s="13" t="n">
        <x:v>13.2</x:v>
      </x:c>
      <x:c r="F232" s="13" t="n">
        <x:v>32.49815477419355</x:v>
      </x:c>
      <x:c r="G232" s="13" t="n">
        <x:v>26.341204741935485</x:v>
      </x:c>
      <x:c r="H232" s="13" t="n">
        <x:v>79.93</x:v>
      </x:c>
      <x:c r="I232" s="13" t="n">
        <x:v>-0.4</x:v>
      </x:c>
      <x:c r="J232" s="13" t="n">
        <x:v>-0.4</x:v>
      </x:c>
      <x:c r="K232" s="13" t="n">
        <x:v>16.967741935483872</x:v>
      </x:c>
      <x:c r="L232" s="13" t="n">
        <x:v>17</x:v>
      </x:c>
      <x:c r="M232" s="13" t="n">
        <x:v>81.38033379530066</x:v>
      </x:c>
      <x:c r="N232" s="13" t="n">
        <x:v>13.22155563000804</x:v>
      </x:c>
      <x:c r="O232" s="13" t="n">
        <x:v>80.98485435554402</x:v>
      </x:c>
      <x:c r="P232" s="13" t="n">
        <x:v>95.50508888427653</x:v>
      </x:c>
    </x:row>
    <x:row r="233" ht="21" customHeight="1">
      <x:c r="A233" s="9" t="str">
        <x:v>2018-04</x:v>
      </x:c>
      <x:c r="B233" s="13" t="n">
        <x:v>0.6</x:v>
      </x:c>
      <x:c r="C233" s="13" t="n">
        <x:v>9.4</x:v>
      </x:c>
      <x:c r="D233" s="13" t="n">
        <x:v>0.8</x:v>
      </x:c>
      <x:c r="E233" s="13" t="n">
        <x:v>13.1</x:v>
      </x:c>
      <x:c r="F233" s="13" t="n">
        <x:v>32.14293056666667</x:v>
      </x:c>
      <x:c r="G233" s="13" t="n">
        <x:v>26.151748566666665</x:v>
      </x:c>
      <x:c r="H233" s="13" t="n">
        <x:v>80.25</x:v>
      </x:c>
      <x:c r="I233" s="13" t="n">
        <x:v>-0.4</x:v>
      </x:c>
      <x:c r="J233" s="13" t="n">
        <x:v>-0.4</x:v>
      </x:c>
      <x:c r="K233" s="13" t="n">
        <x:v>17</x:v>
      </x:c>
      <x:c r="L233" s="13" t="n">
        <x:v>17</x:v>
      </x:c>
      <x:c r="M233" s="13" t="n">
        <x:v>82.03137646566306</x:v>
      </x:c>
      <x:c r="N233" s="13" t="n">
        <x:v>13.109343979235</x:v>
      </x:c>
      <x:c r="O233" s="13" t="n">
        <x:v>81.1757221650383</x:v>
      </x:c>
      <x:c r="P233" s="13" t="n">
        <x:v>95.51903258004104</x:v>
      </x:c>
    </x:row>
    <x:row r="234" ht="21" customHeight="1">
      <x:c r="A234" s="9" t="str">
        <x:v>2018-05</x:v>
      </x:c>
      <x:c r="B234" s="13" t="n">
        <x:v>0.2</x:v>
      </x:c>
      <x:c r="C234" s="13" t="n">
        <x:v>9.3</x:v>
      </x:c>
      <x:c r="D234" s="13" t="n">
        <x:v>0</x:v>
      </x:c>
      <x:c r="E234" s="13" t="n">
        <x:v>11.7</x:v>
      </x:c>
      <x:c r="F234" s="13" t="n">
        <x:v>31.018993032258052</x:v>
      </x:c>
      <x:c r="G234" s="13" t="n">
        <x:v>26.18122458064516</x:v>
      </x:c>
      <x:c r="H234" s="13" t="n">
        <x:v>80.76</x:v>
      </x:c>
      <x:c r="I234" s="13" t="n">
        <x:v>-0.4</x:v>
      </x:c>
      <x:c r="J234" s="13" t="n">
        <x:v>-0.4</x:v>
      </x:c>
      <x:c r="K234" s="13" t="n">
        <x:v>17</x:v>
      </x:c>
      <x:c r="L234" s="13" t="n">
        <x:v>17</x:v>
      </x:c>
      <x:c r="M234" s="13" t="n">
        <x:v>82.03137646566306</x:v>
      </x:c>
      <x:c r="N234" s="13" t="n">
        <x:v>11.657792674466917</x:v>
      </x:c>
      <x:c r="O234" s="13" t="n">
        <x:v>81.34828021493111</x:v>
      </x:c>
      <x:c r="P234" s="13" t="n">
        <x:v>96.06320689594885</x:v>
      </x:c>
    </x:row>
    <x:row r="235" ht="21" customHeight="1">
      <x:c r="A235" s="9" t="str">
        <x:v>2018-06</x:v>
      </x:c>
      <x:c r="B235" s="13" t="n">
        <x:v>0</x:v>
      </x:c>
      <x:c r="C235" s="13" t="n">
        <x:v>9</x:v>
      </x:c>
      <x:c r="D235" s="13" t="n">
        <x:v>0</x:v>
      </x:c>
      <x:c r="E235" s="13" t="n">
        <x:v>9.9</x:v>
      </x:c>
      <x:c r="F235" s="13" t="n">
        <x:v>30.64972323333334</x:v>
      </x:c>
      <x:c r="G235" s="13" t="n">
        <x:v>26.20217046666666</x:v>
      </x:c>
      <x:c r="H235" s="13" t="n">
        <x:v>80.85</x:v>
      </x:c>
      <x:c r="I235" s="13" t="n">
        <x:v>-0.4</x:v>
      </x:c>
      <x:c r="J235" s="13" t="n">
        <x:v>-0.4</x:v>
      </x:c>
      <x:c r="K235" s="13" t="n">
        <x:v>17</x:v>
      </x:c>
      <x:c r="L235" s="13" t="n">
        <x:v>17</x:v>
      </x:c>
      <x:c r="M235" s="13" t="n">
        <x:v>82.03137646566306</x:v>
      </x:c>
      <x:c r="N235" s="13" t="n">
        <x:v>9.899402238648536</x:v>
      </x:c>
      <x:c r="O235" s="13" t="n">
        <x:v>81.6835989419451</x:v>
      </x:c>
      <x:c r="P235" s="13" t="n">
        <x:v>96.09749748049884</x:v>
      </x:c>
    </x:row>
    <x:row r="236" ht="21" customHeight="1">
      <x:c r="A236" s="9" t="str">
        <x:v>2018-07</x:v>
      </x:c>
      <x:c r="B236" s="13" t="n">
        <x:v>-0.1</x:v>
      </x:c>
      <x:c r="C236" s="13" t="n">
        <x:v>8.8</x:v>
      </x:c>
      <x:c r="D236" s="13" t="n">
        <x:v>-0.7</x:v>
      </x:c>
      <x:c r="E236" s="13" t="n">
        <x:v>8.9</x:v>
      </x:c>
      <x:c r="F236" s="13" t="n">
        <x:v>30.82744899999999</x:v>
      </x:c>
      <x:c r="G236" s="13" t="n">
        <x:v>26.400686419354855</x:v>
      </x:c>
      <x:c r="H236" s="13" t="n">
        <x:v>80.66</x:v>
      </x:c>
      <x:c r="I236" s="13" t="n">
        <x:v>-0.4</x:v>
      </x:c>
      <x:c r="J236" s="13" t="n">
        <x:v>-0.4</x:v>
      </x:c>
      <x:c r="K236" s="13" t="n">
        <x:v>17.306451612903224</x:v>
      </x:c>
      <x:c r="L236" s="13" t="n">
        <x:v>17.5</x:v>
      </x:c>
      <x:c r="M236" s="13" t="n">
        <x:v>81.45715683040342</x:v>
      </x:c>
      <x:c r="N236" s="13" t="n">
        <x:v>8.912281859259497</x:v>
      </x:c>
      <x:c r="O236" s="13" t="n">
        <x:v>81.97104084904889</x:v>
      </x:c>
      <x:c r="P236" s="13" t="n">
        <x:v>96.38047663406927</x:v>
      </x:c>
    </x:row>
    <x:row r="237" ht="21" customHeight="1">
      <x:c r="A237" s="9" t="str">
        <x:v>2018-08</x:v>
      </x:c>
      <x:c r="B237" s="13" t="n">
        <x:v>0.1</x:v>
      </x:c>
      <x:c r="C237" s="13" t="n">
        <x:v>8.7</x:v>
      </x:c>
      <x:c r="D237" s="13" t="n">
        <x:v>0</x:v>
      </x:c>
      <x:c r="E237" s="13" t="n">
        <x:v>9</x:v>
      </x:c>
      <x:c r="F237" s="13" t="n">
        <x:v>31.748751161290325</x:v>
      </x:c>
      <x:c r="G237" s="13" t="n">
        <x:v>27.482209032258066</x:v>
      </x:c>
      <x:c r="H237" s="13" t="n">
        <x:v>80.78</x:v>
      </x:c>
      <x:c r="I237" s="13" t="n">
        <x:v>-0.4</x:v>
      </x:c>
      <x:c r="J237" s="13" t="n">
        <x:v>-0.4</x:v>
      </x:c>
      <x:c r="K237" s="13" t="n">
        <x:v>17.5</x:v>
      </x:c>
      <x:c r="L237" s="13" t="n">
        <x:v>17.5</x:v>
      </x:c>
      <x:c r="M237" s="13" t="n">
        <x:v>81.45715683040342</x:v>
      </x:c>
      <x:c r="N237" s="13" t="n">
        <x:v>9.02130316242189</x:v>
      </x:c>
      <x:c r="O237" s="13" t="n">
        <x:v>82.78320718148669</x:v>
      </x:c>
      <x:c r="P237" s="13" t="n">
        <x:v>96.4284537618429</x:v>
      </x:c>
    </x:row>
    <x:row r="238" ht="21" customHeight="1">
      <x:c r="A238" s="9" t="str">
        <x:v>2018-09</x:v>
      </x:c>
      <x:c r="B238" s="13" t="n">
        <x:v>1.9</x:v>
      </x:c>
      <x:c r="C238" s="13" t="n">
        <x:v>8.7</x:v>
      </x:c>
      <x:c r="D238" s="13" t="n">
        <x:v>1.9</x:v>
      </x:c>
      <x:c r="E238" s="13" t="n">
        <x:v>8.9</x:v>
      </x:c>
      <x:c r="F238" s="13" t="n">
        <x:v>32.89821356666667</x:v>
      </x:c>
      <x:c r="G238" s="13" t="n">
        <x:v>28.19126743333334</x:v>
      </x:c>
      <x:c r="H238" s="13" t="n">
        <x:v>81.1</x:v>
      </x:c>
      <x:c r="I238" s="13" t="n">
        <x:v>-0.4</x:v>
      </x:c>
      <x:c r="J238" s="13" t="n">
        <x:v>-0.4</x:v>
      </x:c>
      <x:c r="K238" s="13" t="n">
        <x:v>17.9</x:v>
      </x:c>
      <x:c r="L238" s="13" t="n">
        <x:v>18</x:v>
      </x:c>
      <x:c r="M238" s="13" t="n">
        <x:v>83.00484281018107</x:v>
      </x:c>
      <x:c r="N238" s="13" t="n">
        <x:v>8.91441953187051</x:v>
      </x:c>
      <x:c r="O238" s="13" t="n">
        <x:v>83.90475398863992</x:v>
      </x:c>
      <x:c r="P238" s="13" t="n">
        <x:v>96.57352815144601</x:v>
      </x:c>
    </x:row>
    <x:row r="239" ht="21" customHeight="1">
      <x:c r="A239" s="9" t="str">
        <x:v>2018-10</x:v>
      </x:c>
      <x:c r="B239" s="13" t="n">
        <x:v>1.3</x:v>
      </x:c>
      <x:c r="C239" s="13" t="n">
        <x:v>8.8</x:v>
      </x:c>
      <x:c r="D239" s="13" t="n">
        <x:v>1.7</x:v>
      </x:c>
      <x:c r="E239" s="13" t="n">
        <x:v>9.5</x:v>
      </x:c>
      <x:c r="F239" s="13" t="n">
        <x:v>32.33523435483871</x:v>
      </x:c>
      <x:c r="G239" s="13" t="n">
        <x:v>28.12738241935484</x:v>
      </x:c>
      <x:c r="H239" s="13" t="n">
        <x:v>81.3</x:v>
      </x:c>
      <x:c r="I239" s="13" t="n">
        <x:v>-0.4</x:v>
      </x:c>
      <x:c r="J239" s="13" t="n">
        <x:v>-0.4</x:v>
      </x:c>
      <x:c r="K239" s="13" t="n">
        <x:v>18</x:v>
      </x:c>
      <x:c r="L239" s="13" t="n">
        <x:v>18</x:v>
      </x:c>
      <x:c r="M239" s="13" t="n">
        <x:v>84.41592513795415</x:v>
      </x:c>
      <x:c r="N239" s="13" t="n">
        <x:v>9.452534252877776</x:v>
      </x:c>
      <x:c r="O239" s="13" t="n">
        <x:v>84.65571850824752</x:v>
      </x:c>
      <x:c r="P239" s="13" t="n">
        <x:v>96.77235118153236</x:v>
      </x:c>
    </x:row>
    <x:row r="240" ht="21" customHeight="1">
      <x:c r="A240" s="9" t="str">
        <x:v>2018-11</x:v>
      </x:c>
      <x:c r="B240" s="13" t="n">
        <x:v>1.1</x:v>
      </x:c>
      <x:c r="C240" s="13" t="n">
        <x:v>8.9</x:v>
      </x:c>
      <x:c r="D240" s="13" t="n">
        <x:v>1.4</x:v>
      </x:c>
      <x:c r="E240" s="13" t="n">
        <x:v>10</x:v>
      </x:c>
      <x:c r="F240" s="13" t="n">
        <x:v>31.75849386666666</x:v>
      </x:c>
      <x:c r="G240" s="13" t="n">
        <x:v>27.933498133333337</x:v>
      </x:c>
      <x:c r="H240" s="13" t="n">
        <x:v>80.85</x:v>
      </x:c>
      <x:c r="I240" s="13" t="n">
        <x:v>-0.4</x:v>
      </x:c>
      <x:c r="J240" s="13" t="n">
        <x:v>-0.4</x:v>
      </x:c>
      <x:c r="K240" s="13" t="n">
        <x:v>18</x:v>
      </x:c>
      <x:c r="L240" s="13" t="n">
        <x:v>18</x:v>
      </x:c>
      <x:c r="M240" s="13" t="n">
        <x:v>85.5977480898855</x:v>
      </x:c>
      <x:c r="N240" s="13" t="n">
        <x:v>9.994915492981216</x:v>
      </x:c>
      <x:c r="O240" s="13" t="n">
        <x:v>85.46877988785222</x:v>
      </x:c>
      <x:c r="P240" s="13" t="n">
        <x:v>96.6719346066819</x:v>
      </x:c>
    </x:row>
    <x:row r="241" ht="21" customHeight="1">
      <x:c r="A241" s="9" t="str">
        <x:v>2018-12</x:v>
      </x:c>
      <x:c r="B241" s="13" t="n">
        <x:v>0.6</x:v>
      </x:c>
      <x:c r="C241" s="13" t="n">
        <x:v>8.7</x:v>
      </x:c>
      <x:c r="D241" s="13" t="n">
        <x:v>0.8</x:v>
      </x:c>
      <x:c r="E241" s="13" t="n">
        <x:v>9.8</x:v>
      </x:c>
      <x:c r="F241" s="13" t="n">
        <x:v>31.642479129032257</x:v>
      </x:c>
      <x:c r="G241" s="13" t="n">
        <x:v>27.789138709677424</x:v>
      </x:c>
      <x:c r="H241" s="13" t="n">
        <x:v>80.82</x:v>
      </x:c>
      <x:c r="I241" s="13" t="n">
        <x:v>-0.4</x:v>
      </x:c>
      <x:c r="J241" s="13" t="n">
        <x:v>-0.4</x:v>
      </x:c>
      <x:c r="K241" s="13" t="n">
        <x:v>18</x:v>
      </x:c>
      <x:c r="L241" s="13" t="n">
        <x:v>18</x:v>
      </x:c>
      <x:c r="M241" s="13" t="n">
        <x:v>86.2825300746046</x:v>
      </x:c>
      <x:c r="N241" s="13" t="n">
        <x:v>9.777103779133745</x:v>
      </x:c>
      <x:c r="O241" s="13" t="n">
        <x:v>86.2081286200982</x:v>
      </x:c>
      <x:c r="P241" s="13" t="n">
        <x:v>96.5338891786184</x:v>
      </x:c>
    </x:row>
    <x:row r="242" ht="21" customHeight="1">
      <x:c r="A242" s="9" t="str">
        <x:v>2019-01</x:v>
      </x:c>
      <x:c r="B242" s="13" t="n">
        <x:v>0.3</x:v>
      </x:c>
      <x:c r="C242" s="13" t="n">
        <x:v>8.3</x:v>
      </x:c>
      <x:c r="D242" s="13" t="n">
        <x:v>1</x:v>
      </x:c>
      <x:c r="E242" s="13" t="n">
        <x:v>9.2</x:v>
      </x:c>
      <x:c r="F242" s="13" t="n">
        <x:v>31.817450225806446</x:v>
      </x:c>
      <x:c r="G242" s="13" t="n">
        <x:v>27.87917499999999</x:v>
      </x:c>
      <x:c r="H242" s="13" t="n">
        <x:v>79.98</x:v>
      </x:c>
      <x:c r="I242" s="13" t="n">
        <x:v>-0.4</x:v>
      </x:c>
      <x:c r="J242" s="13" t="n">
        <x:v>-0.4</x:v>
      </x:c>
      <x:c r="K242" s="13" t="n">
        <x:v>18</x:v>
      </x:c>
      <x:c r="L242" s="13" t="n">
        <x:v>18</x:v>
      </x:c>
      <x:c r="M242" s="13" t="n">
        <x:v>87.14535537535065</x:v>
      </x:c>
      <x:c r="N242" s="13" t="n">
        <x:v>9.236329868891712</x:v>
      </x:c>
      <x:c r="O242" s="13" t="n">
        <x:v>86.85932262205175</x:v>
      </x:c>
      <x:c r="P242" s="13" t="n">
        <x:v>96.48359188764137</x:v>
      </x:c>
    </x:row>
    <x:row r="243" ht="21" customHeight="1">
      <x:c r="A243" s="9" t="str">
        <x:v>2019-02</x:v>
      </x:c>
      <x:c r="B243" s="13" t="n">
        <x:v>0.2</x:v>
      </x:c>
      <x:c r="C243" s="13" t="n">
        <x:v>7.8</x:v>
      </x:c>
      <x:c r="D243" s="13" t="n">
        <x:v>0.5</x:v>
      </x:c>
      <x:c r="E243" s="13" t="n">
        <x:v>8.8</x:v>
      </x:c>
      <x:c r="F243" s="13" t="n">
        <x:v>30.848378964285708</x:v>
      </x:c>
      <x:c r="G243" s="13" t="n">
        <x:v>27.16067917857142</x:v>
      </x:c>
      <x:c r="H243" s="13" t="n">
        <x:v>80.23</x:v>
      </x:c>
      <x:c r="I243" s="13" t="n">
        <x:v>-0.4</x:v>
      </x:c>
      <x:c r="J243" s="13" t="n">
        <x:v>-0.4</x:v>
      </x:c>
      <x:c r="K243" s="13" t="n">
        <x:v>18</x:v>
      </x:c>
      <x:c r="L243" s="13" t="n">
        <x:v>18</x:v>
      </x:c>
      <x:c r="M243" s="13" t="n">
        <x:v>87.58108215222738</x:v>
      </x:c>
      <x:c r="N243" s="13" t="n">
        <x:v>8.80328198041247</x:v>
      </x:c>
      <x:c r="O243" s="13" t="n">
        <x:v>87.4062311310075</x:v>
      </x:c>
      <x:c r="P243" s="13" t="n">
        <x:v>96.64436709982135</x:v>
      </x:c>
    </x:row>
    <x:row r="244" ht="21" customHeight="1">
      <x:c r="A244" s="9" t="str">
        <x:v>2019-03</x:v>
      </x:c>
      <x:c r="B244" s="13" t="n">
        <x:v>1.2</x:v>
      </x:c>
      <x:c r="C244" s="13" t="n">
        <x:v>7.6</x:v>
      </x:c>
      <x:c r="D244" s="13" t="n">
        <x:v>0.9</x:v>
      </x:c>
      <x:c r="E244" s="13" t="n">
        <x:v>8.6</x:v>
      </x:c>
      <x:c r="F244" s="13" t="n">
        <x:v>30.404446774193545</x:v>
      </x:c>
      <x:c r="G244" s="13" t="n">
        <x:v>26.863534580645165</x:v>
      </x:c>
      <x:c r="H244" s="13" t="n">
        <x:v>81.05</x:v>
      </x:c>
      <x:c r="I244" s="13" t="n">
        <x:v>-0.4</x:v>
      </x:c>
      <x:c r="J244" s="13" t="n">
        <x:v>-0.4</x:v>
      </x:c>
      <x:c r="K244" s="13" t="n">
        <x:v>18</x:v>
      </x:c>
      <x:c r="L244" s="13" t="n">
        <x:v>18</x:v>
      </x:c>
      <x:c r="M244" s="13" t="n">
        <x:v>88.36931189159742</x:v>
      </x:c>
      <x:c r="N244" s="13" t="n">
        <x:v>8.588043044743987</x:v>
      </x:c>
      <x:c r="O244" s="13" t="n">
        <x:v>87.88808267283466</x:v>
      </x:c>
      <x:c r="P244" s="13" t="n">
        <x:v>96.86813270615153</x:v>
      </x:c>
    </x:row>
    <x:row r="245" ht="21" customHeight="1">
      <x:c r="A245" s="9" t="str">
        <x:v>2019-04</x:v>
      </x:c>
      <x:c r="B245" s="13" t="n">
        <x:v>0.4</x:v>
      </x:c>
      <x:c r="C245" s="13" t="n">
        <x:v>7.4</x:v>
      </x:c>
      <x:c r="D245" s="13" t="n">
        <x:v>1</x:v>
      </x:c>
      <x:c r="E245" s="13" t="n">
        <x:v>8.8</x:v>
      </x:c>
      <x:c r="F245" s="13" t="n">
        <x:v>30.11463750000001</x:v>
      </x:c>
      <x:c r="G245" s="13" t="n">
        <x:v>26.811495299999994</x:v>
      </x:c>
      <x:c r="H245" s="13" t="n">
        <x:v>81.63</x:v>
      </x:c>
      <x:c r="I245" s="13" t="n">
        <x:v>-0.4</x:v>
      </x:c>
      <x:c r="J245" s="13" t="n">
        <x:v>-0.4</x:v>
      </x:c>
      <x:c r="K245" s="13" t="n">
        <x:v>17.916666666666668</x:v>
      </x:c>
      <x:c r="L245" s="13" t="n">
        <x:v>17.5</x:v>
      </x:c>
      <x:c r="M245" s="13" t="n">
        <x:v>89.25300501051339</x:v>
      </x:c>
      <x:c r="N245" s="13" t="n">
        <x:v>8.8034955111026</x:v>
      </x:c>
      <x:c r="O245" s="13" t="n">
        <x:v>88.46439477050195</x:v>
      </x:c>
      <x:c r="P245" s="13" t="n">
        <x:v>97.14704156563988</x:v>
      </x:c>
    </x:row>
    <x:row r="246" ht="21" customHeight="1">
      <x:c r="A246" s="9" t="str">
        <x:v>2019-05</x:v>
      </x:c>
      <x:c r="B246" s="13" t="n">
        <x:v>0.2</x:v>
      </x:c>
      <x:c r="C246" s="13" t="n">
        <x:v>7.4</x:v>
      </x:c>
      <x:c r="D246" s="13" t="n">
        <x:v>0.7</x:v>
      </x:c>
      <x:c r="E246" s="13" t="n">
        <x:v>9.6</x:v>
      </x:c>
      <x:c r="F246" s="13" t="n">
        <x:v>29.503724645161295</x:v>
      </x:c>
      <x:c r="G246" s="13" t="n">
        <x:v>26.378847709677427</x:v>
      </x:c>
      <x:c r="H246" s="13" t="n">
        <x:v>81.74</x:v>
      </x:c>
      <x:c r="I246" s="13" t="n">
        <x:v>-0.4</x:v>
      </x:c>
      <x:c r="J246" s="13" t="n">
        <x:v>-0.4</x:v>
      </x:c>
      <x:c r="K246" s="13" t="n">
        <x:v>17.5</x:v>
      </x:c>
      <x:c r="L246" s="13" t="n">
        <x:v>17.5</x:v>
      </x:c>
      <x:c r="M246" s="13" t="n">
        <x:v>89.87777604558698</x:v>
      </x:c>
      <x:c r="N246" s="13" t="n">
        <x:v>9.565119979680304</x:v>
      </x:c>
      <x:c r="O246" s="13" t="n">
        <x:v>89.1330388131849</x:v>
      </x:c>
      <x:c r="P246" s="13" t="n">
        <x:v>97.23255411303171</x:v>
      </x:c>
    </x:row>
    <x:row r="247" ht="21" customHeight="1">
      <x:c r="A247" s="9" t="str">
        <x:v>2019-06</x:v>
      </x:c>
      <x:c r="B247" s="13" t="n">
        <x:v>0</x:v>
      </x:c>
      <x:c r="C247" s="13" t="n">
        <x:v>7.4</x:v>
      </x:c>
      <x:c r="D247" s="13" t="n">
        <x:v>-0.5</x:v>
      </x:c>
      <x:c r="E247" s="13" t="n">
        <x:v>9</x:v>
      </x:c>
      <x:c r="F247" s="13" t="n">
        <x:v>29.890845266666663</x:v>
      </x:c>
      <x:c r="G247" s="13" t="n">
        <x:v>26.500110633333335</x:v>
      </x:c>
      <x:c r="H247" s="13" t="n">
        <x:v>81.87</x:v>
      </x:c>
      <x:c r="I247" s="13" t="n">
        <x:v>-0.4</x:v>
      </x:c>
      <x:c r="J247" s="13" t="n">
        <x:v>-0.4</x:v>
      </x:c>
      <x:c r="K247" s="13" t="n">
        <x:v>17.5</x:v>
      </x:c>
      <x:c r="L247" s="13" t="n">
        <x:v>17.5</x:v>
      </x:c>
      <x:c r="M247" s="13" t="n">
        <x:v>89.42838716535904</x:v>
      </x:c>
      <x:c r="N247" s="13" t="n">
        <x:v>9.017294379781893</x:v>
      </x:c>
      <x:c r="O247" s="13" t="n">
        <x:v>88.9685901911538</x:v>
      </x:c>
      <x:c r="P247" s="13" t="n">
        <x:v>97.31035672077243</x:v>
      </x:c>
    </x:row>
    <x:row r="248" ht="21" customHeight="1">
      <x:c r="A248" s="9" t="str">
        <x:v>2019-07</x:v>
      </x:c>
      <x:c r="B248" s="13" t="n">
        <x:v>0.1</x:v>
      </x:c>
      <x:c r="C248" s="13" t="n">
        <x:v>7.4</x:v>
      </x:c>
      <x:c r="D248" s="13" t="n">
        <x:v>-0.6</x:v>
      </x:c>
      <x:c r="E248" s="13" t="n">
        <x:v>9.1</x:v>
      </x:c>
      <x:c r="F248" s="13" t="n">
        <x:v>28.913548516129023</x:v>
      </x:c>
      <x:c r="G248" s="13" t="n">
        <x:v>25.75135538709677</x:v>
      </x:c>
      <x:c r="H248" s="13" t="n">
        <x:v>81.49</x:v>
      </x:c>
      <x:c r="I248" s="13" t="n">
        <x:v>-0.4</x:v>
      </x:c>
      <x:c r="J248" s="13" t="n">
        <x:v>-0.4</x:v>
      </x:c>
      <x:c r="K248" s="13" t="n">
        <x:v>17.29032258064516</x:v>
      </x:c>
      <x:c r="L248" s="13" t="n">
        <x:v>17</x:v>
      </x:c>
      <x:c r="M248" s="13" t="n">
        <x:v>88.8918168423669</x:v>
      </x:c>
      <x:c r="N248" s="13" t="n">
        <x:v>9.12708017472632</x:v>
      </x:c>
      <x:c r="O248" s="13" t="n">
        <x:v>89.34746484641563</x:v>
      </x:c>
      <x:c r="P248" s="13" t="n">
        <x:v>97.3469616308903</x:v>
      </x:c>
    </x:row>
    <x:row r="249" ht="21" customHeight="1">
      <x:c r="A249" s="9" t="str">
        <x:v>2019-08</x:v>
      </x:c>
      <x:c r="B249" s="13" t="n">
        <x:v>0.1</x:v>
      </x:c>
      <x:c r="C249" s="13" t="n">
        <x:v>7.2</x:v>
      </x:c>
      <x:c r="D249" s="13" t="n">
        <x:v>-0.3</x:v>
      </x:c>
      <x:c r="E249" s="13" t="n">
        <x:v>8.8</x:v>
      </x:c>
      <x:c r="F249" s="13" t="n">
        <x:v>28.086067354838704</x:v>
      </x:c>
      <x:c r="G249" s="13" t="n">
        <x:v>25.246989612903224</x:v>
      </x:c>
      <x:c r="H249" s="13" t="n">
        <x:v>81.6</x:v>
      </x:c>
      <x:c r="I249" s="13" t="n">
        <x:v>-0.4</x:v>
      </x:c>
      <x:c r="J249" s="13" t="n">
        <x:v>-0.4</x:v>
      </x:c>
      <x:c r="K249" s="13" t="n">
        <x:v>17</x:v>
      </x:c>
      <x:c r="L249" s="13" t="n">
        <x:v>17</x:v>
      </x:c>
      <x:c r="M249" s="13" t="n">
        <x:v>88.62514139183979</x:v>
      </x:c>
      <x:c r="N249" s="13" t="n">
        <x:v>8.799698934202137</x:v>
      </x:c>
      <x:c r="O249" s="13" t="n">
        <x:v>89.95914455719986</x:v>
      </x:c>
      <x:c r="P249" s="13" t="n">
        <x:v>97.36687889118818</x:v>
      </x:c>
    </x:row>
    <x:row r="250" ht="21" customHeight="1">
      <x:c r="A250" s="9" t="str">
        <x:v>2019-09</x:v>
      </x:c>
      <x:c r="B250" s="13" t="n">
        <x:v>1.2</x:v>
      </x:c>
      <x:c r="C250" s="13" t="n">
        <x:v>6.5</x:v>
      </x:c>
      <x:c r="D250" s="13" t="n">
        <x:v>0.7</x:v>
      </x:c>
      <x:c r="E250" s="13" t="n">
        <x:v>7.5</x:v>
      </x:c>
      <x:c r="F250" s="13" t="n">
        <x:v>27.27662246666666</x:v>
      </x:c>
      <x:c r="G250" s="13" t="n">
        <x:v>24.769724166666663</x:v>
      </x:c>
      <x:c r="H250" s="13" t="n">
        <x:v>81.78</x:v>
      </x:c>
      <x:c r="I250" s="13" t="n">
        <x:v>-0.4433333333333333</x:v>
      </x:c>
      <x:c r="J250" s="13" t="n">
        <x:v>-0.5</x:v>
      </x:c>
      <x:c r="K250" s="13" t="n">
        <x:v>16.583333333333332</x:v>
      </x:c>
      <x:c r="L250" s="13" t="n">
        <x:v>16.5</x:v>
      </x:c>
      <x:c r="M250" s="13" t="n">
        <x:v>89.24551738158266</x:v>
      </x:c>
      <x:c r="N250" s="13" t="n">
        <x:v>7.518446346164409</x:v>
      </x:c>
      <x:c r="O250" s="13" t="n">
        <x:v>90.1714742884836</x:v>
      </x:c>
      <x:c r="P250" s="13" t="n">
        <x:v>97.3528739998097</x:v>
      </x:c>
    </x:row>
    <x:row r="251" ht="21" customHeight="1">
      <x:c r="A251" s="9" t="str">
        <x:v>2019-10</x:v>
      </x:c>
      <x:c r="B251" s="13" t="n">
        <x:v>0.7</x:v>
      </x:c>
      <x:c r="C251" s="13" t="n">
        <x:v>5.8</x:v>
      </x:c>
      <x:c r="D251" s="13" t="n">
        <x:v>0.7</x:v>
      </x:c>
      <x:c r="E251" s="13" t="n">
        <x:v>6.5</x:v>
      </x:c>
      <x:c r="F251" s="13" t="n">
        <x:v>27.401062096774194</x:v>
      </x:c>
      <x:c r="G251" s="13" t="n">
        <x:v>24.80820651612903</x:v>
      </x:c>
      <x:c r="H251" s="13" t="n">
        <x:v>81.89</x:v>
      </x:c>
      <x:c r="I251" s="13" t="n">
        <x:v>-0.5</x:v>
      </x:c>
      <x:c r="J251" s="13" t="n">
        <x:v>-0.5</x:v>
      </x:c>
      <x:c r="K251" s="13" t="n">
        <x:v>16.274193548387096</x:v>
      </x:c>
      <x:c r="L251" s="13" t="n">
        <x:v>15.5</x:v>
      </x:c>
      <x:c r="M251" s="13" t="n">
        <x:v>89.87023600325374</x:v>
      </x:c>
      <x:c r="N251" s="13" t="n">
        <x:v>6.46123448435354</x:v>
      </x:c>
      <x:c r="O251" s="13" t="n">
        <x:v>90.24121914584343</x:v>
      </x:c>
      <x:c r="P251" s="13" t="n">
        <x:v>97.47799741131371</x:v>
      </x:c>
    </x:row>
    <x:row r="252" ht="21" customHeight="1">
      <x:c r="A252" s="9" t="str">
        <x:v>2019-11</x:v>
      </x:c>
      <x:c r="B252" s="13" t="n">
        <x:v>0.1</x:v>
      </x:c>
      <x:c r="C252" s="13" t="n">
        <x:v>4.8</x:v>
      </x:c>
      <x:c r="D252" s="13" t="n">
        <x:v>0.1</x:v>
      </x:c>
      <x:c r="E252" s="13" t="n">
        <x:v>5.1</x:v>
      </x:c>
      <x:c r="F252" s="13" t="n">
        <x:v>26.958449066666663</x:v>
      </x:c>
      <x:c r="G252" s="13" t="n">
        <x:v>24.36751863333333</x:v>
      </x:c>
      <x:c r="H252" s="13" t="n">
        <x:v>81.63</x:v>
      </x:c>
      <x:c r="I252" s="13" t="n">
        <x:v>-0.5</x:v>
      </x:c>
      <x:c r="J252" s="13" t="n">
        <x:v>-0.5</x:v>
      </x:c>
      <x:c r="K252" s="13" t="n">
        <x:v>15.5</x:v>
      </x:c>
      <x:c r="L252" s="13" t="n">
        <x:v>15.5</x:v>
      </x:c>
      <x:c r="M252" s="13" t="n">
        <x:v>89.96010623925697</x:v>
      </x:c>
      <x:c r="N252" s="13" t="n">
        <x:v>5.096346862759282</x:v>
      </x:c>
      <x:c r="O252" s="13" t="n">
        <x:v>89.83908329259778</x:v>
      </x:c>
      <x:c r="P252" s="13" t="n">
        <x:v>97.64985450561274</x:v>
      </x:c>
    </x:row>
    <x:row r="253" ht="21" customHeight="1">
      <x:c r="A253" s="9" t="str">
        <x:v>2019-12</x:v>
      </x:c>
      <x:c r="B253" s="13" t="n">
        <x:v>-0.3</x:v>
      </x:c>
      <x:c r="C253" s="13" t="n">
        <x:v>3.9</x:v>
      </x:c>
      <x:c r="D253" s="13" t="n">
        <x:v>-0.2</x:v>
      </x:c>
      <x:c r="E253" s="13" t="n">
        <x:v>4.1</x:v>
      </x:c>
      <x:c r="F253" s="13" t="n">
        <x:v>26.20693009677419</x:v>
      </x:c>
      <x:c r="G253" s="13" t="n">
        <x:v>23.609435129032253</x:v>
      </x:c>
      <x:c r="H253" s="13" t="n">
        <x:v>81.89</x:v>
      </x:c>
      <x:c r="I253" s="13" t="n">
        <x:v>-0.5</x:v>
      </x:c>
      <x:c r="J253" s="13" t="n">
        <x:v>-0.5</x:v>
      </x:c>
      <x:c r="K253" s="13" t="n">
        <x:v>14.274193548387096</x:v>
      </x:c>
      <x:c r="L253" s="13" t="n">
        <x:v>13.5</x:v>
      </x:c>
      <x:c r="M253" s="13" t="n">
        <x:v>89.78018602677847</x:v>
      </x:c>
      <x:c r="N253" s="13" t="n">
        <x:v>4.053724374041412</x:v>
      </x:c>
      <x:c r="O253" s="13" t="n">
        <x:v>89.6912380301482</x:v>
      </x:c>
      <x:c r="P253" s="13" t="n">
        <x:v>97.88555907835448</x:v>
      </x:c>
    </x:row>
    <x:row r="254" ht="21" customHeight="1">
      <x:c r="A254" s="9" t="str">
        <x:v>2020-01</x:v>
      </x:c>
      <x:c r="B254" s="13" t="n">
        <x:v>-0.2</x:v>
      </x:c>
      <x:c r="C254" s="13" t="n">
        <x:v>3.3</x:v>
      </x:c>
      <x:c r="D254" s="13" t="n">
        <x:v>0.2</x:v>
      </x:c>
      <x:c r="E254" s="13" t="n">
        <x:v>3.2</x:v>
      </x:c>
      <x:c r="F254" s="13" t="n">
        <x:v>26.79225806451613</x:v>
      </x:c>
      <x:c r="G254" s="13" t="n">
        <x:v>24.119351612903227</x:v>
      </x:c>
      <x:c r="H254" s="13" t="n">
        <x:v>81.07</x:v>
      </x:c>
      <x:c r="I254" s="13" t="n">
        <x:v>-0.5</x:v>
      </x:c>
      <x:c r="J254" s="13" t="n">
        <x:v>-0.5</x:v>
      </x:c>
      <x:c r="K254" s="13" t="n">
        <x:v>13.419354838709678</x:v>
      </x:c>
      <x:c r="L254" s="13" t="n">
        <x:v>11</x:v>
      </x:c>
      <x:c r="M254" s="13" t="n">
        <x:v>89.95974639883202</x:v>
      </x:c>
      <x:c r="N254" s="13" t="n">
        <x:v>3.229536458207405</x:v>
      </x:c>
      <x:c r="O254" s="13" t="n">
        <x:v>89.68764547758909</x:v>
      </x:c>
      <x:c r="P254" s="13" t="n">
        <x:v>97.80712294635325</x:v>
      </x:c>
    </x:row>
    <x:row r="255" ht="21" customHeight="1">
      <x:c r="A255" s="9" t="str">
        <x:v>2020-02</x:v>
      </x:c>
      <x:c r="B255" s="13" t="n">
        <x:v>-0.1</x:v>
      </x:c>
      <x:c r="C255" s="13" t="n">
        <x:v>3</x:v>
      </x:c>
      <x:c r="D255" s="13" t="n">
        <x:v>-0.3</x:v>
      </x:c>
      <x:c r="E255" s="13" t="n">
        <x:v>2.4</x:v>
      </x:c>
      <x:c r="F255" s="13" t="n">
        <x:v>26.844610344827583</x:v>
      </x:c>
      <x:c r="G255" s="13" t="n">
        <x:v>24.596524137931045</x:v>
      </x:c>
      <x:c r="H255" s="13" t="n">
        <x:v>81.21</x:v>
      </x:c>
      <x:c r="I255" s="13" t="n">
        <x:v>-0.5</x:v>
      </x:c>
      <x:c r="J255" s="13" t="n">
        <x:v>-0.5</x:v>
      </x:c>
      <x:c r="K255" s="13" t="n">
        <x:v>11</x:v>
      </x:c>
      <x:c r="L255" s="13" t="n">
        <x:v>11</x:v>
      </x:c>
      <x:c r="M255" s="13" t="n">
        <x:v>89.68986715963553</x:v>
      </x:c>
      <x:c r="N255" s="13" t="n">
        <x:v>2.407808804808753</x:v>
      </x:c>
      <x:c r="O255" s="13" t="n">
        <x:v>89.5508448002858</x:v>
      </x:c>
      <x:c r="P255" s="13" t="n">
        <x:v>97.80433939345006</x:v>
      </x:c>
    </x:row>
    <x:row r="256" ht="21" customHeight="1">
      <x:c r="A256" s="9" t="str">
        <x:v>2020-03</x:v>
      </x:c>
      <x:c r="B256" s="13" t="n">
        <x:v>1.3</x:v>
      </x:c>
      <x:c r="C256" s="13" t="n">
        <x:v>3.1</x:v>
      </x:c>
      <x:c r="D256" s="13" t="n">
        <x:v>0.8</x:v>
      </x:c>
      <x:c r="E256" s="13" t="n">
        <x:v>2.3</x:v>
      </x:c>
      <x:c r="F256" s="13" t="n">
        <x:v>29.15953870967741</x:v>
      </x:c>
      <x:c r="G256" s="13" t="n">
        <x:v>26.4122935483871</x:v>
      </x:c>
      <x:c r="H256" s="13" t="n">
        <x:v>81.65</x:v>
      </x:c>
      <x:c r="I256" s="13" t="n">
        <x:v>-0.5</x:v>
      </x:c>
      <x:c r="J256" s="13" t="n">
        <x:v>-0.5</x:v>
      </x:c>
      <x:c r="K256" s="13" t="n">
        <x:v>10.387096774193548</x:v>
      </x:c>
      <x:c r="L256" s="13" t="n">
        <x:v>10</x:v>
      </x:c>
      <x:c r="M256" s="13" t="n">
        <x:v>90.40738609691262</x:v>
      </x:c>
      <x:c r="N256" s="13" t="n">
        <x:v>2.3063144452400985</x:v>
      </x:c>
      <x:c r="O256" s="13" t="n">
        <x:v>89.91363031269651</x:v>
      </x:c>
      <x:c r="P256" s="13" t="n">
        <x:v>97.5781420784072</x:v>
      </x:c>
    </x:row>
    <x:row r="257" ht="21" customHeight="1">
      <x:c r="A257" s="9" t="str">
        <x:v>2020-04</x:v>
      </x:c>
      <x:c r="B257" s="13" t="n">
        <x:v>0.4</x:v>
      </x:c>
      <x:c r="C257" s="13" t="n">
        <x:v>3.1</x:v>
      </x:c>
      <x:c r="D257" s="13" t="n">
        <x:v>0.8</x:v>
      </x:c>
      <x:c r="E257" s="13" t="n">
        <x:v>2.1</x:v>
      </x:c>
      <x:c r="F257" s="13" t="n">
        <x:v>29.594646666666662</x:v>
      </x:c>
      <x:c r="G257" s="13" t="n">
        <x:v>27.224653333333325</x:v>
      </x:c>
      <x:c r="H257" s="13" t="n">
        <x:v>81.89</x:v>
      </x:c>
      <x:c r="I257" s="13" t="n">
        <x:v>-0.5</x:v>
      </x:c>
      <x:c r="J257" s="13" t="n">
        <x:v>-0.5</x:v>
      </x:c>
      <x:c r="K257" s="13" t="n">
        <x:v>9.533333333333331</x:v>
      </x:c>
      <x:c r="L257" s="13" t="n">
        <x:v>8</x:v>
      </x:c>
      <x:c r="M257" s="13" t="n">
        <x:v>91.13064518568792</x:v>
      </x:c>
      <x:c r="N257" s="13" t="n">
        <x:v>2.103727683962364</x:v>
      </x:c>
      <x:c r="O257" s="13" t="n">
        <x:v>90.4894824037024</x:v>
      </x:c>
      <x:c r="P257" s="13" t="n">
        <x:v>97.42605322573013</x:v>
      </x:c>
    </x:row>
    <x:row r="258" ht="21" customHeight="1">
      <x:c r="A258" s="9" t="str">
        <x:v>2020-05</x:v>
      </x:c>
      <x:c r="B258" s="13" t="n">
        <x:v>0.1</x:v>
      </x:c>
      <x:c r="C258" s="13" t="n">
        <x:v>3</x:v>
      </x:c>
      <x:c r="D258" s="13" t="n">
        <x:v>0.3</x:v>
      </x:c>
      <x:c r="E258" s="13" t="n">
        <x:v>1.7</x:v>
      </x:c>
      <x:c r="F258" s="13" t="n">
        <x:v>29.187087096774192</x:v>
      </x:c>
      <x:c r="G258" s="13" t="n">
        <x:v>26.814329032258055</x:v>
      </x:c>
      <x:c r="H258" s="13" t="n">
        <x:v>81.81</x:v>
      </x:c>
      <x:c r="I258" s="13" t="n">
        <x:v>-0.5</x:v>
      </x:c>
      <x:c r="J258" s="13" t="n">
        <x:v>-0.5</x:v>
      </x:c>
      <x:c r="K258" s="13" t="n">
        <x:v>8</x:v>
      </x:c>
      <x:c r="L258" s="13" t="n">
        <x:v>8</x:v>
      </x:c>
      <x:c r="M258" s="13" t="n">
        <x:v>91.40403712124495</x:v>
      </x:c>
      <x:c r="N258" s="13" t="n">
        <x:v>1.6981518043835742</x:v>
      </x:c>
      <x:c r="O258" s="13" t="n">
        <x:v>90.66241295683832</x:v>
      </x:c>
      <x:c r="P258" s="13" t="n">
        <x:v>97.31476983135336</x:v>
      </x:c>
    </x:row>
    <x:row r="259" ht="21" customHeight="1">
      <x:c r="A259" s="9" t="str">
        <x:v>2020-06</x:v>
      </x:c>
      <x:c r="B259" s="13" t="n">
        <x:v>0</x:v>
      </x:c>
      <x:c r="C259" s="13" t="n">
        <x:v>3</x:v>
      </x:c>
      <x:c r="D259" s="13" t="n">
        <x:v>0.2</x:v>
      </x:c>
      <x:c r="E259" s="13" t="n">
        <x:v>2.4</x:v>
      </x:c>
      <x:c r="F259" s="13" t="n">
        <x:v>30.04057666666667</x:v>
      </x:c>
      <x:c r="G259" s="13" t="n">
        <x:v>26.707343333333327</x:v>
      </x:c>
      <x:c r="H259" s="13" t="n">
        <x:v>82.09</x:v>
      </x:c>
      <x:c r="I259" s="13" t="n">
        <x:v>-0.5</x:v>
      </x:c>
      <x:c r="J259" s="13" t="n">
        <x:v>-0.5</x:v>
      </x:c>
      <x:c r="K259" s="13" t="n">
        <x:v>6.733333333333333</x:v>
      </x:c>
      <x:c r="L259" s="13" t="n">
        <x:v>6</x:v>
      </x:c>
      <x:c r="M259" s="13" t="n">
        <x:v>91.58684519548744</x:v>
      </x:c>
      <x:c r="N259" s="13" t="n">
        <x:v>2.413616188937051</x:v>
      </x:c>
      <x:c r="O259" s="13" t="n">
        <x:v>91.02996682044919</x:v>
      </x:c>
      <x:c r="P259" s="13" t="n">
        <x:v>97.57328562580423</x:v>
      </x:c>
    </x:row>
    <x:row r="260" ht="21" customHeight="1">
      <x:c r="A260" s="9" t="str">
        <x:v>2020-07</x:v>
      </x:c>
      <x:c r="B260" s="13" t="n">
        <x:v>-0.1</x:v>
      </x:c>
      <x:c r="C260" s="13" t="n">
        <x:v>3</x:v>
      </x:c>
      <x:c r="D260" s="13" t="n">
        <x:v>-0.6</x:v>
      </x:c>
      <x:c r="E260" s="13" t="n">
        <x:v>2.4</x:v>
      </x:c>
      <x:c r="F260" s="13" t="n">
        <x:v>31.21335483870968</x:v>
      </x:c>
      <x:c r="G260" s="13" t="n">
        <x:v>27.312838709677415</x:v>
      </x:c>
      <x:c r="H260" s="13" t="n">
        <x:v>81.8</x:v>
      </x:c>
      <x:c r="I260" s="13" t="n">
        <x:v>-0.5</x:v>
      </x:c>
      <x:c r="J260" s="13" t="n">
        <x:v>-0.5</x:v>
      </x:c>
      <x:c r="K260" s="13" t="n">
        <x:v>6</x:v>
      </x:c>
      <x:c r="L260" s="13" t="n">
        <x:v>6</x:v>
      </x:c>
      <x:c r="M260" s="13" t="n">
        <x:v>91.03732412431452</x:v>
      </x:c>
      <x:c r="N260" s="13" t="n">
        <x:v>2.4136161889370067</x:v>
      </x:c>
      <x:c r="O260" s="13" t="n">
        <x:v>91.38697270374502</x:v>
      </x:c>
      <x:c r="P260" s="13" t="n">
        <x:v>97.68250586690493</x:v>
      </x:c>
    </x:row>
    <x:row r="261" ht="21" customHeight="1">
      <x:c r="A261" s="9" t="str">
        <x:v>2020-08</x:v>
      </x:c>
      <x:c r="B261" s="13" t="n">
        <x:v>0.1</x:v>
      </x:c>
      <x:c r="C261" s="13" t="n">
        <x:v>3.2</x:v>
      </x:c>
      <x:c r="D261" s="13" t="n">
        <x:v>-0.2</x:v>
      </x:c>
      <x:c r="E261" s="13" t="n">
        <x:v>2.5</x:v>
      </x:c>
      <x:c r="F261" s="13" t="n">
        <x:v>32.53904516129032</x:v>
      </x:c>
      <x:c r="G261" s="13" t="n">
        <x:v>27.52141935483871</x:v>
      </x:c>
      <x:c r="H261" s="13" t="n">
        <x:v>81.46</x:v>
      </x:c>
      <x:c r="I261" s="13" t="n">
        <x:v>-0.5</x:v>
      </x:c>
      <x:c r="J261" s="13" t="n">
        <x:v>-0.5</x:v>
      </x:c>
      <x:c r="K261" s="13" t="n">
        <x:v>6</x:v>
      </x:c>
      <x:c r="L261" s="13" t="n">
        <x:v>6</x:v>
      </x:c>
      <x:c r="M261" s="13" t="n">
        <x:v>90.8552494760659</x:v>
      </x:c>
      <x:c r="N261" s="13" t="n">
        <x:v>2.5163379704705946</x:v>
      </x:c>
      <x:c r="O261" s="13" t="n">
        <x:v>92.11075994524168</x:v>
      </x:c>
      <x:c r="P261" s="13" t="n">
        <x:v>97.1582609465523</x:v>
      </x:c>
    </x:row>
    <x:row r="262" ht="21" customHeight="1">
      <x:c r="A262" s="9" t="str">
        <x:v>2020-09</x:v>
      </x:c>
      <x:c r="B262" s="13" t="n">
        <x:v>1.1</x:v>
      </x:c>
      <x:c r="C262" s="13" t="n">
        <x:v>3.1</x:v>
      </x:c>
      <x:c r="D262" s="13" t="n">
        <x:v>0.5</x:v>
      </x:c>
      <x:c r="E262" s="13" t="n">
        <x:v>2.3</x:v>
      </x:c>
      <x:c r="F262" s="13" t="n">
        <x:v>33.00073</x:v>
      </x:c>
      <x:c r="G262" s="13" t="n">
        <x:v>27.97671666666667</x:v>
      </x:c>
      <x:c r="H262" s="13" t="n">
        <x:v>81.52</x:v>
      </x:c>
      <x:c r="I262" s="13" t="n">
        <x:v>-0.5</x:v>
      </x:c>
      <x:c r="J262" s="13" t="n">
        <x:v>-0.5</x:v>
      </x:c>
      <x:c r="K262" s="13" t="n">
        <x:v>6</x:v>
      </x:c>
      <x:c r="L262" s="13" t="n">
        <x:v>6</x:v>
      </x:c>
      <x:c r="M262" s="13" t="n">
        <x:v>91.3095257234462</x:v>
      </x:c>
      <x:c r="N262" s="13" t="n">
        <x:v>2.3127305464974546</x:v>
      </x:c>
      <x:c r="O262" s="13" t="n">
        <x:v>92.23229378750824</x:v>
      </x:c>
      <x:c r="P262" s="13" t="n">
        <x:v>97.04395351188671</x:v>
      </x:c>
    </x:row>
    <x:row r="263" ht="21" customHeight="1">
      <x:c r="A263" s="9" t="str">
        <x:v>2020-10</x:v>
      </x:c>
      <x:c r="B263" s="13" t="n">
        <x:v>0.8</x:v>
      </x:c>
      <x:c r="C263" s="13" t="n">
        <x:v>3.2</x:v>
      </x:c>
      <x:c r="D263" s="13" t="n">
        <x:v>1</x:v>
      </x:c>
      <x:c r="E263" s="13" t="n">
        <x:v>2.6</x:v>
      </x:c>
      <x:c r="F263" s="13" t="n">
        <x:v>33.34934838709678</x:v>
      </x:c>
      <x:c r="G263" s="13" t="n">
        <x:v>28.324951612903224</x:v>
      </x:c>
      <x:c r="H263" s="13" t="n">
        <x:v>81.67</x:v>
      </x:c>
      <x:c r="I263" s="13" t="n">
        <x:v>-0.5</x:v>
      </x:c>
      <x:c r="J263" s="13" t="n">
        <x:v>-0.5</x:v>
      </x:c>
      <x:c r="K263" s="13" t="n">
        <x:v>6</x:v>
      </x:c>
      <x:c r="L263" s="13" t="n">
        <x:v>6</x:v>
      </x:c>
      <x:c r="M263" s="13" t="n">
        <x:v>92.22262098068067</x:v>
      </x:c>
      <x:c r="N263" s="13" t="n">
        <x:v>2.6175351062189156</x:v>
      </x:c>
      <x:c r="O263" s="13" t="n">
        <x:v>92.61780878133338</x:v>
      </x:c>
      <x:c r="P263" s="13" t="n">
        <x:v>97.26394354318872</x:v>
      </x:c>
    </x:row>
    <x:row r="264" ht="21" customHeight="1">
      <x:c r="A264" s="9" t="str">
        <x:v>2020-11</x:v>
      </x:c>
      <x:c r="B264" s="13" t="n">
        <x:v>0.7</x:v>
      </x:c>
      <x:c r="C264" s="13" t="n">
        <x:v>3.9</x:v>
      </x:c>
      <x:c r="D264" s="13" t="n">
        <x:v>1.3</x:v>
      </x:c>
      <x:c r="E264" s="13" t="n">
        <x:v>3.8</x:v>
      </x:c>
      <x:c r="F264" s="13" t="n">
        <x:v>33.47692666666668</x:v>
      </x:c>
      <x:c r="G264" s="13" t="n">
        <x:v>28.310153333333343</x:v>
      </x:c>
      <x:c r="H264" s="13" t="n">
        <x:v>81.4</x:v>
      </x:c>
      <x:c r="I264" s="13" t="n">
        <x:v>-0.5</x:v>
      </x:c>
      <x:c r="J264" s="13" t="n">
        <x:v>-0.5</x:v>
      </x:c>
      <x:c r="K264" s="13" t="n">
        <x:v>6</x:v>
      </x:c>
      <x:c r="L264" s="13" t="n">
        <x:v>6</x:v>
      </x:c>
      <x:c r="M264" s="13" t="n">
        <x:v>93.4215150534295</x:v>
      </x:c>
      <x:c r="N264" s="13" t="n">
        <x:v>3.847715347252501</x:v>
      </x:c>
      <x:c r="O264" s="13" t="n">
        <x:v>93.33898058130123</x:v>
      </x:c>
      <x:c r="P264" s="13" t="n">
        <x:v>97.43523818318835</x:v>
      </x:c>
    </x:row>
    <x:row r="265" ht="21" customHeight="1">
      <x:c r="A265" s="9" t="str">
        <x:v>2020-12</x:v>
      </x:c>
      <x:c r="B265" s="13" t="n">
        <x:v>0.3</x:v>
      </x:c>
      <x:c r="C265" s="13" t="n">
        <x:v>4.5</x:v>
      </x:c>
      <x:c r="D265" s="13" t="n">
        <x:v>0.9</x:v>
      </x:c>
      <x:c r="E265" s="13" t="n">
        <x:v>5</x:v>
      </x:c>
      <x:c r="F265" s="13" t="n">
        <x:v>34.256112903225805</x:v>
      </x:c>
      <x:c r="G265" s="13" t="n">
        <x:v>28.16971935483871</x:v>
      </x:c>
      <x:c r="H265" s="13" t="n">
        <x:v>81.67</x:v>
      </x:c>
      <x:c r="I265" s="13" t="n">
        <x:v>-0.5</x:v>
      </x:c>
      <x:c r="J265" s="13" t="n">
        <x:v>-0.5</x:v>
      </x:c>
      <x:c r="K265" s="13" t="n">
        <x:v>6</x:v>
      </x:c>
      <x:c r="L265" s="13" t="n">
        <x:v>6</x:v>
      </x:c>
      <x:c r="M265" s="13" t="n">
        <x:v>94.26230868891037</x:v>
      </x:c>
      <x:c r="N265" s="13" t="n">
        <x:v>4.992329444266308</x:v>
      </x:c>
      <x:c r="O265" s="13" t="n">
        <x:v>94.18729770877049</x:v>
      </x:c>
      <x:c r="P265" s="13" t="n">
        <x:v>97.68807974240606</x:v>
      </x:c>
    </x:row>
    <x:row r="266" ht="21" customHeight="1">
      <x:c r="A266" s="9" t="str">
        <x:v>2021-01</x:v>
      </x:c>
      <x:c r="B266" s="13" t="n">
        <x:v>0.3</x:v>
      </x:c>
      <x:c r="C266" s="13" t="n">
        <x:v>5</x:v>
      </x:c>
      <x:c r="D266" s="13" t="n">
        <x:v>1.3</x:v>
      </x:c>
      <x:c r="E266" s="13" t="n">
        <x:v>6.1</x:v>
      </x:c>
      <x:c r="F266" s="13" t="n">
        <x:v>34.38627419354839</x:v>
      </x:c>
      <x:c r="G266" s="13" t="n">
        <x:v>28.219770967741937</x:v>
      </x:c>
      <x:c r="H266" s="13" t="n">
        <x:v>81.8</x:v>
      </x:c>
      <x:c r="I266" s="13" t="n">
        <x:v>-0.5</x:v>
      </x:c>
      <x:c r="J266" s="13" t="n">
        <x:v>-0.5</x:v>
      </x:c>
      <x:c r="K266" s="13" t="n">
        <x:v>6</x:v>
      </x:c>
      <x:c r="L266" s="13" t="n">
        <x:v>6</x:v>
      </x:c>
      <x:c r="M266" s="13" t="n">
        <x:v>95.4877187018662</x:v>
      </x:c>
      <x:c r="N266" s="13" t="n">
        <x:v>6.144939847347053</x:v>
      </x:c>
      <x:c r="O266" s="13" t="n">
        <x:v>95.26048147819621</x:v>
      </x:c>
      <x:c r="P266" s="13" t="n">
        <x:v>98.68140221601766</x:v>
      </x:c>
    </x:row>
    <x:row r="267" ht="21" customHeight="1">
      <x:c r="A267" s="9" t="str">
        <x:v>2021-02</x:v>
      </x:c>
      <x:c r="B267" s="13" t="n">
        <x:v>0.5</x:v>
      </x:c>
      <x:c r="C267" s="13" t="n">
        <x:v>5.6</x:v>
      </x:c>
      <x:c r="D267" s="13" t="n">
        <x:v>1</x:v>
      </x:c>
      <x:c r="E267" s="13" t="n">
        <x:v>7.5</x:v>
      </x:c>
      <x:c r="F267" s="13" t="n">
        <x:v>33.742985714285716</x:v>
      </x:c>
      <x:c r="G267" s="13" t="n">
        <x:v>27.88466071428571</x:v>
      </x:c>
      <x:c r="H267" s="13" t="n">
        <x:v>81.97</x:v>
      </x:c>
      <x:c r="I267" s="13" t="n">
        <x:v>-0.5</x:v>
      </x:c>
      <x:c r="J267" s="13" t="n">
        <x:v>-0.5</x:v>
      </x:c>
      <x:c r="K267" s="13" t="n">
        <x:v>6</x:v>
      </x:c>
      <x:c r="L267" s="13" t="n">
        <x:v>6</x:v>
      </x:c>
      <x:c r="M267" s="13" t="n">
        <x:v>96.44259588888484</x:v>
      </x:c>
      <x:c r="N267" s="13" t="n">
        <x:v>7.528976174343582</x:v>
      </x:c>
      <x:c r="O267" s="13" t="n">
        <x:v>96.34729825615592</x:v>
      </x:c>
      <x:c r="P267" s="13" t="n">
        <x:v>98.66301951299403</x:v>
      </x:c>
    </x:row>
    <x:row r="268" ht="21" customHeight="1">
      <x:c r="A268" s="9" t="str">
        <x:v>2021-03</x:v>
      </x:c>
      <x:c r="B268" s="13" t="n">
        <x:v>1.6</x:v>
      </x:c>
      <x:c r="C268" s="13" t="n">
        <x:v>5.9</x:v>
      </x:c>
      <x:c r="D268" s="13" t="n">
        <x:v>1.7</x:v>
      </x:c>
      <x:c r="E268" s="13" t="n">
        <x:v>8.5</x:v>
      </x:c>
      <x:c r="F268" s="13" t="n">
        <x:v>33.14006774193548</x:v>
      </x:c>
      <x:c r="G268" s="13" t="n">
        <x:v>27.79555806451613</x:v>
      </x:c>
      <x:c r="H268" s="13" t="n">
        <x:v>82.74</x:v>
      </x:c>
      <x:c r="I268" s="13" t="n">
        <x:v>-0.5</x:v>
      </x:c>
      <x:c r="J268" s="13" t="n">
        <x:v>-0.5</x:v>
      </x:c>
      <x:c r="K268" s="13" t="n">
        <x:v>6.435483870967742</x:v>
      </x:c>
      <x:c r="L268" s="13" t="n">
        <x:v>6.5</x:v>
      </x:c>
      <x:c r="M268" s="13" t="n">
        <x:v>98.08212001899588</x:v>
      </x:c>
      <x:c r="N268" s="13" t="n">
        <x:v>8.489056318757292</x:v>
      </x:c>
      <x:c r="O268" s="13" t="n">
        <x:v>97.57935255180209</x:v>
      </x:c>
      <x:c r="P268" s="13" t="n">
        <x:v>98.85970993950286</x:v>
      </x:c>
    </x:row>
    <x:row r="269" ht="21" customHeight="1">
      <x:c r="A269" s="9" t="str">
        <x:v>2021-04</x:v>
      </x:c>
      <x:c r="B269" s="13" t="n">
        <x:v>0.7</x:v>
      </x:c>
      <x:c r="C269" s="13" t="n">
        <x:v>6.3</x:v>
      </x:c>
      <x:c r="D269" s="13" t="n">
        <x:v>0.7</x:v>
      </x:c>
      <x:c r="E269" s="13" t="n">
        <x:v>8.4</x:v>
      </x:c>
      <x:c r="F269" s="13" t="n">
        <x:v>33.330189999999995</x:v>
      </x:c>
      <x:c r="G269" s="13" t="n">
        <x:v>27.930006666666667</x:v>
      </x:c>
      <x:c r="H269" s="13" t="n">
        <x:v>83.21</x:v>
      </x:c>
      <x:c r="I269" s="13" t="n">
        <x:v>-0.5</x:v>
      </x:c>
      <x:c r="J269" s="13" t="n">
        <x:v>-0.5</x:v>
      </x:c>
      <x:c r="K269" s="13" t="n">
        <x:v>7</x:v>
      </x:c>
      <x:c r="L269" s="13" t="n">
        <x:v>7.5</x:v>
      </x:c>
      <x:c r="M269" s="13" t="n">
        <x:v>98.76869485912884</x:v>
      </x:c>
      <x:c r="N269" s="13" t="n">
        <x:v>8.381428286695058</x:v>
      </x:c>
      <x:c r="O269" s="13" t="n">
        <x:v>98.14944577062508</x:v>
      </x:c>
      <x:c r="P269" s="13" t="n">
        <x:v>98.96001163610654</x:v>
      </x:c>
    </x:row>
    <x:row r="270" ht="21" customHeight="1">
      <x:c r="A270" s="9" t="str">
        <x:v>2021-05</x:v>
      </x:c>
      <x:c r="B270" s="13" t="n">
        <x:v>0.7</x:v>
      </x:c>
      <x:c r="C270" s="13" t="n">
        <x:v>6.9</x:v>
      </x:c>
      <x:c r="D270" s="13" t="n">
        <x:v>1.3</x:v>
      </x:c>
      <x:c r="E270" s="13" t="n">
        <x:v>9.5</x:v>
      </x:c>
      <x:c r="F270" s="13" t="n">
        <x:v>33.5062258064516</x:v>
      </x:c>
      <x:c r="G270" s="13" t="n">
        <x:v>27.602848387096767</x:v>
      </x:c>
      <x:c r="H270" s="13" t="n">
        <x:v>83.43</x:v>
      </x:c>
      <x:c r="I270" s="13" t="n">
        <x:v>-0.5</x:v>
      </x:c>
      <x:c r="J270" s="13" t="n">
        <x:v>-0.5</x:v>
      </x:c>
      <x:c r="K270" s="13" t="n">
        <x:v>7.5</x:v>
      </x:c>
      <x:c r="L270" s="13" t="n">
        <x:v>7.5</x:v>
      </x:c>
      <x:c r="M270" s="13" t="n">
        <x:v>100.05268789229748</x:v>
      </x:c>
      <x:c r="N270" s="13" t="n">
        <x:v>9.462000851866502</x:v>
      </x:c>
      <x:c r="O270" s="13" t="n">
        <x:v>99.21302384414346</x:v>
      </x:c>
      <x:c r="P270" s="13" t="n">
        <x:v>99.24188254617687</x:v>
      </x:c>
    </x:row>
    <x:row r="271" ht="21" customHeight="1">
      <x:c r="A271" s="9" t="str">
        <x:v>2021-06</x:v>
      </x:c>
      <x:c r="B271" s="13" t="n">
        <x:v>0.4</x:v>
      </x:c>
      <x:c r="C271" s="13" t="n">
        <x:v>7.3</x:v>
      </x:c>
      <x:c r="D271" s="13" t="n">
        <x:v>0.2</x:v>
      </x:c>
      <x:c r="E271" s="13" t="n">
        <x:v>9.5</x:v>
      </x:c>
      <x:c r="F271" s="13" t="n">
        <x:v>32.85398666666666</x:v>
      </x:c>
      <x:c r="G271" s="13" t="n">
        <x:v>27.23987333333332</x:v>
      </x:c>
      <x:c r="H271" s="13" t="n">
        <x:v>83.65</x:v>
      </x:c>
      <x:c r="I271" s="13" t="n">
        <x:v>-0.5</x:v>
      </x:c>
      <x:c r="J271" s="13" t="n">
        <x:v>-0.5</x:v>
      </x:c>
      <x:c r="K271" s="13" t="n">
        <x:v>7.5</x:v>
      </x:c>
      <x:c r="L271" s="13" t="n">
        <x:v>7.5</x:v>
      </x:c>
      <x:c r="M271" s="13" t="n">
        <x:v>100.25279326808209</x:v>
      </x:c>
      <x:c r="N271" s="13" t="n">
        <x:v>9.46200085186648</x:v>
      </x:c>
      <x:c r="O271" s="13" t="n">
        <x:v>99.59460812640341</x:v>
      </x:c>
      <x:c r="P271" s="13" t="n">
        <x:v>99.44738338226688</x:v>
      </x:c>
    </x:row>
    <x:row r="272" ht="21" customHeight="1">
      <x:c r="A272" s="9" t="str">
        <x:v>2021-07</x:v>
      </x:c>
      <x:c r="B272" s="13" t="n">
        <x:v>-0.1</x:v>
      </x:c>
      <x:c r="C272" s="13" t="n">
        <x:v>7.3</x:v>
      </x:c>
      <x:c r="D272" s="13" t="n">
        <x:v>0.1</x:v>
      </x:c>
      <x:c r="E272" s="13" t="n">
        <x:v>10.2</x:v>
      </x:c>
      <x:c r="F272" s="13" t="n">
        <x:v>32.182148387096774</x:v>
      </x:c>
      <x:c r="G272" s="13" t="n">
        <x:v>27.214548387096777</x:v>
      </x:c>
      <x:c r="H272" s="13" t="n">
        <x:v>83.58</x:v>
      </x:c>
      <x:c r="I272" s="13" t="n">
        <x:v>-0.5</x:v>
      </x:c>
      <x:c r="J272" s="13" t="n">
        <x:v>-0.5</x:v>
      </x:c>
      <x:c r="K272" s="13" t="n">
        <x:v>7.645161290322581</x:v>
      </x:c>
      <x:c r="L272" s="13" t="n">
        <x:v>8</x:v>
      </x:c>
      <x:c r="M272" s="13" t="n">
        <x:v>100.35304606135014</x:v>
      </x:c>
      <x:c r="N272" s="13" t="n">
        <x:v>10.23286001279513</x:v>
      </x:c>
      <x:c r="O272" s="13" t="n">
        <x:v>100.64317147385647</x:v>
      </x:c>
      <x:c r="P272" s="13" t="n">
        <x:v>99.76975558333791</x:v>
      </x:c>
    </x:row>
    <x:row r="273" ht="21" customHeight="1">
      <x:c r="A273" s="9" t="str">
        <x:v>2021-08</x:v>
      </x:c>
      <x:c r="B273" s="13" t="n">
        <x:v>0</x:v>
      </x:c>
      <x:c r="C273" s="13" t="n">
        <x:v>7.2</x:v>
      </x:c>
      <x:c r="D273" s="13" t="n">
        <x:v>-0.2</x:v>
      </x:c>
      <x:c r="E273" s="13" t="n">
        <x:v>10.2</x:v>
      </x:c>
      <x:c r="F273" s="13" t="n">
        <x:v>31.52876774193547</x:v>
      </x:c>
      <x:c r="G273" s="13" t="n">
        <x:v>26.78485483870967</x:v>
      </x:c>
      <x:c r="H273" s="13" t="n">
        <x:v>83.87</x:v>
      </x:c>
      <x:c r="I273" s="13" t="n">
        <x:v>-0.5</x:v>
      </x:c>
      <x:c r="J273" s="13" t="n">
        <x:v>-0.5</x:v>
      </x:c>
      <x:c r="K273" s="13" t="n">
        <x:v>8</x:v>
      </x:c>
      <x:c r="L273" s="13" t="n">
        <x:v>8</x:v>
      </x:c>
      <x:c r="M273" s="13" t="n">
        <x:v>100.15233996922744</x:v>
      </x:c>
      <x:c r="N273" s="13" t="n">
        <x:v>10.23286001279513</x:v>
      </x:c>
      <x:c r="O273" s="13" t="n">
        <x:v>101.42279943145807</x:v>
      </x:c>
      <x:c r="P273" s="13" t="n">
        <x:v>100.0070903006757</x:v>
      </x:c>
    </x:row>
    <x:row r="274" ht="21" customHeight="1">
      <x:c r="A274" s="9" t="str">
        <x:v>2021-09</x:v>
      </x:c>
      <x:c r="B274" s="13" t="n">
        <x:v>1.3</x:v>
      </x:c>
      <x:c r="C274" s="13" t="n">
        <x:v>7.4</x:v>
      </x:c>
      <x:c r="D274" s="13" t="n">
        <x:v>1.2</x:v>
      </x:c>
      <x:c r="E274" s="13" t="n">
        <x:v>11</x:v>
      </x:c>
      <x:c r="F274" s="13" t="n">
        <x:v>31.497583333333335</x:v>
      </x:c>
      <x:c r="G274" s="13" t="n">
        <x:v>26.727786666666663</x:v>
      </x:c>
      <x:c r="H274" s="13" t="n">
        <x:v>84.26</x:v>
      </x:c>
      <x:c r="I274" s="13" t="n">
        <x:v>-0.5</x:v>
      </x:c>
      <x:c r="J274" s="13" t="n">
        <x:v>-0.5</x:v>
      </x:c>
      <x:c r="K274" s="13" t="n">
        <x:v>8.35</x:v>
      </x:c>
      <x:c r="L274" s="13" t="n">
        <x:v>8.5</x:v>
      </x:c>
      <x:c r="M274" s="13" t="n">
        <x:v>101.35416804885816</x:v>
      </x:c>
      <x:c r="N274" s="13" t="n">
        <x:v>11.000651077560896</x:v>
      </x:c>
      <x:c r="O274" s="13" t="n">
        <x:v>102.30617626530116</x:v>
      </x:c>
      <x:c r="P274" s="13" t="n">
        <x:v>100.32413656148931</x:v>
      </x:c>
    </x:row>
    <x:row r="275" ht="21" customHeight="1">
      <x:c r="A275" s="9" t="str">
        <x:v>2021-10</x:v>
      </x:c>
      <x:c r="B275" s="13" t="n">
        <x:v>1</x:v>
      </x:c>
      <x:c r="C275" s="13" t="n">
        <x:v>7.6</x:v>
      </x:c>
      <x:c r="D275" s="13" t="n">
        <x:v>0.9</x:v>
      </x:c>
      <x:c r="E275" s="13" t="n">
        <x:v>10.9</x:v>
      </x:c>
      <x:c r="F275" s="13" t="n">
        <x:v>30.564135483870963</x:v>
      </x:c>
      <x:c r="G275" s="13" t="n">
        <x:v>26.374677419354835</x:v>
      </x:c>
      <x:c r="H275" s="13" t="n">
        <x:v>84.98</x:v>
      </x:c>
      <x:c r="I275" s="13" t="n">
        <x:v>-0.5</x:v>
      </x:c>
      <x:c r="J275" s="13" t="n">
        <x:v>-0.5</x:v>
      </x:c>
      <x:c r="K275" s="13" t="n">
        <x:v>8.5</x:v>
      </x:c>
      <x:c r="L275" s="13" t="n">
        <x:v>8.5</x:v>
      </x:c>
      <x:c r="M275" s="13" t="n">
        <x:v>102.26635556129789</x:v>
      </x:c>
      <x:c r="N275" s="13" t="n">
        <x:v>10.89074944283055</x:v>
      </x:c>
      <x:c r="O275" s="13" t="n">
        <x:v>102.7402564443342</x:v>
      </x:c>
      <x:c r="P275" s="13" t="n">
        <x:v>101.23591138538129</x:v>
      </x:c>
    </x:row>
    <x:row r="276" ht="21" customHeight="1">
      <x:c r="A276" s="9" t="str">
        <x:v>2021-11</x:v>
      </x:c>
      <x:c r="B276" s="13" t="n">
        <x:v>0.8</x:v>
      </x:c>
      <x:c r="C276" s="13" t="n">
        <x:v>7.7</x:v>
      </x:c>
      <x:c r="D276" s="13" t="n">
        <x:v>0.8</x:v>
      </x:c>
      <x:c r="E276" s="13" t="n">
        <x:v>10.3</x:v>
      </x:c>
      <x:c r="F276" s="13" t="n">
        <x:v>30.192356666666665</x:v>
      </x:c>
      <x:c r="G276" s="13" t="n">
        <x:v>26.446223333333332</x:v>
      </x:c>
      <x:c r="H276" s="13" t="n">
        <x:v>85.36</x:v>
      </x:c>
      <x:c r="I276" s="13" t="n">
        <x:v>-0.5</x:v>
      </x:c>
      <x:c r="J276" s="13" t="n">
        <x:v>-0.5</x:v>
      </x:c>
      <x:c r="K276" s="13" t="n">
        <x:v>8.5</x:v>
      </x:c>
      <x:c r="L276" s="13" t="n">
        <x:v>8.5</x:v>
      </x:c>
      <x:c r="M276" s="13" t="n">
        <x:v>103.08448640578828</x:v>
      </x:c>
      <x:c r="N276" s="13" t="n">
        <x:v>10.343411094149314</x:v>
      </x:c>
      <x:c r="O276" s="13" t="n">
        <x:v>103.0594541311377</x:v>
      </x:c>
      <x:c r="P276" s="13" t="n">
        <x:v>102.21841392664263</x:v>
      </x:c>
    </x:row>
    <x:row r="277" ht="21" customHeight="1">
      <x:c r="A277" s="9" t="str">
        <x:v>2021-12</x:v>
      </x:c>
      <x:c r="B277" s="13" t="n">
        <x:v>0.4</x:v>
      </x:c>
      <x:c r="C277" s="13" t="n">
        <x:v>7.9</x:v>
      </x:c>
      <x:c r="D277" s="13" t="n">
        <x:v>0.6</x:v>
      </x:c>
      <x:c r="E277" s="13" t="n">
        <x:v>10</x:v>
      </x:c>
      <x:c r="F277" s="13" t="n">
        <x:v>30.783187096774196</x:v>
      </x:c>
      <x:c r="G277" s="13" t="n">
        <x:v>27.21346451612904</x:v>
      </x:c>
      <x:c r="H277" s="13" t="n">
        <x:v>85.72</x:v>
      </x:c>
      <x:c r="I277" s="13" t="n">
        <x:v>-0.5</x:v>
      </x:c>
      <x:c r="J277" s="13" t="n">
        <x:v>-0.5</x:v>
      </x:c>
      <x:c r="K277" s="13" t="n">
        <x:v>8.85483870967742</x:v>
      </x:c>
      <x:c r="L277" s="13" t="n">
        <x:v>9</x:v>
      </x:c>
      <x:c r="M277" s="13" t="n">
        <x:v>103.702993324223</x:v>
      </x:c>
      <x:c r="N277" s="13" t="n">
        <x:v>10.015333558686024</x:v>
      </x:c>
      <x:c r="O277" s="13" t="n">
        <x:v>103.68393222658631</x:v>
      </x:c>
      <x:c r="P277" s="13" t="n">
        <x:v>102.59128300940846</x:v>
      </x:c>
    </x:row>
    <x:row r="278" ht="21" customHeight="1">
      <x:c r="A278" s="9" t="str">
        <x:v>2022-01</x:v>
      </x:c>
      <x:c r="B278" s="13" t="n">
        <x:v>0.1</x:v>
      </x:c>
      <x:c r="C278" s="13" t="n">
        <x:v>7.6</x:v>
      </x:c>
      <x:c r="D278" s="13" t="n">
        <x:v>1.3</x:v>
      </x:c>
      <x:c r="E278" s="13" t="n">
        <x:v>10</x:v>
      </x:c>
      <x:c r="F278" s="13" t="n">
        <x:v>31.670651612903228</x:v>
      </x:c>
      <x:c r="G278" s="13" t="n">
        <x:v>27.98127096774193</x:v>
      </x:c>
      <x:c r="H278" s="13" t="n">
        <x:v>85.98</x:v>
      </x:c>
      <x:c r="I278" s="13" t="n">
        <x:v>-0.5</x:v>
      </x:c>
      <x:c r="J278" s="13" t="n">
        <x:v>-0.5</x:v>
      </x:c>
      <x:c r="K278" s="13" t="n">
        <x:v>9.35483870967742</x:v>
      </x:c>
      <x:c r="L278" s="13" t="n">
        <x:v>10</x:v>
      </x:c>
      <x:c r="M278" s="13" t="n">
        <x:v>105.05113223743788</x:v>
      </x:c>
      <x:c r="N278" s="13" t="n">
        <x:v>10.015333558686068</x:v>
      </x:c>
      <x:c r="O278" s="13" t="n">
        <x:v>104.90400211095826</x:v>
      </x:c>
      <x:c r="P278" s="13" t="n">
        <x:v>103.73137055526225</x:v>
      </x:c>
    </x:row>
    <x:row r="279" ht="21" customHeight="1">
      <x:c r="A279" s="9" t="str">
        <x:v>2022-02</x:v>
      </x:c>
      <x:c r="B279" s="13" t="n">
        <x:v>1</x:v>
      </x:c>
      <x:c r="C279" s="13" t="n">
        <x:v>8.2</x:v>
      </x:c>
      <x:c r="D279" s="13" t="n">
        <x:v>1.6</x:v>
      </x:c>
      <x:c r="E279" s="13" t="n">
        <x:v>10.7</x:v>
      </x:c>
      <x:c r="F279" s="13" t="n">
        <x:v>32.269153571428575</x:v>
      </x:c>
      <x:c r="G279" s="13" t="n">
        <x:v>28.413664285714287</x:v>
      </x:c>
      <x:c r="H279" s="13" t="n">
        <x:v>86.79</x:v>
      </x:c>
      <x:c r="I279" s="13" t="n">
        <x:v>-0.5</x:v>
      </x:c>
      <x:c r="J279" s="13" t="n">
        <x:v>-0.5</x:v>
      </x:c>
      <x:c r="K279" s="13" t="n">
        <x:v>10</x:v>
      </x:c>
      <x:c r="L279" s="13" t="n">
        <x:v>10</x:v>
      </x:c>
      <x:c r="M279" s="13" t="n">
        <x:v>106.73195035323688</x:v>
      </x:c>
      <x:c r="N279" s="13" t="n">
        <x:v>10.668889995668351</x:v>
      </x:c>
      <x:c r="O279" s="13" t="n">
        <x:v>106.70220090875335</x:v>
      </x:c>
      <x:c r="P279" s="13" t="n">
        <x:v>104.4144662573592</x:v>
      </x:c>
    </x:row>
    <x:row r="280" ht="21" customHeight="1">
      <x:c r="A280" s="9" t="str">
        <x:v>2022-03</x:v>
      </x:c>
      <x:c r="B280" s="13" t="n">
        <x:v>3.8</x:v>
      </x:c>
      <x:c r="C280" s="13" t="n">
        <x:v>10.5</x:v>
      </x:c>
      <x:c r="D280" s="13" t="n">
        <x:v>4.5</x:v>
      </x:c>
      <x:c r="E280" s="13" t="n">
        <x:v>13.7</x:v>
      </x:c>
      <x:c r="F280" s="13" t="n">
        <x:v>32.8957870967742</x:v>
      </x:c>
      <x:c r="G280" s="13" t="n">
        <x:v>29.254900000000013</x:v>
      </x:c>
      <x:c r="H280" s="13" t="n">
        <x:v>88.9</x:v>
      </x:c>
      <x:c r="I280" s="13" t="n">
        <x:v>-0.5</x:v>
      </x:c>
      <x:c r="J280" s="13" t="n">
        <x:v>-0.5</x:v>
      </x:c>
      <x:c r="K280" s="13" t="n">
        <x:v>10</x:v>
      </x:c>
      <x:c r="L280" s="13" t="n">
        <x:v>10</x:v>
      </x:c>
      <x:c r="M280" s="13" t="n">
        <x:v>111.53488811913252</x:v>
      </x:c>
      <x:c r="N280" s="13" t="n">
        <x:v>13.715821086994495</x:v>
      </x:c>
      <x:c r="O280" s="13" t="n">
        <x:v>110.99271016948124</x:v>
      </x:c>
      <x:c r="P280" s="13" t="n">
        <x:v>106.20459602042564</x:v>
      </x:c>
    </x:row>
    <x:row r="281" ht="21" customHeight="1">
      <x:c r="A281" s="9" t="str">
        <x:v>2022-04</x:v>
      </x:c>
      <x:c r="B281" s="13" t="n">
        <x:v>3</x:v>
      </x:c>
      <x:c r="C281" s="13" t="n">
        <x:v>13</x:v>
      </x:c>
      <x:c r="D281" s="13" t="n">
        <x:v>3.1</x:v>
      </x:c>
      <x:c r="E281" s="13" t="n">
        <x:v>16.4</x:v>
      </x:c>
      <x:c r="F281" s="13" t="n">
        <x:v>31.769940000000005</x:v>
      </x:c>
      <x:c r="G281" s="13" t="n">
        <x:v>29.254900000000013</x:v>
      </x:c>
      <x:c r="H281" s="13" t="n">
        <x:v>89.41</x:v>
      </x:c>
      <x:c r="I281" s="13" t="n">
        <x:v>-0.5</x:v>
      </x:c>
      <x:c r="J281" s="13" t="n">
        <x:v>-0.5</x:v>
      </x:c>
      <x:c r="K281" s="13" t="n">
        <x:v>10</x:v>
      </x:c>
      <x:c r="L281" s="13" t="n">
        <x:v>10</x:v>
      </x:c>
      <x:c r="M281" s="13" t="n">
        <x:v>114.99246965082564</x:v>
      </x:c>
      <x:c r="N281" s="13" t="n">
        <x:v>16.426029335343962</x:v>
      </x:c>
      <x:c r="O281" s="13" t="n">
        <x:v>114.31266095996808</x:v>
      </x:c>
      <x:c r="P281" s="13" t="n">
        <x:v>106.29026820145863</x:v>
      </x:c>
    </x:row>
    <x:row r="282" ht="21" customHeight="1">
      <x:c r="A282" s="9" t="str">
        <x:v>2022-05</x:v>
      </x:c>
      <x:c r="B282" s="13" t="n">
        <x:v>1.4</x:v>
      </x:c>
      <x:c r="C282" s="13" t="n">
        <x:v>13.8</x:v>
      </x:c>
      <x:c r="D282" s="13" t="n">
        <x:v>2.7</x:v>
      </x:c>
      <x:c r="E282" s="13" t="n">
        <x:v>18</x:v>
      </x:c>
      <x:c r="F282" s="13" t="n">
        <x:v>30.88381612903227</x:v>
      </x:c>
      <x:c r="G282" s="13" t="n">
        <x:v>29.254900000000013</x:v>
      </x:c>
      <x:c r="H282" s="13" t="n">
        <x:v>90.15</x:v>
      </x:c>
      <x:c r="I282" s="13" t="n">
        <x:v>-0.5</x:v>
      </x:c>
      <x:c r="J282" s="13" t="n">
        <x:v>-0.5</x:v>
      </x:c>
      <x:c r="K282" s="13" t="n">
        <x:v>10</x:v>
      </x:c>
      <x:c r="L282" s="13" t="n">
        <x:v>10</x:v>
      </x:c>
      <x:c r="M282" s="13" t="n">
        <x:v>118.09726633139792</x:v>
      </x:c>
      <x:c r="N282" s="13" t="n">
        <x:v>18.03507613760931</x:v>
      </x:c>
      <x:c r="O282" s="13" t="n">
        <x:v>117.05321456344018</x:v>
      </x:c>
      <x:c r="P282" s="13" t="n">
        <x:v>107.23264685476083</x:v>
      </x:c>
    </x:row>
    <x:row r="283" ht="21" customHeight="1">
      <x:c r="A283" s="9" t="str">
        <x:v>2022-06</x:v>
      </x:c>
      <x:c r="B283" s="13" t="n">
        <x:v>1.6</x:v>
      </x:c>
      <x:c r="C283" s="13" t="n">
        <x:v>15.2</x:v>
      </x:c>
      <x:c r="D283" s="13" t="n">
        <x:v>3.1</x:v>
      </x:c>
      <x:c r="E283" s="13" t="n">
        <x:v>21.5</x:v>
      </x:c>
      <x:c r="F283" s="13" t="n">
        <x:v>30.95197</x:v>
      </x:c>
      <x:c r="G283" s="13" t="n">
        <x:v>29.254900000000013</x:v>
      </x:c>
      <x:c r="H283" s="13" t="n">
        <x:v>90.88</x:v>
      </x:c>
      <x:c r="I283" s="13" t="n">
        <x:v>-0.5</x:v>
      </x:c>
      <x:c r="J283" s="13" t="n">
        <x:v>-0.5</x:v>
      </x:c>
      <x:c r="K283" s="13" t="n">
        <x:v>24</x:v>
      </x:c>
      <x:c r="L283" s="13" t="n">
        <x:v>25</x:v>
      </x:c>
      <x:c r="M283" s="13" t="n">
        <x:v>121.75828158767123</x:v>
      </x:c>
      <x:c r="N283" s="13" t="n">
        <x:v>21.451260975923336</x:v>
      </x:c>
      <x:c r="O283" s="13" t="n">
        <x:v>120.9127118764399</x:v>
      </x:c>
      <x:c r="P283" s="13" t="n">
        <x:v>108.07005139727536</x:v>
      </x:c>
    </x:row>
    <x:row r="284" ht="21" customHeight="1">
      <x:c r="A284" s="9" t="str">
        <x:v>2022-07</x:v>
      </x:c>
      <x:c r="B284" s="13" t="n">
        <x:v>1.2</x:v>
      </x:c>
      <x:c r="C284" s="13" t="n">
        <x:v>16.7</x:v>
      </x:c>
      <x:c r="D284" s="13" t="n">
        <x:v>0.7</x:v>
      </x:c>
      <x:c r="E284" s="13" t="n">
        <x:v>22.2</x:v>
      </x:c>
      <x:c r="F284" s="13" t="n">
        <x:v>32.194138709677425</x:v>
      </x:c>
      <x:c r="G284" s="13" t="n">
        <x:v>31.85008387096777</x:v>
      </x:c>
      <x:c r="H284" s="13" t="n">
        <x:v>90.98</x:v>
      </x:c>
      <x:c r="I284" s="13" t="n">
        <x:v>-0.4193548387096774</x:v>
      </x:c>
      <x:c r="J284" s="13" t="n">
        <x:v>0</x:v>
      </x:c>
      <x:c r="K284" s="13" t="n">
        <x:v>25</x:v>
      </x:c>
      <x:c r="L284" s="13" t="n">
        <x:v>25</x:v>
      </x:c>
      <x:c r="M284" s="13" t="n">
        <x:v>122.61058955878494</x:v>
      </x:c>
      <x:c r="N284" s="13" t="n">
        <x:v>22.179240562192625</x:v>
      </x:c>
      <x:c r="O284" s="13" t="n">
        <x:v>122.8466576211878</x:v>
      </x:c>
      <x:c r="P284" s="13" t="n">
        <x:v>108.56939340733166</x:v>
      </x:c>
    </x:row>
    <x:row r="285" ht="21" customHeight="1">
      <x:c r="A285" s="9" t="str">
        <x:v>2022-08</x:v>
      </x:c>
      <x:c r="B285" s="13" t="n">
        <x:v>2.1</x:v>
      </x:c>
      <x:c r="C285" s="13" t="n">
        <x:v>19.1</x:v>
      </x:c>
      <x:c r="D285" s="13" t="n">
        <x:v>1.1</x:v>
      </x:c>
      <x:c r="E285" s="13" t="n">
        <x:v>23.8</x:v>
      </x:c>
      <x:c r="F285" s="13" t="n">
        <x:v>37.08775161290324</x:v>
      </x:c>
      <x:c r="G285" s="13" t="n">
        <x:v>36.56860000000003</x:v>
      </x:c>
      <x:c r="H285" s="13" t="n">
        <x:v>91.53</x:v>
      </x:c>
      <x:c r="I285" s="13" t="n">
        <x:v>0</x:v>
      </x:c>
      <x:c r="J285" s="13" t="n">
        <x:v>0</x:v>
      </x:c>
      <x:c r="K285" s="13" t="n">
        <x:v>25</x:v>
      </x:c>
      <x:c r="L285" s="13" t="n">
        <x:v>25</x:v>
      </x:c>
      <x:c r="M285" s="13" t="n">
        <x:v>123.95930604393156</x:v>
      </x:c>
      <x:c r="N285" s="13" t="n">
        <x:v>23.77075371580833</x:v>
      </x:c>
      <x:c r="O285" s="13" t="n">
        <x:v>125.37761768180714</x:v>
      </x:c>
      <x:c r="P285" s="13" t="n">
        <x:v>109.11280509704167</x:v>
      </x:c>
    </x:row>
    <x:row r="286" ht="21" customHeight="1">
      <x:c r="A286" s="9" t="str">
        <x:v>2022-09</x:v>
      </x:c>
      <x:c r="B286" s="13" t="n">
        <x:v>2.4</x:v>
      </x:c>
      <x:c r="C286" s="13" t="n">
        <x:v>20.4</x:v>
      </x:c>
      <x:c r="D286" s="13" t="n">
        <x:v>1.8629999999999995</x:v>
      </x:c>
      <x:c r="E286" s="13" t="n">
        <x:v>24.6</x:v>
      </x:c>
      <x:c r="F286" s="13" t="n">
        <x:v>36.30737666666666</x:v>
      </x:c>
      <x:c r="G286" s="13" t="n">
        <x:v>36.56860000000003</x:v>
      </x:c>
      <x:c r="H286" s="13" t="n">
        <x:v>92.63</x:v>
      </x:c>
      <x:c r="I286" s="13" t="n">
        <x:v>0.425</x:v>
      </x:c>
      <x:c r="J286" s="13" t="n">
        <x:v>0.75</x:v>
      </x:c>
      <x:c r="K286" s="13" t="n">
        <x:v>25</x:v>
      </x:c>
      <x:c r="L286" s="13" t="n">
        <x:v>25</x:v>
      </x:c>
      <x:c r="M286" s="13" t="n">
        <x:v>126.26866791553</x:v>
      </x:c>
      <x:c r="N286" s="13" t="n">
        <x:v>24.581623377009688</x:v>
      </x:c>
      <x:c r="O286" s="13" t="n">
        <x:v>127.31123275888653</x:v>
      </x:c>
      <x:c r="P286" s="13" t="n">
        <x:v>110.27871259396261</x:v>
      </x:c>
    </x:row>
    <x:row r="287" ht="21" customHeight="1">
      <x:c r="A287" s="9" t="str">
        <x:v>2022-10</x:v>
      </x:c>
      <x:c r="B287" s="13" t="n">
        <x:v>1.9</x:v>
      </x:c>
      <x:c r="C287" s="13" t="n">
        <x:v>21.5</x:v>
      </x:c>
      <x:c r="D287" s="13" t="n">
        <x:v>2.5</x:v>
      </x:c>
      <x:c r="E287" s="13" t="n">
        <x:v>26.6</x:v>
      </x:c>
      <x:c r="F287" s="13" t="n">
        <x:v>35.92710645161289</x:v>
      </x:c>
      <x:c r="G287" s="13" t="n">
        <x:v>36.56860000000003</x:v>
      </x:c>
      <x:c r="H287" s="13" t="n">
        <x:v>94</x:v>
      </x:c>
      <x:c r="I287" s="13" t="n">
        <x:v>0.75</x:v>
      </x:c>
      <x:c r="J287" s="13" t="n">
        <x:v>0.75</x:v>
      </x:c>
      <x:c r="K287" s="13" t="n">
        <x:v>25</x:v>
      </x:c>
      <x:c r="L287" s="13" t="n">
        <x:v>25</x:v>
      </x:c>
      <x:c r="M287" s="13" t="n">
        <x:v>129.42538461341823</x:v>
      </x:c>
      <x:c r="N287" s="13" t="n">
        <x:v>26.557149614900833</x:v>
      </x:c>
      <x:c r="O287" s="13" t="n">
        <x:v>130.08460446191776</x:v>
      </x:c>
      <x:c r="P287" s="13" t="n">
        <x:v>112.01232015011098</x:v>
      </x:c>
    </x:row>
    <x:row r="288" ht="21" customHeight="1">
      <x:c r="A288" s="9" t="str">
        <x:v>2022-11</x:v>
      </x:c>
      <x:c r="B288" s="13" t="n">
        <x:v>1.3</x:v>
      </x:c>
      <x:c r="C288" s="13" t="n">
        <x:v>22.1</x:v>
      </x:c>
      <x:c r="D288" s="13" t="n">
        <x:v>0.7</x:v>
      </x:c>
      <x:c r="E288" s="13" t="n">
        <x:v>26.5</x:v>
      </x:c>
      <x:c r="F288" s="13" t="n">
        <x:v>37.15285999999999</x:v>
      </x:c>
      <x:c r="G288" s="13" t="n">
        <x:v>36.56860000000003</x:v>
      </x:c>
      <x:c r="H288" s="13" t="n">
        <x:v>93.94</x:v>
      </x:c>
      <x:c r="I288" s="13" t="n">
        <x:v>1.475</x:v>
      </x:c>
      <x:c r="J288" s="13" t="n">
        <x:v>1.5</x:v>
      </x:c>
      <x:c r="K288" s="13" t="n">
        <x:v>25</x:v>
      </x:c>
      <x:c r="L288" s="13" t="n">
        <x:v>25</x:v>
      </x:c>
      <x:c r="M288" s="13" t="n">
        <x:v>130.33136230571216</x:v>
      </x:c>
      <x:c r="N288" s="13" t="n">
        <x:v>26.431596887108256</x:v>
      </x:c>
      <x:c r="O288" s="13" t="n">
        <x:v>130.38156871661047</x:v>
      </x:c>
      <x:c r="P288" s="13" t="n">
        <x:v>112.54172945418964</x:v>
      </x:c>
    </x:row>
    <x:row r="289" ht="21" customHeight="1">
      <x:c r="A289" s="9" t="str">
        <x:v>2022-12</x:v>
      </x:c>
      <x:c r="B289" s="13" t="n">
        <x:v>0.8</x:v>
      </x:c>
      <x:c r="C289" s="13" t="n">
        <x:v>22.6</x:v>
      </x:c>
      <x:c r="D289" s="13" t="n">
        <x:v>0.7</x:v>
      </x:c>
      <x:c r="E289" s="13" t="n">
        <x:v>26.6</x:v>
      </x:c>
      <x:c r="F289" s="13" t="n">
        <x:v>38.67352903225807</x:v>
      </x:c>
      <x:c r="G289" s="13" t="n">
        <x:v>36.56860000000003</x:v>
      </x:c>
      <x:c r="H289" s="13" t="n">
        <x:v>93.61</x:v>
      </x:c>
      <x:c r="I289" s="13" t="n">
        <x:v>1.6774193548387095</x:v>
      </x:c>
      <x:c r="J289" s="13" t="n">
        <x:v>2</x:v>
      </x:c>
      <x:c r="K289" s="13" t="n">
        <x:v>25</x:v>
      </x:c>
      <x:c r="L289" s="13" t="n">
        <x:v>25</x:v>
      </x:c>
      <x:c r="M289" s="13" t="n">
        <x:v>131.24368184185212</x:v>
      </x:c>
      <x:c r="N289" s="13" t="n">
        <x:v>26.5572744188052</x:v>
      </x:c>
      <x:c r="O289" s="13" t="n">
        <x:v>131.30084983199964</x:v>
      </x:c>
      <x:c r="P289" s="13" t="n">
        <x:v>112.10006683242466</x:v>
      </x:c>
    </x:row>
    <x:row r="290" ht="21" customHeight="1">
      <x:c r="A290" s="9" t="str">
        <x:v>2023-01</x:v>
      </x:c>
      <x:c r="B290" s="13" t="n">
        <x:v>0.7</x:v>
      </x:c>
      <x:c r="C290" s="13" t="n">
        <x:v>23.3</x:v>
      </x:c>
      <x:c r="D290" s="13" t="n">
        <x:v>0.8</x:v>
      </x:c>
      <x:c r="E290" s="13" t="n">
        <x:v>26</x:v>
      </x:c>
      <x:c r="F290" s="13" t="n">
        <x:v>39.339783870967736</x:v>
      </x:c>
      <x:c r="G290" s="13" t="n">
        <x:v>36.56860000000003</x:v>
      </x:c>
      <x:c r="H290" s="13" t="n">
        <x:v>93.41</x:v>
      </x:c>
      <x:c r="I290" s="13" t="n">
        <x:v>2</x:v>
      </x:c>
      <x:c r="J290" s="13" t="n">
        <x:v>2</x:v>
      </x:c>
      <x:c r="K290" s="13" t="n">
        <x:v>25</x:v>
      </x:c>
      <x:c r="L290" s="13" t="n">
        <x:v>25</x:v>
      </x:c>
      <x:c r="M290" s="13" t="n">
        <x:v>132.29363129658697</x:v>
      </x:c>
      <x:c r="N290" s="13" t="n">
        <x:v>25.93260870104206</x:v>
      </x:c>
      <x:c r="O290" s="13" t="n">
        <x:v>132.242908560516</x:v>
      </x:c>
      <x:c r="P290" s="13" t="n">
        <x:v>112.70928437187031</x:v>
      </x:c>
    </x:row>
    <x:row r="291" ht="21" customHeight="1">
      <x:c r="A291" s="9" t="str">
        <x:v>2023-02</x:v>
      </x:c>
      <x:c r="B291" s="13" t="n">
        <x:v>0.5</x:v>
      </x:c>
      <x:c r="C291" s="13" t="n">
        <x:v>22.7</x:v>
      </x:c>
      <x:c r="D291" s="13" t="n">
        <x:v>0.7</x:v>
      </x:c>
      <x:c r="E291" s="13" t="n">
        <x:v>24.9</x:v>
      </x:c>
      <x:c r="F291" s="13" t="n">
        <x:v>39.26162142857144</x:v>
      </x:c>
      <x:c r="G291" s="13" t="n">
        <x:v>36.568600000000025</x:v>
      </x:c>
      <x:c r="H291" s="13" t="n">
        <x:v>94.17</x:v>
      </x:c>
      <x:c r="I291" s="13" t="n">
        <x:v>2.375</x:v>
      </x:c>
      <x:c r="J291" s="13" t="n">
        <x:v>2.5</x:v>
      </x:c>
      <x:c r="K291" s="13" t="n">
        <x:v>25</x:v>
      </x:c>
      <x:c r="L291" s="13" t="n">
        <x:v>25</x:v>
      </x:c>
      <x:c r="M291" s="13" t="n">
        <x:v>133.21968671566304</x:v>
      </x:c>
      <x:c r="N291" s="13" t="n">
        <x:v>24.81706393892651</x:v>
      </x:c>
      <x:c r="O291" s="13" t="n">
        <x:v>133.28210005371395</x:v>
      </x:c>
      <x:c r="P291" s="13" t="n">
        <x:v>113.24303969294589</x:v>
      </x:c>
    </x:row>
    <x:row r="292" ht="21" customHeight="1">
      <x:c r="A292" s="9" t="str">
        <x:v>2023-03</x:v>
      </x:c>
      <x:c r="B292" s="13" t="n">
        <x:v>1.3</x:v>
      </x:c>
      <x:c r="C292" s="13" t="n">
        <x:v>19.8</x:v>
      </x:c>
      <x:c r="D292" s="13" t="n">
        <x:v>1.5</x:v>
      </x:c>
      <x:c r="E292" s="13" t="n">
        <x:v>21.3</x:v>
      </x:c>
      <x:c r="F292" s="13" t="n">
        <x:v>39.07219677419354</x:v>
      </x:c>
      <x:c r="G292" s="13" t="n">
        <x:v>36.56860000000003</x:v>
      </x:c>
      <x:c r="H292" s="13" t="n">
        <x:v>95.02</x:v>
      </x:c>
      <x:c r="I292" s="13" t="n">
        <x:v>2.661290322580645</x:v>
      </x:c>
      <x:c r="J292" s="13" t="n">
        <x:v>3</x:v>
      </x:c>
      <x:c r="K292" s="13" t="n">
        <x:v>25</x:v>
      </x:c>
      <x:c r="L292" s="13" t="n">
        <x:v>25</x:v>
      </x:c>
      <x:c r="M292" s="13" t="n">
        <x:v>135.217982016398</x:v>
      </x:c>
      <x:c r="N292" s="13" t="n">
        <x:v>21.23379894546451</x:v>
      </x:c>
      <x:c r="O292" s="13" t="n">
        <x:v>134.60509399459903</x:v>
      </x:c>
      <x:c r="P292" s="13" t="n">
        <x:v>113.50128605589873</x:v>
      </x:c>
    </x:row>
    <x:row r="293" ht="21" customHeight="1">
      <x:c r="A293" s="9" t="str">
        <x:v>2023-04</x:v>
      </x:c>
      <x:c r="B293" s="13" t="n">
        <x:v>0.5</x:v>
      </x:c>
      <x:c r="C293" s="13" t="n">
        <x:v>16.9</x:v>
      </x:c>
      <x:c r="D293" s="13" t="n">
        <x:v>0.2</x:v>
      </x:c>
      <x:c r="E293" s="13" t="n">
        <x:v>17.9</x:v>
      </x:c>
      <x:c r="F293" s="13" t="n">
        <x:v>40.06571666666668</x:v>
      </x:c>
      <x:c r="G293" s="13" t="n">
        <x:v>36.56860000000003</x:v>
      </x:c>
      <x:c r="H293" s="13" t="n">
        <x:v>95.62</x:v>
      </x:c>
      <x:c r="I293" s="13" t="n">
        <x:v>3</x:v>
      </x:c>
      <x:c r="J293" s="13" t="n">
        <x:v>3</x:v>
      </x:c>
      <x:c r="K293" s="13" t="n">
        <x:v>25</x:v>
      </x:c>
      <x:c r="L293" s="13" t="n">
        <x:v>25</x:v>
      </x:c>
      <x:c r="M293" s="13" t="n">
        <x:v>135.4884179804308</x:v>
      </x:c>
      <x:c r="N293" s="13" t="n">
        <x:v>17.823730885892797</x:v>
      </x:c>
      <x:c r="O293" s="13" t="n">
        <x:v>134.74273319162134</x:v>
      </x:c>
      <x:c r="P293" s="13" t="n">
        <x:v>113.62391217419732</x:v>
      </x:c>
    </x:row>
    <x:row r="294" ht="21" customHeight="1">
      <x:c r="A294" s="9" t="str">
        <x:v>2023-05</x:v>
      </x:c>
      <x:c r="B294" s="13" t="n">
        <x:v>0.3</x:v>
      </x:c>
      <x:c r="C294" s="13" t="n">
        <x:v>15.6</x:v>
      </x:c>
      <x:c r="D294" s="13" t="n">
        <x:v>0.5</x:v>
      </x:c>
      <x:c r="E294" s="13" t="n">
        <x:v>15.3</x:v>
      </x:c>
      <x:c r="F294" s="13" t="n">
        <x:v>39.808338709677415</x:v>
      </x:c>
      <x:c r="G294" s="13" t="n">
        <x:v>36.56860000000003</x:v>
      </x:c>
      <x:c r="H294" s="13" t="n">
        <x:v>95.65</x:v>
      </x:c>
      <x:c r="I294" s="13" t="n">
        <x:v>3.1774193548387095</x:v>
      </x:c>
      <x:c r="J294" s="13" t="n">
        <x:v>3.25</x:v>
      </x:c>
      <x:c r="K294" s="13" t="n">
        <x:v>25</x:v>
      </x:c>
      <x:c r="L294" s="13" t="n">
        <x:v>25</x:v>
      </x:c>
      <x:c r="M294" s="13" t="n">
        <x:v>136.1658600703329</x:v>
      </x:c>
      <x:c r="N294" s="13" t="n">
        <x:v>15.29975612494865</x:v>
      </x:c>
      <x:c r="O294" s="13" t="n">
        <x:v>134.9100315847479</x:v>
      </x:c>
      <x:c r="P294" s="13" t="n">
        <x:v>113.77037853881686</x:v>
      </x:c>
    </x:row>
    <x:row r="295" ht="21" customHeight="1">
      <x:c r="A295" s="9" t="str">
        <x:v>2023-06</x:v>
      </x:c>
      <x:c r="B295" s="13" t="n">
        <x:v>-0.1</x:v>
      </x:c>
      <x:c r="C295" s="13" t="n">
        <x:v>13.7</x:v>
      </x:c>
      <x:c r="D295" s="13" t="n">
        <x:v>0.8</x:v>
      </x:c>
      <x:c r="E295" s="13" t="n">
        <x:v>12.8</x:v>
      </x:c>
      <x:c r="F295" s="13" t="n">
        <x:v>39.58796000000002</x:v>
      </x:c>
      <x:c r="G295" s="13" t="n">
        <x:v>36.56860000000003</x:v>
      </x:c>
      <x:c r="H295" s="13" t="n">
        <x:v>95.9</x:v>
      </x:c>
      <x:c r="I295" s="13" t="n">
        <x:v>3.3333333333333335</x:v>
      </x:c>
      <x:c r="J295" s="13" t="n">
        <x:v>3.5</x:v>
      </x:c>
      <x:c r="K295" s="13" t="n">
        <x:v>25</x:v>
      </x:c>
      <x:c r="L295" s="13" t="n">
        <x:v>25</x:v>
      </x:c>
      <x:c r="M295" s="13" t="n">
        <x:v>137.2551869508956</x:v>
      </x:c>
      <x:c r="N295" s="13" t="n">
        <x:v>12.72759861682664</x:v>
      </x:c>
      <x:c r="O295" s="13" t="n">
        <x:v>136.24833577470378</x:v>
      </x:c>
      <x:c r="P295" s="13" t="n">
        <x:v>114.06889219006445</x:v>
      </x:c>
    </x:row>
    <x:row r="296" ht="21" customHeight="1">
      <x:c r="A296" s="9" t="str">
        <x:v>2023-07</x:v>
      </x:c>
      <x:c r="B296" s="13" t="n">
        <x:v>0</x:v>
      </x:c>
      <x:c r="C296" s="13" t="n">
        <x:v>12.3</x:v>
      </x:c>
      <x:c r="D296" s="13" t="n">
        <x:v>-0.6</x:v>
      </x:c>
      <x:c r="E296" s="13" t="n">
        <x:v>11.3</x:v>
      </x:c>
      <x:c r="F296" s="13" t="n">
        <x:v>40.43295483870968</x:v>
      </x:c>
      <x:c r="G296" s="13" t="n">
        <x:v>36.56860000000003</x:v>
      </x:c>
      <x:c r="H296" s="13" t="n">
        <x:v>95.81</x:v>
      </x:c>
      <x:c r="I296" s="13" t="n">
        <x:v>3.5</x:v>
      </x:c>
      <x:c r="J296" s="13" t="n">
        <x:v>3.5</x:v>
      </x:c>
      <x:c r="K296" s="13" t="n">
        <x:v>24.612903225806452</x:v>
      </x:c>
      <x:c r="L296" s="13" t="n">
        <x:v>22</x:v>
      </x:c>
      <x:c r="M296" s="13" t="n">
        <x:v>136.43165582919022</x:v>
      </x:c>
      <x:c r="N296" s="13" t="n">
        <x:v>11.27232673795997</x:v>
      </x:c>
      <x:c r="O296" s="13" t="n">
        <x:v>136.55920931227746</x:v>
      </x:c>
      <x:c r="P296" s="13" t="n">
        <x:v>114.29902291197683</x:v>
      </x:c>
    </x:row>
    <x:row r="297" ht="21" customHeight="1">
      <x:c r="A297" s="9" t="str">
        <x:v>2023-08</x:v>
      </x:c>
      <x:c r="B297" s="13" t="n">
        <x:v>0</x:v>
      </x:c>
      <x:c r="C297" s="13" t="n">
        <x:v>10</x:v>
      </x:c>
      <x:c r="D297" s="13" t="n">
        <x:v>-1.4</x:v>
      </x:c>
      <x:c r="E297" s="13" t="n">
        <x:v>8.6</x:v>
      </x:c>
      <x:c r="F297" s="13" t="n">
        <x:v>39.92253225806452</x:v>
      </x:c>
      <x:c r="G297" s="13" t="n">
        <x:v>36.56860000000003</x:v>
      </x:c>
      <x:c r="H297" s="13" t="n">
        <x:v>96.33</x:v>
      </x:c>
      <x:c r="I297" s="13" t="n">
        <x:v>3.741935483870967</x:v>
      </x:c>
      <x:c r="J297" s="13" t="n">
        <x:v>3.75</x:v>
      </x:c>
      <x:c r="K297" s="13" t="n">
        <x:v>22</x:v>
      </x:c>
      <x:c r="L297" s="13" t="n">
        <x:v>22</x:v>
      </x:c>
      <x:c r="M297" s="13" t="n">
        <x:v>134.52161264758155</x:v>
      </x:c>
      <x:c r="N297" s="13" t="n">
        <x:v>8.520785522876917</x:v>
      </x:c>
      <x:c r="O297" s="13" t="n">
        <x:v>135.895626409462</x:v>
      </x:c>
      <x:c r="P297" s="13" t="n">
        <x:v>114.80582904578525</x:v>
      </x:c>
    </x:row>
    <x:row r="298" ht="21" customHeight="1">
      <x:c r="A298" s="9" t="str">
        <x:v>2023-09</x:v>
      </x:c>
      <x:c r="B298" s="13" t="n">
        <x:v>0.9</x:v>
      </x:c>
      <x:c r="C298" s="13" t="n">
        <x:v>8.4</x:v>
      </x:c>
      <x:c r="D298" s="13" t="n">
        <x:v>0.5</x:v>
      </x:c>
      <x:c r="E298" s="13" t="n">
        <x:v>7.099999999999994</x:v>
      </x:c>
      <x:c r="F298" s="13" t="n">
        <x:v>39.13102666666668</x:v>
      </x:c>
      <x:c r="G298" s="13" t="n">
        <x:v>36.56860000000003</x:v>
      </x:c>
      <x:c r="H298" s="13" t="n">
        <x:v>96.64</x:v>
      </x:c>
      <x:c r="I298" s="13" t="n">
        <x:v>3.841666666666667</x:v>
      </x:c>
      <x:c r="J298" s="13" t="n">
        <x:v>4</x:v>
      </x:c>
      <x:c r="K298" s="13" t="n">
        <x:v>20.933333333333337</x:v>
      </x:c>
      <x:c r="L298" s="13" t="n">
        <x:v>20</x:v>
      </x:c>
      <x:c r="M298" s="13" t="n">
        <x:v>135.19422071081942</x:v>
      </x:c>
      <x:c r="N298" s="13" t="n">
        <x:v>7.068699577364934</x:v>
      </x:c>
      <x:c r="O298" s="13" t="n">
        <x:v>136.1451327220201</x:v>
      </x:c>
      <x:c r="P298" s="13" t="n">
        <x:v>115.03992101145545</x:v>
      </x:c>
    </x:row>
    <x:row r="299" ht="21" customHeight="1">
      <x:c r="A299" s="9" t="str">
        <x:v>2023-10</x:v>
      </x:c>
      <x:c r="B299" s="13" t="n">
        <x:v>0.4</x:v>
      </x:c>
      <x:c r="C299" s="13" t="n">
        <x:v>6.8</x:v>
      </x:c>
      <x:c r="D299" s="13" t="n">
        <x:v>0.8</x:v>
      </x:c>
      <x:c r="E299" s="13" t="n">
        <x:v>5.3</x:v>
      </x:c>
      <x:c r="F299" s="13" t="n">
        <x:v>38.56466774193548</x:v>
      </x:c>
      <x:c r="G299" s="13" t="n">
        <x:v>36.51895161290323</x:v>
      </x:c>
      <x:c r="H299" s="13" t="n">
        <x:v>96.73</x:v>
      </x:c>
      <x:c r="I299" s="13" t="n">
        <x:v>4</x:v>
      </x:c>
      <x:c r="J299" s="13" t="n">
        <x:v>4</x:v>
      </x:c>
      <x:c r="K299" s="13" t="n">
        <x:v>19.35483870967742</x:v>
      </x:c>
      <x:c r="L299" s="13" t="n">
        <x:v>16</x:v>
      </x:c>
      <x:c r="M299" s="13" t="n">
        <x:v>136.275774476506</x:v>
      </x:c>
      <x:c r="N299" s="13" t="n">
        <x:v>5.292926023398881</x:v>
      </x:c>
      <x:c r="O299" s="13" t="n">
        <x:v>137.02996029967022</x:v>
      </x:c>
      <x:c r="P299" s="13" t="n">
        <x:v>115.29803957077134</x:v>
      </x:c>
    </x:row>
    <x:row r="300" ht="21" customHeight="1">
      <x:c r="A300" s="9" t="str">
        <x:v>2023-11</x:v>
      </x:c>
      <x:c r="B300" s="13" t="n">
        <x:v>0.3</x:v>
      </x:c>
      <x:c r="C300" s="13" t="n">
        <x:v>5.7</x:v>
      </x:c>
      <x:c r="D300" s="13" t="n">
        <x:v>0.5</x:v>
      </x:c>
      <x:c r="E300" s="13" t="n">
        <x:v>5.1</x:v>
      </x:c>
      <x:c r="F300" s="13" t="n">
        <x:v>39.00612999999999</x:v>
      </x:c>
      <x:c r="G300" s="13" t="n">
        <x:v>36.15542000000001</x:v>
      </x:c>
      <x:c r="H300" s="13" t="n">
        <x:v>96.19</x:v>
      </x:c>
      <x:c r="I300" s="13" t="n">
        <x:v>4</x:v>
      </x:c>
      <x:c r="J300" s="13" t="n">
        <x:v>4</x:v>
      </x:c>
      <x:c r="K300" s="13" t="n">
        <x:v>16</x:v>
      </x:c>
      <x:c r="L300" s="13" t="n">
        <x:v>16</x:v>
      </x:c>
      <x:c r="M300" s="13" t="n">
        <x:v>136.9571533488885</x:v>
      </x:c>
      <x:c r="N300" s="13" t="n">
        <x:v>5.083804025338523</x:v>
      </x:c>
      <x:c r="O300" s="13" t="n">
        <x:v>137.0911316129932</x:v>
      </x:c>
      <x:c r="P300" s="13" t="n">
        <x:v>115.28968391881874</x:v>
      </x:c>
    </x:row>
    <x:row r="301" ht="21" customHeight="1">
      <x:c r="A301" s="9" t="str">
        <x:v>2023-12</x:v>
      </x:c>
      <x:c r="B301" s="13" t="n">
        <x:v>0</x:v>
      </x:c>
      <x:c r="C301" s="13" t="n">
        <x:v>4.9</x:v>
      </x:c>
      <x:c r="D301" s="13" t="n">
        <x:v>0.7</x:v>
      </x:c>
      <x:c r="E301" s="13" t="n">
        <x:v>5.1</x:v>
      </x:c>
      <x:c r="F301" s="13" t="n">
        <x:v>40.50600322580646</x:v>
      </x:c>
      <x:c r="G301" s="13" t="n">
        <x:v>37.09392580645162</x:v>
      </x:c>
      <x:c r="H301" s="13" t="n">
        <x:v>96.35</x:v>
      </x:c>
      <x:c r="I301" s="13" t="n">
        <x:v>4</x:v>
      </x:c>
      <x:c r="J301" s="13" t="n">
        <x:v>4</x:v>
      </x:c>
      <x:c r="K301" s="13" t="n">
        <x:v>15.451612903225806</x:v>
      </x:c>
      <x:c r="L301" s="13" t="n">
        <x:v>15</x:v>
      </x:c>
      <x:c r="M301" s="13" t="n">
        <x:v>137.9158534223307</x:v>
      </x:c>
      <x:c r="N301" s="13" t="n">
        <x:v>5.0838040253385675</x:v>
      </x:c>
      <x:c r="O301" s="13" t="n">
        <x:v>138.05462885879408</x:v>
      </x:c>
      <x:c r="P301" s="13" t="n">
        <x:v>115.45082367006202</x:v>
      </x:c>
    </x:row>
    <x:row r="302" ht="21" customHeight="1">
      <x:c r="A302" s="9" t="str">
        <x:v>2024-01</x:v>
      </x:c>
      <x:c r="B302" s="13" t="n">
        <x:v>0.4</x:v>
      </x:c>
      <x:c r="C302" s="13" t="n">
        <x:v>4.6</x:v>
      </x:c>
      <x:c r="D302" s="13" t="n">
        <x:v>0.4</x:v>
      </x:c>
      <x:c r="E302" s="13" t="n">
        <x:v>4.7</x:v>
      </x:c>
      <x:c r="F302" s="13" t="n">
        <x:v>41.356348387096766</x:v>
      </x:c>
      <x:c r="G302" s="13" t="n">
        <x:v>37.86847419354838</x:v>
      </x:c>
      <x:c r="H302" s="13" t="n">
        <x:v>96</x:v>
      </x:c>
      <x:c r="I302" s="13" t="n">
        <x:v>4</x:v>
      </x:c>
      <x:c r="J302" s="13" t="n">
        <x:v>4</x:v>
      </x:c>
      <x:c r="K302" s="13" t="n">
        <x:v>15</x:v>
      </x:c>
      <x:c r="L302" s="13" t="n">
        <x:v>15</x:v>
      </x:c>
      <x:c r="M302" s="13" t="n">
        <x:v>138.46751683602002</x:v>
      </x:c>
      <x:c r="N302" s="13" t="n">
        <x:v>4.666804803015712</x:v>
      </x:c>
      <x:c r="O302" s="13" t="n">
        <x:v>138.5534496823165</x:v>
      </x:c>
      <x:c r="P302" s="13" t="n">
        <x:v>115.84939276406092</x:v>
      </x:c>
    </x:row>
    <x:row r="303" ht="21" customHeight="1">
      <x:c r="A303" s="9" t="str">
        <x:v>2024-02</x:v>
      </x:c>
      <x:c r="B303" s="13" t="n">
        <x:v>0.4</x:v>
      </x:c>
      <x:c r="C303" s="13" t="n">
        <x:v>4.5</x:v>
      </x:c>
      <x:c r="D303" s="13" t="n">
        <x:v>0.3</x:v>
      </x:c>
      <x:c r="E303" s="13" t="n">
        <x:v>4.3</x:v>
      </x:c>
      <x:c r="F303" s="13" t="n">
        <x:v>40.98238275862069</x:v>
      </x:c>
      <x:c r="G303" s="13" t="n">
        <x:v>37.97289310344827</x:v>
      </x:c>
      <x:c r="H303" s="13" t="n">
        <x:v>96.6</x:v>
      </x:c>
      <x:c r="I303" s="13" t="n">
        <x:v>4</x:v>
      </x:c>
      <x:c r="J303" s="13" t="n">
        <x:v>4</x:v>
      </x:c>
      <x:c r="K303" s="13" t="n">
        <x:v>15</x:v>
      </x:c>
      <x:c r="L303" s="13" t="n">
        <x:v>15</x:v>
      </x:c>
      <x:c r="M303" s="13" t="n">
        <x:v>138.88291938652807</x:v>
      </x:c>
      <x:c r="N303" s="13" t="n">
        <x:v>4.251047882249037</x:v>
      </x:c>
      <x:c r="O303" s="13" t="n">
        <x:v>139.0529980870366</x:v>
      </x:c>
      <x:c r="P303" s="13" t="n">
        <x:v>116.11225940674896</x:v>
      </x:c>
    </x:row>
    <x:row r="304" ht="21" customHeight="1">
      <x:c r="A304" s="9" t="str">
        <x:v>2024-03</x:v>
      </x:c>
      <x:c r="B304" s="13" t="n">
        <x:v>1</x:v>
      </x:c>
      <x:c r="C304" s="13" t="n">
        <x:v>4.2</x:v>
      </x:c>
      <x:c r="D304" s="13" t="n">
        <x:v>0.5</x:v>
      </x:c>
      <x:c r="E304" s="13" t="n">
        <x:v>3.2</x:v>
      </x:c>
      <x:c r="F304" s="13" t="n">
        <x:v>42.03049354838709</x:v>
      </x:c>
      <x:c r="G304" s="13" t="n">
        <x:v>38.66386774193547</x:v>
      </x:c>
      <x:c r="H304" s="13" t="n">
        <x:v>97.33</x:v>
      </x:c>
      <x:c r="I304" s="13" t="n">
        <x:v>4</x:v>
      </x:c>
      <x:c r="J304" s="13" t="n">
        <x:v>4</x:v>
      </x:c>
      <x:c r="K304" s="13" t="n">
        <x:v>14.725806451612904</x:v>
      </x:c>
      <x:c r="L304" s="13" t="n">
        <x:v>14.5</x:v>
      </x:c>
      <x:c r="M304" s="13" t="n">
        <x:v>139.5773339834607</x:v>
      </x:c>
      <x:c r="N304" s="13" t="n">
        <x:v>3.223943962226894</x:v>
      </x:c>
      <x:c r="O304" s="13" t="n">
        <x:v>138.99507378096698</x:v>
      </x:c>
      <x:c r="P304" s="13" t="n">
        <x:v>116.2448007129163</x:v>
      </x:c>
    </x:row>
    <x:row r="305" ht="21" customHeight="1">
      <x:c r="A305" s="9" t="str">
        <x:v>2024-04</x:v>
      </x:c>
      <x:c r="B305" s="13" t="n">
        <x:v>0.7</x:v>
      </x:c>
      <x:c r="C305" s="13" t="n">
        <x:v>4.4</x:v>
      </x:c>
      <x:c r="D305" s="13" t="n">
        <x:v>0.2</x:v>
      </x:c>
      <x:c r="E305" s="13" t="n">
        <x:v>3.2</x:v>
      </x:c>
      <x:c r="F305" s="13" t="n">
        <x:v>42.257696666666675</x:v>
      </x:c>
      <x:c r="G305" s="13" t="n">
        <x:v>39.36055</x:v>
      </x:c>
      <x:c r="H305" s="13" t="n">
        <x:v>97.89</x:v>
      </x:c>
      <x:c r="I305" s="13" t="n">
        <x:v>4</x:v>
      </x:c>
      <x:c r="J305" s="13" t="n">
        <x:v>4</x:v>
      </x:c>
      <x:c r="K305" s="13" t="n">
        <x:v>14.333333333333334</x:v>
      </x:c>
      <x:c r="L305" s="13" t="n">
        <x:v>13.5</x:v>
      </x:c>
      <x:c r="M305" s="13" t="n">
        <x:v>139.85648865142764</x:v>
      </x:c>
      <x:c r="N305" s="13" t="n">
        <x:v>3.223943962226916</x:v>
      </x:c>
      <x:c r="O305" s="13" t="n">
        <x:v>139.14502312870715</x:v>
      </x:c>
      <x:c r="P305" s="13" t="n">
        <x:v>116.26949390375563</x:v>
      </x:c>
    </x:row>
    <x:row r="306" ht="21" customHeight="1">
      <x:c r="A306" s="9" t="str">
        <x:v>2024-05</x:v>
      </x:c>
      <x:c r="B306" s="13" t="n">
        <x:v>0.3</x:v>
      </x:c>
      <x:c r="C306" s="13" t="n">
        <x:v>4.4</x:v>
      </x:c>
      <x:c r="D306" s="13" t="n">
        <x:v>0.6</x:v>
      </x:c>
      <x:c r="E306" s="13" t="n">
        <x:v>3.3</x:v>
      </x:c>
      <x:c r="F306" s="13" t="n">
        <x:v>42.87532580645161</x:v>
      </x:c>
      <x:c r="G306" s="13" t="n">
        <x:v>39.71005161290323</x:v>
      </x:c>
      <x:c r="H306" s="13" t="n">
        <x:v>98.1</x:v>
      </x:c>
      <x:c r="I306" s="13" t="n">
        <x:v>4</x:v>
      </x:c>
      <x:c r="J306" s="13" t="n">
        <x:v>4</x:v>
      </x:c>
      <x:c r="K306" s="13" t="n">
        <x:v>13.5</x:v>
      </x:c>
      <x:c r="L306" s="13" t="n">
        <x:v>13.5</x:v>
      </x:c>
      <x:c r="M306" s="13" t="n">
        <x:v>140.69562758333618</x:v>
      </x:c>
      <x:c r="N306" s="13" t="n">
        <x:v>3.3266543542291194</x:v>
      </x:c>
      <x:c r="O306" s="13" t="n">
        <x:v>139.34929975069394</x:v>
      </x:c>
      <x:c r="P306" s="13" t="n">
        <x:v>116.67817417409083</x:v>
      </x:c>
    </x:row>
    <x:row r="307" ht="21" customHeight="1">
      <x:c r="A307" s="9" t="str">
        <x:v>2024-06</x:v>
      </x:c>
      <x:c r="B307" s="13" t="n">
        <x:v>0.5</x:v>
      </x:c>
      <x:c r="C307" s="13" t="n">
        <x:v>5</x:v>
      </x:c>
      <x:c r="D307" s="13" t="n">
        <x:v>2.2</x:v>
      </x:c>
      <x:c r="E307" s="13" t="n">
        <x:v>4.8</x:v>
      </x:c>
      <x:c r="F307" s="13" t="n">
        <x:v>43.59186333333334</x:v>
      </x:c>
      <x:c r="G307" s="13" t="n">
        <x:v>40.477513333333334</x:v>
      </x:c>
      <x:c r="H307" s="13" t="n">
        <x:v>98.31</x:v>
      </x:c>
      <x:c r="I307" s="13" t="n">
        <x:v>3.841666666666667</x:v>
      </x:c>
      <x:c r="J307" s="13" t="n">
        <x:v>3.75</x:v>
      </x:c>
      <x:c r="K307" s="13" t="n">
        <x:v>13.216666666666669</x:v>
      </x:c>
      <x:c r="L307" s="13" t="n">
        <x:v>13</x:v>
      </x:c>
      <x:c r="M307" s="13" t="n">
        <x:v>143.7909313901696</x:v>
      </x:c>
      <x:c r="N307" s="13" t="n">
        <x:v>4.761746775815623</x:v>
      </x:c>
      <x:c r="O307" s="13" t="n">
        <x:v>142.68413535391892</x:v>
      </x:c>
      <x:c r="P307" s="13" t="n">
        <x:v>116.96630090274456</x:v>
      </x:c>
    </x:row>
    <x:row r="308" ht="21" customHeight="1">
      <x:c r="A308" s="9" t="str">
        <x:v>2024-07</x:v>
      </x:c>
      <x:c r="B308" s="13" t="n">
        <x:v>0.7</x:v>
      </x:c>
      <x:c r="C308" s="13" t="n">
        <x:v>5.7</x:v>
      </x:c>
      <x:c r="D308" s="13" t="n">
        <x:v>0</x:v>
      </x:c>
      <x:c r="E308" s="13" t="n">
        <x:v>5.4</x:v>
      </x:c>
      <x:c r="F308" s="13" t="n">
        <x:v>44.444283870967745</x:v>
      </x:c>
      <x:c r="G308" s="13" t="n">
        <x:v>40.99017741935484</x:v>
      </x:c>
      <x:c r="H308" s="13" t="n">
        <x:v>98.29</x:v>
      </x:c>
      <x:c r="I308" s="13" t="n">
        <x:v>3.75</x:v>
      </x:c>
      <x:c r="J308" s="13" t="n">
        <x:v>3.75</x:v>
      </x:c>
      <x:c r="K308" s="13" t="n">
        <x:v>13</x:v>
      </x:c>
      <x:c r="L308" s="13" t="n">
        <x:v>13</x:v>
      </x:c>
      <x:c r="M308" s="13" t="n">
        <x:v>143.7909313901696</x:v>
      </x:c>
      <x:c r="N308" s="13" t="n">
        <x:v>5.394111444482519</x:v>
      </x:c>
      <x:c r="O308" s="13" t="n">
        <x:v>143.78762523660174</x:v>
      </x:c>
      <x:c r="P308" s="13" t="n">
        <x:v>117.22170308692952</x:v>
      </x:c>
    </x:row>
    <x:row r="309" ht="21" customHeight="1">
      <x:c r="A309" s="9" t="str">
        <x:v>2024-08</x:v>
      </x:c>
      <x:c r="B309" s="13" t="n">
        <x:v>0.7</x:v>
      </x:c>
      <x:c r="C309" s="13" t="n">
        <x:v>6.5</x:v>
      </x:c>
      <x:c r="D309" s="13" t="n">
        <x:v>0.6</x:v>
      </x:c>
      <x:c r="E309" s="13" t="n">
        <x:v>7.5</x:v>
      </x:c>
      <x:c r="F309" s="13" t="n">
        <x:v>45.29121935483872</x:v>
      </x:c>
      <x:c r="G309" s="13" t="n">
        <x:v>41.18937419354839</x:v>
      </x:c>
      <x:c r="H309" s="13" t="n">
        <x:v>98.42</x:v>
      </x:c>
      <x:c r="I309" s="13" t="n">
        <x:v>3.75</x:v>
      </x:c>
      <x:c r="J309" s="13" t="n">
        <x:v>3.75</x:v>
      </x:c>
      <x:c r="K309" s="13" t="n">
        <x:v>13</x:v>
      </x:c>
      <x:c r="L309" s="13" t="n">
        <x:v>13</x:v>
      </x:c>
      <x:c r="M309" s="13" t="n">
        <x:v>144.6536769785106</x:v>
      </x:c>
      <x:c r="N309" s="13" t="n">
        <x:v>7.531923035648513</x:v>
      </x:c>
      <x:c r="O309" s="13" t="n">
        <x:v>145.96051468951663</x:v>
      </x:c>
      <x:c r="P309" s="13" t="n">
        <x:v>117.26756580001882</x:v>
      </x:c>
    </x:row>
    <x:row r="310" ht="21" customHeight="1">
      <x:c r="A310" s="9" t="str">
        <x:v>2024-09</x:v>
      </x:c>
      <x:c r="B310" s="13" t="n">
        <x:v>1.7</x:v>
      </x:c>
      <x:c r="C310" s="13" t="n">
        <x:v>7.3</x:v>
      </x:c>
      <x:c r="D310" s="13" t="n">
        <x:v>1.5</x:v>
      </x:c>
      <x:c r="E310" s="13" t="n">
        <x:v>8.6</x:v>
      </x:c>
      <x:c r="F310" s="13" t="n">
        <x:v>45.79125000000001</x:v>
      </x:c>
      <x:c r="G310" s="13" t="n">
        <x:v>41.24735999999999</x:v>
      </x:c>
      <x:c r="H310" s="13" t="n">
        <x:v>98.33</x:v>
      </x:c>
      <x:c r="I310" s="13" t="n">
        <x:v>3.6416666666666666</x:v>
      </x:c>
      <x:c r="J310" s="13" t="n">
        <x:v>3.5</x:v>
      </x:c>
      <x:c r="K310" s="13" t="n">
        <x:v>13</x:v>
      </x:c>
      <x:c r="L310" s="13" t="n">
        <x:v>13</x:v>
      </x:c>
      <x:c r="M310" s="13" t="n">
        <x:v>146.82348213318826</x:v>
      </x:c>
      <x:c r="N310" s="13" t="n">
        <x:v>8.601892419087797</x:v>
      </x:c>
      <x:c r="O310" s="13" t="n">
        <x:v>147.67146043143345</x:v>
      </x:c>
      <x:c r="P310" s="13" t="n">
        <x:v>117.04046882175318</x:v>
      </x:c>
    </x:row>
    <x:row r="311" ht="21" customHeight="1">
      <x:c r="A311" s="9" t="str">
        <x:v>2024-10</x:v>
      </x:c>
      <x:c r="B311" s="13" t="n">
        <x:v>1.3</x:v>
      </x:c>
      <x:c r="C311" s="13" t="n">
        <x:v>8.3</x:v>
      </x:c>
      <x:c r="D311" s="13" t="n">
        <x:v>1.8</x:v>
      </x:c>
      <x:c r="E311" s="13" t="n">
        <x:v>9.7</x:v>
      </x:c>
      <x:c r="F311" s="13" t="n">
        <x:v>45.01540000000001</x:v>
      </x:c>
      <x:c r="G311" s="13" t="n">
        <x:v>41.24245806451612</x:v>
      </x:c>
      <x:c r="H311" s="13" t="n">
        <x:v>98.67</x:v>
      </x:c>
      <x:c r="I311" s="13" t="n">
        <x:v>3.4274193548387095</x:v>
      </x:c>
      <x:c r="J311" s="13" t="n">
        <x:v>3.25</x:v>
      </x:c>
      <x:c r="K311" s="13" t="n">
        <x:v>13</x:v>
      </x:c>
      <x:c r="L311" s="13" t="n">
        <x:v>13</x:v>
      </x:c>
      <x:c r="M311" s="13" t="n">
        <x:v>149.46630481158562</x:v>
      </x:c>
      <x:c r="N311" s="13" t="n">
        <x:v>9.679292145467656</x:v>
      </x:c>
      <x:c r="O311" s="13" t="n">
        <x:v>150.34940875869776</x:v>
      </x:c>
      <x:c r="P311" s="13" t="n">
        <x:v>117.64513280430324</x:v>
      </x:c>
    </x:row>
    <x:row r="312" ht="21" customHeight="1">
      <x:c r="A312" s="9" t="str">
        <x:v>2024-11</x:v>
      </x:c>
      <x:c r="B312" s="13" t="n">
        <x:v>1.2</x:v>
      </x:c>
      <x:c r="C312" s="13" t="n">
        <x:v>9.3</x:v>
      </x:c>
      <x:c r="D312" s="13" t="n">
        <x:v>1.9</x:v>
      </x:c>
      <x:c r="E312" s="13" t="n">
        <x:v>11.2</x:v>
      </x:c>
      <x:c r="F312" s="13" t="n">
        <x:v>44.04070666666667</x:v>
      </x:c>
      <x:c r="G312" s="13" t="n">
        <x:v>41.35026333333335</x:v>
      </x:c>
      <x:c r="H312" s="13" t="n">
        <x:v>98.35</x:v>
      </x:c>
      <x:c r="I312" s="13" t="n">
        <x:v>3.25</x:v>
      </x:c>
      <x:c r="J312" s="13" t="n">
        <x:v>3.25</x:v>
      </x:c>
      <x:c r="K312" s="13" t="n">
        <x:v>13</x:v>
      </x:c>
      <x:c r="L312" s="13" t="n">
        <x:v>13</x:v>
      </x:c>
      <x:c r="M312" s="13" t="n">
        <x:v>152.30616460300575</x:v>
      </x:c>
      <x:c r="N312" s="13" t="n">
        <x:v>11.20716288182242</x:v>
      </x:c>
      <x:c r="O312" s="13" t="n">
        <x:v>152.5435914773824</x:v>
      </x:c>
      <x:c r="P312" s="13" t="n">
        <x:v>117.93439199459294</x:v>
      </x:c>
    </x:row>
    <x:row r="313" ht="21" customHeight="1">
      <x:c r="A313" s="9" t="str">
        <x:v>2024-12</x:v>
      </x:c>
      <x:c r="B313" s="13" t="n">
        <x:v>1.3</x:v>
      </x:c>
      <x:c r="C313" s="13" t="n">
        <x:v>10.7</x:v>
      </x:c>
      <x:c r="D313" s="13" t="n">
        <x:v>1.4</x:v>
      </x:c>
      <x:c r="E313" s="13" t="n">
        <x:v>12</x:v>
      </x:c>
      <x:c r="F313" s="13" t="n">
        <x:v>43.72796774193548</x:v>
      </x:c>
      <x:c r="G313" s="13" t="n">
        <x:v>41.752009677419366</x:v>
      </x:c>
      <x:c r="H313" s="13" t="n">
        <x:v>98.69</x:v>
      </x:c>
      <x:c r="I313" s="13" t="n">
        <x:v>3.1370967741935485</x:v>
      </x:c>
      <x:c r="J313" s="13" t="n">
        <x:v>3</x:v>
      </x:c>
      <x:c r="K313" s="13" t="n">
        <x:v>13.306451612903226</x:v>
      </x:c>
      <x:c r="L313" s="13" t="n">
        <x:v>13.5</x:v>
      </x:c>
      <x:c r="M313" s="13" t="n">
        <x:v>154.43845090744782</x:v>
      </x:c>
      <x:c r="N313" s="13" t="n">
        <x:v>11.98020174991854</x:v>
      </x:c>
      <x:c r="O313" s="13" t="n">
        <x:v>154.67777732021742</x:v>
      </x:c>
      <x:c r="P313" s="13" t="n">
        <x:v>118.32732770765102</x:v>
      </x:c>
    </x:row>
    <x:row r="314" ht="21" customHeight="1">
      <x:c r="A314" s="9" t="str">
        <x:v>2025-01</x:v>
      </x:c>
      <x:c r="B314" s="13" t="n">
        <x:v>1.3</x:v>
      </x:c>
      <x:c r="C314" s="13" t="n">
        <x:v>11.7</x:v>
      </x:c>
      <x:c r="D314" s="13" t="n">
        <x:v>1.2</x:v>
      </x:c>
      <x:c r="E314" s="13" t="n">
        <x:v>12.9</x:v>
      </x:c>
      <x:c r="F314" s="13" t="n">
        <x:v>43.56540000000001</x:v>
      </x:c>
      <x:c r="G314" s="13" t="n">
        <x:v>42.109</x:v>
      </x:c>
      <x:c r="H314" s="13" t="n">
        <x:v>98.42</x:v>
      </x:c>
      <x:c r="I314" s="13" t="n">
        <x:v>3</x:v>
      </x:c>
      <x:c r="J314" s="13" t="n">
        <x:v>3</x:v>
      </x:c>
      <x:c r="K314" s="13" t="n">
        <x:v>13.758064516129032</x:v>
      </x:c>
      <x:c r="L314" s="13" t="n">
        <x:v>14.5</x:v>
      </x:c>
      <x:c r="M314" s="13" t="n">
        <x:v>156.29171231833718</x:v>
      </x:c>
      <x:c r="N314" s="13" t="n">
        <x:v>12.872474273822275</x:v>
      </x:c>
      <x:c r="O314" s="13" t="n">
        <x:v>156.54481237410542</x:v>
      </x:c>
      <x:c r="P314" s="13" t="n">
        <x:v>118.7843797806538</x:v>
      </x:c>
    </x:row>
    <x:row r="315" ht="21" customHeight="1">
      <x:c r="A315" s="9" t="str">
        <x:v>2025-02</x:v>
      </x:c>
      <x:c r="B315" s="13" t="n">
        <x:v>0.7</x:v>
      </x:c>
      <x:c r="C315" s="13" t="n">
        <x:v>12</x:v>
      </x:c>
      <x:c r="D315" s="13" t="n">
        <x:v>0.8</x:v>
      </x:c>
      <x:c r="E315" s="13" t="n">
        <x:v>13.4</x:v>
      </x:c>
      <x:c r="F315" s="13" t="n">
        <x:v>43.3584</x:v>
      </x:c>
      <x:c r="G315" s="13" t="n">
        <x:v>41.6711</x:v>
      </x:c>
      <x:c r="H315" s="13" t="n">
        <x:v>98.84</x:v>
      </x:c>
      <x:c r="I315" s="13" t="n">
        <x:v>2.7857142857142856</x:v>
      </x:c>
      <x:c r="J315" s="13" t="n">
        <x:v>2.75</x:v>
      </x:c>
      <x:c r="K315" s="13" t="n">
        <x:v>14.5</x:v>
      </x:c>
      <x:c r="L315" s="13" t="n">
        <x:v>14.5</x:v>
      </x:c>
      <x:c r="M315" s="13" t="n">
        <x:v>157.5420460168839</x:v>
      </x:c>
      <x:c r="N315" s="13" t="n">
        <x:v>13.435148622146386</x:v>
      </x:c>
      <x:c r="O315" s="13" t="n">
        <x:v>157.85586495739224</x:v>
      </x:c>
      <x:c r="P315" s="13" t="n">
        <x:v>118.74717657942128</x:v>
      </x:c>
    </x:row>
    <x:row r="316" ht="21" customHeight="1">
      <x:c r="A316" s="9" t="str">
        <x:v>2025-03</x:v>
      </x:c>
      <x:c r="B316" s="13" t="n">
        <x:v>1.4</x:v>
      </x:c>
      <x:c r="C316" s="13" t="n">
        <x:v>12.4</x:v>
      </x:c>
      <x:c r="D316" s="13" t="n">
        <x:v>1.5</x:v>
      </x:c>
      <x:c r="E316" s="13" t="n">
        <x:v>14.6</x:v>
      </x:c>
      <x:c r="F316" s="13" t="n">
        <x:v>44.6909</x:v>
      </x:c>
      <x:c r="G316" s="13" t="n">
        <x:v>41.4807</x:v>
      </x:c>
      <x:c r="H316" s="13" t="n">
        <x:v>99.45</x:v>
      </x:c>
      <x:c r="I316" s="13" t="n">
        <x:v>2.588709677419355</x:v>
      </x:c>
      <x:c r="J316" s="13" t="n">
        <x:v>2.5</x:v>
      </x:c>
      <x:c r="K316" s="13" t="n">
        <x:v>15.306451612903226</x:v>
      </x:c>
      <x:c r="L316" s="13" t="n">
        <x:v>15.5</x:v>
      </x:c>
      <x:c r="M316" s="13" t="n">
        <x:v>159.90517670713714</x:v>
      </x:c>
      <x:c r="N316" s="13" t="n">
        <x:v>14.563856568635414</x:v>
      </x:c>
      <x:c r="O316" s="13" t="n">
        <x:v>159.29894298443259</x:v>
      </x:c>
      <x:c r="P316" s="13" t="n">
        <x:v>118.75939953291453</x:v>
      </x:c>
    </x:row>
    <x:row r="317" ht="21" customHeight="1">
      <x:c r="A317" s="9" t="str">
        <x:v>2025-04</x:v>
      </x:c>
      <x:c r="B317" s="13" t="n">
        <x:v>0.4</x:v>
      </x:c>
      <x:c r="C317" s="13" t="n">
        <x:v>12.1</x:v>
      </x:c>
      <x:c r="D317" s="13" t="n">
        <x:v>0.7</x:v>
      </x:c>
      <x:c r="E317" s="13" t="n">
        <x:v>15.1</x:v>
      </x:c>
      <x:c r="F317" s="13" t="n">
        <x:v>46.4359</x:v>
      </x:c>
      <x:c r="G317" s="13" t="n">
        <x:v>41.4135</x:v>
      </x:c>
      <x:c r="H317" s="13" t="n">
        <x:v>100.01</x:v>
      </x:c>
      <x:c r="I317" s="13" t="n">
        <x:v>2.433333333333333</x:v>
      </x:c>
      <x:c r="J317" s="13" t="n">
        <x:v>2.25</x:v>
      </x:c>
      <x:c r="K317" s="13" t="n">
        <x:v>15.5</x:v>
      </x:c>
      <x:c r="L317" s="13" t="n">
        <x:v>15.5</x:v>
      </x:c>
      <x:c r="M317" s="13" t="n">
        <x:v>161.02451294408706</x:v>
      </x:c>
      <x:c r="N317" s="13" t="n">
        <x:v>15.135532499616676</x:v>
      </x:c>
      <x:c r="O317" s="13" t="n">
        <x:v>160.26651429179483</x:v>
      </x:c>
      <x:c r="P317" s="13" t="n">
        <x:v>118.73417854251657</x:v>
      </x:c>
    </x:row>
    <x:row r="318" ht="21" customHeight="1">
      <x:c r="A318" s="9" t="str">
        <x:v>2025-05</x:v>
      </x:c>
      <x:c r="B318" s="13" t="n">
        <x:v>0.5</x:v>
      </x:c>
      <x:c r="C318" s="13" t="n">
        <x:v>12.3</x:v>
      </x:c>
      <x:c r="D318" s="13" t="n">
        <x:v>1.3</x:v>
      </x:c>
      <x:c r="E318" s="13" t="n">
        <x:v>15.9</x:v>
      </x:c>
      <x:c r="F318" s="13" t="n">
        <x:v>46.848</x:v>
      </x:c>
      <x:c r="G318" s="13" t="n">
        <x:v>41.53</x:v>
      </x:c>
      <x:c r="H318" s="13" t="n">
        <x:v>99.96</x:v>
      </x:c>
      <x:c r="I318" s="13" t="n">
        <x:v>2.25</x:v>
      </x:c>
      <x:c r="J318" s="13" t="n">
        <x:v>2.25</x:v>
      </x:c>
      <x:c r="K318" s="13" t="n">
        <x:v>15.5</x:v>
      </x:c>
      <x:c r="L318" s="13" t="n">
        <x:v>15.5</x:v>
      </x:c>
      <x:c r="M318" s="13" t="n">
        <x:v>163.11783161236016</x:v>
      </x:c>
      <x:c r="N318" s="13" t="n">
        <x:v>15.936674375856462</x:v>
      </x:c>
      <x:c r="O318" s="13" t="n">
        <x:v>161.50051067617503</x:v>
      </x:c>
      <x:c r="P318" s="13" t="n">
        <x:v>118.88233175683487</x:v>
      </x:c>
    </x:row>
    <x:row r="319" ht="21" customHeight="1">
      <x:c r="A319" s="9" t="str">
        <x:v>2025-06</x:v>
      </x:c>
      <x:c r="B319" s="13" t="n">
        <x:v>0.3</x:v>
      </x:c>
      <x:c r="C319" s="13" t="n">
        <x:v>12.1</x:v>
      </x:c>
      <x:c r="D319" s="13" t="n">
        <x:v>0.8</x:v>
      </x:c>
      <x:c r="E319" s="13" t="n">
        <x:v>14.3</x:v>
      </x:c>
      <x:c r="F319" s="13" t="n">
        <x:v>47.8332</x:v>
      </x:c>
      <x:c r="G319" s="13" t="n">
        <x:v>41.5793</x:v>
      </x:c>
      <x:c r="H319" s="13" t="n">
        <x:v>100.26</x:v>
      </x:c>
      <x:c r="I319" s="13" t="n">
        <x:v>2.0833333333333335</x:v>
      </x:c>
      <x:c r="J319" s="13" t="n">
        <x:v>2</x:v>
      </x:c>
      <x:c r="K319" s="13" t="n">
        <x:v>15.5</x:v>
      </x:c>
      <x:c r="L319" s="13" t="n">
        <x:v>15.5</x:v>
      </x:c>
      <x:c r="M319" s="13" t="n">
        <x:v>164.42277426525905</x:v>
      </x:c>
      <x:c r="N319" s="13" t="n">
        <x:v>14.348500754269388</x:v>
      </x:c>
      <x:c r="O319" s="13" t="n">
        <x:v>163.10891236765457</x:v>
      </x:c>
      <x:c r="P319" s="13" t="n">
        <x:v>119.31897669204031</x:v>
      </x:c>
    </x:row>
    <x:row r="320" ht="21" customHeight="1">
      <x:c r="A320" s="9" t="str">
        <x:v>2025-07</x:v>
      </x:c>
      <x:c r="B320" s="13" t="n">
        <x:v>0.3</x:v>
      </x:c>
      <x:c r="C320" s="13" t="n">
        <x:v>11.7</x:v>
      </x:c>
      <x:c r="D320" s="13" t="n">
        <x:v>-0.2</x:v>
      </x:c>
      <x:c r="E320" s="13" t="n">
        <x:v>14.1</x:v>
      </x:c>
      <x:c r="F320" s="13" t="n">
        <x:v>48.8725</x:v>
      </x:c>
      <x:c r="G320" s="13" t="n">
        <x:v>41.7941</x:v>
      </x:c>
      <x:c r="H320" s="13" t="n">
        <x:v>100.29</x:v>
      </x:c>
      <x:c r="I320" s="13" t="n">
        <x:v>2</x:v>
      </x:c>
      <x:c r="J320" s="13" t="n">
        <x:v>2</x:v>
      </x:c>
      <x:c r="K320" s="13" t="n">
        <x:v>15.5</x:v>
      </x:c>
      <x:c r="L320" s="13" t="n">
        <x:v>15.5</x:v>
      </x:c>
      <x:c r="M320" s="13" t="n">
        <x:v>164.09392871672856</x:v>
      </x:c>
      <x:c r="N320" s="13" t="n">
        <x:v>14.119803752760852</x:v>
      </x:c>
      <x:c r="O320" s="13" t="n">
        <x:v>163.94423761715615</x:v>
      </x:c>
      <x:c r="P320" s="13" t="n">
        <x:v>119.56861130003823</x:v>
      </x:c>
    </x:row>
    <x:row r="321" ht="21" customHeight="1">
      <x:c r="A321" s="9" t="str">
        <x:v>2025-08</x:v>
      </x:c>
      <x:c r="B321" s="13" t="n">
        <x:v>0.5</x:v>
      </x:c>
      <x:c r="C321" s="13" t="n">
        <x:v>11.4</x:v>
      </x:c>
      <x:c r="D321" s="13" t="n">
        <x:v>-0.2</x:v>
      </x:c>
      <x:c r="E321" s="13" t="n">
        <x:v>13.2</x:v>
      </x:c>
      <x:c r="F321" s="13" t="n">
        <x:v>48.1526</x:v>
      </x:c>
      <x:c r="G321" s="13" t="n">
        <x:v>41.4419</x:v>
      </x:c>
      <x:c r="H321" s="13" t="n">
        <x:v>100.43</x:v>
      </x:c>
      <x:c r="I321" s="13" t="n">
        <x:v>2</x:v>
      </x:c>
      <x:c r="J321" s="13" t="n">
        <x:v>2</x:v>
      </x:c>
      <x:c r="K321" s="13" t="n">
        <x:v>15.5</x:v>
      </x:c>
      <x:c r="L321" s="13" t="n">
        <x:v>15.5</x:v>
      </x:c>
      <x:c r="M321" s="13" t="n">
        <x:v>163.7657408592951</x:v>
      </x:c>
      <x:c r="N321" s="13" t="n">
        <x:v>13.212290402838356</x:v>
      </x:c>
      <x:c r="O321" s="13" t="n">
        <x:v>165.05809311005314</x:v>
      </x:c>
      <x:c r="P321" s="13" t="n">
        <x:v>119.6337009529014</x:v>
      </x:c>
    </x:row>
    <x:row r="322" ht="21" customHeight="1">
      <x:c r="A322" s="9" t="str">
        <x:v>2025-09</x:v>
      </x:c>
      <x:c r="B322" s="13" t="n">
        <x:v>1.3</x:v>
      </x:c>
      <x:c r="C322" s="13" t="n">
        <x:v>11</x:v>
      </x:c>
      <x:c r="D322" s="13" t="n">
        <x:v>0.3</x:v>
      </x:c>
      <x:c r="E322" s="13" t="n">
        <x:v>11.9</x:v>
      </x:c>
      <x:c r="F322" s="13" t="n">
        <x:v>48.4538</x:v>
      </x:c>
      <x:c r="G322" s="13" t="n">
        <x:v>41.3183</x:v>
      </x:c>
      <x:c r="H322" s="13" t="n">
        <x:v>100.52</x:v>
      </x:c>
      <x:c r="I322" s="13" t="n">
        <x:v>2</x:v>
      </x:c>
      <x:c r="J322" s="13" t="n">
        <x:v>2</x:v>
      </x:c>
      <x:c r="K322" s="13" t="n">
        <x:v>15.5</x:v>
      </x:c>
      <x:c r="L322" s="13" t="n">
        <x:v>15.5</x:v>
      </x:c>
      <x:c r="M322" s="13" t="n">
        <x:v>164.25703808187296</x:v>
      </x:c>
      <x:c r="N322" s="13" t="n">
        <x:v>11.8738199744304</x:v>
      </x:c>
      <x:c r="O322" s="13" t="n">
        <x:v>164.99166981435002</x:v>
      </x:c>
      <x:c r="P322" s="13" t="n">
        <x:v>119.63818364887221</x:v>
      </x:c>
    </x:row>
    <x:row r="323" ht="21" customHeight="1">
      <x:c r="A323" s="9" t="str">
        <x:v>2025-10</x:v>
      </x:c>
      <x:c r="B323" s="13" t="n">
        <x:v>0.6</x:v>
      </x:c>
      <x:c r="C323" s="13" t="n">
        <x:v>10.1</x:v>
      </x:c>
      <x:c r="D323" s="13" t="n">
        <x:v>0.9</x:v>
      </x:c>
      <x:c r="E323" s="13" t="n">
        <x:v>10.9</x:v>
      </x:c>
      <x:c r="F323" s="13" t="n">
        <x:v>48.4633</x:v>
      </x:c>
      <x:c r="G323" s="13" t="n">
        <x:v>41.6271</x:v>
      </x:c>
      <x:c r="H323" s="13" t="n">
        <x:v>100.74</x:v>
      </x:c>
      <x:c r="I323" s="13" t="n">
        <x:v>2</x:v>
      </x:c>
      <x:c r="J323" s="13" t="n">
        <x:v>2</x:v>
      </x:c>
      <x:c r="K323" s="13" t="n">
        <x:v>15.5</x:v>
      </x:c>
      <x:c r="L323" s="13" t="n">
        <x:v>15.5</x:v>
      </x:c>
      <x:c r="M323" s="13" t="n">
        <x:v>165.7353514246098</x:v>
      </x:c>
      <x:c r="N323" s="13" t="n">
        <x:v>10.88475869764265</x:v>
      </x:c>
      <x:c r="O323" s="13" t="n">
        <x:v>166.76256179464963</x:v>
      </x:c>
      <x:c r="P323" s="13" t="n">
        <x:v>120.1509674166109</x:v>
      </x:c>
    </x:row>
    <x:row r="324" ht="21" customHeight="1">
      <x:c r="A324" s="9" t="str">
        <x:v>2025-11</x:v>
      </x:c>
      <x:c r="B324" s="13" t="n">
        <x:v>0.3</x:v>
      </x:c>
      <x:c r="C324" s="13" t="n">
        <x:v>9.3</x:v>
      </x:c>
      <x:c r="D324" s="13" t="n">
        <x:v>0.4</x:v>
      </x:c>
      <x:c r="E324" s="13" t="n">
        <x:v>9.3</x:v>
      </x:c>
      <x:c r="F324" s="13" t="n">
        <x:v>48.668</x:v>
      </x:c>
      <x:c r="G324" s="13" t="n">
        <x:v>42.104</x:v>
      </x:c>
      <x:c r="H324" s="13" t="n">
        <x:v>100.45</x:v>
      </x:c>
      <x:c r="I324" s="13" t="n">
        <x:v>2</x:v>
      </x:c>
      <x:c r="J324" s="13" t="n">
        <x:v>2</x:v>
      </x:c>
      <x:c r="K324" s="13" t="n">
        <x:v>15.5</x:v>
      </x:c>
      <x:c r="L324" s="13" t="n">
        <x:v>15.5</x:v>
      </x:c>
      <x:c r="M324" s="13" t="n">
        <x:v>166.39829283030824</x:v>
      </x:c>
      <x:c r="N324" s="13" t="n">
        <x:v>9.252500228099404</x:v>
      </x:c>
      <x:c r="O324" s="13" t="n">
        <x:v>166.7555547560428</x:v>
      </x:c>
      <x:c r="P324" s="13" t="n">
        <x:v>120.5110024862568</x:v>
      </x:c>
    </x:row>
    <x:row r="325" ht="21" customHeight="1">
      <x:c r="A325" s="9" t="str">
        <x:v>2025-12</x:v>
      </x:c>
      <x:c r="B325" s="13" t="n">
        <x:v>0.1</x:v>
      </x:c>
      <x:c r="C325" s="13" t="n">
        <x:v>8</x:v>
      </x:c>
      <x:c r="D325" s="13" t="n">
        <x:v>0.2</x:v>
      </x:c>
      <x:c r="E325" s="13" t="n">
        <x:v>8</x:v>
      </x:c>
      <x:c r="F325" s="13" t="n">
        <x:v>49.4194</x:v>
      </x:c>
      <x:c r="G325" s="13" t="n">
        <x:v>42.1999</x:v>
      </x:c>
      <x:c r="H325" s="13" t="n">
        <x:v>100.63</x:v>
      </x:c>
      <x:c r="I325" s="13" t="n">
        <x:v>2</x:v>
      </x:c>
      <x:c r="J325" s="13" t="n">
        <x:v>2</x:v>
      </x:c>
      <x:c r="K325" s="13" t="n">
        <x:v>15.5</x:v>
      </x:c>
      <x:c r="L325" s="13" t="n">
        <x:v>15.5</x:v>
      </x:c>
      <x:c r="M325" s="13" t="n">
        <x:v>166.73108941596885</x:v>
      </x:c>
      <x:c r="N325" s="13" t="n">
        <x:v>7.95957123131712</x:v>
      </x:c>
      <x:c r="O325" s="13" t="n">
        <x:v>167.082661819617</x:v>
      </x:c>
      <x:c r="P325" s="13" t="n">
        <x:v>120.72796827840506</x:v>
      </x:c>
    </x:row>
    <x:row r="326" ht="21" customHeight="1">
      <x:c r="A326" s="9" t="str">
        <x:v>2026-01</x:v>
      </x:c>
      <x:c r="B326" s="13" t="n">
        <x:v>0.4</x:v>
      </x:c>
      <x:c r="C326" s="13" t="n">
        <x:v>7</x:v>
      </x:c>
      <x:c r="D326" s="13" t="n">
        <x:v>0.7</x:v>
      </x:c>
      <x:c r="E326" s="13" t="n">
        <x:v>7.4</x:v>
      </x:c>
      <x:c r="F326" s="13" t="n">
        <x:v>50.3454</x:v>
      </x:c>
      <x:c r="G326" s="13" t="n">
        <x:v>42.9333</x:v>
      </x:c>
      <x:c r="H326" s="13" t="n">
        <x:v>100.07</x:v>
      </x:c>
      <x:c r="I326" s="13" t="n">
        <x:v>2</x:v>
      </x:c>
      <x:c r="J326" s="13" t="n">
        <x:v>2</x:v>
      </x:c>
      <x:c r="K326" s="13" t="n">
        <x:v>15.46774193548387</x:v>
      </x:c>
      <x:c r="L326" s="13" t="n">
        <x:v>15</x:v>
      </x:c>
      <x:c r="M326" s="13" t="n">
        <x:v>167.89820704188062</x:v>
      </x:c>
      <x:c r="N326" s="13" t="n">
        <x:v>7.426174140253328</x:v>
      </x:c>
      <x:c r="O326" s="13" t="n">
        <x:v>168.34139743650388</x:v>
      </x:c>
      <x:c r="P326" s="13" t="n">
        <x:v>120.79020197616279</x:v>
      </x:c>
    </x:row>
    <x:row r="327" ht="21" customHeight="1">
      <x:c r="A327" s="9" t="str">
        <x:v>2026-02</x:v>
      </x:c>
      <x:c r="B327" s="13" t="n">
        <x:v>0.7</x:v>
      </x:c>
      <x:c r="C327" s="13" t="n">
        <x:v>7</x:v>
      </x:c>
      <x:c r="D327" s="13" t="n">
        <x:v>1</x:v>
      </x:c>
      <x:c r="E327" s="13" t="n">
        <x:v>7.6</x:v>
      </x:c>
      <x:c r="F327" s="13" t="n">
        <x:v>51.0235</x:v>
      </x:c>
      <x:c r="G327" s="13" t="n">
        <x:v>43.1324</x:v>
      </x:c>
      <x:c r="H327" s="13" t="n">
        <x:v>100.71</x:v>
      </x:c>
      <x:c r="I327" s="13" t="n">
        <x:v>2</x:v>
      </x:c>
      <x:c r="J327" s="13" t="n">
        <x:v>2</x:v>
      </x:c>
      <x:c r="K327" s="13" t="n">
        <x:v>15</x:v>
      </x:c>
      <x:c r="L327" s="13" t="n">
        <x:v>15</x:v>
      </x:c>
      <x:c r="M327" s="13" t="n">
        <x:v>169.57718911229944</x:v>
      </x:c>
      <x:c r="N327" s="13" t="n">
        <x:v>7.6393213111664915</x:v>
      </x:c>
      <x:c r="O327" s="13" t="n">
        <x:v>170.04828411948725</x:v>
      </x:c>
      <x:c r="P327" s="13" t="n">
        <x:v>120.93225609794864</x:v>
      </x:c>
    </x:row>
    <x:row r="328" ht="21" customHeight="1">
      <x:c r="A328" s="9" t="str">
        <x:v>2026-03</x:v>
      </x:c>
      <x:c r="B328" s="13" t="n">
        <x:v>1.5</x:v>
      </x:c>
      <x:c r="C328" s="13" t="n">
        <x:v>7.1</x:v>
      </x:c>
      <x:c r="D328" s="13" t="n">
        <x:v>1.7</x:v>
      </x:c>
      <x:c r="E328" s="13" t="n">
        <x:v>7.9</x:v>
      </x:c>
      <x:c r="F328" s="13" t="n">
        <x:v>50.7241</x:v>
      </x:c>
      <x:c r="G328" s="13" t="n">
        <x:v>43.8314</x:v>
      </x:c>
      <x:c r="H328" s="13" t="n">
        <x:v>101.99</x:v>
      </x:c>
      <x:c r="I328" s="13" t="n">
        <x:v>2</x:v>
      </x:c>
      <x:c r="J328" s="13" t="n">
        <x:v>2</x:v>
      </x:c>
      <x:c r="K328" s="13" t="n">
        <x:v>15</x:v>
      </x:c>
      <x:c r="L328" s="13" t="n">
        <x:v>15</x:v>
      </x:c>
      <x:c r="M328" s="13" t="n">
        <x:v>172.46000132720852</x:v>
      </x:c>
      <x:c r="N328" s="13" t="n">
        <x:v>7.851418496016116</x:v>
      </x:c>
      <x:c r="O328" s="13" t="n">
        <x:v>171.87071619610452</x:v>
      </x:c>
      <x:c r="P328" s="13" t="n">
        <x:v>121.77340703276289</x:v>
      </x:c>
    </x:row>
    <x:row r="329" ht="21" customHeight="1">
      <x:c r="A329" s="9" t="str">
        <x:v>2026-04</x:v>
      </x:c>
      <x:c r="B329" s="13" t="n">
        <x:v>0.9</x:v>
      </x:c>
      <x:c r="C329" s="13" t="n">
        <x:v>7.6</x:v>
      </x:c>
      <x:c r="D329" s="13" t="n">
        <x:v>1.4</x:v>
      </x:c>
      <x:c r="E329" s="13" t="n">
        <x:v>8.6</x:v>
      </x:c>
      <x:c r="F329" s="13" t="n">
        <x:v>51.0941</x:v>
      </x:c>
      <x:c r="G329" s="13" t="n">
        <x:v>43.7514</x:v>
      </x:c>
      <x:c r="H329" s="13" t="n">
        <x:v>103.04</x:v>
      </x:c>
      <x:c r="I329" s="13" t="n">
        <x:v>2</x:v>
      </x:c>
      <x:c r="J329" s="13" t="n">
        <x:v>2</x:v>
      </x:c>
      <x:c r="K329" s="13" t="n">
        <x:v>15</x:v>
      </x:c>
      <x:c r="L329" s="13" t="n">
        <x:v>15</x:v>
      </x:c>
      <x:c r="M329" s="13" t="n">
        <x:v>174.87444134578945</x:v>
      </x:c>
      <x:c r="N329" s="13" t="n">
        <x:v>8.601130441867276</x:v>
      </x:c>
      <x:c r="O329" s="13" t="n">
        <x:v>174.10205857898373</x:v>
      </x:c>
      <x:c r="P329" s="13" t="n">
        <x:v>122.2760704512539</x:v>
      </x:c>
    </x:row>
    <x:row r="330" ht="21" customHeight="1">
      <x:c r="A330" s="9" t="str">
        <x:v>2026-05</x:v>
      </x:c>
      <x:c r="B330" s="13" t="n">
        <x:v>0.7</x:v>
      </x:c>
      <x:c r="C330" s="13" t="n">
        <x:v>7.9</x:v>
      </x:c>
      <x:c r="D330" s="13" t="n">
        <x:v>0.9</x:v>
      </x:c>
      <x:c r="E330" s="13" t="n">
        <x:v>8.2</x:v>
      </x:c>
      <x:c r="F330" s="13" t="n">
        <x:v>51.46</x:v>
      </x:c>
      <x:c r="G330" s="13" t="n">
        <x:v>44.0597</x:v>
      </x:c>
      <x:c r="H330" s="13" t="n">
        <x:v>103.13</x:v>
      </x:c>
      <x:c r="I330" s="13" t="n">
        <x:v>2</x:v>
      </x:c>
      <x:c r="J330" s="13" t="n">
        <x:v>2</x:v>
      </x:c>
      <x:c r="K330" s="13" t="n">
        <x:v>15</x:v>
      </x:c>
      <x:c r="L330" s="13" t="n">
        <x:v>15</x:v>
      </x:c>
      <x:c r="M330" s="13" t="n">
        <x:v>176.44831131790153</x:v>
      </x:c>
      <x:c r="N330" s="13" t="n">
        <x:v>8.17230070665751</x:v>
      </x:c>
      <x:c r="O330" s="13" t="n">
        <x:v>174.63277255111913</x:v>
      </x:c>
      <x:c r="P330" s="13" t="n">
        <x:v>122.64218913472432</x:v>
      </x:c>
    </x:row>
    <x:row r="331" ht="21" customHeight="1">
      <x:c r="A331" s="9" t="str">
        <x:v>2026-06</x:v>
      </x:c>
      <x:c r="B331" s="13" t="n">
        <x:v>0.5</x:v>
      </x:c>
      <x:c r="C331" s="13" t="n">
        <x:v>8.1</x:v>
      </x:c>
      <x:c r="D331" s="13" t="n">
        <x:v>-0.1</x:v>
      </x:c>
      <x:c r="E331" s="13" t="n">
        <x:v>7.2</x:v>
      </x:c>
      <x:c r="F331" s="13" t="n">
        <x:v>51.5231</x:v>
      </x:c>
      <x:c r="G331" s="13" t="n">
        <x:v>44.729</x:v>
      </x:c>
      <x:c r="H331" s="13" t="n">
        <x:v>103.02</x:v>
      </x:c>
      <x:c r="I331" s="13" t="n">
        <x:v>2.1166666666666667</x:v>
      </x:c>
      <x:c r="J331" s="13" t="n">
        <x:v>2.25</x:v>
      </x:c>
      <x:c r="K331" s="13" t="n">
        <x:v>15</x:v>
      </x:c>
      <x:c r="L331" s="13" t="n">
        <x:v>15</x:v>
      </x:c>
      <x:c r="M331" s="13" t="n">
        <x:v>176.27186300658363</x:v>
      </x:c>
      <x:c r="N331" s="13" t="n">
        <x:v>7.2064765932052355</x:v>
      </x:c>
      <x:c r="O331" s="13" t="n">
        <x:v>174.82478068926017</x:v>
      </x:c>
      <x:c r="P331" s="13" t="n">
        <x:v>122.63897020105271</x:v>
      </x:c>
    </x:row>
    <x:row r="332" ht="21" customHeight="1">
      <x:c r="A332" s="9" t="str">
        <x:v>2026-07</x:v>
      </x:c>
      <x:c r="B332" s="13" t="n">
        <x:v>0.3</x:v>
      </x:c>
      <x:c r="C332" s="13" t="n">
        <x:v>8.1</x:v>
      </x:c>
      <x:c r="D332" s="13" t="n">
        <x:v>0.3</x:v>
      </x:c>
      <x:c r="E332" s="13" t="n">
        <x:v>7.7</x:v>
      </x:c>
      <x:c r="F332" s="13" t="n">
        <x:v>51.032</x:v>
      </x:c>
      <x:c r="G332" s="13" t="n">
        <x:v>44.7024</x:v>
      </x:c>
      <x:c r="H332" s="13" t="n">
        <x:v>103.24</x:v>
      </x:c>
      <x:c r="I332" s="13" t="n">
        <x:v>2.25</x:v>
      </x:c>
      <x:c r="J332" s="13" t="n">
        <x:v>2.25</x:v>
      </x:c>
      <x:c r="K332" s="13" t="n">
        <x:v>15.016129032258064</x:v>
      </x:c>
      <x:c r="L332" s="13" t="n">
        <x:v>15.5</x:v>
      </x:c>
      <x:c r="M332" s="13" t="n">
        <x:v>176.8006785956034</x:v>
      </x:c>
      <x:c r="N332" s="13" t="n">
        <x:v>7.743583189363545</x:v>
      </x:c>
      <x:c r="O332" s="13" t="n">
        <x:v>176.49345601415553</x:v>
      </x:c>
      <x:c r="P332" s="13" t="n">
        <x:v>123.044744005309</x:v>
      </x:c>
    </x:row>
    <x:row r="333" ht="21" customHeight="1">
      <x:c r="A333" s="9" t="str">
        <x:v>2026-08</x:v>
      </x:c>
      <x:c r="B333" s="13" t="n">
        <x:v>0.5</x:v>
      </x:c>
      <x:c r="C333" s="13" t="n">
        <x:v>8.1</x:v>
      </x:c>
      <x:c r="D333" s="13" t="n">
        <x:v>0.1</x:v>
      </x:c>
      <x:c r="E333" s="13" t="n">
        <x:v>8.1</x:v>
      </x:c>
      <x:c r="F333" s="13" t="n">
        <x:v>51.7627</x:v>
      </x:c>
      <x:c r="G333" s="13" t="n">
        <x:v>44.6875</x:v>
      </x:c>
      <x:c r="H333" s="13" t="n">
        <x:v>103.69</x:v>
      </x:c>
      <x:c r="I333" s="13" t="n">
        <x:v>2.25</x:v>
      </x:c>
      <x:c r="J333" s="13" t="n">
        <x:v>2.25</x:v>
      </x:c>
      <x:c r="K333" s="13" t="n">
        <x:v>15.5</x:v>
      </x:c>
      <x:c r="L333" s="13" t="n">
        <x:v>15.5</x:v>
      </x:c>
      <x:c r="M333" s="13" t="n">
        <x:v>176.97747927419897</x:v>
      </x:c>
      <x:c r="N333" s="13" t="n">
        <x:v>8.06746169594481</x:v>
      </x:c>
      <x:c r="O333" s="13" t="n">
        <x:v>178.17301408588017</x:v>
      </x:c>
      <x:c r="P333" s="13" t="n">
        <x:v>123.48816297341892</x:v>
      </x:c>
    </x:row>
    <x:row r="334" ht="21" customHeight="1">
      <x:c r="A334" s="9" t="str">
        <x:v>2026-09</x:v>
      </x:c>
      <x:c r="B334" s="13" t="n">
        <x:v>2</x:v>
      </x:c>
      <x:c r="C334" s="13" t="n">
        <x:v>8.8</x:v>
      </x:c>
      <x:c r="D334" s="13" t="n">
        <x:v>2.1</x:v>
      </x:c>
      <x:c r="E334" s="13" t="n">
        <x:v>10</x:v>
      </x:c>
      <x:c r="F334" s="13" t="n">
        <x:v>51.4782</x:v>
      </x:c>
      <x:c r="G334" s="13" t="n">
        <x:v>44.6812</x:v>
      </x:c>
      <x:c r="H334" s="13" t="n">
        <x:v>104.31</x:v>
      </x:c>
      <x:c r="I334" s="13" t="n">
        <x:v>2.375</x:v>
      </x:c>
      <x:c r="J334" s="13" t="n">
        <x:v>2.5</x:v>
      </x:c>
      <x:c r="K334" s="13" t="n">
        <x:v>15.716666666666669</x:v>
      </x:c>
      <x:c r="L334" s="13" t="n">
        <x:v>16</x:v>
      </x:c>
      <x:c r="M334" s="13" t="n">
        <x:v>180.6940063389571</x:v>
      </x:c>
      <x:c r="N334" s="13" t="n">
        <x:v>10.006857818105264</x:v>
      </x:c>
      <x:c r="O334" s="13" t="n">
        <x:v>181.2508312906992</x:v>
      </x:c>
      <x:c r="P334" s="13" t="n">
        <x:v>124.14032310435812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</x:cols>
  <x:sheetData>
    <x:row r="1" ht="44" customHeight="1">
      <x:c r="A1" s="12" t="str">
        <x:v>period</x:v>
      </x:c>
      <x:c r="B1" s="12" t="str">
        <x:v>brent</x:v>
      </x:c>
      <x:c r="C1" s="12" t="str">
        <x:v>current_account</x:v>
      </x:c>
      <x:c r="D1" s="12" t="str">
        <x:v>exports_goods</x:v>
      </x:c>
      <x:c r="E1" s="12" t="str">
        <x:v>exports_services</x:v>
      </x:c>
      <x:c r="F1" s="12" t="str">
        <x:v>fao_cereals</x:v>
      </x:c>
      <x:c r="G1" s="12" t="str">
        <x:v>fao_dairy</x:v>
      </x:c>
      <x:c r="H1" s="12" t="str">
        <x:v>fao_food</x:v>
      </x:c>
      <x:c r="I1" s="12" t="str">
        <x:v>fao_meat</x:v>
      </x:c>
      <x:c r="J1" s="12" t="str">
        <x:v>fao_oils</x:v>
      </x:c>
      <x:c r="K1" s="12" t="str">
        <x:v>fao_sugar</x:v>
      </x:c>
      <x:c r="L1" s="12" t="str">
        <x:v>gas_europe</x:v>
      </x:c>
      <x:c r="M1" s="12" t="str">
        <x:v>imports_goods</x:v>
      </x:c>
      <x:c r="N1" s="12" t="str">
        <x:v>imports_services</x:v>
      </x:c>
      <x:c r="O1" s="12" t="str">
        <x:v>loan_nfc_uah</x:v>
      </x:c>
      <x:c r="P1" s="12" t="str">
        <x:v>loan_nfc_uah_ex_overdraft</x:v>
      </x:c>
      <x:c r="Q1" s="12" t="str">
        <x:v>trade_balance_goods</x:v>
      </x:c>
      <x:c r="R1" s="12" t="str">
        <x:v>trade_balance_gs</x:v>
      </x:c>
      <x:c r="S1" s="12" t="str">
        <x:v>trade_balance_services</x:v>
      </x:c>
      <x:c r="T1" s="12" t="str">
        <x:v>uonia</x:v>
      </x:c>
      <x:c r="U1" s="12" t="str">
        <x:v>wage_nominal</x:v>
      </x:c>
      <x:c r="V1" s="12" t="str">
        <x:v>wheat_us_hrw</x:v>
      </x:c>
      <x:c r="W1" s="12" t="str">
        <x:v>wheat_us_srw</x:v>
      </x:c>
      <x:c r="X1" s="12" t="str">
        <x:v>exports_gs</x:v>
      </x:c>
      <x:c r="Y1" s="12" t="str">
        <x:v>imports_gs</x:v>
      </x:c>
    </x:row>
    <x:row r="2" ht="21" customHeight="1">
      <x:c r="A2" s="9" t="str">
        <x:v>2000-01</x:v>
      </x:c>
      <x:c r="B2" s="13" t="n">
        <x:v>25.4</x:v>
      </x:c>
      <x:c r="C2" s="13"/>
      <x:c r="D2" s="13"/>
      <x:c r="E2" s="13"/>
      <x:c r="F2" s="13" t="n">
        <x:v>52.1</x:v>
      </x:c>
      <x:c r="G2" s="13" t="n">
        <x:v>50.2</x:v>
      </x:c>
      <x:c r="H2" s="13" t="n">
        <x:v>52.8</x:v>
      </x:c>
      <x:c r="I2" s="13" t="n">
        <x:v>60.6</x:v>
      </x:c>
      <x:c r="J2" s="13" t="n">
        <x:v>48.58</x:v>
      </x:c>
      <x:c r="K2" s="13" t="n">
        <x:v>34.7</x:v>
      </x:c>
      <x:c r="L2" s="13" t="n">
        <x:v>3.36</x:v>
      </x:c>
      <x:c r="M2" s="13"/>
      <x:c r="N2" s="13"/>
      <x:c r="O2" s="13"/>
      <x:c r="P2" s="13"/>
      <x:c r="Q2" s="13"/>
      <x:c r="R2" s="13"/>
      <x:c r="S2" s="13"/>
      <x:c r="T2" s="13"/>
      <x:c r="U2" s="13"/>
      <x:c r="V2" s="13" t="n">
        <x:v>105.8</x:v>
      </x:c>
      <x:c r="W2" s="13" t="n">
        <x:v>98.6</x:v>
      </x:c>
      <x:c r="X2" s="13"/>
      <x:c r="Y2" s="13"/>
    </x:row>
    <x:row r="3" ht="21" customHeight="1">
      <x:c r="A3" s="9" t="str">
        <x:v>2000-02</x:v>
      </x:c>
      <x:c r="B3" s="13" t="n">
        <x:v>27.7</x:v>
      </x:c>
      <x:c r="C3" s="13"/>
      <x:c r="D3" s="13"/>
      <x:c r="E3" s="13"/>
      <x:c r="F3" s="13" t="n">
        <x:v>52.2</x:v>
      </x:c>
      <x:c r="G3" s="13" t="n">
        <x:v>50.4</x:v>
      </x:c>
      <x:c r="H3" s="13" t="n">
        <x:v>52.5</x:v>
      </x:c>
      <x:c r="I3" s="13" t="n">
        <x:v>60.9</x:v>
      </x:c>
      <x:c r="J3" s="13" t="n">
        <x:v>46.37</x:v>
      </x:c>
      <x:c r="K3" s="13" t="n">
        <x:v>32.7</x:v>
      </x:c>
      <x:c r="L3" s="13" t="n">
        <x:v>3.46</x:v>
      </x:c>
      <x:c r="M3" s="13"/>
      <x:c r="N3" s="13"/>
      <x:c r="O3" s="13"/>
      <x:c r="P3" s="13"/>
      <x:c r="Q3" s="13"/>
      <x:c r="R3" s="13"/>
      <x:c r="S3" s="13"/>
      <x:c r="T3" s="13"/>
      <x:c r="U3" s="13"/>
      <x:c r="V3" s="13" t="n">
        <x:v>107.9</x:v>
      </x:c>
      <x:c r="W3" s="13" t="n">
        <x:v>100.1</x:v>
      </x:c>
      <x:c r="X3" s="13"/>
      <x:c r="Y3" s="13"/>
    </x:row>
    <x:row r="4" ht="21" customHeight="1">
      <x:c r="A4" s="9" t="str">
        <x:v>2000-03</x:v>
      </x:c>
      <x:c r="B4" s="13" t="n">
        <x:v>27.5</x:v>
      </x:c>
      <x:c r="C4" s="13"/>
      <x:c r="D4" s="13"/>
      <x:c r="E4" s="13"/>
      <x:c r="F4" s="13" t="n">
        <x:v>51.7</x:v>
      </x:c>
      <x:c r="G4" s="13" t="n">
        <x:v>50.1</x:v>
      </x:c>
      <x:c r="H4" s="13" t="n">
        <x:v>53.1</x:v>
      </x:c>
      <x:c r="I4" s="13" t="n">
        <x:v>62.8</x:v>
      </x:c>
      <x:c r="J4" s="13" t="n">
        <x:v>47.82</x:v>
      </x:c>
      <x:c r="K4" s="13" t="n">
        <x:v>31.8</x:v>
      </x:c>
      <x:c r="L4" s="13" t="n">
        <x:v>3.51</x:v>
      </x:c>
      <x:c r="M4" s="13"/>
      <x:c r="N4" s="13"/>
      <x:c r="O4" s="13"/>
      <x:c r="P4" s="13"/>
      <x:c r="Q4" s="13"/>
      <x:c r="R4" s="13"/>
      <x:c r="S4" s="13"/>
      <x:c r="T4" s="13"/>
      <x:c r="U4" s="13"/>
      <x:c r="V4" s="13" t="n">
        <x:v>105.7</x:v>
      </x:c>
      <x:c r="W4" s="13" t="n">
        <x:v>97.2</x:v>
      </x:c>
      <x:c r="X4" s="13"/>
      <x:c r="Y4" s="13"/>
    </x:row>
    <x:row r="5" ht="21" customHeight="1">
      <x:c r="A5" s="9" t="str">
        <x:v>2000-04</x:v>
      </x:c>
      <x:c r="B5" s="13" t="n">
        <x:v>22.5</x:v>
      </x:c>
      <x:c r="C5" s="13"/>
      <x:c r="D5" s="13"/>
      <x:c r="E5" s="13"/>
      <x:c r="F5" s="13" t="n">
        <x:v>51.8</x:v>
      </x:c>
      <x:c r="G5" s="13" t="n">
        <x:v>50.4</x:v>
      </x:c>
      <x:c r="H5" s="13" t="n">
        <x:v>53.7</x:v>
      </x:c>
      <x:c r="I5" s="13" t="n">
        <x:v>62.3</x:v>
      </x:c>
      <x:c r="J5" s="13" t="n">
        <x:v>49.5</x:v>
      </x:c>
      <x:c r="K5" s="13" t="n">
        <x:v>37.3</x:v>
      </x:c>
      <x:c r="L5" s="13" t="n">
        <x:v>3.68</x:v>
      </x:c>
      <x:c r="M5" s="13"/>
      <x:c r="N5" s="13"/>
      <x:c r="O5" s="13"/>
      <x:c r="P5" s="13"/>
      <x:c r="Q5" s="13"/>
      <x:c r="R5" s="13"/>
      <x:c r="S5" s="13"/>
      <x:c r="T5" s="13"/>
      <x:c r="U5" s="13"/>
      <x:c r="V5" s="13" t="n">
        <x:v>105.1</x:v>
      </x:c>
      <x:c r="W5" s="13" t="n">
        <x:v>95.2</x:v>
      </x:c>
      <x:c r="X5" s="13"/>
      <x:c r="Y5" s="13"/>
    </x:row>
    <x:row r="6" ht="21" customHeight="1">
      <x:c r="A6" s="9" t="str">
        <x:v>2000-05</x:v>
      </x:c>
      <x:c r="B6" s="13" t="n">
        <x:v>27.3</x:v>
      </x:c>
      <x:c r="C6" s="13"/>
      <x:c r="D6" s="13"/>
      <x:c r="E6" s="13"/>
      <x:c r="F6" s="13" t="n">
        <x:v>52.8</x:v>
      </x:c>
      <x:c r="G6" s="13" t="n">
        <x:v>50.9</x:v>
      </x:c>
      <x:c r="H6" s="13" t="n">
        <x:v>54</x:v>
      </x:c>
      <x:c r="I6" s="13" t="n">
        <x:v>63.3</x:v>
      </x:c>
      <x:c r="J6" s="13" t="n">
        <x:v>44.49</x:v>
      </x:c>
      <x:c r="K6" s="13" t="n">
        <x:v>42.8</x:v>
      </x:c>
      <x:c r="L6" s="13" t="n">
        <x:v>3.55</x:v>
      </x:c>
      <x:c r="M6" s="13"/>
      <x:c r="N6" s="13"/>
      <x:c r="O6" s="13"/>
      <x:c r="P6" s="13"/>
      <x:c r="Q6" s="13"/>
      <x:c r="R6" s="13"/>
      <x:c r="S6" s="13"/>
      <x:c r="T6" s="13"/>
      <x:c r="U6" s="13"/>
      <x:c r="V6" s="13" t="n">
        <x:v>112.1</x:v>
      </x:c>
      <x:c r="W6" s="13" t="n">
        <x:v>104.3</x:v>
      </x:c>
      <x:c r="X6" s="13"/>
      <x:c r="Y6" s="13"/>
    </x:row>
    <x:row r="7" ht="21" customHeight="1">
      <x:c r="A7" s="9" t="str">
        <x:v>2000-06</x:v>
      </x:c>
      <x:c r="B7" s="13" t="n">
        <x:v>29.7</x:v>
      </x:c>
      <x:c r="C7" s="13"/>
      <x:c r="D7" s="13"/>
      <x:c r="E7" s="13"/>
      <x:c r="F7" s="13" t="n">
        <x:v>51.4</x:v>
      </x:c>
      <x:c r="G7" s="13" t="n">
        <x:v>53.8</x:v>
      </x:c>
      <x:c r="H7" s="13" t="n">
        <x:v>54.2</x:v>
      </x:c>
      <x:c r="I7" s="13" t="n">
        <x:v>63</x:v>
      </x:c>
      <x:c r="J7" s="13" t="n">
        <x:v>42.93</x:v>
      </x:c>
      <x:c r="K7" s="13" t="n">
        <x:v>51.8</x:v>
      </x:c>
      <x:c r="L7" s="13" t="n">
        <x:v>3.6</x:v>
      </x:c>
      <x:c r="M7" s="13"/>
      <x:c r="N7" s="13"/>
      <x:c r="O7" s="13"/>
      <x:c r="P7" s="13"/>
      <x:c r="Q7" s="13"/>
      <x:c r="R7" s="13"/>
      <x:c r="S7" s="13"/>
      <x:c r="T7" s="13"/>
      <x:c r="U7" s="13"/>
      <x:c r="V7" s="13" t="n">
        <x:v>113.5</x:v>
      </x:c>
      <x:c r="W7" s="13" t="n">
        <x:v>99.3</x:v>
      </x:c>
      <x:c r="X7" s="13"/>
      <x:c r="Y7" s="13"/>
    </x:row>
    <x:row r="8" ht="21" customHeight="1">
      <x:c r="A8" s="9" t="str">
        <x:v>2000-07</x:v>
      </x:c>
      <x:c r="B8" s="13" t="n">
        <x:v>28.5</x:v>
      </x:c>
      <x:c r="C8" s="13"/>
      <x:c r="D8" s="13"/>
      <x:c r="E8" s="13"/>
      <x:c r="F8" s="13" t="n">
        <x:v>49.8</x:v>
      </x:c>
      <x:c r="G8" s="13" t="n">
        <x:v>55.6</x:v>
      </x:c>
      <x:c r="H8" s="13" t="n">
        <x:v>54.4</x:v>
      </x:c>
      <x:c r="I8" s="13" t="n">
        <x:v>62.7</x:v>
      </x:c>
      <x:c r="J8" s="13" t="n">
        <x:v>42.67</x:v>
      </x:c>
      <x:c r="K8" s="13" t="n">
        <x:v>59.6</x:v>
      </x:c>
      <x:c r="L8" s="13" t="n">
        <x:v>3.96</x:v>
      </x:c>
      <x:c r="M8" s="13"/>
      <x:c r="N8" s="13"/>
      <x:c r="O8" s="13"/>
      <x:c r="P8" s="13"/>
      <x:c r="Q8" s="13"/>
      <x:c r="R8" s="13"/>
      <x:c r="S8" s="13"/>
      <x:c r="T8" s="13"/>
      <x:c r="U8" s="13"/>
      <x:c r="V8" s="13" t="n">
        <x:v>109</x:v>
      </x:c>
      <x:c r="W8" s="13" t="n">
        <x:v>91.2</x:v>
      </x:c>
      <x:c r="X8" s="13"/>
      <x:c r="Y8" s="13"/>
    </x:row>
    <x:row r="9" ht="21" customHeight="1">
      <x:c r="A9" s="9" t="str">
        <x:v>2000-08</x:v>
      </x:c>
      <x:c r="B9" s="13" t="n">
        <x:v>29.4</x:v>
      </x:c>
      <x:c r="C9" s="13"/>
      <x:c r="D9" s="13"/>
      <x:c r="E9" s="13"/>
      <x:c r="F9" s="13" t="n">
        <x:v>48.6</x:v>
      </x:c>
      <x:c r="G9" s="13" t="n">
        <x:v>56</x:v>
      </x:c>
      <x:c r="H9" s="13" t="n">
        <x:v>53.5</x:v>
      </x:c>
      <x:c r="I9" s="13" t="n">
        <x:v>60.3</x:v>
      </x:c>
      <x:c r="J9" s="13" t="n">
        <x:v>41.7</x:v>
      </x:c>
      <x:c r="K9" s="13" t="n">
        <x:v>64.6</x:v>
      </x:c>
      <x:c r="L9" s="13" t="n">
        <x:v>4.01</x:v>
      </x:c>
      <x:c r="M9" s="13"/>
      <x:c r="N9" s="13"/>
      <x:c r="O9" s="13"/>
      <x:c r="P9" s="13"/>
      <x:c r="Q9" s="13"/>
      <x:c r="R9" s="13"/>
      <x:c r="S9" s="13"/>
      <x:c r="T9" s="13"/>
      <x:c r="U9" s="13"/>
      <x:c r="V9" s="13" t="n">
        <x:v>108.4</x:v>
      </x:c>
      <x:c r="W9" s="13" t="n">
        <x:v>90.9</x:v>
      </x:c>
      <x:c r="X9" s="13"/>
      <x:c r="Y9" s="13"/>
    </x:row>
    <x:row r="10" ht="21" customHeight="1">
      <x:c r="A10" s="9" t="str">
        <x:v>2000-09</x:v>
      </x:c>
      <x:c r="B10" s="13" t="n">
        <x:v>32.6</x:v>
      </x:c>
      <x:c r="C10" s="13"/>
      <x:c r="D10" s="13"/>
      <x:c r="E10" s="13"/>
      <x:c r="F10" s="13" t="n">
        <x:v>49.4</x:v>
      </x:c>
      <x:c r="G10" s="13" t="n">
        <x:v>57.4</x:v>
      </x:c>
      <x:c r="H10" s="13" t="n">
        <x:v>52.9</x:v>
      </x:c>
      <x:c r="I10" s="13" t="n">
        <x:v>59.4</x:v>
      </x:c>
      <x:c r="J10" s="13" t="n">
        <x:v>38.47</x:v>
      </x:c>
      <x:c r="K10" s="13" t="n">
        <x:v>62.1</x:v>
      </x:c>
      <x:c r="L10" s="13" t="n">
        <x:v>4.03</x:v>
      </x:c>
      <x:c r="M10" s="13"/>
      <x:c r="N10" s="13"/>
      <x:c r="O10" s="13"/>
      <x:c r="P10" s="13"/>
      <x:c r="Q10" s="13"/>
      <x:c r="R10" s="13"/>
      <x:c r="S10" s="13"/>
      <x:c r="T10" s="13"/>
      <x:c r="U10" s="13"/>
      <x:c r="V10" s="13" t="n">
        <x:v>117.5</x:v>
      </x:c>
      <x:c r="W10" s="13" t="n">
        <x:v>97.9</x:v>
      </x:c>
      <x:c r="X10" s="13"/>
      <x:c r="Y10" s="13"/>
    </x:row>
    <x:row r="11" ht="21" customHeight="1">
      <x:c r="A11" s="9" t="str">
        <x:v>2000-10</x:v>
      </x:c>
      <x:c r="B11" s="13" t="n">
        <x:v>30.9</x:v>
      </x:c>
      <x:c r="C11" s="13"/>
      <x:c r="D11" s="13"/>
      <x:c r="E11" s="13"/>
      <x:c r="F11" s="13" t="n">
        <x:v>51.2</x:v>
      </x:c>
      <x:c r="G11" s="13" t="n">
        <x:v>59.1</x:v>
      </x:c>
      <x:c r="H11" s="13" t="n">
        <x:v>53.7</x:v>
      </x:c>
      <x:c r="I11" s="13" t="n">
        <x:v>59.5</x:v>
      </x:c>
      <x:c r="J11" s="13" t="n">
        <x:v>36.38</x:v>
      </x:c>
      <x:c r="K11" s="13" t="n">
        <x:v>66.5</x:v>
      </x:c>
      <x:c r="L11" s="13" t="n">
        <x:v>4.31</x:v>
      </x:c>
      <x:c r="M11" s="13"/>
      <x:c r="N11" s="13"/>
      <x:c r="O11" s="13"/>
      <x:c r="P11" s="13"/>
      <x:c r="Q11" s="13"/>
      <x:c r="R11" s="13"/>
      <x:c r="S11" s="13"/>
      <x:c r="T11" s="13"/>
      <x:c r="U11" s="13"/>
      <x:c r="V11" s="13" t="n">
        <x:v>128.2</x:v>
      </x:c>
      <x:c r="W11" s="13" t="n">
        <x:v>104.3</x:v>
      </x:c>
      <x:c r="X11" s="13"/>
      <x:c r="Y11" s="13"/>
    </x:row>
    <x:row r="12" ht="21" customHeight="1">
      <x:c r="A12" s="9" t="str">
        <x:v>2000-11</x:v>
      </x:c>
      <x:c r="B12" s="13" t="n">
        <x:v>32.5</x:v>
      </x:c>
      <x:c r="C12" s="13"/>
      <x:c r="D12" s="13"/>
      <x:c r="E12" s="13"/>
      <x:c r="F12" s="13" t="n">
        <x:v>52.1</x:v>
      </x:c>
      <x:c r="G12" s="13" t="n">
        <x:v>59.6</x:v>
      </x:c>
      <x:c r="H12" s="13" t="n">
        <x:v>54.2</x:v>
      </x:c>
      <x:c r="I12" s="13" t="n">
        <x:v>60.4</x:v>
      </x:c>
      <x:c r="J12" s="13" t="n">
        <x:v>37.67</x:v>
      </x:c>
      <x:c r="K12" s="13" t="n">
        <x:v>61.5</x:v>
      </x:c>
      <x:c r="L12" s="13" t="n">
        <x:v>4.39</x:v>
      </x:c>
      <x:c r="M12" s="13"/>
      <x:c r="N12" s="13"/>
      <x:c r="O12" s="13"/>
      <x:c r="P12" s="13"/>
      <x:c r="Q12" s="13"/>
      <x:c r="R12" s="13"/>
      <x:c r="S12" s="13"/>
      <x:c r="T12" s="13"/>
      <x:c r="U12" s="13"/>
      <x:c r="V12" s="13" t="n">
        <x:v>127.7</x:v>
      </x:c>
      <x:c r="W12" s="13" t="n">
        <x:v>103.2</x:v>
      </x:c>
      <x:c r="X12" s="13"/>
      <x:c r="Y12" s="13"/>
    </x:row>
    <x:row r="13" ht="21" customHeight="1">
      <x:c r="A13" s="9" t="str">
        <x:v>2000-12</x:v>
      </x:c>
      <x:c r="B13" s="13" t="n">
        <x:v>25.1</x:v>
      </x:c>
      <x:c r="C13" s="13"/>
      <x:c r="D13" s="13"/>
      <x:c r="E13" s="13"/>
      <x:c r="F13" s="13" t="n">
        <x:v>53.7</x:v>
      </x:c>
      <x:c r="G13" s="13" t="n">
        <x:v>60.1</x:v>
      </x:c>
      <x:c r="H13" s="13" t="n">
        <x:v>54.8</x:v>
      </x:c>
      <x:c r="I13" s="13" t="n">
        <x:v>60.4</x:v>
      </x:c>
      <x:c r="J13" s="13" t="n">
        <x:v>38.14</x:v>
      </x:c>
      <x:c r="K13" s="13" t="n">
        <x:v>62</x:v>
      </x:c>
      <x:c r="L13" s="13" t="n">
        <x:v>4.44</x:v>
      </x:c>
      <x:c r="M13" s="13"/>
      <x:c r="N13" s="13"/>
      <x:c r="O13" s="13"/>
      <x:c r="P13" s="13"/>
      <x:c r="Q13" s="13"/>
      <x:c r="R13" s="13"/>
      <x:c r="S13" s="13"/>
      <x:c r="T13" s="13"/>
      <x:c r="U13" s="13"/>
      <x:c r="V13" s="13" t="n">
        <x:v>128.1</x:v>
      </x:c>
      <x:c r="W13" s="13" t="n">
        <x:v>105</x:v>
      </x:c>
      <x:c r="X13" s="13"/>
      <x:c r="Y13" s="13"/>
    </x:row>
    <x:row r="14" ht="21" customHeight="1">
      <x:c r="A14" s="9" t="str">
        <x:v>2001-01</x:v>
      </x:c>
      <x:c r="B14" s="13" t="n">
        <x:v>25.6</x:v>
      </x:c>
      <x:c r="C14" s="13"/>
      <x:c r="D14" s="13"/>
      <x:c r="E14" s="13"/>
      <x:c r="F14" s="13" t="n">
        <x:v>53.9</x:v>
      </x:c>
      <x:c r="G14" s="13" t="n">
        <x:v>59.7</x:v>
      </x:c>
      <x:c r="H14" s="13" t="n">
        <x:v>54.1</x:v>
      </x:c>
      <x:c r="I14" s="13" t="n">
        <x:v>58.3</x:v>
      </x:c>
      <x:c r="J14" s="13" t="n">
        <x:v>37.27</x:v>
      </x:c>
      <x:c r="K14" s="13" t="n">
        <x:v>63.9</x:v>
      </x:c>
      <x:c r="L14" s="13" t="n">
        <x:v>4.65</x:v>
      </x:c>
      <x:c r="M14" s="13"/>
      <x:c r="N14" s="13"/>
      <x:c r="O14" s="13"/>
      <x:c r="P14" s="13"/>
      <x:c r="Q14" s="13"/>
      <x:c r="R14" s="13"/>
      <x:c r="S14" s="13"/>
      <x:c r="T14" s="13"/>
      <x:c r="U14" s="13"/>
      <x:c r="V14" s="13" t="n">
        <x:v>132.8</x:v>
      </x:c>
      <x:c r="W14" s="13" t="n">
        <x:v>110.4</x:v>
      </x:c>
      <x:c r="X14" s="13"/>
      <x:c r="Y14" s="13"/>
    </x:row>
    <x:row r="15" ht="21" customHeight="1">
      <x:c r="A15" s="9" t="str">
        <x:v>2001-02</x:v>
      </x:c>
      <x:c r="B15" s="13" t="n">
        <x:v>27.4</x:v>
      </x:c>
      <x:c r="C15" s="13"/>
      <x:c r="D15" s="13"/>
      <x:c r="E15" s="13"/>
      <x:c r="F15" s="13" t="n">
        <x:v>53</x:v>
      </x:c>
      <x:c r="G15" s="13" t="n">
        <x:v>59.5</x:v>
      </x:c>
      <x:c r="H15" s="13" t="n">
        <x:v>54.6</x:v>
      </x:c>
      <x:c r="I15" s="13" t="n">
        <x:v>62</x:v>
      </x:c>
      <x:c r="J15" s="13" t="n">
        <x:v>35.83</x:v>
      </x:c>
      <x:c r="K15" s="13" t="n">
        <x:v>61.1</x:v>
      </x:c>
      <x:c r="L15" s="13" t="n">
        <x:v>4.59</x:v>
      </x:c>
      <x:c r="M15" s="13"/>
      <x:c r="N15" s="13"/>
      <x:c r="O15" s="13"/>
      <x:c r="P15" s="13"/>
      <x:c r="Q15" s="13"/>
      <x:c r="R15" s="13"/>
      <x:c r="S15" s="13"/>
      <x:c r="T15" s="13"/>
      <x:c r="U15" s="13"/>
      <x:c r="V15" s="13" t="n">
        <x:v>128.1</x:v>
      </x:c>
      <x:c r="W15" s="13" t="n">
        <x:v>106.7</x:v>
      </x:c>
      <x:c r="X15" s="13"/>
      <x:c r="Y15" s="13"/>
    </x:row>
    <x:row r="16" ht="21" customHeight="1">
      <x:c r="A16" s="9" t="str">
        <x:v>2001-03</x:v>
      </x:c>
      <x:c r="B16" s="13" t="n">
        <x:v>24.4</x:v>
      </x:c>
      <x:c r="C16" s="13"/>
      <x:c r="D16" s="13"/>
      <x:c r="E16" s="13"/>
      <x:c r="F16" s="13" t="n">
        <x:v>52.2</x:v>
      </x:c>
      <x:c r="G16" s="13" t="n">
        <x:v>59.7</x:v>
      </x:c>
      <x:c r="H16" s="13" t="n">
        <x:v>55.5</x:v>
      </x:c>
      <x:c r="I16" s="13" t="n">
        <x:v>64.9</x:v>
      </x:c>
      <x:c r="J16" s="13" t="n">
        <x:v>38.2</x:v>
      </x:c>
      <x:c r="K16" s="13" t="n">
        <x:v>57.4</x:v>
      </x:c>
      <x:c r="L16" s="13" t="n">
        <x:v>4.57</x:v>
      </x:c>
      <x:c r="M16" s="13"/>
      <x:c r="N16" s="13"/>
      <x:c r="O16" s="13"/>
      <x:c r="P16" s="13"/>
      <x:c r="Q16" s="13"/>
      <x:c r="R16" s="13"/>
      <x:c r="S16" s="13"/>
      <x:c r="T16" s="13"/>
      <x:c r="U16" s="13"/>
      <x:c r="V16" s="13" t="n">
        <x:v>130.2</x:v>
      </x:c>
      <x:c r="W16" s="13" t="n">
        <x:v>103.5</x:v>
      </x:c>
      <x:c r="X16" s="13"/>
      <x:c r="Y16" s="13"/>
    </x:row>
    <x:row r="17" ht="21" customHeight="1">
      <x:c r="A17" s="9" t="str">
        <x:v>2001-04</x:v>
      </x:c>
      <x:c r="B17" s="13" t="n">
        <x:v>25.6</x:v>
      </x:c>
      <x:c r="C17" s="13"/>
      <x:c r="D17" s="13"/>
      <x:c r="E17" s="13"/>
      <x:c r="F17" s="13" t="n">
        <x:v>51</x:v>
      </x:c>
      <x:c r="G17" s="13" t="n">
        <x:v>59.5</x:v>
      </x:c>
      <x:c r="H17" s="13" t="n">
        <x:v>55</x:v>
      </x:c>
      <x:c r="I17" s="13" t="n">
        <x:v>65.3</x:v>
      </x:c>
      <x:c r="J17" s="13" t="n">
        <x:v>38.03</x:v>
      </x:c>
      <x:c r="K17" s="13" t="n">
        <x:v>54.1</x:v>
      </x:c>
      <x:c r="L17" s="13" t="n">
        <x:v>4.48</x:v>
      </x:c>
      <x:c r="M17" s="13"/>
      <x:c r="N17" s="13"/>
      <x:c r="O17" s="13"/>
      <x:c r="P17" s="13"/>
      <x:c r="Q17" s="13"/>
      <x:c r="R17" s="13"/>
      <x:c r="S17" s="13"/>
      <x:c r="T17" s="13"/>
      <x:c r="U17" s="13"/>
      <x:c r="V17" s="13" t="n">
        <x:v>129.7</x:v>
      </x:c>
      <x:c r="W17" s="13" t="n">
        <x:v>101.1</x:v>
      </x:c>
      <x:c r="X17" s="13"/>
      <x:c r="Y17" s="13"/>
    </x:row>
    <x:row r="18" ht="21" customHeight="1">
      <x:c r="A18" s="9" t="str">
        <x:v>2001-05</x:v>
      </x:c>
      <x:c r="B18" s="13" t="n">
        <x:v>28.5</x:v>
      </x:c>
      <x:c r="C18" s="13"/>
      <x:c r="D18" s="13"/>
      <x:c r="E18" s="13"/>
      <x:c r="F18" s="13" t="n">
        <x:v>51.7</x:v>
      </x:c>
      <x:c r="G18" s="13" t="n">
        <x:v>62</x:v>
      </x:c>
      <x:c r="H18" s="13" t="n">
        <x:v>55.8</x:v>
      </x:c>
      <x:c r="I18" s="13" t="n">
        <x:v>65.6</x:v>
      </x:c>
      <x:c r="J18" s="13" t="n">
        <x:v>36.57</x:v>
      </x:c>
      <x:c r="K18" s="13" t="n">
        <x:v>59.3</x:v>
      </x:c>
      <x:c r="L18" s="13" t="n">
        <x:v>4.36</x:v>
      </x:c>
      <x:c r="M18" s="13"/>
      <x:c r="N18" s="13"/>
      <x:c r="O18" s="13"/>
      <x:c r="P18" s="13"/>
      <x:c r="Q18" s="13"/>
      <x:c r="R18" s="13"/>
      <x:c r="S18" s="13"/>
      <x:c r="T18" s="13"/>
      <x:c r="U18" s="13"/>
      <x:c r="V18" s="13" t="n">
        <x:v>134.9</x:v>
      </x:c>
      <x:c r="W18" s="13" t="n">
        <x:v>102.6</x:v>
      </x:c>
      <x:c r="X18" s="13"/>
      <x:c r="Y18" s="13"/>
    </x:row>
    <x:row r="19" ht="21" customHeight="1">
      <x:c r="A19" s="9" t="str">
        <x:v>2001-06</x:v>
      </x:c>
      <x:c r="B19" s="13" t="n">
        <x:v>27.7</x:v>
      </x:c>
      <x:c r="C19" s="13"/>
      <x:c r="D19" s="13"/>
      <x:c r="E19" s="13"/>
      <x:c r="F19" s="13" t="n">
        <x:v>51</x:v>
      </x:c>
      <x:c r="G19" s="13" t="n">
        <x:v>62.4</x:v>
      </x:c>
      <x:c r="H19" s="13" t="n">
        <x:v>55.2</x:v>
      </x:c>
      <x:c r="I19" s="13" t="n">
        <x:v>63.8</x:v>
      </x:c>
      <x:c r="J19" s="13" t="n">
        <x:v>38.85</x:v>
      </x:c>
      <x:c r="K19" s="13" t="n">
        <x:v>56</x:v>
      </x:c>
      <x:c r="L19" s="13" t="n">
        <x:v>4.33</x:v>
      </x:c>
      <x:c r="M19" s="13"/>
      <x:c r="N19" s="13"/>
      <x:c r="O19" s="13"/>
      <x:c r="P19" s="13"/>
      <x:c r="Q19" s="13"/>
      <x:c r="R19" s="13"/>
      <x:c r="S19" s="13"/>
      <x:c r="T19" s="13"/>
      <x:c r="U19" s="13"/>
      <x:c r="V19" s="13" t="n">
        <x:v>127.2</x:v>
      </x:c>
      <x:c r="W19" s="13" t="n">
        <x:v>97.4</x:v>
      </x:c>
      <x:c r="X19" s="13"/>
      <x:c r="Y19" s="13"/>
    </x:row>
    <x:row r="20" ht="21" customHeight="1">
      <x:c r="A20" s="9" t="str">
        <x:v>2001-07</x:v>
      </x:c>
      <x:c r="B20" s="13" t="n">
        <x:v>24.5</x:v>
      </x:c>
      <x:c r="C20" s="13"/>
      <x:c r="D20" s="13"/>
      <x:c r="E20" s="13"/>
      <x:c r="F20" s="13" t="n">
        <x:v>51.7</x:v>
      </x:c>
      <x:c r="G20" s="13" t="n">
        <x:v>62.9</x:v>
      </x:c>
      <x:c r="H20" s="13" t="n">
        <x:v>56.9</x:v>
      </x:c>
      <x:c r="I20" s="13" t="n">
        <x:v>64.1</x:v>
      </x:c>
      <x:c r="J20" s="13" t="n">
        <x:v>47.44</x:v>
      </x:c>
      <x:c r="K20" s="13" t="n">
        <x:v>54.4</x:v>
      </x:c>
      <x:c r="L20" s="13" t="n">
        <x:v>3.75</x:v>
      </x:c>
      <x:c r="M20" s="13"/>
      <x:c r="N20" s="13"/>
      <x:c r="O20" s="13"/>
      <x:c r="P20" s="13"/>
      <x:c r="Q20" s="13"/>
      <x:c r="R20" s="13"/>
      <x:c r="S20" s="13"/>
      <x:c r="T20" s="13"/>
      <x:c r="U20" s="13"/>
      <x:c r="V20" s="13" t="n">
        <x:v>123.8</x:v>
      </x:c>
      <x:c r="W20" s="13" t="n">
        <x:v>108</x:v>
      </x:c>
      <x:c r="X20" s="13"/>
      <x:c r="Y20" s="13"/>
    </x:row>
    <x:row r="21" ht="21" customHeight="1">
      <x:c r="A21" s="9" t="str">
        <x:v>2001-08</x:v>
      </x:c>
      <x:c r="B21" s="13" t="n">
        <x:v>25.7</x:v>
      </x:c>
      <x:c r="C21" s="13"/>
      <x:c r="D21" s="13"/>
      <x:c r="E21" s="13"/>
      <x:c r="F21" s="13" t="n">
        <x:v>51.6</x:v>
      </x:c>
      <x:c r="G21" s="13" t="n">
        <x:v>62.5</x:v>
      </x:c>
      <x:c r="H21" s="13" t="n">
        <x:v>57</x:v>
      </x:c>
      <x:c r="I21" s="13" t="n">
        <x:v>64.4</x:v>
      </x:c>
      <x:c r="J21" s="13" t="n">
        <x:v>50.02</x:v>
      </x:c>
      <x:c r="K21" s="13" t="n">
        <x:v>50.2</x:v>
      </x:c>
      <x:c r="L21" s="13" t="n">
        <x:v>3.79</x:v>
      </x:c>
      <x:c r="M21" s="13"/>
      <x:c r="N21" s="13"/>
      <x:c r="O21" s="13"/>
      <x:c r="P21" s="13"/>
      <x:c r="Q21" s="13"/>
      <x:c r="R21" s="13"/>
      <x:c r="S21" s="13"/>
      <x:c r="T21" s="13"/>
      <x:c r="U21" s="13"/>
      <x:c r="V21" s="13" t="n">
        <x:v>121.9</x:v>
      </x:c>
      <x:c r="W21" s="13" t="n">
        <x:v>105.9</x:v>
      </x:c>
      <x:c r="X21" s="13"/>
      <x:c r="Y21" s="13"/>
    </x:row>
    <x:row r="22" ht="21" customHeight="1">
      <x:c r="A22" s="9" t="str">
        <x:v>2001-09</x:v>
      </x:c>
      <x:c r="B22" s="13" t="n">
        <x:v>25.5</x:v>
      </x:c>
      <x:c r="C22" s="13"/>
      <x:c r="D22" s="13"/>
      <x:c r="E22" s="13"/>
      <x:c r="F22" s="13" t="n">
        <x:v>51.2</x:v>
      </x:c>
      <x:c r="G22" s="13" t="n">
        <x:v>62.1</x:v>
      </x:c>
      <x:c r="H22" s="13" t="n">
        <x:v>55.8</x:v>
      </x:c>
      <x:c r="I22" s="13" t="n">
        <x:v>64.3</x:v>
      </x:c>
      <x:c r="J22" s="13" t="n">
        <x:v>45.4</x:v>
      </x:c>
      <x:c r="K22" s="13" t="n">
        <x:v>47.3</x:v>
      </x:c>
      <x:c r="L22" s="13" t="n">
        <x:v>3.79</x:v>
      </x:c>
      <x:c r="M22" s="13"/>
      <x:c r="N22" s="13"/>
      <x:c r="O22" s="13"/>
      <x:c r="P22" s="13"/>
      <x:c r="Q22" s="13"/>
      <x:c r="R22" s="13"/>
      <x:c r="S22" s="13"/>
      <x:c r="T22" s="13"/>
      <x:c r="U22" s="13"/>
      <x:c r="V22" s="13" t="n">
        <x:v>122</x:v>
      </x:c>
      <x:c r="W22" s="13" t="n">
        <x:v>107.6</x:v>
      </x:c>
      <x:c r="X22" s="13"/>
      <x:c r="Y22" s="13"/>
    </x:row>
    <x:row r="23" ht="21" customHeight="1">
      <x:c r="A23" s="9" t="str">
        <x:v>2001-10</x:v>
      </x:c>
      <x:c r="B23" s="13" t="n">
        <x:v>20.5</x:v>
      </x:c>
      <x:c r="C23" s="13"/>
      <x:c r="D23" s="13"/>
      <x:c r="E23" s="13"/>
      <x:c r="F23" s="13" t="n">
        <x:v>51</x:v>
      </x:c>
      <x:c r="G23" s="13" t="n">
        <x:v>62.8</x:v>
      </x:c>
      <x:c r="H23" s="13" t="n">
        <x:v>54.5</x:v>
      </x:c>
      <x:c r="I23" s="13" t="n">
        <x:v>62.4</x:v>
      </x:c>
      <x:c r="J23" s="13" t="n">
        <x:v>43.3</x:v>
      </x:c>
      <x:c r="K23" s="13" t="n">
        <x:v>42</x:v>
      </x:c>
      <x:c r="L23" s="13" t="n">
        <x:v>3.52</x:v>
      </x:c>
      <x:c r="M23" s="13"/>
      <x:c r="N23" s="13"/>
      <x:c r="O23" s="13"/>
      <x:c r="P23" s="13"/>
      <x:c r="Q23" s="13"/>
      <x:c r="R23" s="13"/>
      <x:c r="S23" s="13"/>
      <x:c r="T23" s="13"/>
      <x:c r="U23" s="13"/>
      <x:c r="V23" s="13" t="n">
        <x:v>123.3</x:v>
      </x:c>
      <x:c r="W23" s="13" t="n">
        <x:v>115</x:v>
      </x:c>
      <x:c r="X23" s="13"/>
      <x:c r="Y23" s="13"/>
    </x:row>
    <x:row r="24" ht="21" customHeight="1">
      <x:c r="A24" s="9" t="str">
        <x:v>2001-11</x:v>
      </x:c>
      <x:c r="B24" s="13" t="n">
        <x:v>18.9</x:v>
      </x:c>
      <x:c r="C24" s="13"/>
      <x:c r="D24" s="13"/>
      <x:c r="E24" s="13"/>
      <x:c r="F24" s="13" t="n">
        <x:v>51.9</x:v>
      </x:c>
      <x:c r="G24" s="13" t="n">
        <x:v>60.6</x:v>
      </x:c>
      <x:c r="H24" s="13" t="n">
        <x:v>55.1</x:v>
      </x:c>
      <x:c r="I24" s="13" t="n">
        <x:v>60.6</x:v>
      </x:c>
      <x:c r="J24" s="13" t="n">
        <x:v>48.27</x:v>
      </x:c>
      <x:c r="K24" s="13" t="n">
        <x:v>47.5</x:v>
      </x:c>
      <x:c r="L24" s="13" t="n">
        <x:v>3.46</x:v>
      </x:c>
      <x:c r="M24" s="13"/>
      <x:c r="N24" s="13"/>
      <x:c r="O24" s="13"/>
      <x:c r="P24" s="13"/>
      <x:c r="Q24" s="13"/>
      <x:c r="R24" s="13"/>
      <x:c r="S24" s="13"/>
      <x:c r="T24" s="13"/>
      <x:c r="U24" s="13"/>
      <x:c r="V24" s="13" t="n">
        <x:v>125.3</x:v>
      </x:c>
      <x:c r="W24" s="13" t="n">
        <x:v>116.4</x:v>
      </x:c>
      <x:c r="X24" s="13"/>
      <x:c r="Y24" s="13"/>
    </x:row>
    <x:row r="25" ht="21" customHeight="1">
      <x:c r="A25" s="9" t="str">
        <x:v>2001-12</x:v>
      </x:c>
      <x:c r="B25" s="13" t="n">
        <x:v>18.6</x:v>
      </x:c>
      <x:c r="C25" s="13"/>
      <x:c r="D25" s="13"/>
      <x:c r="E25" s="13"/>
      <x:c r="F25" s="13" t="n">
        <x:v>52</x:v>
      </x:c>
      <x:c r="G25" s="13" t="n">
        <x:v>56.9</x:v>
      </x:c>
      <x:c r="H25" s="13" t="n">
        <x:v>54.6</x:v>
      </x:c>
      <x:c r="I25" s="13" t="n">
        <x:v>59.2</x:v>
      </x:c>
      <x:c r="J25" s="13" t="n">
        <x:v>50.61</x:v>
      </x:c>
      <x:c r="K25" s="13" t="n">
        <x:v>48.5</x:v>
      </x:c>
      <x:c r="L25" s="13" t="n">
        <x:v>3.4</x:v>
      </x:c>
      <x:c r="M25" s="13"/>
      <x:c r="N25" s="13"/>
      <x:c r="O25" s="13"/>
      <x:c r="P25" s="13"/>
      <x:c r="Q25" s="13"/>
      <x:c r="R25" s="13"/>
      <x:c r="S25" s="13"/>
      <x:c r="T25" s="13"/>
      <x:c r="U25" s="13"/>
      <x:c r="V25" s="13" t="n">
        <x:v>122.4</x:v>
      </x:c>
      <x:c r="W25" s="13" t="n">
        <x:v>118.2</x:v>
      </x:c>
      <x:c r="X25" s="13"/>
      <x:c r="Y25" s="13"/>
    </x:row>
    <x:row r="26" ht="21" customHeight="1">
      <x:c r="A26" s="9" t="str">
        <x:v>2002-01</x:v>
      </x:c>
      <x:c r="B26" s="13" t="n">
        <x:v>19.5</x:v>
      </x:c>
      <x:c r="C26" s="13"/>
      <x:c r="D26" s="13"/>
      <x:c r="E26" s="13"/>
      <x:c r="F26" s="13" t="n">
        <x:v>51.7</x:v>
      </x:c>
      <x:c r="G26" s="13" t="n">
        <x:v>53</x:v>
      </x:c>
      <x:c r="H26" s="13" t="n">
        <x:v>53.8</x:v>
      </x:c>
      <x:c r="I26" s="13" t="n">
        <x:v>59.4</x:v>
      </x:c>
      <x:c r="J26" s="13" t="n">
        <x:v>49.26</x:v>
      </x:c>
      <x:c r="K26" s="13" t="n">
        <x:v>48.2</x:v>
      </x:c>
      <x:c r="L26" s="13" t="n">
        <x:v>3.06</x:v>
      </x:c>
      <x:c r="M26" s="13"/>
      <x:c r="N26" s="13"/>
      <x:c r="O26" s="13"/>
      <x:c r="P26" s="13"/>
      <x:c r="Q26" s="13"/>
      <x:c r="R26" s="13"/>
      <x:c r="S26" s="13"/>
      <x:c r="T26" s="13"/>
      <x:c r="U26" s="13"/>
      <x:c r="V26" s="13" t="n">
        <x:v>125.3</x:v>
      </x:c>
      <x:c r="W26" s="13" t="n">
        <x:v>121.7</x:v>
      </x:c>
      <x:c r="X26" s="13"/>
      <x:c r="Y26" s="13"/>
    </x:row>
    <x:row r="27" ht="21" customHeight="1">
      <x:c r="A27" s="9" t="str">
        <x:v>2002-02</x:v>
      </x:c>
      <x:c r="B27" s="13" t="n">
        <x:v>20.3</x:v>
      </x:c>
      <x:c r="C27" s="13"/>
      <x:c r="D27" s="13"/>
      <x:c r="E27" s="13"/>
      <x:c r="F27" s="13" t="n">
        <x:v>50.4</x:v>
      </x:c>
      <x:c r="G27" s="13" t="n">
        <x:v>52.8</x:v>
      </x:c>
      <x:c r="H27" s="13" t="n">
        <x:v>52</x:v>
      </x:c>
      <x:c r="I27" s="13" t="n">
        <x:v>57.6</x:v>
      </x:c>
      <x:c r="J27" s="13" t="n">
        <x:v>47.79</x:v>
      </x:c>
      <x:c r="K27" s="13" t="n">
        <x:v>40.5</x:v>
      </x:c>
      <x:c r="L27" s="13" t="n">
        <x:v>3.03</x:v>
      </x:c>
      <x:c r="M27" s="13"/>
      <x:c r="N27" s="13"/>
      <x:c r="O27" s="13"/>
      <x:c r="P27" s="13"/>
      <x:c r="Q27" s="13"/>
      <x:c r="R27" s="13"/>
      <x:c r="S27" s="13"/>
      <x:c r="T27" s="13"/>
      <x:c r="U27" s="13"/>
      <x:c r="V27" s="13" t="n">
        <x:v>123.3</x:v>
      </x:c>
      <x:c r="W27" s="13" t="n">
        <x:v>113.4</x:v>
      </x:c>
      <x:c r="X27" s="13"/>
      <x:c r="Y27" s="13"/>
    </x:row>
    <x:row r="28" ht="21" customHeight="1">
      <x:c r="A28" s="9" t="str">
        <x:v>2002-03</x:v>
      </x:c>
      <x:c r="B28" s="13" t="n">
        <x:v>23.7</x:v>
      </x:c>
      <x:c r="C28" s="13"/>
      <x:c r="D28" s="13"/>
      <x:c r="E28" s="13"/>
      <x:c r="F28" s="13" t="n">
        <x:v>49.6</x:v>
      </x:c>
      <x:c r="G28" s="13" t="n">
        <x:v>50.7</x:v>
      </x:c>
      <x:c r="H28" s="13" t="n">
        <x:v>52.3</x:v>
      </x:c>
      <x:c r="I28" s="13" t="n">
        <x:v>60.1</x:v>
      </x:c>
      <x:c r="J28" s="13" t="n">
        <x:v>47.62</x:v>
      </x:c>
      <x:c r="K28" s="13" t="n">
        <x:v>41.4</x:v>
      </x:c>
      <x:c r="L28" s="13" t="n">
        <x:v>2.97</x:v>
      </x:c>
      <x:c r="M28" s="13"/>
      <x:c r="N28" s="13"/>
      <x:c r="O28" s="13"/>
      <x:c r="P28" s="13"/>
      <x:c r="Q28" s="13"/>
      <x:c r="R28" s="13"/>
      <x:c r="S28" s="13"/>
      <x:c r="T28" s="13"/>
      <x:c r="U28" s="13"/>
      <x:c r="V28" s="13" t="n">
        <x:v>122.5</x:v>
      </x:c>
      <x:c r="W28" s="13" t="n">
        <x:v>116.6</x:v>
      </x:c>
      <x:c r="X28" s="13"/>
      <x:c r="Y28" s="13"/>
    </x:row>
    <x:row r="29" ht="21" customHeight="1">
      <x:c r="A29" s="9" t="str">
        <x:v>2002-04</x:v>
      </x:c>
      <x:c r="B29" s="13" t="n">
        <x:v>25.7</x:v>
      </x:c>
      <x:c r="C29" s="13"/>
      <x:c r="D29" s="13"/>
      <x:c r="E29" s="13"/>
      <x:c r="F29" s="13" t="n">
        <x:v>49.3</x:v>
      </x:c>
      <x:c r="G29" s="13" t="n">
        <x:v>48.9</x:v>
      </x:c>
      <x:c r="H29" s="13" t="n">
        <x:v>51.4</x:v>
      </x:c>
      <x:c r="I29" s="13" t="n">
        <x:v>57.2</x:v>
      </x:c>
      <x:c r="J29" s="13" t="n">
        <x:v>48.97</x:v>
      </x:c>
      <x:c r="K29" s="13" t="n">
        <x:v>42.6</x:v>
      </x:c>
      <x:c r="L29" s="13" t="n">
        <x:v>2.81</x:v>
      </x:c>
      <x:c r="M29" s="13"/>
      <x:c r="N29" s="13"/>
      <x:c r="O29" s="13"/>
      <x:c r="P29" s="13"/>
      <x:c r="Q29" s="13"/>
      <x:c r="R29" s="13"/>
      <x:c r="S29" s="13"/>
      <x:c r="T29" s="13"/>
      <x:c r="U29" s="13"/>
      <x:c r="V29" s="13" t="n">
        <x:v>123.7</x:v>
      </x:c>
      <x:c r="W29" s="13" t="n">
        <x:v>113</x:v>
      </x:c>
      <x:c r="X29" s="13"/>
      <x:c r="Y29" s="13"/>
    </x:row>
    <x:row r="30" ht="21" customHeight="1">
      <x:c r="A30" s="9" t="str">
        <x:v>2002-05</x:v>
      </x:c>
      <x:c r="B30" s="13" t="n">
        <x:v>25.4</x:v>
      </x:c>
      <x:c r="C30" s="13"/>
      <x:c r="D30" s="13"/>
      <x:c r="E30" s="13"/>
      <x:c r="F30" s="13" t="n">
        <x:v>50.2</x:v>
      </x:c>
      <x:c r="G30" s="13" t="n">
        <x:v>44.8</x:v>
      </x:c>
      <x:c r="H30" s="13" t="n">
        <x:v>50.8</x:v>
      </x:c>
      <x:c r="I30" s="13" t="n">
        <x:v>56.2</x:v>
      </x:c>
      <x:c r="J30" s="13" t="n">
        <x:v>51.64</x:v>
      </x:c>
      <x:c r="K30" s="13" t="n">
        <x:v>37.6</x:v>
      </x:c>
      <x:c r="L30" s="13" t="n">
        <x:v>2.83</x:v>
      </x:c>
      <x:c r="M30" s="13"/>
      <x:c r="N30" s="13"/>
      <x:c r="O30" s="13"/>
      <x:c r="P30" s="13"/>
      <x:c r="Q30" s="13"/>
      <x:c r="R30" s="13"/>
      <x:c r="S30" s="13"/>
      <x:c r="T30" s="13"/>
      <x:c r="U30" s="13"/>
      <x:c r="V30" s="13" t="n">
        <x:v>121.5</x:v>
      </x:c>
      <x:c r="W30" s="13" t="n">
        <x:v>110.9</x:v>
      </x:c>
      <x:c r="X30" s="13"/>
      <x:c r="Y30" s="13"/>
    </x:row>
    <x:row r="31" ht="21" customHeight="1">
      <x:c r="A31" s="9" t="str">
        <x:v>2002-06</x:v>
      </x:c>
      <x:c r="B31" s="13" t="n">
        <x:v>24.1</x:v>
      </x:c>
      <x:c r="C31" s="13"/>
      <x:c r="D31" s="13"/>
      <x:c r="E31" s="13"/>
      <x:c r="F31" s="13" t="n">
        <x:v>52</x:v>
      </x:c>
      <x:c r="G31" s="13" t="n">
        <x:v>42.9</x:v>
      </x:c>
      <x:c r="H31" s="13" t="n">
        <x:v>51.6</x:v>
      </x:c>
      <x:c r="I31" s="13" t="n">
        <x:v>56.3</x:v>
      </x:c>
      <x:c r="J31" s="13" t="n">
        <x:v>55.8</x:v>
      </x:c>
      <x:c r="K31" s="13" t="n">
        <x:v>35.6</x:v>
      </x:c>
      <x:c r="L31" s="13" t="n">
        <x:v>2.9</x:v>
      </x:c>
      <x:c r="M31" s="13"/>
      <x:c r="N31" s="13"/>
      <x:c r="O31" s="13"/>
      <x:c r="P31" s="13"/>
      <x:c r="Q31" s="13"/>
      <x:c r="R31" s="13"/>
      <x:c r="S31" s="13"/>
      <x:c r="T31" s="13"/>
      <x:c r="U31" s="13"/>
      <x:c r="V31" s="13" t="n">
        <x:v>132</x:v>
      </x:c>
      <x:c r="W31" s="13" t="n">
        <x:v>115.4</x:v>
      </x:c>
      <x:c r="X31" s="13"/>
      <x:c r="Y31" s="13"/>
    </x:row>
    <x:row r="32" ht="21" customHeight="1">
      <x:c r="A32" s="9" t="str">
        <x:v>2002-07</x:v>
      </x:c>
      <x:c r="B32" s="13" t="n">
        <x:v>25.8</x:v>
      </x:c>
      <x:c r="C32" s="13"/>
      <x:c r="D32" s="13"/>
      <x:c r="E32" s="13"/>
      <x:c r="F32" s="13" t="n">
        <x:v>54.6</x:v>
      </x:c>
      <x:c r="G32" s="13" t="n">
        <x:v>40.6</x:v>
      </x:c>
      <x:c r="H32" s="13" t="n">
        <x:v>52.3</x:v>
      </x:c>
      <x:c r="I32" s="13" t="n">
        <x:v>55.9</x:v>
      </x:c>
      <x:c r="J32" s="13" t="n">
        <x:v>56.15</x:v>
      </x:c>
      <x:c r="K32" s="13" t="n">
        <x:v>39.5</x:v>
      </x:c>
      <x:c r="L32" s="13" t="n">
        <x:v>2.95</x:v>
      </x:c>
      <x:c r="M32" s="13"/>
      <x:c r="N32" s="13"/>
      <x:c r="O32" s="13"/>
      <x:c r="P32" s="13"/>
      <x:c r="Q32" s="13"/>
      <x:c r="R32" s="13"/>
      <x:c r="S32" s="13"/>
      <x:c r="T32" s="13"/>
      <x:c r="U32" s="13"/>
      <x:c r="V32" s="13" t="n">
        <x:v>149.3</x:v>
      </x:c>
      <x:c r="W32" s="13" t="n">
        <x:v>123.5</x:v>
      </x:c>
      <x:c r="X32" s="13"/>
      <x:c r="Y32" s="13"/>
    </x:row>
    <x:row r="33" ht="21" customHeight="1">
      <x:c r="A33" s="9" t="str">
        <x:v>2002-08</x:v>
      </x:c>
      <x:c r="B33" s="13" t="n">
        <x:v>26.6</x:v>
      </x:c>
      <x:c r="C33" s="13"/>
      <x:c r="D33" s="13"/>
      <x:c r="E33" s="13"/>
      <x:c r="F33" s="13" t="n">
        <x:v>58.1</x:v>
      </x:c>
      <x:c r="G33" s="13" t="n">
        <x:v>40.1</x:v>
      </x:c>
      <x:c r="H33" s="13" t="n">
        <x:v>53.7</x:v>
      </x:c>
      <x:c r="I33" s="13" t="n">
        <x:v>55.8</x:v>
      </x:c>
      <x:c r="J33" s="13" t="n">
        <x:v>59.65</x:v>
      </x:c>
      <x:c r="K33" s="13" t="n">
        <x:v>39</x:v>
      </x:c>
      <x:c r="L33" s="13" t="n">
        <x:v>3.01</x:v>
      </x:c>
      <x:c r="M33" s="13"/>
      <x:c r="N33" s="13"/>
      <x:c r="O33" s="13"/>
      <x:c r="P33" s="13"/>
      <x:c r="Q33" s="13"/>
      <x:c r="R33" s="13"/>
      <x:c r="S33" s="13"/>
      <x:c r="T33" s="13"/>
      <x:c r="U33" s="13"/>
      <x:c r="V33" s="13" t="n">
        <x:v>161.3</x:v>
      </x:c>
      <x:c r="W33" s="13" t="n">
        <x:v>130.1</x:v>
      </x:c>
      <x:c r="X33" s="13"/>
      <x:c r="Y33" s="13"/>
    </x:row>
    <x:row r="34" ht="21" customHeight="1">
      <x:c r="A34" s="9" t="str">
        <x:v>2002-09</x:v>
      </x:c>
      <x:c r="B34" s="13" t="n">
        <x:v>28.3</x:v>
      </x:c>
      <x:c r="C34" s="13"/>
      <x:c r="D34" s="13"/>
      <x:c r="E34" s="13"/>
      <x:c r="F34" s="13" t="n">
        <x:v>63.8</x:v>
      </x:c>
      <x:c r="G34" s="13" t="n">
        <x:v>41.6</x:v>
      </x:c>
      <x:c r="H34" s="13" t="n">
        <x:v>55.1</x:v>
      </x:c>
      <x:c r="I34" s="13" t="n">
        <x:v>55.1</x:v>
      </x:c>
      <x:c r="J34" s="13" t="n">
        <x:v>56.68</x:v>
      </x:c>
      <x:c r="K34" s="13" t="n">
        <x:v>43.1</x:v>
      </x:c>
      <x:c r="L34" s="13" t="n">
        <x:v>3.08</x:v>
      </x:c>
      <x:c r="M34" s="13"/>
      <x:c r="N34" s="13"/>
      <x:c r="O34" s="13"/>
      <x:c r="P34" s="13"/>
      <x:c r="Q34" s="13"/>
      <x:c r="R34" s="13"/>
      <x:c r="S34" s="13"/>
      <x:c r="T34" s="13"/>
      <x:c r="U34" s="13"/>
      <x:c r="V34" s="13" t="n">
        <x:v>187.8</x:v>
      </x:c>
      <x:c r="W34" s="13" t="n">
        <x:v>151.8</x:v>
      </x:c>
      <x:c r="X34" s="13"/>
      <x:c r="Y34" s="13"/>
    </x:row>
    <x:row r="35" ht="21" customHeight="1">
      <x:c r="A35" s="9" t="str">
        <x:v>2002-10</x:v>
      </x:c>
      <x:c r="B35" s="13" t="n">
        <x:v>27.5</x:v>
      </x:c>
      <x:c r="C35" s="13"/>
      <x:c r="D35" s="13"/>
      <x:c r="E35" s="13"/>
      <x:c r="F35" s="13" t="n">
        <x:v>64.4</x:v>
      </x:c>
      <x:c r="G35" s="13" t="n">
        <x:v>42.9</x:v>
      </x:c>
      <x:c r="H35" s="13" t="n">
        <x:v>55.5</x:v>
      </x:c>
      <x:c r="I35" s="13" t="n">
        <x:v>53.5</x:v>
      </x:c>
      <x:c r="J35" s="13" t="n">
        <x:v>58.76</x:v>
      </x:c>
      <x:c r="K35" s="13" t="n">
        <x:v>46.5</x:v>
      </x:c>
      <x:c r="L35" s="13" t="n">
        <x:v>3.28</x:v>
      </x:c>
      <x:c r="M35" s="13"/>
      <x:c r="N35" s="13"/>
      <x:c r="O35" s="13"/>
      <x:c r="P35" s="13"/>
      <x:c r="Q35" s="13"/>
      <x:c r="R35" s="13"/>
      <x:c r="S35" s="13"/>
      <x:c r="T35" s="13"/>
      <x:c r="U35" s="13"/>
      <x:c r="V35" s="13" t="n">
        <x:v>190.3</x:v>
      </x:c>
      <x:c r="W35" s="13" t="n">
        <x:v>156.8</x:v>
      </x:c>
      <x:c r="X35" s="13"/>
      <x:c r="Y35" s="13"/>
    </x:row>
    <x:row r="36" ht="21" customHeight="1">
      <x:c r="A36" s="9" t="str">
        <x:v>2002-11</x:v>
      </x:c>
      <x:c r="B36" s="13" t="n">
        <x:v>24.2</x:v>
      </x:c>
      <x:c r="C36" s="13"/>
      <x:c r="D36" s="13"/>
      <x:c r="E36" s="13"/>
      <x:c r="F36" s="13" t="n">
        <x:v>63</x:v>
      </x:c>
      <x:c r="G36" s="13" t="n">
        <x:v>45.5</x:v>
      </x:c>
      <x:c r="H36" s="13" t="n">
        <x:v>56.6</x:v>
      </x:c>
      <x:c r="I36" s="13" t="n">
        <x:v>53.9</x:v>
      </x:c>
      <x:c r="J36" s="13" t="n">
        <x:v>63.91</x:v>
      </x:c>
      <x:c r="K36" s="13" t="n">
        <x:v>48.5</x:v>
      </x:c>
      <x:c r="L36" s="13" t="n">
        <x:v>3.34</x:v>
      </x:c>
      <x:c r="M36" s="13"/>
      <x:c r="N36" s="13"/>
      <x:c r="O36" s="13"/>
      <x:c r="P36" s="13"/>
      <x:c r="Q36" s="13"/>
      <x:c r="R36" s="13"/>
      <x:c r="S36" s="13"/>
      <x:c r="T36" s="13"/>
      <x:c r="U36" s="13"/>
      <x:c r="V36" s="13" t="n">
        <x:v>177.4</x:v>
      </x:c>
      <x:c r="W36" s="13" t="n">
        <x:v>160</x:v>
      </x:c>
      <x:c r="X36" s="13"/>
      <x:c r="Y36" s="13"/>
    </x:row>
    <x:row r="37" ht="21" customHeight="1">
      <x:c r="A37" s="9" t="str">
        <x:v>2002-12</x:v>
      </x:c>
      <x:c r="B37" s="13" t="n">
        <x:v>28.5</x:v>
      </x:c>
      <x:c r="C37" s="13"/>
      <x:c r="D37" s="13"/>
      <x:c r="E37" s="13"/>
      <x:c r="F37" s="13" t="n">
        <x:v>59.8</x:v>
      </x:c>
      <x:c r="G37" s="13" t="n">
        <x:v>49.3</x:v>
      </x:c>
      <x:c r="H37" s="13" t="n">
        <x:v>56</x:v>
      </x:c>
      <x:c r="I37" s="13" t="n">
        <x:v>52.3</x:v>
      </x:c>
      <x:c r="J37" s="13" t="n">
        <x:v>65.51</x:v>
      </x:c>
      <x:c r="K37" s="13" t="n">
        <x:v>49.2</x:v>
      </x:c>
      <x:c r="L37" s="13" t="n">
        <x:v>3.36</x:v>
      </x:c>
      <x:c r="M37" s="13"/>
      <x:c r="N37" s="13"/>
      <x:c r="O37" s="13"/>
      <x:c r="P37" s="13"/>
      <x:c r="Q37" s="13"/>
      <x:c r="R37" s="13"/>
      <x:c r="S37" s="13"/>
      <x:c r="T37" s="13"/>
      <x:c r="U37" s="13"/>
      <x:c r="V37" s="13" t="n">
        <x:v>162.5</x:v>
      </x:c>
      <x:c r="W37" s="13" t="n">
        <x:v>146.2</x:v>
      </x:c>
      <x:c r="X37" s="13"/>
      <x:c r="Y37" s="13"/>
    </x:row>
    <x:row r="38" ht="21" customHeight="1">
      <x:c r="A38" s="9" t="str">
        <x:v>2003-01</x:v>
      </x:c>
      <x:c r="B38" s="13" t="n">
        <x:v>31.2</x:v>
      </x:c>
      <x:c r="C38" s="13"/>
      <x:c r="D38" s="13"/>
      <x:c r="E38" s="13"/>
      <x:c r="F38" s="13" t="n">
        <x:v>58</x:v>
      </x:c>
      <x:c r="G38" s="13" t="n">
        <x:v>51.3</x:v>
      </x:c>
      <x:c r="H38" s="13" t="n">
        <x:v>56.2</x:v>
      </x:c>
      <x:c r="I38" s="13" t="n">
        <x:v>53.9</x:v>
      </x:c>
      <x:c r="J38" s="13" t="n">
        <x:v>64.32</x:v>
      </x:c>
      <x:c r="K38" s="13" t="n">
        <x:v>50.7</x:v>
      </x:c>
      <x:c r="L38" s="13" t="n">
        <x:v>3.61</x:v>
      </x:c>
      <x:c r="M38" s="13"/>
      <x:c r="N38" s="13"/>
      <x:c r="O38" s="13"/>
      <x:c r="P38" s="13"/>
      <x:c r="Q38" s="13"/>
      <x:c r="R38" s="13"/>
      <x:c r="S38" s="13"/>
      <x:c r="T38" s="13"/>
      <x:c r="U38" s="13"/>
      <x:c r="V38" s="13" t="n">
        <x:v>149.6</x:v>
      </x:c>
      <x:c r="W38" s="13" t="n">
        <x:v>137.5</x:v>
      </x:c>
      <x:c r="X38" s="13"/>
      <x:c r="Y38" s="13"/>
    </x:row>
    <x:row r="39" ht="21" customHeight="1">
      <x:c r="A39" s="9" t="str">
        <x:v>2003-02</x:v>
      </x:c>
      <x:c r="B39" s="13" t="n">
        <x:v>32.6</x:v>
      </x:c>
      <x:c r="C39" s="13"/>
      <x:c r="D39" s="13"/>
      <x:c r="E39" s="13"/>
      <x:c r="F39" s="13" t="n">
        <x:v>57.8</x:v>
      </x:c>
      <x:c r="G39" s="13" t="n">
        <x:v>53.1</x:v>
      </x:c>
      <x:c r="H39" s="13" t="n">
        <x:v>56.9</x:v>
      </x:c>
      <x:c r="I39" s="13" t="n">
        <x:v>55.1</x:v>
      </x:c>
      <x:c r="J39" s="13" t="n">
        <x:v>62.35</x:v>
      </x:c>
      <x:c r="K39" s="13" t="n">
        <x:v>55.7</x:v>
      </x:c>
      <x:c r="L39" s="13" t="n">
        <x:v>3.67</x:v>
      </x:c>
      <x:c r="M39" s="13"/>
      <x:c r="N39" s="13"/>
      <x:c r="O39" s="13"/>
      <x:c r="P39" s="13"/>
      <x:c r="Q39" s="13"/>
      <x:c r="R39" s="13"/>
      <x:c r="S39" s="13"/>
      <x:c r="T39" s="13"/>
      <x:c r="U39" s="13"/>
      <x:c r="V39" s="13" t="n">
        <x:v>150.8</x:v>
      </x:c>
      <x:c r="W39" s="13" t="n">
        <x:v>140.8</x:v>
      </x:c>
      <x:c r="X39" s="13"/>
      <x:c r="Y39" s="13"/>
    </x:row>
    <x:row r="40" ht="21" customHeight="1">
      <x:c r="A40" s="9" t="str">
        <x:v>2003-03</x:v>
      </x:c>
      <x:c r="B40" s="13" t="n">
        <x:v>30.3</x:v>
      </x:c>
      <x:c r="C40" s="13"/>
      <x:c r="D40" s="13"/>
      <x:c r="E40" s="13"/>
      <x:c r="F40" s="13" t="n">
        <x:v>56.5</x:v>
      </x:c>
      <x:c r="G40" s="13" t="n">
        <x:v>53.7</x:v>
      </x:c>
      <x:c r="H40" s="13" t="n">
        <x:v>55.9</x:v>
      </x:c>
      <x:c r="I40" s="13" t="n">
        <x:v>55.7</x:v>
      </x:c>
      <x:c r="J40" s="13" t="n">
        <x:v>59.23</x:v>
      </x:c>
      <x:c r="K40" s="13" t="n">
        <x:v>50.9</x:v>
      </x:c>
      <x:c r="L40" s="13" t="n">
        <x:v>3.74</x:v>
      </x:c>
      <x:c r="M40" s="13"/>
      <x:c r="N40" s="13"/>
      <x:c r="O40" s="13"/>
      <x:c r="P40" s="13"/>
      <x:c r="Q40" s="13"/>
      <x:c r="R40" s="13"/>
      <x:c r="S40" s="13"/>
      <x:c r="T40" s="13"/>
      <x:c r="U40" s="13"/>
      <x:c r="V40" s="13" t="n">
        <x:v>141.8</x:v>
      </x:c>
      <x:c r="W40" s="13" t="n">
        <x:v>129.4</x:v>
      </x:c>
      <x:c r="X40" s="13"/>
      <x:c r="Y40" s="13"/>
    </x:row>
    <x:row r="41" ht="21" customHeight="1">
      <x:c r="A41" s="9" t="str">
        <x:v>2003-04</x:v>
      </x:c>
      <x:c r="B41" s="13" t="n">
        <x:v>25</x:v>
      </x:c>
      <x:c r="C41" s="13"/>
      <x:c r="D41" s="13"/>
      <x:c r="E41" s="13"/>
      <x:c r="F41" s="13" t="n">
        <x:v>56.4</x:v>
      </x:c>
      <x:c r="G41" s="13" t="n">
        <x:v>52.7</x:v>
      </x:c>
      <x:c r="H41" s="13" t="n">
        <x:v>55.9</x:v>
      </x:c>
      <x:c r="I41" s="13" t="n">
        <x:v>56.7</x:v>
      </x:c>
      <x:c r="J41" s="13" t="n">
        <x:v>59.57</x:v>
      </x:c>
      <x:c r="K41" s="13" t="n">
        <x:v>48</x:v>
      </x:c>
      <x:c r="L41" s="13" t="n">
        <x:v>4.03</x:v>
      </x:c>
      <x:c r="M41" s="13"/>
      <x:c r="N41" s="13"/>
      <x:c r="O41" s="13"/>
      <x:c r="P41" s="13"/>
      <x:c r="Q41" s="13"/>
      <x:c r="R41" s="13"/>
      <x:c r="S41" s="13"/>
      <x:c r="T41" s="13"/>
      <x:c r="U41" s="13"/>
      <x:c r="V41" s="13" t="n">
        <x:v>138.6</x:v>
      </x:c>
      <x:c r="W41" s="13" t="n">
        <x:v>125.8</x:v>
      </x:c>
      <x:c r="X41" s="13"/>
      <x:c r="Y41" s="13"/>
    </x:row>
    <x:row r="42" ht="21" customHeight="1">
      <x:c r="A42" s="9" t="str">
        <x:v>2003-05</x:v>
      </x:c>
      <x:c r="B42" s="13" t="n">
        <x:v>25.8</x:v>
      </x:c>
      <x:c r="C42" s="13"/>
      <x:c r="D42" s="13"/>
      <x:c r="E42" s="13"/>
      <x:c r="F42" s="13" t="n">
        <x:v>58.2</x:v>
      </x:c>
      <x:c r="G42" s="13" t="n">
        <x:v>52.6</x:v>
      </x:c>
      <x:c r="H42" s="13" t="n">
        <x:v>56.7</x:v>
      </x:c>
      <x:c r="I42" s="13" t="n">
        <x:v>57.4</x:v>
      </x:c>
      <x:c r="J42" s="13" t="n">
        <x:v>61.09</x:v>
      </x:c>
      <x:c r="K42" s="13" t="n">
        <x:v>44.4</x:v>
      </x:c>
      <x:c r="L42" s="13" t="n">
        <x:v>4.04</x:v>
      </x:c>
      <x:c r="M42" s="13"/>
      <x:c r="N42" s="13"/>
      <x:c r="O42" s="13"/>
      <x:c r="P42" s="13"/>
      <x:c r="Q42" s="13"/>
      <x:c r="R42" s="13"/>
      <x:c r="S42" s="13"/>
      <x:c r="T42" s="13"/>
      <x:c r="U42" s="13"/>
      <x:c r="V42" s="13" t="n">
        <x:v>142</x:v>
      </x:c>
      <x:c r="W42" s="13" t="n">
        <x:v>129.2</x:v>
      </x:c>
      <x:c r="X42" s="13"/>
      <x:c r="Y42" s="13"/>
    </x:row>
    <x:row r="43" ht="21" customHeight="1">
      <x:c r="A43" s="9" t="str">
        <x:v>2003-06</x:v>
      </x:c>
      <x:c r="B43" s="13" t="n">
        <x:v>27.5</x:v>
      </x:c>
      <x:c r="C43" s="13"/>
      <x:c r="D43" s="13"/>
      <x:c r="E43" s="13"/>
      <x:c r="F43" s="13" t="n">
        <x:v>57.7</x:v>
      </x:c>
      <x:c r="G43" s="13" t="n">
        <x:v>52.6</x:v>
      </x:c>
      <x:c r="H43" s="13" t="n">
        <x:v>56.4</x:v>
      </x:c>
      <x:c r="I43" s="13" t="n">
        <x:v>57.3</x:v>
      </x:c>
      <x:c r="J43" s="13" t="n">
        <x:v>61.96</x:v>
      </x:c>
      <x:c r="K43" s="13" t="n">
        <x:v>41.6</x:v>
      </x:c>
      <x:c r="L43" s="13" t="n">
        <x:v>4.05</x:v>
      </x:c>
      <x:c r="M43" s="13"/>
      <x:c r="N43" s="13"/>
      <x:c r="O43" s="13"/>
      <x:c r="P43" s="13"/>
      <x:c r="Q43" s="13"/>
      <x:c r="R43" s="13"/>
      <x:c r="S43" s="13"/>
      <x:c r="T43" s="13"/>
      <x:c r="U43" s="13"/>
      <x:c r="V43" s="13" t="n">
        <x:v>131.4</x:v>
      </x:c>
      <x:c r="W43" s="13" t="n">
        <x:v>126.3</x:v>
      </x:c>
      <x:c r="X43" s="13"/>
      <x:c r="Y43" s="13"/>
    </x:row>
    <x:row r="44" ht="21" customHeight="1">
      <x:c r="A44" s="9" t="str">
        <x:v>2003-07</x:v>
      </x:c>
      <x:c r="B44" s="13" t="n">
        <x:v>28.4</x:v>
      </x:c>
      <x:c r="C44" s="13"/>
      <x:c r="D44" s="13"/>
      <x:c r="E44" s="13"/>
      <x:c r="F44" s="13" t="n">
        <x:v>56.5</x:v>
      </x:c>
      <x:c r="G44" s="13" t="n">
        <x:v>53.2</x:v>
      </x:c>
      <x:c r="H44" s="13" t="n">
        <x:v>57.1</x:v>
      </x:c>
      <x:c r="I44" s="13" t="n">
        <x:v>61.5</x:v>
      </x:c>
      <x:c r="J44" s="13" t="n">
        <x:v>58.84</x:v>
      </x:c>
      <x:c r="K44" s="13" t="n">
        <x:v>42.3</x:v>
      </x:c>
      <x:c r="L44" s="13" t="n">
        <x:v>4.04</x:v>
      </x:c>
      <x:c r="M44" s="13"/>
      <x:c r="N44" s="13"/>
      <x:c r="O44" s="13"/>
      <x:c r="P44" s="13"/>
      <x:c r="Q44" s="13"/>
      <x:c r="R44" s="13"/>
      <x:c r="S44" s="13"/>
      <x:c r="T44" s="13"/>
      <x:c r="U44" s="13"/>
      <x:c r="V44" s="13" t="n">
        <x:v>131.6</x:v>
      </x:c>
      <x:c r="W44" s="13" t="n">
        <x:v>129</x:v>
      </x:c>
      <x:c r="X44" s="13"/>
      <x:c r="Y44" s="13"/>
    </x:row>
    <x:row r="45" ht="21" customHeight="1">
      <x:c r="A45" s="9" t="str">
        <x:v>2003-08</x:v>
      </x:c>
      <x:c r="B45" s="13" t="n">
        <x:v>29.8</x:v>
      </x:c>
      <x:c r="C45" s="13"/>
      <x:c r="D45" s="13"/>
      <x:c r="E45" s="13"/>
      <x:c r="F45" s="13" t="n">
        <x:v>59.9</x:v>
      </x:c>
      <x:c r="G45" s="13" t="n">
        <x:v>53.6</x:v>
      </x:c>
      <x:c r="H45" s="13" t="n">
        <x:v>57.8</x:v>
      </x:c>
      <x:c r="I45" s="13" t="n">
        <x:v>61.4</x:v>
      </x:c>
      <x:c r="J45" s="13" t="n">
        <x:v>57.09</x:v>
      </x:c>
      <x:c r="K45" s="13" t="n">
        <x:v>42.3</x:v>
      </x:c>
      <x:c r="L45" s="13" t="n">
        <x:v>3.98</x:v>
      </x:c>
      <x:c r="M45" s="13"/>
      <x:c r="N45" s="13"/>
      <x:c r="O45" s="13"/>
      <x:c r="P45" s="13"/>
      <x:c r="Q45" s="13"/>
      <x:c r="R45" s="13"/>
      <x:c r="S45" s="13"/>
      <x:c r="T45" s="13"/>
      <x:c r="U45" s="13"/>
      <x:c r="V45" s="13" t="n">
        <x:v>148.7</x:v>
      </x:c>
      <x:c r="W45" s="13" t="n">
        <x:v>144.2</x:v>
      </x:c>
      <x:c r="X45" s="13"/>
      <x:c r="Y45" s="13"/>
    </x:row>
    <x:row r="46" ht="21" customHeight="1">
      <x:c r="A46" s="9" t="str">
        <x:v>2003-09</x:v>
      </x:c>
      <x:c r="B46" s="13" t="n">
        <x:v>27.1</x:v>
      </x:c>
      <x:c r="C46" s="13"/>
      <x:c r="D46" s="13"/>
      <x:c r="E46" s="13"/>
      <x:c r="F46" s="13" t="n">
        <x:v>60.5</x:v>
      </x:c>
      <x:c r="G46" s="13" t="n">
        <x:v>55.2</x:v>
      </x:c>
      <x:c r="H46" s="13" t="n">
        <x:v>59</x:v>
      </x:c>
      <x:c r="I46" s="13" t="n">
        <x:v>63.7</x:v>
      </x:c>
      <x:c r="J46" s="13" t="n">
        <x:v>59.33</x:v>
      </x:c>
      <x:c r="K46" s="13" t="n">
        <x:v>37</x:v>
      </x:c>
      <x:c r="L46" s="13" t="n">
        <x:v>3.97</x:v>
      </x:c>
      <x:c r="M46" s="13"/>
      <x:c r="N46" s="13"/>
      <x:c r="O46" s="13"/>
      <x:c r="P46" s="13"/>
      <x:c r="Q46" s="13"/>
      <x:c r="R46" s="13"/>
      <x:c r="S46" s="13"/>
      <x:c r="T46" s="13"/>
      <x:c r="U46" s="13"/>
      <x:c r="V46" s="13" t="n">
        <x:v>145.6</x:v>
      </x:c>
      <x:c r="W46" s="13" t="n">
        <x:v>138.4</x:v>
      </x:c>
      <x:c r="X46" s="13"/>
      <x:c r="Y46" s="13"/>
    </x:row>
    <x:row r="47" ht="21" customHeight="1">
      <x:c r="A47" s="9" t="str">
        <x:v>2003-10</x:v>
      </x:c>
      <x:c r="B47" s="13" t="n">
        <x:v>29.6</x:v>
      </x:c>
      <x:c r="C47" s="13"/>
      <x:c r="D47" s="13"/>
      <x:c r="E47" s="13"/>
      <x:c r="F47" s="13" t="n">
        <x:v>60.6</x:v>
      </x:c>
      <x:c r="G47" s="13" t="n">
        <x:v>57.6</x:v>
      </x:c>
      <x:c r="H47" s="13" t="n">
        <x:v>60.6</x:v>
      </x:c>
      <x:c r="I47" s="13" t="n">
        <x:v>63.6</x:v>
      </x:c>
      <x:c r="J47" s="13" t="n">
        <x:v>67.39</x:v>
      </x:c>
      <x:c r="K47" s="13" t="n">
        <x:v>36.9</x:v>
      </x:c>
      <x:c r="L47" s="13" t="n">
        <x:v>3.88</x:v>
      </x:c>
      <x:c r="M47" s="13"/>
      <x:c r="N47" s="13"/>
      <x:c r="O47" s="13"/>
      <x:c r="P47" s="13"/>
      <x:c r="Q47" s="13"/>
      <x:c r="R47" s="13"/>
      <x:c r="S47" s="13"/>
      <x:c r="T47" s="13"/>
      <x:c r="U47" s="13"/>
      <x:c r="V47" s="13" t="n">
        <x:v>147.5</x:v>
      </x:c>
      <x:c r="W47" s="13" t="n">
        <x:v>142.8</x:v>
      </x:c>
      <x:c r="X47" s="13"/>
      <x:c r="Y47" s="13"/>
    </x:row>
    <x:row r="48" ht="21" customHeight="1">
      <x:c r="A48" s="9" t="str">
        <x:v>2003-11</x:v>
      </x:c>
      <x:c r="B48" s="13" t="n">
        <x:v>28.8</x:v>
      </x:c>
      <x:c r="C48" s="13"/>
      <x:c r="D48" s="13"/>
      <x:c r="E48" s="13"/>
      <x:c r="F48" s="13" t="n">
        <x:v>64.8</x:v>
      </x:c>
      <x:c r="G48" s="13" t="n">
        <x:v>58.6</x:v>
      </x:c>
      <x:c r="H48" s="13" t="n">
        <x:v>62</x:v>
      </x:c>
      <x:c r="I48" s="13" t="n">
        <x:v>62.9</x:v>
      </x:c>
      <x:c r="J48" s="13" t="n">
        <x:v>68.83</x:v>
      </x:c>
      <x:c r="K48" s="13" t="n">
        <x:v>37.6</x:v>
      </x:c>
      <x:c r="L48" s="13" t="n">
        <x:v>3.9</x:v>
      </x:c>
      <x:c r="M48" s="13"/>
      <x:c r="N48" s="13"/>
      <x:c r="O48" s="13"/>
      <x:c r="P48" s="13"/>
      <x:c r="Q48" s="13"/>
      <x:c r="R48" s="13"/>
      <x:c r="S48" s="13"/>
      <x:c r="T48" s="13"/>
      <x:c r="U48" s="13"/>
      <x:c r="V48" s="13" t="n">
        <x:v>160.5</x:v>
      </x:c>
      <x:c r="W48" s="13" t="n">
        <x:v>160.9</x:v>
      </x:c>
      <x:c r="X48" s="13"/>
      <x:c r="Y48" s="13"/>
    </x:row>
    <x:row r="49" ht="21" customHeight="1">
      <x:c r="A49" s="9" t="str">
        <x:v>2003-12</x:v>
      </x:c>
      <x:c r="B49" s="13" t="n">
        <x:v>29.9</x:v>
      </x:c>
      <x:c r="C49" s="13"/>
      <x:c r="D49" s="13"/>
      <x:c r="E49" s="13"/>
      <x:c r="F49" s="13" t="n">
        <x:v>65.7</x:v>
      </x:c>
      <x:c r="G49" s="13" t="n">
        <x:v>59.7</x:v>
      </x:c>
      <x:c r="H49" s="13" t="n">
        <x:v>62.9</x:v>
      </x:c>
      <x:c r="I49" s="13" t="n">
        <x:v>62.5</x:v>
      </x:c>
      <x:c r="J49" s="13" t="n">
        <x:v>71.56</x:v>
      </x:c>
      <x:c r="K49" s="13" t="n">
        <x:v>38.9</x:v>
      </x:c>
      <x:c r="L49" s="13" t="n">
        <x:v>3.97</x:v>
      </x:c>
      <x:c r="M49" s="13"/>
      <x:c r="N49" s="13"/>
      <x:c r="O49" s="13"/>
      <x:c r="P49" s="13"/>
      <x:c r="Q49" s="13"/>
      <x:c r="R49" s="13"/>
      <x:c r="S49" s="13"/>
      <x:c r="T49" s="13"/>
      <x:c r="U49" s="13"/>
      <x:c r="V49" s="13" t="n">
        <x:v>165.6</x:v>
      </x:c>
      <x:c r="W49" s="13" t="n">
        <x:v>158.8</x:v>
      </x:c>
      <x:c r="X49" s="13"/>
      <x:c r="Y49" s="13"/>
    </x:row>
    <x:row r="50" ht="21" customHeight="1">
      <x:c r="A50" s="9" t="str">
        <x:v>2004-01</x:v>
      </x:c>
      <x:c r="B50" s="13" t="n">
        <x:v>31.2</x:v>
      </x:c>
      <x:c r="C50" s="13"/>
      <x:c r="D50" s="13"/>
      <x:c r="E50" s="13"/>
      <x:c r="F50" s="13" t="n">
        <x:v>66.9</x:v>
      </x:c>
      <x:c r="G50" s="13" t="n">
        <x:v>60.9</x:v>
      </x:c>
      <x:c r="H50" s="13" t="n">
        <x:v>64.7</x:v>
      </x:c>
      <x:c r="I50" s="13" t="n">
        <x:v>67.2</x:v>
      </x:c>
      <x:c r="J50" s="13" t="n">
        <x:v>71.22</x:v>
      </x:c>
      <x:c r="K50" s="13" t="n">
        <x:v>35.9</x:v>
      </x:c>
      <x:c r="L50" s="13" t="n">
        <x:v>3.87</x:v>
      </x:c>
      <x:c r="M50" s="13"/>
      <x:c r="N50" s="13"/>
      <x:c r="O50" s="13"/>
      <x:c r="P50" s="13"/>
      <x:c r="Q50" s="13"/>
      <x:c r="R50" s="13"/>
      <x:c r="S50" s="13"/>
      <x:c r="T50" s="13"/>
      <x:c r="U50" s="13"/>
      <x:c r="V50" s="13" t="n">
        <x:v>166.3</x:v>
      </x:c>
      <x:c r="W50" s="13" t="n">
        <x:v>155.9</x:v>
      </x:c>
      <x:c r="X50" s="13"/>
      <x:c r="Y50" s="13"/>
    </x:row>
    <x:row r="51" ht="21" customHeight="1">
      <x:c r="A51" s="9" t="str">
        <x:v>2004-02</x:v>
      </x:c>
      <x:c r="B51" s="13" t="n">
        <x:v>30.9</x:v>
      </x:c>
      <x:c r="C51" s="13"/>
      <x:c r="D51" s="13"/>
      <x:c r="E51" s="13"/>
      <x:c r="F51" s="13" t="n">
        <x:v>67.5</x:v>
      </x:c>
      <x:c r="G51" s="13" t="n">
        <x:v>64.3</x:v>
      </x:c>
      <x:c r="H51" s="13" t="n">
        <x:v>65.5</x:v>
      </x:c>
      <x:c r="I51" s="13" t="n">
        <x:v>65.1</x:v>
      </x:c>
      <x:c r="J51" s="13" t="n">
        <x:v>76.06</x:v>
      </x:c>
      <x:c r="K51" s="13" t="n">
        <x:v>36.2</x:v>
      </x:c>
      <x:c r="L51" s="13" t="n">
        <x:v>3.89</x:v>
      </x:c>
      <x:c r="M51" s="13"/>
      <x:c r="N51" s="13"/>
      <x:c r="O51" s="13"/>
      <x:c r="P51" s="13"/>
      <x:c r="Q51" s="13"/>
      <x:c r="R51" s="13"/>
      <x:c r="S51" s="13"/>
      <x:c r="T51" s="13"/>
      <x:c r="U51" s="13"/>
      <x:c r="V51" s="13" t="n">
        <x:v>161.4</x:v>
      </x:c>
      <x:c r="W51" s="13" t="n">
        <x:v>157.5</x:v>
      </x:c>
      <x:c r="X51" s="13"/>
      <x:c r="Y51" s="13"/>
    </x:row>
    <x:row r="52" ht="21" customHeight="1">
      <x:c r="A52" s="9" t="str">
        <x:v>2004-03</x:v>
      </x:c>
      <x:c r="B52" s="13" t="n">
        <x:v>33.8</x:v>
      </x:c>
      <x:c r="C52" s="13"/>
      <x:c r="D52" s="13"/>
      <x:c r="E52" s="13"/>
      <x:c r="F52" s="13" t="n">
        <x:v>68.5</x:v>
      </x:c>
      <x:c r="G52" s="13" t="n">
        <x:v>65.2</x:v>
      </x:c>
      <x:c r="H52" s="13" t="n">
        <x:v>67.1</x:v>
      </x:c>
      <x:c r="I52" s="13" t="n">
        <x:v>67.6</x:v>
      </x:c>
      <x:c r="J52" s="13" t="n">
        <x:v>76.73</x:v>
      </x:c>
      <x:c r="K52" s="13" t="n">
        <x:v>40</x:v>
      </x:c>
      <x:c r="L52" s="13" t="n">
        <x:v>3.86</x:v>
      </x:c>
      <x:c r="M52" s="13"/>
      <x:c r="N52" s="13"/>
      <x:c r="O52" s="13"/>
      <x:c r="P52" s="13"/>
      <x:c r="Q52" s="13"/>
      <x:c r="R52" s="13"/>
      <x:c r="S52" s="13"/>
      <x:c r="T52" s="13"/>
      <x:c r="U52" s="13"/>
      <x:c r="V52" s="13" t="n">
        <x:v>166.3</x:v>
      </x:c>
      <x:c r="W52" s="13" t="n">
        <x:v>156.5</x:v>
      </x:c>
      <x:c r="X52" s="13"/>
      <x:c r="Y52" s="13"/>
    </x:row>
    <x:row r="53" ht="21" customHeight="1">
      <x:c r="A53" s="9" t="str">
        <x:v>2004-04</x:v>
      </x:c>
      <x:c r="B53" s="13" t="n">
        <x:v>33.4</x:v>
      </x:c>
      <x:c r="C53" s="13"/>
      <x:c r="D53" s="13"/>
      <x:c r="E53" s="13"/>
      <x:c r="F53" s="13" t="n">
        <x:v>70.2</x:v>
      </x:c>
      <x:c r="G53" s="13" t="n">
        <x:v>65.8</x:v>
      </x:c>
      <x:c r="H53" s="13" t="n">
        <x:v>67.7</x:v>
      </x:c>
      <x:c r="I53" s="13" t="n">
        <x:v>67.5</x:v>
      </x:c>
      <x:c r="J53" s="13" t="n">
        <x:v>76.45</x:v>
      </x:c>
      <x:c r="K53" s="13" t="n">
        <x:v>40.7</x:v>
      </x:c>
      <x:c r="L53" s="13" t="n">
        <x:v>3.92</x:v>
      </x:c>
      <x:c r="M53" s="13"/>
      <x:c r="N53" s="13"/>
      <x:c r="O53" s="13"/>
      <x:c r="P53" s="13"/>
      <x:c r="Q53" s="13"/>
      <x:c r="R53" s="13"/>
      <x:c r="S53" s="13"/>
      <x:c r="T53" s="13"/>
      <x:c r="U53" s="13"/>
      <x:c r="V53" s="13" t="n">
        <x:v>166.6</x:v>
      </x:c>
      <x:c r="W53" s="13" t="n">
        <x:v>157.2</x:v>
      </x:c>
      <x:c r="X53" s="13"/>
      <x:c r="Y53" s="13"/>
    </x:row>
    <x:row r="54" ht="21" customHeight="1">
      <x:c r="A54" s="9" t="str">
        <x:v>2004-05</x:v>
      </x:c>
      <x:c r="B54" s="13" t="n">
        <x:v>37.9</x:v>
      </x:c>
      <x:c r="C54" s="13"/>
      <x:c r="D54" s="13"/>
      <x:c r="E54" s="13"/>
      <x:c r="F54" s="13" t="n">
        <x:v>68.8</x:v>
      </x:c>
      <x:c r="G54" s="13" t="n">
        <x:v>67.8</x:v>
      </x:c>
      <x:c r="H54" s="13" t="n">
        <x:v>66.8</x:v>
      </x:c>
      <x:c r="I54" s="13" t="n">
        <x:v>67</x:v>
      </x:c>
      <x:c r="J54" s="13" t="n">
        <x:v>73.52</x:v>
      </x:c>
      <x:c r="K54" s="13" t="n">
        <x:v>39.2</x:v>
      </x:c>
      <x:c r="L54" s="13" t="n">
        <x:v>3.95</x:v>
      </x:c>
      <x:c r="M54" s="13"/>
      <x:c r="N54" s="13"/>
      <x:c r="O54" s="13"/>
      <x:c r="P54" s="13"/>
      <x:c r="Q54" s="13"/>
      <x:c r="R54" s="13"/>
      <x:c r="S54" s="13"/>
      <x:c r="T54" s="13"/>
      <x:c r="U54" s="13"/>
      <x:c r="V54" s="13" t="n">
        <x:v>163.7</x:v>
      </x:c>
      <x:c r="W54" s="13" t="n">
        <x:v>148.3</x:v>
      </x:c>
      <x:c r="X54" s="13"/>
      <x:c r="Y54" s="13"/>
    </x:row>
    <x:row r="55" ht="21" customHeight="1">
      <x:c r="A55" s="9" t="str">
        <x:v>2004-06</x:v>
      </x:c>
      <x:c r="B55" s="13" t="n">
        <x:v>35.2</x:v>
      </x:c>
      <x:c r="C55" s="13"/>
      <x:c r="D55" s="13"/>
      <x:c r="E55" s="13"/>
      <x:c r="F55" s="13" t="n">
        <x:v>66.4</x:v>
      </x:c>
      <x:c r="G55" s="13" t="n">
        <x:v>70.7</x:v>
      </x:c>
      <x:c r="H55" s="13" t="n">
        <x:v>66.4</x:v>
      </x:c>
      <x:c r="I55" s="13" t="n">
        <x:v>69.9</x:v>
      </x:c>
      <x:c r="J55" s="13" t="n">
        <x:v>66.06</x:v>
      </x:c>
      <x:c r="K55" s="13" t="n">
        <x:v>42.9</x:v>
      </x:c>
      <x:c r="L55" s="13" t="n">
        <x:v>4.01</x:v>
      </x:c>
      <x:c r="M55" s="13"/>
      <x:c r="N55" s="13"/>
      <x:c r="O55" s="13"/>
      <x:c r="P55" s="13"/>
      <x:c r="Q55" s="13"/>
      <x:c r="R55" s="13"/>
      <x:c r="S55" s="13"/>
      <x:c r="T55" s="13"/>
      <x:c r="U55" s="13"/>
      <x:c r="V55" s="13" t="n">
        <x:v>154.7</x:v>
      </x:c>
      <x:c r="W55" s="13" t="n">
        <x:v>137.2</x:v>
      </x:c>
      <x:c r="X55" s="13"/>
      <x:c r="Y55" s="13"/>
    </x:row>
    <x:row r="56" ht="21" customHeight="1">
      <x:c r="A56" s="9" t="str">
        <x:v>2004-07</x:v>
      </x:c>
      <x:c r="B56" s="13" t="n">
        <x:v>38.4</x:v>
      </x:c>
      <x:c r="C56" s="13"/>
      <x:c r="D56" s="13"/>
      <x:c r="E56" s="13"/>
      <x:c r="F56" s="13" t="n">
        <x:v>60.7</x:v>
      </x:c>
      <x:c r="G56" s="13" t="n">
        <x:v>72.6</x:v>
      </x:c>
      <x:c r="H56" s="13" t="n">
        <x:v>65.8</x:v>
      </x:c>
      <x:c r="I56" s="13" t="n">
        <x:v>71.6</x:v>
      </x:c>
      <x:c r="J56" s="13" t="n">
        <x:v>64.82</x:v>
      </x:c>
      <x:c r="K56" s="13" t="n">
        <x:v>49</x:v>
      </x:c>
      <x:c r="L56" s="13" t="n">
        <x:v>4.28</x:v>
      </x:c>
      <x:c r="M56" s="13"/>
      <x:c r="N56" s="13"/>
      <x:c r="O56" s="13"/>
      <x:c r="P56" s="13"/>
      <x:c r="Q56" s="13"/>
      <x:c r="R56" s="13"/>
      <x:c r="S56" s="13"/>
      <x:c r="T56" s="13"/>
      <x:c r="U56" s="13"/>
      <x:c r="V56" s="13" t="n">
        <x:v>150.6</x:v>
      </x:c>
      <x:c r="W56" s="13" t="n">
        <x:v>131.6</x:v>
      </x:c>
      <x:c r="X56" s="13"/>
      <x:c r="Y56" s="13"/>
    </x:row>
    <x:row r="57" ht="21" customHeight="1">
      <x:c r="A57" s="9" t="str">
        <x:v>2004-08</x:v>
      </x:c>
      <x:c r="B57" s="13" t="n">
        <x:v>43</x:v>
      </x:c>
      <x:c r="C57" s="13"/>
      <x:c r="D57" s="13"/>
      <x:c r="E57" s="13"/>
      <x:c r="F57" s="13" t="n">
        <x:v>59.1</x:v>
      </x:c>
      <x:c r="G57" s="13" t="n">
        <x:v>72.7</x:v>
      </x:c>
      <x:c r="H57" s="13" t="n">
        <x:v>64.8</x:v>
      </x:c>
      <x:c r="I57" s="13" t="n">
        <x:v>69.8</x:v>
      </x:c>
      <x:c r="J57" s="13" t="n">
        <x:v>65.44</x:v>
      </x:c>
      <x:c r="K57" s="13" t="n">
        <x:v>46.9</x:v>
      </x:c>
      <x:c r="L57" s="13" t="n">
        <x:v>4.34</x:v>
      </x:c>
      <x:c r="M57" s="13"/>
      <x:c r="N57" s="13"/>
      <x:c r="O57" s="13"/>
      <x:c r="P57" s="13"/>
      <x:c r="Q57" s="13"/>
      <x:c r="R57" s="13"/>
      <x:c r="S57" s="13"/>
      <x:c r="T57" s="13"/>
      <x:c r="U57" s="13"/>
      <x:c r="V57" s="13" t="n">
        <x:v>141.3</x:v>
      </x:c>
      <x:c r="W57" s="13" t="n">
        <x:v>129.1</x:v>
      </x:c>
      <x:c r="X57" s="13"/>
      <x:c r="Y57" s="13"/>
    </x:row>
    <x:row r="58" ht="21" customHeight="1">
      <x:c r="A58" s="9" t="str">
        <x:v>2004-09</x:v>
      </x:c>
      <x:c r="B58" s="13" t="n">
        <x:v>43.4</x:v>
      </x:c>
      <x:c r="C58" s="13"/>
      <x:c r="D58" s="13"/>
      <x:c r="E58" s="13"/>
      <x:c r="F58" s="13" t="n">
        <x:v>60</x:v>
      </x:c>
      <x:c r="G58" s="13" t="n">
        <x:v>73.3</x:v>
      </x:c>
      <x:c r="H58" s="13" t="n">
        <x:v>65.4</x:v>
      </x:c>
      <x:c r="I58" s="13" t="n">
        <x:v>70.2</x:v>
      </x:c>
      <x:c r="J58" s="13" t="n">
        <x:v>66.27</x:v>
      </x:c>
      <x:c r="K58" s="13" t="n">
        <x:v>47.6</x:v>
      </x:c>
      <x:c r="L58" s="13" t="n">
        <x:v>4.41</x:v>
      </x:c>
      <x:c r="M58" s="13"/>
      <x:c r="N58" s="13"/>
      <x:c r="O58" s="13"/>
      <x:c r="P58" s="13"/>
      <x:c r="Q58" s="13"/>
      <x:c r="R58" s="13"/>
      <x:c r="S58" s="13"/>
      <x:c r="T58" s="13"/>
      <x:c r="U58" s="13"/>
      <x:c r="V58" s="13" t="n">
        <x:v>151</x:v>
      </x:c>
      <x:c r="W58" s="13" t="n">
        <x:v>138.2</x:v>
      </x:c>
      <x:c r="X58" s="13"/>
      <x:c r="Y58" s="13"/>
    </x:row>
    <x:row r="59" ht="21" customHeight="1">
      <x:c r="A59" s="9" t="str">
        <x:v>2004-10</x:v>
      </x:c>
      <x:c r="B59" s="13" t="n">
        <x:v>49.8</x:v>
      </x:c>
      <x:c r="C59" s="13"/>
      <x:c r="D59" s="13"/>
      <x:c r="E59" s="13"/>
      <x:c r="F59" s="13" t="n">
        <x:v>59.3</x:v>
      </x:c>
      <x:c r="G59" s="13" t="n">
        <x:v>73.8</x:v>
      </x:c>
      <x:c r="H59" s="13" t="n">
        <x:v>64.9</x:v>
      </x:c>
      <x:c r="I59" s="13" t="n">
        <x:v>68.2</x:v>
      </x:c>
      <x:c r="J59" s="13" t="n">
        <x:v>65.8</x:v>
      </x:c>
      <x:c r="K59" s="13" t="n">
        <x:v>52.3</x:v>
      </x:c>
      <x:c r="L59" s="13" t="n">
        <x:v>4.83</x:v>
      </x:c>
      <x:c r="M59" s="13"/>
      <x:c r="N59" s="13"/>
      <x:c r="O59" s="13"/>
      <x:c r="P59" s="13"/>
      <x:c r="Q59" s="13"/>
      <x:c r="R59" s="13"/>
      <x:c r="S59" s="13"/>
      <x:c r="T59" s="13"/>
      <x:c r="U59" s="13"/>
      <x:c r="V59" s="13" t="n">
        <x:v>150.1</x:v>
      </x:c>
      <x:c r="W59" s="13" t="n">
        <x:v>141.4</x:v>
      </x:c>
      <x:c r="X59" s="13"/>
      <x:c r="Y59" s="13"/>
    </x:row>
    <x:row r="60" ht="21" customHeight="1">
      <x:c r="A60" s="9" t="str">
        <x:v>2004-11</x:v>
      </x:c>
      <x:c r="B60" s="13" t="n">
        <x:v>43.1</x:v>
      </x:c>
      <x:c r="C60" s="13"/>
      <x:c r="D60" s="13"/>
      <x:c r="E60" s="13"/>
      <x:c r="F60" s="13" t="n">
        <x:v>60</x:v>
      </x:c>
      <x:c r="G60" s="13" t="n">
        <x:v>75.1</x:v>
      </x:c>
      <x:c r="H60" s="13" t="n">
        <x:v>65.7</x:v>
      </x:c>
      <x:c r="I60" s="13" t="n">
        <x:v>69.2</x:v>
      </x:c>
      <x:c r="J60" s="13" t="n">
        <x:v>66.94</x:v>
      </x:c>
      <x:c r="K60" s="13" t="n">
        <x:v>50.5</x:v>
      </x:c>
      <x:c r="L60" s="13" t="n">
        <x:v>4.96</x:v>
      </x:c>
      <x:c r="M60" s="13"/>
      <x:c r="N60" s="13"/>
      <x:c r="O60" s="13"/>
      <x:c r="P60" s="13"/>
      <x:c r="Q60" s="13"/>
      <x:c r="R60" s="13"/>
      <x:c r="S60" s="13"/>
      <x:c r="T60" s="13"/>
      <x:c r="U60" s="13"/>
      <x:c r="V60" s="13" t="n">
        <x:v>156.6</x:v>
      </x:c>
      <x:c r="W60" s="13" t="n">
        <x:v>140.8</x:v>
      </x:c>
      <x:c r="X60" s="13"/>
      <x:c r="Y60" s="13"/>
    </x:row>
    <x:row r="61" ht="21" customHeight="1">
      <x:c r="A61" s="9" t="str">
        <x:v>2004-12</x:v>
      </x:c>
      <x:c r="B61" s="13" t="n">
        <x:v>39.6</x:v>
      </x:c>
      <x:c r="C61" s="13"/>
      <x:c r="D61" s="13"/>
      <x:c r="E61" s="13"/>
      <x:c r="F61" s="13" t="n">
        <x:v>60.5</x:v>
      </x:c>
      <x:c r="G61" s="13" t="n">
        <x:v>75.8</x:v>
      </x:c>
      <x:c r="H61" s="13" t="n">
        <x:v>66</x:v>
      </x:c>
      <x:c r="I61" s="13" t="n">
        <x:v>69.9</x:v>
      </x:c>
      <x:c r="J61" s="13" t="n">
        <x:v>66.02</x:v>
      </x:c>
      <x:c r="K61" s="13" t="n">
        <x:v>51</x:v>
      </x:c>
      <x:c r="L61" s="13" t="n">
        <x:v>5.01</x:v>
      </x:c>
      <x:c r="M61" s="13"/>
      <x:c r="N61" s="13"/>
      <x:c r="O61" s="13"/>
      <x:c r="P61" s="13"/>
      <x:c r="Q61" s="13"/>
      <x:c r="R61" s="13"/>
      <x:c r="S61" s="13"/>
      <x:c r="T61" s="13"/>
      <x:c r="U61" s="13"/>
      <x:c r="V61" s="13" t="n">
        <x:v>153.9</x:v>
      </x:c>
      <x:c r="W61" s="13" t="n">
        <x:v>139.5</x:v>
      </x:c>
      <x:c r="X61" s="13"/>
      <x:c r="Y61" s="13"/>
    </x:row>
    <x:row r="62" ht="21" customHeight="1">
      <x:c r="A62" s="9" t="str">
        <x:v>2005-01</x:v>
      </x:c>
      <x:c r="B62" s="13" t="n">
        <x:v>44.3</x:v>
      </x:c>
      <x:c r="C62" s="13"/>
      <x:c r="D62" s="13"/>
      <x:c r="E62" s="13"/>
      <x:c r="F62" s="13" t="n">
        <x:v>60.5</x:v>
      </x:c>
      <x:c r="G62" s="13" t="n">
        <x:v>76.2</x:v>
      </x:c>
      <x:c r="H62" s="13" t="n">
        <x:v>65.8</x:v>
      </x:c>
      <x:c r="I62" s="13" t="n">
        <x:v>69.9</x:v>
      </x:c>
      <x:c r="J62" s="13" t="n">
        <x:v>63.15</x:v>
      </x:c>
      <x:c r="K62" s="13" t="n">
        <x:v>54</x:v>
      </x:c>
      <x:c r="L62" s="13" t="n">
        <x:v>5.46</x:v>
      </x:c>
      <x:c r="M62" s="13"/>
      <x:c r="N62" s="13"/>
      <x:c r="O62" s="13"/>
      <x:c r="P62" s="13"/>
      <x:c r="Q62" s="13"/>
      <x:c r="R62" s="13"/>
      <x:c r="S62" s="13"/>
      <x:c r="T62" s="13"/>
      <x:c r="U62" s="13"/>
      <x:c r="V62" s="13" t="n">
        <x:v>153.6</x:v>
      </x:c>
      <x:c r="W62" s="13" t="n">
        <x:v>142.5</x:v>
      </x:c>
      <x:c r="X62" s="13"/>
      <x:c r="Y62" s="13"/>
    </x:row>
    <x:row r="63" ht="21" customHeight="1">
      <x:c r="A63" s="9" t="str">
        <x:v>2005-02</x:v>
      </x:c>
      <x:c r="B63" s="13" t="n">
        <x:v>45.6</x:v>
      </x:c>
      <x:c r="C63" s="13"/>
      <x:c r="D63" s="13"/>
      <x:c r="E63" s="13"/>
      <x:c r="F63" s="13" t="n">
        <x:v>60.3</x:v>
      </x:c>
      <x:c r="G63" s="13" t="n">
        <x:v>76.7</x:v>
      </x:c>
      <x:c r="H63" s="13" t="n">
        <x:v>66.2</x:v>
      </x:c>
      <x:c r="I63" s="13" t="n">
        <x:v>71.1</x:v>
      </x:c>
      <x:c r="J63" s="13" t="n">
        <x:v>62.27</x:v>
      </x:c>
      <x:c r="K63" s="13" t="n">
        <x:v>56.3</x:v>
      </x:c>
      <x:c r="L63" s="13" t="n">
        <x:v>5.49</x:v>
      </x:c>
      <x:c r="M63" s="13"/>
      <x:c r="N63" s="13"/>
      <x:c r="O63" s="13"/>
      <x:c r="P63" s="13"/>
      <x:c r="Q63" s="13"/>
      <x:c r="R63" s="13"/>
      <x:c r="S63" s="13"/>
      <x:c r="T63" s="13"/>
      <x:c r="U63" s="13"/>
      <x:c r="V63" s="13" t="n">
        <x:v>151.2</x:v>
      </x:c>
      <x:c r="W63" s="13" t="n">
        <x:v>141.6</x:v>
      </x:c>
      <x:c r="X63" s="13"/>
      <x:c r="Y63" s="13"/>
    </x:row>
    <x:row r="64" ht="21" customHeight="1">
      <x:c r="A64" s="9" t="str">
        <x:v>2005-03</x:v>
      </x:c>
      <x:c r="B64" s="13" t="n">
        <x:v>53.1</x:v>
      </x:c>
      <x:c r="C64" s="13"/>
      <x:c r="D64" s="13"/>
      <x:c r="E64" s="13"/>
      <x:c r="F64" s="13" t="n">
        <x:v>61.5</x:v>
      </x:c>
      <x:c r="G64" s="13" t="n">
        <x:v>77</x:v>
      </x:c>
      <x:c r="H64" s="13" t="n">
        <x:v>67.5</x:v>
      </x:c>
      <x:c r="I64" s="13" t="n">
        <x:v>71.7</x:v>
      </x:c>
      <x:c r="J64" s="13" t="n">
        <x:v>66.74</x:v>
      </x:c>
      <x:c r="K64" s="13" t="n">
        <x:v>55</x:v>
      </x:c>
      <x:c r="L64" s="13" t="n">
        <x:v>5.52</x:v>
      </x:c>
      <x:c r="M64" s="13"/>
      <x:c r="N64" s="13"/>
      <x:c r="O64" s="13"/>
      <x:c r="P64" s="13"/>
      <x:c r="Q64" s="13"/>
      <x:c r="R64" s="13"/>
      <x:c r="S64" s="13"/>
      <x:c r="T64" s="13"/>
      <x:c r="U64" s="13"/>
      <x:c r="V64" s="13" t="n">
        <x:v>151</x:v>
      </x:c>
      <x:c r="W64" s="13" t="n">
        <x:v>152.2</x:v>
      </x:c>
      <x:c r="X64" s="13"/>
      <x:c r="Y64" s="13"/>
    </x:row>
    <x:row r="65" ht="21" customHeight="1">
      <x:c r="A65" s="9" t="str">
        <x:v>2005-04</x:v>
      </x:c>
      <x:c r="B65" s="13" t="n">
        <x:v>51.9</x:v>
      </x:c>
      <x:c r="C65" s="13"/>
      <x:c r="D65" s="13"/>
      <x:c r="E65" s="13"/>
      <x:c r="F65" s="13" t="n">
        <x:v>59.5</x:v>
      </x:c>
      <x:c r="G65" s="13" t="n">
        <x:v>76.2</x:v>
      </x:c>
      <x:c r="H65" s="13" t="n">
        <x:v>66</x:v>
      </x:c>
      <x:c r="I65" s="13" t="n">
        <x:v>70.4</x:v>
      </x:c>
      <x:c r="J65" s="13" t="n">
        <x:v>65.07</x:v>
      </x:c>
      <x:c r="K65" s="13" t="n">
        <x:v>53.2</x:v>
      </x:c>
      <x:c r="L65" s="13" t="n">
        <x:v>5.86</x:v>
      </x:c>
      <x:c r="M65" s="13"/>
      <x:c r="N65" s="13"/>
      <x:c r="O65" s="13"/>
      <x:c r="P65" s="13"/>
      <x:c r="Q65" s="13"/>
      <x:c r="R65" s="13"/>
      <x:c r="S65" s="13"/>
      <x:c r="T65" s="13"/>
      <x:c r="U65" s="13"/>
      <x:c r="V65" s="13" t="n">
        <x:v>140.9</x:v>
      </x:c>
      <x:c r="W65" s="13" t="n">
        <x:v>132.1</x:v>
      </x:c>
      <x:c r="X65" s="13"/>
      <x:c r="Y65" s="13"/>
    </x:row>
    <x:row r="66" ht="21" customHeight="1">
      <x:c r="A66" s="9" t="str">
        <x:v>2005-05</x:v>
      </x:c>
      <x:c r="B66" s="13" t="n">
        <x:v>48.7</x:v>
      </x:c>
      <x:c r="C66" s="13"/>
      <x:c r="D66" s="13"/>
      <x:c r="E66" s="13"/>
      <x:c r="F66" s="13" t="n">
        <x:v>59.4</x:v>
      </x:c>
      <x:c r="G66" s="13" t="n">
        <x:v>76.5</x:v>
      </x:c>
      <x:c r="H66" s="13" t="n">
        <x:v>66.5</x:v>
      </x:c>
      <x:c r="I66" s="13" t="n">
        <x:v>72.6</x:v>
      </x:c>
      <x:c r="J66" s="13" t="n">
        <x:v>64.23</x:v>
      </x:c>
      <x:c r="K66" s="13" t="n">
        <x:v>53.1</x:v>
      </x:c>
      <x:c r="L66" s="13" t="n">
        <x:v>5.89</x:v>
      </x:c>
      <x:c r="M66" s="13"/>
      <x:c r="N66" s="13"/>
      <x:c r="O66" s="13"/>
      <x:c r="P66" s="13"/>
      <x:c r="Q66" s="13"/>
      <x:c r="R66" s="13"/>
      <x:c r="S66" s="13"/>
      <x:c r="T66" s="13"/>
      <x:c r="U66" s="13"/>
      <x:c r="V66" s="13" t="n">
        <x:v>143.3</x:v>
      </x:c>
      <x:c r="W66" s="13" t="n">
        <x:v>133.1</x:v>
      </x:c>
      <x:c r="X66" s="13"/>
      <x:c r="Y66" s="13"/>
    </x:row>
    <x:row r="67" ht="21" customHeight="1">
      <x:c r="A67" s="9" t="str">
        <x:v>2005-06</x:v>
      </x:c>
      <x:c r="B67" s="13" t="n">
        <x:v>54.3</x:v>
      </x:c>
      <x:c r="C67" s="13"/>
      <x:c r="D67" s="13"/>
      <x:c r="E67" s="13"/>
      <x:c r="F67" s="13" t="n">
        <x:v>60.2</x:v>
      </x:c>
      <x:c r="G67" s="13" t="n">
        <x:v>76.4</x:v>
      </x:c>
      <x:c r="H67" s="13" t="n">
        <x:v>67.4</x:v>
      </x:c>
      <x:c r="I67" s="13" t="n">
        <x:v>73.6</x:v>
      </x:c>
      <x:c r="J67" s="13" t="n">
        <x:v>64.64</x:v>
      </x:c>
      <x:c r="K67" s="13" t="n">
        <x:v>56</x:v>
      </x:c>
      <x:c r="L67" s="13" t="n">
        <x:v>5.91</x:v>
      </x:c>
      <x:c r="M67" s="13"/>
      <x:c r="N67" s="13"/>
      <x:c r="O67" s="13"/>
      <x:c r="P67" s="13"/>
      <x:c r="Q67" s="13"/>
      <x:c r="R67" s="13"/>
      <x:c r="S67" s="13"/>
      <x:c r="T67" s="13"/>
      <x:c r="U67" s="13"/>
      <x:c r="V67" s="13" t="n">
        <x:v>141.9</x:v>
      </x:c>
      <x:c r="W67" s="13" t="n">
        <x:v>131.1</x:v>
      </x:c>
      <x:c r="X67" s="13"/>
      <x:c r="Y67" s="13"/>
    </x:row>
    <x:row r="68" ht="21" customHeight="1">
      <x:c r="A68" s="9" t="str">
        <x:v>2005-07</x:v>
      </x:c>
      <x:c r="B68" s="13" t="n">
        <x:v>57.6</x:v>
      </x:c>
      <x:c r="C68" s="13"/>
      <x:c r="D68" s="13"/>
      <x:c r="E68" s="13"/>
      <x:c r="F68" s="13" t="n">
        <x:v>61.2</x:v>
      </x:c>
      <x:c r="G68" s="13" t="n">
        <x:v>77.1</x:v>
      </x:c>
      <x:c r="H68" s="13" t="n">
        <x:v>67.7</x:v>
      </x:c>
      <x:c r="I68" s="13" t="n">
        <x:v>72.6</x:v>
      </x:c>
      <x:c r="J68" s="13" t="n">
        <x:v>64.44</x:v>
      </x:c>
      <x:c r="K68" s="13" t="n">
        <x:v>59.7</x:v>
      </x:c>
      <x:c r="L68" s="13" t="n">
        <x:v>6.42</x:v>
      </x:c>
      <x:c r="M68" s="13"/>
      <x:c r="N68" s="13"/>
      <x:c r="O68" s="13"/>
      <x:c r="P68" s="13"/>
      <x:c r="Q68" s="13"/>
      <x:c r="R68" s="13"/>
      <x:c r="S68" s="13"/>
      <x:c r="T68" s="13"/>
      <x:c r="U68" s="13"/>
      <x:c r="V68" s="13" t="n">
        <x:v>143.9</x:v>
      </x:c>
      <x:c r="W68" s="13" t="n">
        <x:v>130.9</x:v>
      </x:c>
      <x:c r="X68" s="13"/>
      <x:c r="Y68" s="13"/>
    </x:row>
    <x:row r="69" ht="21" customHeight="1">
      <x:c r="A69" s="9" t="str">
        <x:v>2005-08</x:v>
      </x:c>
      <x:c r="B69" s="13" t="n">
        <x:v>64.1</x:v>
      </x:c>
      <x:c r="C69" s="13"/>
      <x:c r="D69" s="13"/>
      <x:c r="E69" s="13"/>
      <x:c r="F69" s="13" t="n">
        <x:v>60.9</x:v>
      </x:c>
      <x:c r="G69" s="13" t="n">
        <x:v>78.3</x:v>
      </x:c>
      <x:c r="H69" s="13" t="n">
        <x:v>67.6</x:v>
      </x:c>
      <x:c r="I69" s="13" t="n">
        <x:v>72.8</x:v>
      </x:c>
      <x:c r="J69" s="13" t="n">
        <x:v>62.51</x:v>
      </x:c>
      <x:c r="K69" s="13" t="n">
        <x:v>61.5</x:v>
      </x:c>
      <x:c r="L69" s="13" t="n">
        <x:v>6.56</x:v>
      </x:c>
      <x:c r="M69" s="13"/>
      <x:c r="N69" s="13"/>
      <x:c r="O69" s="13"/>
      <x:c r="P69" s="13"/>
      <x:c r="Q69" s="13"/>
      <x:c r="R69" s="13"/>
      <x:c r="S69" s="13"/>
      <x:c r="T69" s="13"/>
      <x:c r="U69" s="13"/>
      <x:c r="V69" s="13" t="n">
        <x:v>149.4</x:v>
      </x:c>
      <x:c r="W69" s="13" t="n">
        <x:v>131.8</x:v>
      </x:c>
      <x:c r="X69" s="13"/>
      <x:c r="Y69" s="13"/>
    </x:row>
    <x:row r="70" ht="21" customHeight="1">
      <x:c r="A70" s="9" t="str">
        <x:v>2005-09</x:v>
      </x:c>
      <x:c r="B70" s="13" t="n">
        <x:v>63</x:v>
      </x:c>
      <x:c r="C70" s="13"/>
      <x:c r="D70" s="13"/>
      <x:c r="E70" s="13"/>
      <x:c r="F70" s="13" t="n">
        <x:v>61.5</x:v>
      </x:c>
      <x:c r="G70" s="13" t="n">
        <x:v>78.7</x:v>
      </x:c>
      <x:c r="H70" s="13" t="n">
        <x:v>68.6</x:v>
      </x:c>
      <x:c r="I70" s="13" t="n">
        <x:v>73.9</x:v>
      </x:c>
      <x:c r="J70" s="13" t="n">
        <x:v>64</x:v>
      </x:c>
      <x:c r="K70" s="13" t="n">
        <x:v>63.8</x:v>
      </x:c>
      <x:c r="L70" s="13" t="n">
        <x:v>6.58</x:v>
      </x:c>
      <x:c r="M70" s="13"/>
      <x:c r="N70" s="13"/>
      <x:c r="O70" s="13"/>
      <x:c r="P70" s="13"/>
      <x:c r="Q70" s="13"/>
      <x:c r="R70" s="13"/>
      <x:c r="S70" s="13"/>
      <x:c r="T70" s="13"/>
      <x:c r="U70" s="13"/>
      <x:c r="V70" s="13" t="n">
        <x:v>159.7</x:v>
      </x:c>
      <x:c r="W70" s="13" t="n">
        <x:v>128.2</x:v>
      </x:c>
      <x:c r="X70" s="13"/>
      <x:c r="Y70" s="13"/>
    </x:row>
    <x:row r="71" ht="21" customHeight="1">
      <x:c r="A71" s="9" t="str">
        <x:v>2005-10</x:v>
      </x:c>
      <x:c r="B71" s="13" t="n">
        <x:v>58.5</x:v>
      </x:c>
      <x:c r="C71" s="13"/>
      <x:c r="D71" s="13"/>
      <x:c r="E71" s="13"/>
      <x:c r="F71" s="13" t="n">
        <x:v>62.1</x:v>
      </x:c>
      <x:c r="G71" s="13" t="n">
        <x:v>78.5</x:v>
      </x:c>
      <x:c r="H71" s="13" t="n">
        <x:v>69.5</x:v>
      </x:c>
      <x:c r="I71" s="13" t="n">
        <x:v>73.8</x:v>
      </x:c>
      <x:c r="J71" s="13" t="n">
        <x:v>66.81</x:v>
      </x:c>
      <x:c r="K71" s="13" t="n">
        <x:v>68.8</x:v>
      </x:c>
      <x:c r="L71" s="13" t="n">
        <x:v>7.28</x:v>
      </x:c>
      <x:c r="M71" s="13"/>
      <x:c r="N71" s="13"/>
      <x:c r="O71" s="13"/>
      <x:c r="P71" s="13"/>
      <x:c r="Q71" s="13"/>
      <x:c r="R71" s="13"/>
      <x:c r="S71" s="13"/>
      <x:c r="T71" s="13"/>
      <x:c r="U71" s="13"/>
      <x:c r="V71" s="13" t="n">
        <x:v>167.8</x:v>
      </x:c>
      <x:c r="W71" s="13" t="n">
        <x:v>135.3</x:v>
      </x:c>
      <x:c r="X71" s="13"/>
      <x:c r="Y71" s="13"/>
    </x:row>
    <x:row r="72" ht="21" customHeight="1">
      <x:c r="A72" s="9" t="str">
        <x:v>2005-11</x:v>
      </x:c>
      <x:c r="B72" s="13" t="n">
        <x:v>55.5</x:v>
      </x:c>
      <x:c r="C72" s="13"/>
      <x:c r="D72" s="13"/>
      <x:c r="E72" s="13"/>
      <x:c r="F72" s="13" t="n">
        <x:v>60.6</x:v>
      </x:c>
      <x:c r="G72" s="13" t="n">
        <x:v>78</x:v>
      </x:c>
      <x:c r="H72" s="13" t="n">
        <x:v>69</x:v>
      </x:c>
      <x:c r="I72" s="13" t="n">
        <x:v>74.1</x:v>
      </x:c>
      <x:c r="J72" s="13" t="n">
        <x:v>65.44</x:v>
      </x:c>
      <x:c r="K72" s="13" t="n">
        <x:v>70.4</x:v>
      </x:c>
      <x:c r="L72" s="13" t="n">
        <x:v>7.46</x:v>
      </x:c>
      <x:c r="M72" s="13"/>
      <x:c r="N72" s="13"/>
      <x:c r="O72" s="13"/>
      <x:c r="P72" s="13"/>
      <x:c r="Q72" s="13"/>
      <x:c r="R72" s="13"/>
      <x:c r="S72" s="13"/>
      <x:c r="T72" s="13"/>
      <x:c r="U72" s="13"/>
      <x:c r="V72" s="13" t="n">
        <x:v>161.1</x:v>
      </x:c>
      <x:c r="W72" s="13" t="n">
        <x:v>132.3</x:v>
      </x:c>
      <x:c r="X72" s="13"/>
      <x:c r="Y72" s="13"/>
    </x:row>
    <x:row r="73" ht="21" customHeight="1">
      <x:c r="A73" s="9" t="str">
        <x:v>2005-12</x:v>
      </x:c>
      <x:c r="B73" s="13" t="n">
        <x:v>56.7</x:v>
      </x:c>
      <x:c r="C73" s="13"/>
      <x:c r="D73" s="13"/>
      <x:c r="E73" s="13"/>
      <x:c r="F73" s="13" t="n">
        <x:v>61.5</x:v>
      </x:c>
      <x:c r="G73" s="13" t="n">
        <x:v>76.9</x:v>
      </x:c>
      <x:c r="H73" s="13" t="n">
        <x:v>69.8</x:v>
      </x:c>
      <x:c r="I73" s="13" t="n">
        <x:v>74.4</x:v>
      </x:c>
      <x:c r="J73" s="13" t="n">
        <x:v>63.49</x:v>
      </x:c>
      <x:c r="K73" s="13" t="n">
        <x:v>82.6</x:v>
      </x:c>
      <x:c r="L73" s="13" t="n">
        <x:v>7.49</x:v>
      </x:c>
      <x:c r="M73" s="13"/>
      <x:c r="N73" s="13"/>
      <x:c r="O73" s="13"/>
      <x:c r="P73" s="13"/>
      <x:c r="Q73" s="13"/>
      <x:c r="R73" s="13"/>
      <x:c r="S73" s="13"/>
      <x:c r="T73" s="13"/>
      <x:c r="U73" s="13"/>
      <x:c r="V73" s="13" t="n">
        <x:v>164.4</x:v>
      </x:c>
      <x:c r="W73" s="13" t="n">
        <x:v>137.6</x:v>
      </x:c>
      <x:c r="X73" s="13"/>
      <x:c r="Y73" s="13"/>
    </x:row>
    <x:row r="74" ht="21" customHeight="1">
      <x:c r="A74" s="9" t="str">
        <x:v>2006-01</x:v>
      </x:c>
      <x:c r="B74" s="13" t="n">
        <x:v>63.6</x:v>
      </x:c>
      <x:c r="C74" s="13"/>
      <x:c r="D74" s="13"/>
      <x:c r="E74" s="13"/>
      <x:c r="F74" s="13" t="n">
        <x:v>62.7</x:v>
      </x:c>
      <x:c r="G74" s="13" t="n">
        <x:v>74.3</x:v>
      </x:c>
      <x:c r="H74" s="13" t="n">
        <x:v>69.8</x:v>
      </x:c>
      <x:c r="I74" s="13" t="n">
        <x:v>71.2</x:v>
      </x:c>
      <x:c r="J74" s="13" t="n">
        <x:v>63.67</x:v>
      </x:c>
      <x:c r="K74" s="13" t="n">
        <x:v>97.5</x:v>
      </x:c>
      <x:c r="L74" s="13" t="n">
        <x:v>7.96</x:v>
      </x:c>
      <x:c r="M74" s="13"/>
      <x:c r="N74" s="13"/>
      <x:c r="O74" s="13" t="n">
        <x:v>15.8976</x:v>
      </x:c>
      <x:c r="P74" s="13" t="n">
        <x:v>15.6456</x:v>
      </x:c>
      <x:c r="Q74" s="13"/>
      <x:c r="R74" s="13"/>
      <x:c r="S74" s="13"/>
      <x:c r="T74" s="13"/>
      <x:c r="U74" s="13"/>
      <x:c r="V74" s="13" t="n">
        <x:v>167.2</x:v>
      </x:c>
      <x:c r="W74" s="13" t="n">
        <x:v>144.2</x:v>
      </x:c>
      <x:c r="X74" s="13"/>
      <x:c r="Y74" s="13"/>
    </x:row>
    <x:row r="75" ht="21" customHeight="1">
      <x:c r="A75" s="9" t="str">
        <x:v>2006-02</x:v>
      </x:c>
      <x:c r="B75" s="13" t="n">
        <x:v>59.9</x:v>
      </x:c>
      <x:c r="C75" s="13"/>
      <x:c r="D75" s="13"/>
      <x:c r="E75" s="13"/>
      <x:c r="F75" s="13" t="n">
        <x:v>64.8</x:v>
      </x:c>
      <x:c r="G75" s="13" t="n">
        <x:v>74.5</x:v>
      </x:c>
      <x:c r="H75" s="13" t="n">
        <x:v>70.8</x:v>
      </x:c>
      <x:c r="I75" s="13" t="n">
        <x:v>68.8</x:v>
      </x:c>
      <x:c r="J75" s="13" t="n">
        <x:v>64.99</x:v>
      </x:c>
      <x:c r="K75" s="13" t="n">
        <x:v>111.1</x:v>
      </x:c>
      <x:c r="L75" s="13" t="n">
        <x:v>7.95</x:v>
      </x:c>
      <x:c r="M75" s="13"/>
      <x:c r="N75" s="13"/>
      <x:c r="O75" s="13" t="n">
        <x:v>15.8045</x:v>
      </x:c>
      <x:c r="P75" s="13" t="n">
        <x:v>15.5493</x:v>
      </x:c>
      <x:c r="Q75" s="13"/>
      <x:c r="R75" s="13"/>
      <x:c r="S75" s="13"/>
      <x:c r="T75" s="13"/>
      <x:c r="U75" s="13"/>
      <x:c r="V75" s="13" t="n">
        <x:v>179.8</x:v>
      </x:c>
      <x:c r="W75" s="13" t="n">
        <x:v>149.2</x:v>
      </x:c>
      <x:c r="X75" s="13"/>
      <x:c r="Y75" s="13"/>
    </x:row>
    <x:row r="76" ht="21" customHeight="1">
      <x:c r="A76" s="9" t="str">
        <x:v>2006-03</x:v>
      </x:c>
      <x:c r="B76" s="13" t="n">
        <x:v>62.3</x:v>
      </x:c>
      <x:c r="C76" s="13"/>
      <x:c r="D76" s="13"/>
      <x:c r="E76" s="13"/>
      <x:c r="F76" s="13" t="n">
        <x:v>63.9</x:v>
      </x:c>
      <x:c r="G76" s="13" t="n">
        <x:v>73.1</x:v>
      </x:c>
      <x:c r="H76" s="13" t="n">
        <x:v>69.8</x:v>
      </x:c>
      <x:c r="I76" s="13" t="n">
        <x:v>68</x:v>
      </x:c>
      <x:c r="J76" s="13" t="n">
        <x:v>65.16</x:v>
      </x:c>
      <x:c r="K76" s="13" t="n">
        <x:v>106.7</x:v>
      </x:c>
      <x:c r="L76" s="13" t="n">
        <x:v>7.99</x:v>
      </x:c>
      <x:c r="M76" s="13"/>
      <x:c r="N76" s="13"/>
      <x:c r="O76" s="13" t="n">
        <x:v>15.7101</x:v>
      </x:c>
      <x:c r="P76" s="13" t="n">
        <x:v>15.4911</x:v>
      </x:c>
      <x:c r="Q76" s="13"/>
      <x:c r="R76" s="13"/>
      <x:c r="S76" s="13"/>
      <x:c r="T76" s="13"/>
      <x:c r="U76" s="13"/>
      <x:c r="V76" s="13" t="n">
        <x:v>174.4</x:v>
      </x:c>
      <x:c r="W76" s="13" t="n">
        <x:v>142.7</x:v>
      </x:c>
      <x:c r="X76" s="13"/>
      <x:c r="Y76" s="13"/>
    </x:row>
    <x:row r="77" ht="21" customHeight="1">
      <x:c r="A77" s="9" t="str">
        <x:v>2006-04</x:v>
      </x:c>
      <x:c r="B77" s="13" t="n">
        <x:v>70.4</x:v>
      </x:c>
      <x:c r="C77" s="13"/>
      <x:c r="D77" s="13"/>
      <x:c r="E77" s="13"/>
      <x:c r="F77" s="13" t="n">
        <x:v>65.1</x:v>
      </x:c>
      <x:c r="G77" s="13" t="n">
        <x:v>71.6</x:v>
      </x:c>
      <x:c r="H77" s="13" t="n">
        <x:v>70.1</x:v>
      </x:c>
      <x:c r="I77" s="13" t="n">
        <x:v>67.4</x:v>
      </x:c>
      <x:c r="J77" s="13" t="n">
        <x:v>66.76</x:v>
      </x:c>
      <x:c r="K77" s="13" t="n">
        <x:v>108.2</x:v>
      </x:c>
      <x:c r="L77" s="13" t="n">
        <x:v>8.24</x:v>
      </x:c>
      <x:c r="M77" s="13"/>
      <x:c r="N77" s="13"/>
      <x:c r="O77" s="13" t="n">
        <x:v>15.6441</x:v>
      </x:c>
      <x:c r="P77" s="13" t="n">
        <x:v>15.4078</x:v>
      </x:c>
      <x:c r="Q77" s="13"/>
      <x:c r="R77" s="13"/>
      <x:c r="S77" s="13"/>
      <x:c r="T77" s="13"/>
      <x:c r="U77" s="13"/>
      <x:c r="V77" s="13" t="n">
        <x:v>180.3</x:v>
      </x:c>
      <x:c r="W77" s="13" t="n">
        <x:v>140.8</x:v>
      </x:c>
      <x:c r="X77" s="13"/>
      <x:c r="Y77" s="13"/>
    </x:row>
    <x:row r="78" ht="21" customHeight="1">
      <x:c r="A78" s="9" t="str">
        <x:v>2006-05</x:v>
      </x:c>
      <x:c r="B78" s="13" t="n">
        <x:v>70.2</x:v>
      </x:c>
      <x:c r="C78" s="13"/>
      <x:c r="D78" s="13"/>
      <x:c r="E78" s="13"/>
      <x:c r="F78" s="13" t="n">
        <x:v>67.8</x:v>
      </x:c>
      <x:c r="G78" s="13" t="n">
        <x:v>71.3</x:v>
      </x:c>
      <x:c r="H78" s="13" t="n">
        <x:v>71.3</x:v>
      </x:c>
      <x:c r="I78" s="13" t="n">
        <x:v>69</x:v>
      </x:c>
      <x:c r="J78" s="13" t="n">
        <x:v>68.28</x:v>
      </x:c>
      <x:c r="K78" s="13" t="n">
        <x:v>104.1</x:v>
      </x:c>
      <x:c r="L78" s="13" t="n">
        <x:v>8.28</x:v>
      </x:c>
      <x:c r="M78" s="13"/>
      <x:c r="N78" s="13"/>
      <x:c r="O78" s="13" t="n">
        <x:v>15.3354</x:v>
      </x:c>
      <x:c r="P78" s="13" t="n">
        <x:v>14.8907</x:v>
      </x:c>
      <x:c r="Q78" s="13"/>
      <x:c r="R78" s="13"/>
      <x:c r="S78" s="13"/>
      <x:c r="T78" s="13"/>
      <x:c r="U78" s="13"/>
      <x:c r="V78" s="13" t="n">
        <x:v>193.2</x:v>
      </x:c>
      <x:c r="W78" s="13" t="n">
        <x:v>150.9</x:v>
      </x:c>
      <x:c r="X78" s="13"/>
      <x:c r="Y78" s="13"/>
    </x:row>
    <x:row r="79" ht="21" customHeight="1">
      <x:c r="A79" s="9" t="str">
        <x:v>2006-06</x:v>
      </x:c>
      <x:c r="B79" s="13" t="n">
        <x:v>68.9</x:v>
      </x:c>
      <x:c r="C79" s="13"/>
      <x:c r="D79" s="13"/>
      <x:c r="E79" s="13"/>
      <x:c r="F79" s="13" t="n">
        <x:v>67.8</x:v>
      </x:c>
      <x:c r="G79" s="13" t="n">
        <x:v>71</x:v>
      </x:c>
      <x:c r="H79" s="13" t="n">
        <x:v>71.4</x:v>
      </x:c>
      <x:c r="I79" s="13" t="n">
        <x:v>71.3</x:v>
      </x:c>
      <x:c r="J79" s="13" t="n">
        <x:v>67.94</x:v>
      </x:c>
      <x:c r="K79" s="13" t="n">
        <x:v>95.3</x:v>
      </x:c>
      <x:c r="L79" s="13" t="n">
        <x:v>8.29</x:v>
      </x:c>
      <x:c r="M79" s="13"/>
      <x:c r="N79" s="13"/>
      <x:c r="O79" s="13" t="n">
        <x:v>15.3741</x:v>
      </x:c>
      <x:c r="P79" s="13" t="n">
        <x:v>15.0429</x:v>
      </x:c>
      <x:c r="Q79" s="13"/>
      <x:c r="R79" s="13"/>
      <x:c r="S79" s="13"/>
      <x:c r="T79" s="13"/>
      <x:c r="U79" s="13"/>
      <x:c r="V79" s="13" t="n">
        <x:v>195.2</x:v>
      </x:c>
      <x:c r="W79" s="13" t="n">
        <x:v>140.1</x:v>
      </x:c>
      <x:c r="X79" s="13"/>
      <x:c r="Y79" s="13"/>
    </x:row>
    <x:row r="80" ht="21" customHeight="1">
      <x:c r="A80" s="9" t="str">
        <x:v>2006-07</x:v>
      </x:c>
      <x:c r="B80" s="13" t="n">
        <x:v>73.9</x:v>
      </x:c>
      <x:c r="C80" s="13"/>
      <x:c r="D80" s="13"/>
      <x:c r="E80" s="13"/>
      <x:c r="F80" s="13" t="n">
        <x:v>69.9</x:v>
      </x:c>
      <x:c r="G80" s="13" t="n">
        <x:v>71.3</x:v>
      </x:c>
      <x:c r="H80" s="13" t="n">
        <x:v>73.2</x:v>
      </x:c>
      <x:c r="I80" s="13" t="n">
        <x:v>72.7</x:v>
      </x:c>
      <x:c r="J80" s="13" t="n">
        <x:v>70.45</x:v>
      </x:c>
      <x:c r="K80" s="13" t="n">
        <x:v>99.3</x:v>
      </x:c>
      <x:c r="L80" s="13" t="n">
        <x:v>8.58</x:v>
      </x:c>
      <x:c r="M80" s="13"/>
      <x:c r="N80" s="13"/>
      <x:c r="O80" s="13" t="n">
        <x:v>14.7051</x:v>
      </x:c>
      <x:c r="P80" s="13" t="n">
        <x:v>14.1224</x:v>
      </x:c>
      <x:c r="Q80" s="13"/>
      <x:c r="R80" s="13"/>
      <x:c r="S80" s="13"/>
      <x:c r="T80" s="13"/>
      <x:c r="U80" s="13"/>
      <x:c r="V80" s="13" t="n">
        <x:v>202.4</x:v>
      </x:c>
      <x:c r="W80" s="13" t="n">
        <x:v>143.9</x:v>
      </x:c>
      <x:c r="X80" s="13"/>
      <x:c r="Y80" s="13"/>
    </x:row>
    <x:row r="81" ht="21" customHeight="1">
      <x:c r="A81" s="9" t="str">
        <x:v>2006-08</x:v>
      </x:c>
      <x:c r="B81" s="13" t="n">
        <x:v>73.6</x:v>
      </x:c>
      <x:c r="C81" s="13"/>
      <x:c r="D81" s="13"/>
      <x:c r="E81" s="13"/>
      <x:c r="F81" s="13" t="n">
        <x:v>69.6</x:v>
      </x:c>
      <x:c r="G81" s="13" t="n">
        <x:v>70.3</x:v>
      </x:c>
      <x:c r="H81" s="13" t="n">
        <x:v>73.1</x:v>
      </x:c>
      <x:c r="I81" s="13" t="n">
        <x:v>74.8</x:v>
      </x:c>
      <x:c r="J81" s="13" t="n">
        <x:v>73.55</x:v>
      </x:c>
      <x:c r="K81" s="13" t="n">
        <x:v>83.2</x:v>
      </x:c>
      <x:c r="L81" s="13" t="n">
        <x:v>8.71</x:v>
      </x:c>
      <x:c r="M81" s="13"/>
      <x:c r="N81" s="13"/>
      <x:c r="O81" s="13" t="n">
        <x:v>14.7542</x:v>
      </x:c>
      <x:c r="P81" s="13" t="n">
        <x:v>14.002</x:v>
      </x:c>
      <x:c r="Q81" s="13"/>
      <x:c r="R81" s="13"/>
      <x:c r="S81" s="13"/>
      <x:c r="T81" s="13"/>
      <x:c r="U81" s="13"/>
      <x:c r="V81" s="13" t="n">
        <x:v>189.9</x:v>
      </x:c>
      <x:c r="W81" s="13" t="n">
        <x:v>148.4</x:v>
      </x:c>
      <x:c r="X81" s="13"/>
      <x:c r="Y81" s="13"/>
    </x:row>
    <x:row r="82" ht="21" customHeight="1">
      <x:c r="A82" s="9" t="str">
        <x:v>2006-09</x:v>
      </x:c>
      <x:c r="B82" s="13" t="n">
        <x:v>62.8</x:v>
      </x:c>
      <x:c r="C82" s="13"/>
      <x:c r="D82" s="13"/>
      <x:c r="E82" s="13"/>
      <x:c r="F82" s="13" t="n">
        <x:v>72.5</x:v>
      </x:c>
      <x:c r="G82" s="13" t="n">
        <x:v>70.3</x:v>
      </x:c>
      <x:c r="H82" s="13" t="n">
        <x:v>73.2</x:v>
      </x:c>
      <x:c r="I82" s="13" t="n">
        <x:v>75.3</x:v>
      </x:c>
      <x:c r="J82" s="13" t="n">
        <x:v>71.7</x:v>
      </x:c>
      <x:c r="K82" s="13" t="n">
        <x:v>74.8</x:v>
      </x:c>
      <x:c r="L82" s="13" t="n">
        <x:v>8.77</x:v>
      </x:c>
      <x:c r="M82" s="13"/>
      <x:c r="N82" s="13"/>
      <x:c r="O82" s="13" t="n">
        <x:v>14.6623</x:v>
      </x:c>
      <x:c r="P82" s="13" t="n">
        <x:v>14.0441</x:v>
      </x:c>
      <x:c r="Q82" s="13"/>
      <x:c r="R82" s="13"/>
      <x:c r="S82" s="13"/>
      <x:c r="T82" s="13"/>
      <x:c r="U82" s="13"/>
      <x:c r="V82" s="13" t="n">
        <x:v>196</x:v>
      </x:c>
      <x:c r="W82" s="13" t="n">
        <x:v>166.9</x:v>
      </x:c>
      <x:c r="X82" s="13"/>
      <x:c r="Y82" s="13"/>
    </x:row>
    <x:row r="83" ht="21" customHeight="1">
      <x:c r="A83" s="9" t="str">
        <x:v>2006-10</x:v>
      </x:c>
      <x:c r="B83" s="13" t="n">
        <x:v>58.4</x:v>
      </x:c>
      <x:c r="C83" s="13"/>
      <x:c r="D83" s="13"/>
      <x:c r="E83" s="13"/>
      <x:c r="F83" s="13" t="n">
        <x:v>79.9</x:v>
      </x:c>
      <x:c r="G83" s="13" t="n">
        <x:v>71.9</x:v>
      </x:c>
      <x:c r="H83" s="13" t="n">
        <x:v>75.1</x:v>
      </x:c>
      <x:c r="I83" s="13" t="n">
        <x:v>74.3</x:v>
      </x:c>
      <x:c r="J83" s="13" t="n">
        <x:v>72.7</x:v>
      </x:c>
      <x:c r="K83" s="13" t="n">
        <x:v>72</x:v>
      </x:c>
      <x:c r="L83" s="13" t="n">
        <x:v>8.97</x:v>
      </x:c>
      <x:c r="M83" s="13"/>
      <x:c r="N83" s="13"/>
      <x:c r="O83" s="13" t="n">
        <x:v>14.4812</x:v>
      </x:c>
      <x:c r="P83" s="13" t="n">
        <x:v>13.7881</x:v>
      </x:c>
      <x:c r="Q83" s="13"/>
      <x:c r="R83" s="13"/>
      <x:c r="S83" s="13"/>
      <x:c r="T83" s="13"/>
      <x:c r="U83" s="13"/>
      <x:c r="V83" s="13" t="n">
        <x:v>212.1</x:v>
      </x:c>
      <x:c r="W83" s="13" t="n">
        <x:v>197.8</x:v>
      </x:c>
      <x:c r="X83" s="13"/>
      <x:c r="Y83" s="13"/>
    </x:row>
    <x:row r="84" ht="21" customHeight="1">
      <x:c r="A84" s="9" t="str">
        <x:v>2006-11</x:v>
      </x:c>
      <x:c r="B84" s="13" t="n">
        <x:v>58.5</x:v>
      </x:c>
      <x:c r="C84" s="13"/>
      <x:c r="D84" s="13"/>
      <x:c r="E84" s="13"/>
      <x:c r="F84" s="13" t="n">
        <x:v>85.3</x:v>
      </x:c>
      <x:c r="G84" s="13" t="n">
        <x:v>75.4</x:v>
      </x:c>
      <x:c r="H84" s="13" t="n">
        <x:v>77.7</x:v>
      </x:c>
      <x:c r="I84" s="13" t="n">
        <x:v>72.6</x:v>
      </x:c>
      <x:c r="J84" s="13" t="n">
        <x:v>78.35</x:v>
      </x:c>
      <x:c r="K84" s="13" t="n">
        <x:v>72.9</x:v>
      </x:c>
      <x:c r="L84" s="13" t="n">
        <x:v>8.99</x:v>
      </x:c>
      <x:c r="M84" s="13"/>
      <x:c r="N84" s="13"/>
      <x:c r="O84" s="13" t="n">
        <x:v>14.5816</x:v>
      </x:c>
      <x:c r="P84" s="13" t="n">
        <x:v>14.036</x:v>
      </x:c>
      <x:c r="Q84" s="13"/>
      <x:c r="R84" s="13"/>
      <x:c r="S84" s="13"/>
      <x:c r="T84" s="13"/>
      <x:c r="U84" s="13"/>
      <x:c r="V84" s="13" t="n">
        <x:v>209.7</x:v>
      </x:c>
      <x:c r="W84" s="13" t="n">
        <x:v>192.9</x:v>
      </x:c>
      <x:c r="X84" s="13"/>
      <x:c r="Y84" s="13"/>
    </x:row>
    <x:row r="85" ht="21" customHeight="1">
      <x:c r="A85" s="9" t="str">
        <x:v>2006-12</x:v>
      </x:c>
      <x:c r="B85" s="13" t="n">
        <x:v>62.3</x:v>
      </x:c>
      <x:c r="C85" s="13"/>
      <x:c r="D85" s="13"/>
      <x:c r="E85" s="13"/>
      <x:c r="F85" s="13" t="n">
        <x:v>85.4</x:v>
      </x:c>
      <x:c r="G85" s="13" t="n">
        <x:v>81.7</x:v>
      </x:c>
      <x:c r="H85" s="13" t="n">
        <x:v>78.8</x:v>
      </x:c>
      <x:c r="I85" s="13" t="n">
        <x:v>71.3</x:v>
      </x:c>
      <x:c r="J85" s="13" t="n">
        <x:v>83.01</x:v>
      </x:c>
      <x:c r="K85" s="13" t="n">
        <x:v>71.6</x:v>
      </x:c>
      <x:c r="L85" s="13" t="n">
        <x:v>8.92</x:v>
      </x:c>
      <x:c r="M85" s="13"/>
      <x:c r="N85" s="13"/>
      <x:c r="O85" s="13" t="n">
        <x:v>15.1313</x:v>
      </x:c>
      <x:c r="P85" s="13" t="n">
        <x:v>14.8249</x:v>
      </x:c>
      <x:c r="Q85" s="13"/>
      <x:c r="R85" s="13"/>
      <x:c r="S85" s="13"/>
      <x:c r="T85" s="13"/>
      <x:c r="U85" s="13"/>
      <x:c r="V85" s="13" t="n">
        <x:v>204.3</x:v>
      </x:c>
      <x:c r="W85" s="13" t="n">
        <x:v>189.8</x:v>
      </x:c>
      <x:c r="X85" s="13"/>
      <x:c r="Y85" s="13"/>
    </x:row>
    <x:row r="86" ht="21" customHeight="1">
      <x:c r="A86" s="9" t="str">
        <x:v>2007-01</x:v>
      </x:c>
      <x:c r="B86" s="13" t="n">
        <x:v>54.3</x:v>
      </x:c>
      <x:c r="C86" s="13"/>
      <x:c r="D86" s="13"/>
      <x:c r="E86" s="13"/>
      <x:c r="F86" s="13" t="n">
        <x:v>85.1</x:v>
      </x:c>
      <x:c r="G86" s="13" t="n">
        <x:v>84.2</x:v>
      </x:c>
      <x:c r="H86" s="13" t="n">
        <x:v>78.5</x:v>
      </x:c>
      <x:c r="I86" s="13" t="n">
        <x:v>70.7</x:v>
      </x:c>
      <x:c r="J86" s="13" t="n">
        <x:v>82.27</x:v>
      </x:c>
      <x:c r="K86" s="13" t="n">
        <x:v>67.8</x:v>
      </x:c>
      <x:c r="L86" s="13" t="n">
        <x:v>8.59</x:v>
      </x:c>
      <x:c r="M86" s="13"/>
      <x:c r="N86" s="13"/>
      <x:c r="O86" s="13" t="n">
        <x:v>14.4671</x:v>
      </x:c>
      <x:c r="P86" s="13" t="n">
        <x:v>13.8088</x:v>
      </x:c>
      <x:c r="Q86" s="13"/>
      <x:c r="R86" s="13"/>
      <x:c r="S86" s="13"/>
      <x:c r="T86" s="13"/>
      <x:c r="U86" s="13"/>
      <x:c r="V86" s="13" t="n">
        <x:v>196.1</x:v>
      </x:c>
      <x:c r="W86" s="13" t="n">
        <x:v>176</x:v>
      </x:c>
      <x:c r="X86" s="13"/>
      <x:c r="Y86" s="13"/>
    </x:row>
    <x:row r="87" ht="21" customHeight="1">
      <x:c r="A87" s="9" t="str">
        <x:v>2007-02</x:v>
      </x:c>
      <x:c r="B87" s="13" t="n">
        <x:v>57.8</x:v>
      </x:c>
      <x:c r="C87" s="13"/>
      <x:c r="D87" s="13"/>
      <x:c r="E87" s="13"/>
      <x:c r="F87" s="13" t="n">
        <x:v>87</x:v>
      </x:c>
      <x:c r="G87" s="13" t="n">
        <x:v>88.3</x:v>
      </x:c>
      <x:c r="H87" s="13" t="n">
        <x:v>80</x:v>
      </x:c>
      <x:c r="I87" s="13" t="n">
        <x:v>72.2</x:v>
      </x:c>
      <x:c r="J87" s="13" t="n">
        <x:v>82.87</x:v>
      </x:c>
      <x:c r="K87" s="13" t="n">
        <x:v>65.4</x:v>
      </x:c>
      <x:c r="L87" s="13" t="n">
        <x:v>8.56</x:v>
      </x:c>
      <x:c r="M87" s="13"/>
      <x:c r="N87" s="13"/>
      <x:c r="O87" s="13" t="n">
        <x:v>14.0916</x:v>
      </x:c>
      <x:c r="P87" s="13" t="n">
        <x:v>13.4322</x:v>
      </x:c>
      <x:c r="Q87" s="13"/>
      <x:c r="R87" s="13"/>
      <x:c r="S87" s="13"/>
      <x:c r="T87" s="13"/>
      <x:c r="U87" s="13"/>
      <x:c r="V87" s="13" t="n">
        <x:v>200</x:v>
      </x:c>
      <x:c r="W87" s="13" t="n">
        <x:v>176.5</x:v>
      </x:c>
      <x:c r="X87" s="13"/>
      <x:c r="Y87" s="13"/>
    </x:row>
    <x:row r="88" ht="21" customHeight="1">
      <x:c r="A88" s="9" t="str">
        <x:v>2007-03</x:v>
      </x:c>
      <x:c r="B88" s="13" t="n">
        <x:v>62.1</x:v>
      </x:c>
      <x:c r="C88" s="13"/>
      <x:c r="D88" s="13"/>
      <x:c r="E88" s="13"/>
      <x:c r="F88" s="13" t="n">
        <x:v>86.4</x:v>
      </x:c>
      <x:c r="G88" s="13" t="n">
        <x:v>91.8</x:v>
      </x:c>
      <x:c r="H88" s="13" t="n">
        <x:v>81.1</x:v>
      </x:c>
      <x:c r="I88" s="13" t="n">
        <x:v>73.9</x:v>
      </x:c>
      <x:c r="J88" s="13" t="n">
        <x:v>84.42</x:v>
      </x:c>
      <x:c r="K88" s="13" t="n">
        <x:v>64.6</x:v>
      </x:c>
      <x:c r="L88" s="13" t="n">
        <x:v>8.37</x:v>
      </x:c>
      <x:c r="M88" s="13"/>
      <x:c r="N88" s="13"/>
      <x:c r="O88" s="13" t="n">
        <x:v>14.1328</x:v>
      </x:c>
      <x:c r="P88" s="13" t="n">
        <x:v>13.5606</x:v>
      </x:c>
      <x:c r="Q88" s="13"/>
      <x:c r="R88" s="13"/>
      <x:c r="S88" s="13"/>
      <x:c r="T88" s="13"/>
      <x:c r="U88" s="13"/>
      <x:c r="V88" s="13" t="n">
        <x:v>199.1</x:v>
      </x:c>
      <x:c r="W88" s="13" t="n">
        <x:v>168.5</x:v>
      </x:c>
      <x:c r="X88" s="13"/>
      <x:c r="Y88" s="13"/>
    </x:row>
    <x:row r="89" ht="21" customHeight="1">
      <x:c r="A89" s="9" t="str">
        <x:v>2007-04</x:v>
      </x:c>
      <x:c r="B89" s="13" t="n">
        <x:v>67.4</x:v>
      </x:c>
      <x:c r="C89" s="13"/>
      <x:c r="D89" s="13"/>
      <x:c r="E89" s="13"/>
      <x:c r="F89" s="13" t="n">
        <x:v>85.1</x:v>
      </x:c>
      <x:c r="G89" s="13" t="n">
        <x:v>102</x:v>
      </x:c>
      <x:c r="H89" s="13" t="n">
        <x:v>83.9</x:v>
      </x:c>
      <x:c r="I89" s="13" t="n">
        <x:v>75.8</x:v>
      </x:c>
      <x:c r="J89" s="13" t="n">
        <x:v>92.76</x:v>
      </x:c>
      <x:c r="K89" s="13" t="n">
        <x:v>60.2</x:v>
      </x:c>
      <x:c r="L89" s="13" t="n">
        <x:v>8</x:v>
      </x:c>
      <x:c r="M89" s="13"/>
      <x:c r="N89" s="13"/>
      <x:c r="O89" s="13" t="n">
        <x:v>14.1652</x:v>
      </x:c>
      <x:c r="P89" s="13" t="n">
        <x:v>13.5689</x:v>
      </x:c>
      <x:c r="Q89" s="13"/>
      <x:c r="R89" s="13"/>
      <x:c r="S89" s="13"/>
      <x:c r="T89" s="13"/>
      <x:c r="U89" s="13"/>
      <x:c r="V89" s="13" t="n">
        <x:v>198.3</x:v>
      </x:c>
      <x:c r="W89" s="13" t="n">
        <x:v>175.3</x:v>
      </x:c>
      <x:c r="X89" s="13"/>
      <x:c r="Y89" s="13"/>
    </x:row>
    <x:row r="90" ht="21" customHeight="1">
      <x:c r="A90" s="9" t="str">
        <x:v>2007-05</x:v>
      </x:c>
      <x:c r="B90" s="13" t="n">
        <x:v>67.5</x:v>
      </x:c>
      <x:c r="C90" s="13"/>
      <x:c r="D90" s="13"/>
      <x:c r="E90" s="13"/>
      <x:c r="F90" s="13" t="n">
        <x:v>86.6</x:v>
      </x:c>
      <x:c r="G90" s="13" t="n">
        <x:v>105.3</x:v>
      </x:c>
      <x:c r="H90" s="13" t="n">
        <x:v>86.5</x:v>
      </x:c>
      <x:c r="I90" s="13" t="n">
        <x:v>77.5</x:v>
      </x:c>
      <x:c r="J90" s="13" t="n">
        <x:v>100.25</x:v>
      </x:c>
      <x:c r="K90" s="13" t="n">
        <x:v>58.4</x:v>
      </x:c>
      <x:c r="L90" s="13" t="n">
        <x:v>7.98</x:v>
      </x:c>
      <x:c r="M90" s="13"/>
      <x:c r="N90" s="13"/>
      <x:c r="O90" s="13" t="n">
        <x:v>13.7265</x:v>
      </x:c>
      <x:c r="P90" s="13" t="n">
        <x:v>12.9363</x:v>
      </x:c>
      <x:c r="Q90" s="13"/>
      <x:c r="R90" s="13"/>
      <x:c r="S90" s="13"/>
      <x:c r="T90" s="13"/>
      <x:c r="U90" s="13"/>
      <x:c r="V90" s="13" t="n">
        <x:v>195.7</x:v>
      </x:c>
      <x:c r="W90" s="13" t="n">
        <x:v>180.8</x:v>
      </x:c>
      <x:c r="X90" s="13"/>
      <x:c r="Y90" s="13"/>
    </x:row>
    <x:row r="91" ht="21" customHeight="1">
      <x:c r="A91" s="9" t="str">
        <x:v>2007-06</x:v>
      </x:c>
      <x:c r="B91" s="13" t="n">
        <x:v>71.3</x:v>
      </x:c>
      <x:c r="C91" s="13"/>
      <x:c r="D91" s="13"/>
      <x:c r="E91" s="13"/>
      <x:c r="F91" s="13" t="n">
        <x:v>91.9</x:v>
      </x:c>
      <x:c r="G91" s="13" t="n">
        <x:v>121</x:v>
      </x:c>
      <x:c r="H91" s="13" t="n">
        <x:v>91.4</x:v>
      </x:c>
      <x:c r="I91" s="13" t="n">
        <x:v>78.8</x:v>
      </x:c>
      <x:c r="J91" s="13" t="n">
        <x:v>104.92</x:v>
      </x:c>
      <x:c r="K91" s="13" t="n">
        <x:v>57.5</x:v>
      </x:c>
      <x:c r="L91" s="13" t="n">
        <x:v>8.03</x:v>
      </x:c>
      <x:c r="M91" s="13"/>
      <x:c r="N91" s="13"/>
      <x:c r="O91" s="13" t="n">
        <x:v>14.1713</x:v>
      </x:c>
      <x:c r="P91" s="13" t="n">
        <x:v>13.6426</x:v>
      </x:c>
      <x:c r="Q91" s="13"/>
      <x:c r="R91" s="13"/>
      <x:c r="S91" s="13"/>
      <x:c r="T91" s="13"/>
      <x:c r="U91" s="13"/>
      <x:c r="V91" s="13" t="n">
        <x:v>223</x:v>
      </x:c>
      <x:c r="W91" s="13" t="n">
        <x:v>205</x:v>
      </x:c>
      <x:c r="X91" s="13"/>
      <x:c r="Y91" s="13"/>
    </x:row>
    <x:row r="92" ht="21" customHeight="1">
      <x:c r="A92" s="9" t="str">
        <x:v>2007-07</x:v>
      </x:c>
      <x:c r="B92" s="13" t="n">
        <x:v>77.2</x:v>
      </x:c>
      <x:c r="C92" s="13"/>
      <x:c r="D92" s="13"/>
      <x:c r="E92" s="13"/>
      <x:c r="F92" s="13" t="n">
        <x:v>94.9</x:v>
      </x:c>
      <x:c r="G92" s="13" t="n">
        <x:v>135</x:v>
      </x:c>
      <x:c r="H92" s="13" t="n">
        <x:v>95.5</x:v>
      </x:c>
      <x:c r="I92" s="13" t="n">
        <x:v>79.9</x:v>
      </x:c>
      <x:c r="J92" s="13" t="n">
        <x:v>108.58</x:v>
      </x:c>
      <x:c r="K92" s="13" t="n">
        <x:v>62.9</x:v>
      </x:c>
      <x:c r="L92" s="13" t="n">
        <x:v>8.13</x:v>
      </x:c>
      <x:c r="M92" s="13"/>
      <x:c r="N92" s="13"/>
      <x:c r="O92" s="13" t="n">
        <x:v>13.9939</x:v>
      </x:c>
      <x:c r="P92" s="13" t="n">
        <x:v>13.2348</x:v>
      </x:c>
      <x:c r="Q92" s="13"/>
      <x:c r="R92" s="13"/>
      <x:c r="S92" s="13"/>
      <x:c r="T92" s="13"/>
      <x:c r="U92" s="13"/>
      <x:c r="V92" s="13" t="n">
        <x:v>238.4</x:v>
      </x:c>
      <x:c r="W92" s="13" t="n">
        <x:v>225.6</x:v>
      </x:c>
      <x:c r="X92" s="13"/>
      <x:c r="Y92" s="13"/>
    </x:row>
    <x:row r="93" ht="21" customHeight="1">
      <x:c r="A93" s="9" t="str">
        <x:v>2007-08</x:v>
      </x:c>
      <x:c r="B93" s="13" t="n">
        <x:v>70.8</x:v>
      </x:c>
      <x:c r="C93" s="13"/>
      <x:c r="D93" s="13"/>
      <x:c r="E93" s="13"/>
      <x:c r="F93" s="13" t="n">
        <x:v>102.1</x:v>
      </x:c>
      <x:c r="G93" s="13" t="n">
        <x:v>141.5</x:v>
      </x:c>
      <x:c r="H93" s="13" t="n">
        <x:v>99.1</x:v>
      </x:c>
      <x:c r="I93" s="13" t="n">
        <x:v>79.9</x:v>
      </x:c>
      <x:c r="J93" s="13" t="n">
        <x:v>112.8</x:v>
      </x:c>
      <x:c r="K93" s="13" t="n">
        <x:v>60.7</x:v>
      </x:c>
      <x:c r="L93" s="13" t="n">
        <x:v>8.34</x:v>
      </x:c>
      <x:c r="M93" s="13"/>
      <x:c r="N93" s="13"/>
      <x:c r="O93" s="13" t="n">
        <x:v>13.4362</x:v>
      </x:c>
      <x:c r="P93" s="13" t="n">
        <x:v>12.5409</x:v>
      </x:c>
      <x:c r="Q93" s="13"/>
      <x:c r="R93" s="13"/>
      <x:c r="S93" s="13"/>
      <x:c r="T93" s="13"/>
      <x:c r="U93" s="13"/>
      <x:c r="V93" s="13" t="n">
        <x:v>259.7</x:v>
      </x:c>
      <x:c r="W93" s="13" t="n">
        <x:v>253.9</x:v>
      </x:c>
      <x:c r="X93" s="13"/>
      <x:c r="Y93" s="13"/>
    </x:row>
    <x:row r="94" ht="21" customHeight="1">
      <x:c r="A94" s="9" t="str">
        <x:v>2007-09</x:v>
      </x:c>
      <x:c r="B94" s="13" t="n">
        <x:v>77.1</x:v>
      </x:c>
      <x:c r="C94" s="13"/>
      <x:c r="D94" s="13"/>
      <x:c r="E94" s="13"/>
      <x:c r="F94" s="13" t="n">
        <x:v>117.2</x:v>
      </x:c>
      <x:c r="G94" s="13" t="n">
        <x:v>145.1</x:v>
      </x:c>
      <x:c r="H94" s="13" t="n">
        <x:v>105.3</x:v>
      </x:c>
      <x:c r="I94" s="13" t="n">
        <x:v>81.4</x:v>
      </x:c>
      <x:c r="J94" s="13" t="n">
        <x:v>118.25</x:v>
      </x:c>
      <x:c r="K94" s="13" t="n">
        <x:v>60.4</x:v>
      </x:c>
      <x:c r="L94" s="13" t="n">
        <x:v>8.54</x:v>
      </x:c>
      <x:c r="M94" s="13"/>
      <x:c r="N94" s="13"/>
      <x:c r="O94" s="13" t="n">
        <x:v>13.7573</x:v>
      </x:c>
      <x:c r="P94" s="13" t="n">
        <x:v>13.1065</x:v>
      </x:c>
      <x:c r="Q94" s="13"/>
      <x:c r="R94" s="13"/>
      <x:c r="S94" s="13"/>
      <x:c r="T94" s="13"/>
      <x:c r="U94" s="13"/>
      <x:c r="V94" s="13" t="n">
        <x:v>326.5</x:v>
      </x:c>
      <x:c r="W94" s="13" t="n">
        <x:v>323</x:v>
      </x:c>
      <x:c r="X94" s="13"/>
      <x:c r="Y94" s="13"/>
    </x:row>
    <x:row r="95" ht="21" customHeight="1">
      <x:c r="A95" s="9" t="str">
        <x:v>2007-10</x:v>
      </x:c>
      <x:c r="B95" s="13" t="n">
        <x:v>82.9</x:v>
      </x:c>
      <x:c r="C95" s="13"/>
      <x:c r="D95" s="13"/>
      <x:c r="E95" s="13"/>
      <x:c r="F95" s="13" t="n">
        <x:v>121.3</x:v>
      </x:c>
      <x:c r="G95" s="13" t="n">
        <x:v>148</x:v>
      </x:c>
      <x:c r="H95" s="13" t="n">
        <x:v>107.9</x:v>
      </x:c>
      <x:c r="I95" s="13" t="n">
        <x:v>80.1</x:v>
      </x:c>
      <x:c r="J95" s="13" t="n">
        <x:v>125.85</x:v>
      </x:c>
      <x:c r="K95" s="13" t="n">
        <x:v>61.9</x:v>
      </x:c>
      <x:c r="L95" s="13" t="n">
        <x:v>9.16</x:v>
      </x:c>
      <x:c r="M95" s="13"/>
      <x:c r="N95" s="13"/>
      <x:c r="O95" s="13" t="n">
        <x:v>13.5642</x:v>
      </x:c>
      <x:c r="P95" s="13" t="n">
        <x:v>12.8438</x:v>
      </x:c>
      <x:c r="Q95" s="13"/>
      <x:c r="R95" s="13"/>
      <x:c r="S95" s="13"/>
      <x:c r="T95" s="13"/>
      <x:c r="U95" s="13"/>
      <x:c r="V95" s="13" t="n">
        <x:v>335.1</x:v>
      </x:c>
      <x:c r="W95" s="13" t="n">
        <x:v>325.5</x:v>
      </x:c>
      <x:c r="X95" s="13"/>
      <x:c r="Y95" s="13"/>
    </x:row>
    <x:row r="96" ht="21" customHeight="1">
      <x:c r="A96" s="9" t="str">
        <x:v>2007-11</x:v>
      </x:c>
      <x:c r="B96" s="13" t="n">
        <x:v>92.5</x:v>
      </x:c>
      <x:c r="C96" s="13"/>
      <x:c r="D96" s="13"/>
      <x:c r="E96" s="13"/>
      <x:c r="F96" s="13" t="n">
        <x:v>121</x:v>
      </x:c>
      <x:c r="G96" s="13" t="n">
        <x:v>154</x:v>
      </x:c>
      <x:c r="H96" s="13" t="n">
        <x:v>110.8</x:v>
      </x:c>
      <x:c r="I96" s="13" t="n">
        <x:v>81.1</x:v>
      </x:c>
      <x:c r="J96" s="13" t="n">
        <x:v>136.25</x:v>
      </x:c>
      <x:c r="K96" s="13" t="n">
        <x:v>62.5</x:v>
      </x:c>
      <x:c r="L96" s="13" t="n">
        <x:v>9.47</x:v>
      </x:c>
      <x:c r="M96" s="13"/>
      <x:c r="N96" s="13"/>
      <x:c r="O96" s="13" t="n">
        <x:v>13.8369</x:v>
      </x:c>
      <x:c r="P96" s="13" t="n">
        <x:v>13.1726</x:v>
      </x:c>
      <x:c r="Q96" s="13"/>
      <x:c r="R96" s="13"/>
      <x:c r="S96" s="13"/>
      <x:c r="T96" s="13"/>
      <x:c r="U96" s="13"/>
      <x:c r="V96" s="13" t="n">
        <x:v>321.8</x:v>
      </x:c>
      <x:c r="W96" s="13" t="n">
        <x:v>307.7</x:v>
      </x:c>
      <x:c r="X96" s="13"/>
      <x:c r="Y96" s="13"/>
    </x:row>
    <x:row r="97" ht="21" customHeight="1">
      <x:c r="A97" s="9" t="str">
        <x:v>2007-12</x:v>
      </x:c>
      <x:c r="B97" s="13" t="n">
        <x:v>91.5</x:v>
      </x:c>
      <x:c r="C97" s="13"/>
      <x:c r="D97" s="13"/>
      <x:c r="E97" s="13"/>
      <x:c r="F97" s="13" t="n">
        <x:v>132.2</x:v>
      </x:c>
      <x:c r="G97" s="13" t="n">
        <x:v>152.6</x:v>
      </x:c>
      <x:c r="H97" s="13" t="n">
        <x:v>114.7</x:v>
      </x:c>
      <x:c r="I97" s="13" t="n">
        <x:v>81.8</x:v>
      </x:c>
      <x:c r="J97" s="13" t="n">
        <x:v>138.56</x:v>
      </x:c>
      <x:c r="K97" s="13" t="n">
        <x:v>66.3</x:v>
      </x:c>
      <x:c r="L97" s="13" t="n">
        <x:v>9.49</x:v>
      </x:c>
      <x:c r="M97" s="13"/>
      <x:c r="N97" s="13"/>
      <x:c r="O97" s="13" t="n">
        <x:v>14.2302</x:v>
      </x:c>
      <x:c r="P97" s="13" t="n">
        <x:v>13.8853</x:v>
      </x:c>
      <x:c r="Q97" s="13"/>
      <x:c r="R97" s="13"/>
      <x:c r="S97" s="13"/>
      <x:c r="T97" s="13"/>
      <x:c r="U97" s="13"/>
      <x:c r="V97" s="13" t="n">
        <x:v>368.6</x:v>
      </x:c>
      <x:c r="W97" s="13" t="n">
        <x:v>345.3</x:v>
      </x:c>
      <x:c r="X97" s="13"/>
      <x:c r="Y97" s="13"/>
    </x:row>
    <x:row r="98" ht="21" customHeight="1">
      <x:c r="A98" s="9" t="str">
        <x:v>2008-01</x:v>
      </x:c>
      <x:c r="B98" s="13" t="n">
        <x:v>91.9</x:v>
      </x:c>
      <x:c r="C98" s="13"/>
      <x:c r="D98" s="13"/>
      <x:c r="E98" s="13"/>
      <x:c r="F98" s="13" t="n">
        <x:v>141</x:v>
      </x:c>
      <x:c r="G98" s="13" t="n">
        <x:v>150.6</x:v>
      </x:c>
      <x:c r="H98" s="13" t="n">
        <x:v>120.4</x:v>
      </x:c>
      <x:c r="I98" s="13" t="n">
        <x:v>82.8</x:v>
      </x:c>
      <x:c r="J98" s="13" t="n">
        <x:v>154.1</x:v>
      </x:c>
      <x:c r="K98" s="13" t="n">
        <x:v>74.1</x:v>
      </x:c>
      <x:c r="L98" s="13" t="n">
        <x:v>10.7</x:v>
      </x:c>
      <x:c r="M98" s="13"/>
      <x:c r="N98" s="13"/>
      <x:c r="O98" s="13" t="n">
        <x:v>13.8488</x:v>
      </x:c>
      <x:c r="P98" s="13" t="n">
        <x:v>13.2571</x:v>
      </x:c>
      <x:c r="Q98" s="13"/>
      <x:c r="R98" s="13"/>
      <x:c r="S98" s="13"/>
      <x:c r="T98" s="13"/>
      <x:c r="U98" s="13"/>
      <x:c r="V98" s="13" t="n">
        <x:v>370.7</x:v>
      </x:c>
      <x:c r="W98" s="13" t="n">
        <x:v>343.8</x:v>
      </x:c>
      <x:c r="X98" s="13"/>
      <x:c r="Y98" s="13"/>
    </x:row>
    <x:row r="99" ht="21" customHeight="1">
      <x:c r="A99" s="9" t="str">
        <x:v>2008-02</x:v>
      </x:c>
      <x:c r="B99" s="13" t="n">
        <x:v>94.8</x:v>
      </x:c>
      <x:c r="C99" s="13"/>
      <x:c r="D99" s="13"/>
      <x:c r="E99" s="13"/>
      <x:c r="F99" s="13" t="n">
        <x:v>160.8</x:v>
      </x:c>
      <x:c r="G99" s="13" t="n">
        <x:v>149.9</x:v>
      </x:c>
      <x:c r="H99" s="13" t="n">
        <x:v>128.4</x:v>
      </x:c>
      <x:c r="I99" s="13" t="n">
        <x:v>80.6</x:v>
      </x:c>
      <x:c r="J99" s="13" t="n">
        <x:v>168.63</x:v>
      </x:c>
      <x:c r="K99" s="13" t="n">
        <x:v>83.6</x:v>
      </x:c>
      <x:c r="L99" s="13" t="n">
        <x:v>10.84</x:v>
      </x:c>
      <x:c r="M99" s="13"/>
      <x:c r="N99" s="13"/>
      <x:c r="O99" s="13" t="n">
        <x:v>14.3162</x:v>
      </x:c>
      <x:c r="P99" s="13" t="n">
        <x:v>13.8716</x:v>
      </x:c>
      <x:c r="Q99" s="13"/>
      <x:c r="R99" s="13"/>
      <x:c r="S99" s="13"/>
      <x:c r="T99" s="13"/>
      <x:c r="U99" s="13"/>
      <x:c r="V99" s="13" t="n">
        <x:v>425</x:v>
      </x:c>
      <x:c r="W99" s="13" t="n">
        <x:v>388.7</x:v>
      </x:c>
      <x:c r="X99" s="13"/>
      <x:c r="Y99" s="13"/>
    </x:row>
    <x:row r="100" ht="21" customHeight="1">
      <x:c r="A100" s="9" t="str">
        <x:v>2008-03</x:v>
      </x:c>
      <x:c r="B100" s="13" t="n">
        <x:v>103.3</x:v>
      </x:c>
      <x:c r="C100" s="13"/>
      <x:c r="D100" s="13"/>
      <x:c r="E100" s="13"/>
      <x:c r="F100" s="13" t="n">
        <x:v>163.3</x:v>
      </x:c>
      <x:c r="G100" s="13" t="n">
        <x:v>152.6</x:v>
      </x:c>
      <x:c r="H100" s="13" t="n">
        <x:v>132.4</x:v>
      </x:c>
      <x:c r="I100" s="13" t="n">
        <x:v>85.6</x:v>
      </x:c>
      <x:c r="J100" s="13" t="n">
        <x:v>176.6</x:v>
      </x:c>
      <x:c r="K100" s="13" t="n">
        <x:v>81.7</x:v>
      </x:c>
      <x:c r="L100" s="13" t="n">
        <x:v>11.04</x:v>
      </x:c>
      <x:c r="M100" s="13"/>
      <x:c r="N100" s="13"/>
      <x:c r="O100" s="13" t="n">
        <x:v>14.9176</x:v>
      </x:c>
      <x:c r="P100" s="13" t="n">
        <x:v>14.6797</x:v>
      </x:c>
      <x:c r="Q100" s="13"/>
      <x:c r="R100" s="13"/>
      <x:c r="S100" s="13"/>
      <x:c r="T100" s="13"/>
      <x:c r="U100" s="13"/>
      <x:c r="V100" s="13" t="n">
        <x:v>439.7</x:v>
      </x:c>
      <x:c r="W100" s="13" t="n">
        <x:v>419.6</x:v>
      </x:c>
      <x:c r="X100" s="13"/>
      <x:c r="Y100" s="13"/>
    </x:row>
    <x:row r="101" ht="21" customHeight="1">
      <x:c r="A101" s="9" t="str">
        <x:v>2008-04</x:v>
      </x:c>
      <x:c r="B101" s="13" t="n">
        <x:v>110.2</x:v>
      </x:c>
      <x:c r="C101" s="13"/>
      <x:c r="D101" s="13"/>
      <x:c r="E101" s="13"/>
      <x:c r="F101" s="13" t="n">
        <x:v>162.7</x:v>
      </x:c>
      <x:c r="G101" s="13" t="n">
        <x:v>148.9</x:v>
      </x:c>
      <x:c r="H101" s="13" t="n">
        <x:v>130.7</x:v>
      </x:c>
      <x:c r="I101" s="13" t="n">
        <x:v>87</x:v>
      </x:c>
      <x:c r="J101" s="13" t="n">
        <x:v>169.41</x:v>
      </x:c>
      <x:c r="K101" s="13" t="n">
        <x:v>77.7</x:v>
      </x:c>
      <x:c r="L101" s="13" t="n">
        <x:v>12.19</x:v>
      </x:c>
      <x:c r="M101" s="13"/>
      <x:c r="N101" s="13"/>
      <x:c r="O101" s="13" t="n">
        <x:v>15.9676</x:v>
      </x:c>
      <x:c r="P101" s="13" t="n">
        <x:v>16.3176</x:v>
      </x:c>
      <x:c r="Q101" s="13"/>
      <x:c r="R101" s="13"/>
      <x:c r="S101" s="13"/>
      <x:c r="T101" s="13"/>
      <x:c r="U101" s="13"/>
      <x:c r="V101" s="13" t="n">
        <x:v>362.2</x:v>
      </x:c>
      <x:c r="W101" s="13" t="n">
        <x:v>323.4</x:v>
      </x:c>
      <x:c r="X101" s="13"/>
      <x:c r="Y101" s="13"/>
    </x:row>
    <x:row r="102" ht="21" customHeight="1">
      <x:c r="A102" s="9" t="str">
        <x:v>2008-05</x:v>
      </x:c>
      <x:c r="B102" s="13" t="n">
        <x:v>123.9</x:v>
      </x:c>
      <x:c r="C102" s="13"/>
      <x:c r="D102" s="13"/>
      <x:c r="E102" s="13"/>
      <x:c r="F102" s="13" t="n">
        <x:v>157.4</x:v>
      </x:c>
      <x:c r="G102" s="13" t="n">
        <x:v>144.3</x:v>
      </x:c>
      <x:c r="H102" s="13" t="n">
        <x:v>130.3</x:v>
      </x:c>
      <x:c r="I102" s="13" t="n">
        <x:v>91.8</x:v>
      </x:c>
      <x:c r="J102" s="13" t="n">
        <x:v>172.02</x:v>
      </x:c>
      <x:c r="K102" s="13" t="n">
        <x:v>74.7</x:v>
      </x:c>
      <x:c r="L102" s="13" t="n">
        <x:v>12.38</x:v>
      </x:c>
      <x:c r="M102" s="13"/>
      <x:c r="N102" s="13"/>
      <x:c r="O102" s="13" t="n">
        <x:v>16.7719</x:v>
      </x:c>
      <x:c r="P102" s="13" t="n">
        <x:v>16.7801</x:v>
      </x:c>
      <x:c r="Q102" s="13"/>
      <x:c r="R102" s="13"/>
      <x:c r="S102" s="13"/>
      <x:c r="T102" s="13"/>
      <x:c r="U102" s="13"/>
      <x:c r="V102" s="13" t="n">
        <x:v>328.8</x:v>
      </x:c>
      <x:c r="W102" s="13" t="n">
        <x:v>255.1</x:v>
      </x:c>
      <x:c r="X102" s="13"/>
      <x:c r="Y102" s="13"/>
    </x:row>
    <x:row r="103" ht="21" customHeight="1">
      <x:c r="A103" s="9" t="str">
        <x:v>2008-06</x:v>
      </x:c>
      <x:c r="B103" s="13" t="n">
        <x:v>133</x:v>
      </x:c>
      <x:c r="C103" s="13"/>
      <x:c r="D103" s="13"/>
      <x:c r="E103" s="13"/>
      <x:c r="F103" s="13" t="n">
        <x:v>160.3</x:v>
      </x:c>
      <x:c r="G103" s="13" t="n">
        <x:v>143.9</x:v>
      </x:c>
      <x:c r="H103" s="13" t="n">
        <x:v>132.7</x:v>
      </x:c>
      <x:c r="I103" s="13" t="n">
        <x:v>93.6</x:v>
      </x:c>
      <x:c r="J103" s="13" t="n">
        <x:v>178.32</x:v>
      </x:c>
      <x:c r="K103" s="13" t="n">
        <x:v>75</x:v>
      </x:c>
      <x:c r="L103" s="13" t="n">
        <x:v>12.63</x:v>
      </x:c>
      <x:c r="M103" s="13"/>
      <x:c r="N103" s="13"/>
      <x:c r="O103" s="13" t="n">
        <x:v>16.8432</x:v>
      </x:c>
      <x:c r="P103" s="13" t="n">
        <x:v>16.5811</x:v>
      </x:c>
      <x:c r="Q103" s="13"/>
      <x:c r="R103" s="13"/>
      <x:c r="S103" s="13"/>
      <x:c r="T103" s="13"/>
      <x:c r="U103" s="13"/>
      <x:c r="V103" s="13" t="n">
        <x:v>348.6</x:v>
      </x:c>
      <x:c r="W103" s="13" t="n">
        <x:v>254.7</x:v>
      </x:c>
      <x:c r="X103" s="13"/>
      <x:c r="Y103" s="13"/>
    </x:row>
    <x:row r="104" ht="21" customHeight="1">
      <x:c r="A104" s="9" t="str">
        <x:v>2008-07</x:v>
      </x:c>
      <x:c r="B104" s="13" t="n">
        <x:v>133.9</x:v>
      </x:c>
      <x:c r="C104" s="13"/>
      <x:c r="D104" s="13"/>
      <x:c r="E104" s="13"/>
      <x:c r="F104" s="13" t="n">
        <x:v>148.2</x:v>
      </x:c>
      <x:c r="G104" s="13" t="n">
        <x:v>144.1</x:v>
      </x:c>
      <x:c r="H104" s="13" t="n">
        <x:v>130.2</x:v>
      </x:c>
      <x:c r="I104" s="13" t="n">
        <x:v>100.4</x:v>
      </x:c>
      <x:c r="J104" s="13" t="n">
        <x:v>164.8</x:v>
      </x:c>
      <x:c r="K104" s="13" t="n">
        <x:v>88.1</x:v>
      </x:c>
      <x:c r="L104" s="13" t="n">
        <x:v>14.37</x:v>
      </x:c>
      <x:c r="M104" s="13"/>
      <x:c r="N104" s="13"/>
      <x:c r="O104" s="13" t="n">
        <x:v>16.6374</x:v>
      </x:c>
      <x:c r="P104" s="13" t="n">
        <x:v>16.1503</x:v>
      </x:c>
      <x:c r="Q104" s="13"/>
      <x:c r="R104" s="13"/>
      <x:c r="S104" s="13"/>
      <x:c r="T104" s="13"/>
      <x:c r="U104" s="13"/>
      <x:c r="V104" s="13" t="n">
        <x:v>328.2</x:v>
      </x:c>
      <x:c r="W104" s="13" t="n">
        <x:v>245.4</x:v>
      </x:c>
      <x:c r="X104" s="13"/>
      <x:c r="Y104" s="13"/>
    </x:row>
    <x:row r="105" ht="21" customHeight="1">
      <x:c r="A105" s="9" t="str">
        <x:v>2008-08</x:v>
      </x:c>
      <x:c r="B105" s="13" t="n">
        <x:v>113.8</x:v>
      </x:c>
      <x:c r="C105" s="13"/>
      <x:c r="D105" s="13"/>
      <x:c r="E105" s="13"/>
      <x:c r="F105" s="13" t="n">
        <x:v>136.5</x:v>
      </x:c>
      <x:c r="G105" s="13" t="n">
        <x:v>133.5</x:v>
      </x:c>
      <x:c r="H105" s="13" t="n">
        <x:v>121.2</x:v>
      </x:c>
      <x:c r="I105" s="13" t="n">
        <x:v>102.1</x:v>
      </x:c>
      <x:c r="J105" s="13" t="n">
        <x:v>135.62</x:v>
      </x:c>
      <x:c r="K105" s="13" t="n">
        <x:v>90.4</x:v>
      </x:c>
      <x:c r="L105" s="13" t="n">
        <x:v>14.64</x:v>
      </x:c>
      <x:c r="M105" s="13"/>
      <x:c r="N105" s="13"/>
      <x:c r="O105" s="13" t="n">
        <x:v>17.1763</x:v>
      </x:c>
      <x:c r="P105" s="13" t="n">
        <x:v>16.6032</x:v>
      </x:c>
      <x:c r="Q105" s="13"/>
      <x:c r="R105" s="13"/>
      <x:c r="S105" s="13"/>
      <x:c r="T105" s="13"/>
      <x:c r="U105" s="13"/>
      <x:c r="V105" s="13" t="n">
        <x:v>329.3</x:v>
      </x:c>
      <x:c r="W105" s="13" t="n">
        <x:v>255.4</x:v>
      </x:c>
      <x:c r="X105" s="13"/>
      <x:c r="Y105" s="13"/>
    </x:row>
    <x:row r="106" ht="21" customHeight="1">
      <x:c r="A106" s="9" t="str">
        <x:v>2008-09</x:v>
      </x:c>
      <x:c r="B106" s="13" t="n">
        <x:v>99.1</x:v>
      </x:c>
      <x:c r="C106" s="13"/>
      <x:c r="D106" s="13"/>
      <x:c r="E106" s="13"/>
      <x:c r="F106" s="13" t="n">
        <x:v>125.3</x:v>
      </x:c>
      <x:c r="G106" s="13" t="n">
        <x:v>120.5</x:v>
      </x:c>
      <x:c r="H106" s="13" t="n">
        <x:v>112.8</x:v>
      </x:c>
      <x:c r="I106" s="13" t="n">
        <x:v>100.9</x:v>
      </x:c>
      <x:c r="J106" s="13" t="n">
        <x:v>120.59</x:v>
      </x:c>
      <x:c r="K106" s="13" t="n">
        <x:v>83.7</x:v>
      </x:c>
      <x:c r="L106" s="13" t="n">
        <x:v>14.85</x:v>
      </x:c>
      <x:c r="M106" s="13"/>
      <x:c r="N106" s="13"/>
      <x:c r="O106" s="13" t="n">
        <x:v>16.922</x:v>
      </x:c>
      <x:c r="P106" s="13" t="n">
        <x:v>16.1732</x:v>
      </x:c>
      <x:c r="Q106" s="13"/>
      <x:c r="R106" s="13"/>
      <x:c r="S106" s="13"/>
      <x:c r="T106" s="13"/>
      <x:c r="U106" s="13"/>
      <x:c r="V106" s="13" t="n">
        <x:v>295.6</x:v>
      </x:c>
      <x:c r="W106" s="13" t="n">
        <x:v>223.8</x:v>
      </x:c>
      <x:c r="X106" s="13"/>
      <x:c r="Y106" s="13"/>
    </x:row>
    <x:row r="107" ht="21" customHeight="1">
      <x:c r="A107" s="9" t="str">
        <x:v>2008-10</x:v>
      </x:c>
      <x:c r="B107" s="13" t="n">
        <x:v>72.8</x:v>
      </x:c>
      <x:c r="C107" s="13"/>
      <x:c r="D107" s="13"/>
      <x:c r="E107" s="13"/>
      <x:c r="F107" s="13" t="n">
        <x:v>104.9</x:v>
      </x:c>
      <x:c r="G107" s="13" t="n">
        <x:v>107</x:v>
      </x:c>
      <x:c r="H107" s="13" t="n">
        <x:v>97.8</x:v>
      </x:c>
      <x:c r="I107" s="13" t="n">
        <x:v>95.7</x:v>
      </x:c>
      <x:c r="J107" s="13" t="n">
        <x:v>92.21</x:v>
      </x:c>
      <x:c r="K107" s="13" t="n">
        <x:v>73.6</x:v>
      </x:c>
      <x:c r="L107" s="13" t="n">
        <x:v>15.93</x:v>
      </x:c>
      <x:c r="M107" s="13"/>
      <x:c r="N107" s="13"/>
      <x:c r="O107" s="13" t="n">
        <x:v>18.8914</x:v>
      </x:c>
      <x:c r="P107" s="13" t="n">
        <x:v>18.7829</x:v>
      </x:c>
      <x:c r="Q107" s="13"/>
      <x:c r="R107" s="13"/>
      <x:c r="S107" s="13"/>
      <x:c r="T107" s="13"/>
      <x:c r="U107" s="13"/>
      <x:c r="V107" s="13" t="n">
        <x:v>237.4</x:v>
      </x:c>
      <x:c r="W107" s="13" t="n">
        <x:v>185.9</x:v>
      </x:c>
      <x:c r="X107" s="13"/>
      <x:c r="Y107" s="13"/>
    </x:row>
    <x:row r="108" ht="21" customHeight="1">
      <x:c r="A108" s="9" t="str">
        <x:v>2008-11</x:v>
      </x:c>
      <x:c r="B108" s="13" t="n">
        <x:v>53.2</x:v>
      </x:c>
      <x:c r="C108" s="13"/>
      <x:c r="D108" s="13"/>
      <x:c r="E108" s="13"/>
      <x:c r="F108" s="13" t="n">
        <x:v>96</x:v>
      </x:c>
      <x:c r="G108" s="13" t="n">
        <x:v>97.8</x:v>
      </x:c>
      <x:c r="H108" s="13" t="n">
        <x:v>89.7</x:v>
      </x:c>
      <x:c r="I108" s="13" t="n">
        <x:v>87.9</x:v>
      </x:c>
      <x:c r="J108" s="13" t="n">
        <x:v>82.03</x:v>
      </x:c>
      <x:c r="K108" s="13" t="n">
        <x:v>74.9</x:v>
      </x:c>
      <x:c r="L108" s="13" t="n">
        <x:v>15.81</x:v>
      </x:c>
      <x:c r="M108" s="13"/>
      <x:c r="N108" s="13"/>
      <x:c r="O108" s="13" t="n">
        <x:v>21.7702</x:v>
      </x:c>
      <x:c r="P108" s="13" t="n">
        <x:v>22.6393</x:v>
      </x:c>
      <x:c r="Q108" s="13"/>
      <x:c r="R108" s="13"/>
      <x:c r="S108" s="13"/>
      <x:c r="T108" s="13"/>
      <x:c r="U108" s="13"/>
      <x:c r="V108" s="13" t="n">
        <x:v>226.8</x:v>
      </x:c>
      <x:c r="W108" s="13" t="n">
        <x:v>183</x:v>
      </x:c>
      <x:c r="X108" s="13"/>
      <x:c r="Y108" s="13"/>
    </x:row>
    <x:row r="109" ht="21" customHeight="1">
      <x:c r="A109" s="9" t="str">
        <x:v>2008-12</x:v>
      </x:c>
      <x:c r="B109" s="13" t="n">
        <x:v>41.6</x:v>
      </x:c>
      <x:c r="C109" s="13"/>
      <x:c r="D109" s="13"/>
      <x:c r="E109" s="13"/>
      <x:c r="F109" s="13" t="n">
        <x:v>95.1</x:v>
      </x:c>
      <x:c r="G109" s="13" t="n">
        <x:v>94.9</x:v>
      </x:c>
      <x:c r="H109" s="13" t="n">
        <x:v>86.3</x:v>
      </x:c>
      <x:c r="I109" s="13" t="n">
        <x:v>81.8</x:v>
      </x:c>
      <x:c r="J109" s="13" t="n">
        <x:v>78.55</x:v>
      </x:c>
      <x:c r="K109" s="13" t="n">
        <x:v>72.7</x:v>
      </x:c>
      <x:c r="L109" s="13" t="n">
        <x:v>15.5</x:v>
      </x:c>
      <x:c r="M109" s="13"/>
      <x:c r="N109" s="13"/>
      <x:c r="O109" s="13" t="n">
        <x:v>21.6059</x:v>
      </x:c>
      <x:c r="P109" s="13" t="n">
        <x:v>21.6553</x:v>
      </x:c>
      <x:c r="Q109" s="13"/>
      <x:c r="R109" s="13"/>
      <x:c r="S109" s="13"/>
      <x:c r="T109" s="13"/>
      <x:c r="U109" s="13"/>
      <x:c r="V109" s="13" t="n">
        <x:v>220.1</x:v>
      </x:c>
      <x:c r="W109" s="13" t="n">
        <x:v>179.3</x:v>
      </x:c>
      <x:c r="X109" s="13"/>
      <x:c r="Y109" s="13"/>
    </x:row>
    <x:row r="110" ht="21" customHeight="1">
      <x:c r="A110" s="9" t="str">
        <x:v>2009-01</x:v>
      </x:c>
      <x:c r="B110" s="13" t="n">
        <x:v>44.9</x:v>
      </x:c>
      <x:c r="C110" s="13"/>
      <x:c r="D110" s="13"/>
      <x:c r="E110" s="13"/>
      <x:c r="F110" s="13" t="n">
        <x:v>100.4</x:v>
      </x:c>
      <x:c r="G110" s="13" t="n">
        <x:v>88.2</x:v>
      </x:c>
      <x:c r="H110" s="13" t="n">
        <x:v>86.7</x:v>
      </x:c>
      <x:c r="I110" s="13" t="n">
        <x:v>78.1</x:v>
      </x:c>
      <x:c r="J110" s="13" t="n">
        <x:v>82.78</x:v>
      </x:c>
      <x:c r="K110" s="13" t="n">
        <x:v>77.4</x:v>
      </x:c>
      <x:c r="L110" s="13" t="n">
        <x:v>13.89</x:v>
      </x:c>
      <x:c r="M110" s="13"/>
      <x:c r="N110" s="13"/>
      <x:c r="O110" s="13" t="n">
        <x:v>25.6033</x:v>
      </x:c>
      <x:c r="P110" s="13" t="n">
        <x:v>26.7288</x:v>
      </x:c>
      <x:c r="Q110" s="13"/>
      <x:c r="R110" s="13"/>
      <x:c r="S110" s="13"/>
      <x:c r="T110" s="13"/>
      <x:c r="U110" s="13"/>
      <x:c r="V110" s="13" t="n">
        <x:v>239.1</x:v>
      </x:c>
      <x:c r="W110" s="13" t="n">
        <x:v>195.1</x:v>
      </x:c>
      <x:c r="X110" s="13"/>
      <x:c r="Y110" s="13"/>
    </x:row>
    <x:row r="111" ht="21" customHeight="1">
      <x:c r="A111" s="9" t="str">
        <x:v>2009-02</x:v>
      </x:c>
      <x:c r="B111" s="13" t="n">
        <x:v>43.2</x:v>
      </x:c>
      <x:c r="C111" s="13"/>
      <x:c r="D111" s="13"/>
      <x:c r="E111" s="13"/>
      <x:c r="F111" s="13" t="n">
        <x:v>97.2</x:v>
      </x:c>
      <x:c r="G111" s="13" t="n">
        <x:v>82.6</x:v>
      </x:c>
      <x:c r="H111" s="13" t="n">
        <x:v>84.5</x:v>
      </x:c>
      <x:c r="I111" s="13" t="n">
        <x:v>76</x:v>
      </x:c>
      <x:c r="J111" s="13" t="n">
        <x:v>82.24</x:v>
      </x:c>
      <x:c r="K111" s="13" t="n">
        <x:v>81.9</x:v>
      </x:c>
      <x:c r="L111" s="13" t="n">
        <x:v>11.04</x:v>
      </x:c>
      <x:c r="M111" s="13"/>
      <x:c r="N111" s="13"/>
      <x:c r="O111" s="13" t="n">
        <x:v>27.573</x:v>
      </x:c>
      <x:c r="P111" s="13" t="n">
        <x:v>28.4224</x:v>
      </x:c>
      <x:c r="Q111" s="13"/>
      <x:c r="R111" s="13"/>
      <x:c r="S111" s="13"/>
      <x:c r="T111" s="13"/>
      <x:c r="U111" s="13"/>
      <x:c r="V111" s="13" t="n">
        <x:v>224.7</x:v>
      </x:c>
      <x:c r="W111" s="13" t="n">
        <x:v>183.4</x:v>
      </x:c>
      <x:c r="X111" s="13"/>
      <x:c r="Y111" s="13"/>
    </x:row>
    <x:row r="112" ht="21" customHeight="1">
      <x:c r="A112" s="9" t="str">
        <x:v>2009-03</x:v>
      </x:c>
      <x:c r="B112" s="13" t="n">
        <x:v>46.8</x:v>
      </x:c>
      <x:c r="C112" s="13"/>
      <x:c r="D112" s="13"/>
      <x:c r="E112" s="13"/>
      <x:c r="F112" s="13" t="n">
        <x:v>97.2</x:v>
      </x:c>
      <x:c r="G112" s="13" t="n">
        <x:v>80.9</x:v>
      </x:c>
      <x:c r="H112" s="13" t="n">
        <x:v>84.3</x:v>
      </x:c>
      <x:c r="I112" s="13" t="n">
        <x:v>76.1</x:v>
      </x:c>
      <x:c r="J112" s="13" t="n">
        <x:v>81.49</x:v>
      </x:c>
      <x:c r="K112" s="13" t="n">
        <x:v>82.9</x:v>
      </x:c>
      <x:c r="L112" s="13" t="n">
        <x:v>10.9</x:v>
      </x:c>
      <x:c r="M112" s="13"/>
      <x:c r="N112" s="13"/>
      <x:c r="O112" s="13" t="n">
        <x:v>26.323</x:v>
      </x:c>
      <x:c r="P112" s="13" t="n">
        <x:v>26.9567</x:v>
      </x:c>
      <x:c r="Q112" s="13"/>
      <x:c r="R112" s="13"/>
      <x:c r="S112" s="13"/>
      <x:c r="T112" s="13"/>
      <x:c r="U112" s="13"/>
      <x:c r="V112" s="13" t="n">
        <x:v>231</x:v>
      </x:c>
      <x:c r="W112" s="13" t="n">
        <x:v>183.7</x:v>
      </x:c>
      <x:c r="X112" s="13"/>
      <x:c r="Y112" s="13"/>
    </x:row>
    <x:row r="113" ht="21" customHeight="1">
      <x:c r="A113" s="9" t="str">
        <x:v>2009-04</x:v>
      </x:c>
      <x:c r="B113" s="13" t="n">
        <x:v>50.8</x:v>
      </x:c>
      <x:c r="C113" s="13"/>
      <x:c r="D113" s="13"/>
      <x:c r="E113" s="13"/>
      <x:c r="F113" s="13" t="n">
        <x:v>98.1</x:v>
      </x:c>
      <x:c r="G113" s="13" t="n">
        <x:v>80.4</x:v>
      </x:c>
      <x:c r="H113" s="13" t="n">
        <x:v>87.4</x:v>
      </x:c>
      <x:c r="I113" s="13" t="n">
        <x:v>78.5</x:v>
      </x:c>
      <x:c r="J113" s="13" t="n">
        <x:v>93.8</x:v>
      </x:c>
      <x:c r="K113" s="13" t="n">
        <x:v>84.5</x:v>
      </x:c>
      <x:c r="L113" s="13" t="n">
        <x:v>8.51</x:v>
      </x:c>
      <x:c r="M113" s="13"/>
      <x:c r="N113" s="13"/>
      <x:c r="O113" s="13" t="n">
        <x:v>20.6156</x:v>
      </x:c>
      <x:c r="P113" s="13" t="n">
        <x:v>20.4072</x:v>
      </x:c>
      <x:c r="Q113" s="13"/>
      <x:c r="R113" s="13"/>
      <x:c r="S113" s="13"/>
      <x:c r="T113" s="13"/>
      <x:c r="U113" s="13"/>
      <x:c r="V113" s="13" t="n">
        <x:v>233.5</x:v>
      </x:c>
      <x:c r="W113" s="13" t="n">
        <x:v>182.6</x:v>
      </x:c>
      <x:c r="X113" s="13"/>
      <x:c r="Y113" s="13"/>
    </x:row>
    <x:row r="114" ht="21" customHeight="1">
      <x:c r="A114" s="9" t="str">
        <x:v>2009-05</x:v>
      </x:c>
      <x:c r="B114" s="13" t="n">
        <x:v>57.9</x:v>
      </x:c>
      <x:c r="C114" s="13"/>
      <x:c r="D114" s="13"/>
      <x:c r="E114" s="13"/>
      <x:c r="F114" s="13" t="n">
        <x:v>103.3</x:v>
      </x:c>
      <x:c r="G114" s="13" t="n">
        <x:v>83.5</x:v>
      </x:c>
      <x:c r="H114" s="13" t="n">
        <x:v>93.5</x:v>
      </x:c>
      <x:c r="I114" s="13" t="n">
        <x:v>81.3</x:v>
      </x:c>
      <x:c r="J114" s="13" t="n">
        <x:v>106.61</x:v>
      </x:c>
      <x:c r="K114" s="13" t="n">
        <x:v>99.4</x:v>
      </x:c>
      <x:c r="L114" s="13" t="n">
        <x:v>8.09</x:v>
      </x:c>
      <x:c r="M114" s="13"/>
      <x:c r="N114" s="13"/>
      <x:c r="O114" s="13" t="n">
        <x:v>18.9554</x:v>
      </x:c>
      <x:c r="P114" s="13" t="n">
        <x:v>18.3231</x:v>
      </x:c>
      <x:c r="Q114" s="13"/>
      <x:c r="R114" s="13"/>
      <x:c r="S114" s="13"/>
      <x:c r="T114" s="13"/>
      <x:c r="U114" s="13"/>
      <x:c r="V114" s="13" t="n">
        <x:v>261.5</x:v>
      </x:c>
      <x:c r="W114" s="13" t="n">
        <x:v>202.5</x:v>
      </x:c>
      <x:c r="X114" s="13"/>
      <x:c r="Y114" s="13"/>
    </x:row>
    <x:row r="115" ht="21" customHeight="1">
      <x:c r="A115" s="9" t="str">
        <x:v>2009-06</x:v>
      </x:c>
      <x:c r="B115" s="13" t="n">
        <x:v>68.6</x:v>
      </x:c>
      <x:c r="C115" s="13"/>
      <x:c r="D115" s="13"/>
      <x:c r="E115" s="13"/>
      <x:c r="F115" s="13" t="n">
        <x:v>103</x:v>
      </x:c>
      <x:c r="G115" s="13" t="n">
        <x:v>84.7</x:v>
      </x:c>
      <x:c r="H115" s="13" t="n">
        <x:v>93.4</x:v>
      </x:c>
      <x:c r="I115" s="13" t="n">
        <x:v>83.4</x:v>
      </x:c>
      <x:c r="J115" s="13" t="n">
        <x:v>100.72</x:v>
      </x:c>
      <x:c r="K115" s="13" t="n">
        <x:v>101.7</x:v>
      </x:c>
      <x:c r="L115" s="13" t="n">
        <x:v>7.95</x:v>
      </x:c>
      <x:c r="M115" s="13"/>
      <x:c r="N115" s="13"/>
      <x:c r="O115" s="13" t="n">
        <x:v>18.5445</x:v>
      </x:c>
      <x:c r="P115" s="13" t="n">
        <x:v>18.1188</x:v>
      </x:c>
      <x:c r="Q115" s="13"/>
      <x:c r="R115" s="13"/>
      <x:c r="S115" s="13"/>
      <x:c r="T115" s="13"/>
      <x:c r="U115" s="13"/>
      <x:c r="V115" s="13" t="n">
        <x:v>256.6</x:v>
      </x:c>
      <x:c r="W115" s="13" t="n">
        <x:v>201.7</x:v>
      </x:c>
      <x:c r="X115" s="13"/>
      <x:c r="Y115" s="13"/>
    </x:row>
    <x:row r="116" ht="21" customHeight="1">
      <x:c r="A116" s="9" t="str">
        <x:v>2009-07</x:v>
      </x:c>
      <x:c r="B116" s="13" t="n">
        <x:v>64.9</x:v>
      </x:c>
      <x:c r="C116" s="13"/>
      <x:c r="D116" s="13"/>
      <x:c r="E116" s="13"/>
      <x:c r="F116" s="13" t="n">
        <x:v>94.5</x:v>
      </x:c>
      <x:c r="G116" s="13" t="n">
        <x:v>85.1</x:v>
      </x:c>
      <x:c r="H116" s="13" t="n">
        <x:v>90.7</x:v>
      </x:c>
      <x:c r="I116" s="13" t="n">
        <x:v>85.2</x:v>
      </x:c>
      <x:c r="J116" s="13" t="n">
        <x:v>89.9</x:v>
      </x:c>
      <x:c r="K116" s="13" t="n">
        <x:v>114</x:v>
      </x:c>
      <x:c r="L116" s="13" t="n">
        <x:v>6.67</x:v>
      </x:c>
      <x:c r="M116" s="13"/>
      <x:c r="N116" s="13"/>
      <x:c r="O116" s="13" t="n">
        <x:v>17.7242</x:v>
      </x:c>
      <x:c r="P116" s="13" t="n">
        <x:v>17.0332</x:v>
      </x:c>
      <x:c r="Q116" s="13"/>
      <x:c r="R116" s="13"/>
      <x:c r="S116" s="13"/>
      <x:c r="T116" s="13"/>
      <x:c r="U116" s="13"/>
      <x:c r="V116" s="13" t="n">
        <x:v>224.9</x:v>
      </x:c>
      <x:c r="W116" s="13" t="n">
        <x:v>175.6</x:v>
      </x:c>
      <x:c r="X116" s="13"/>
      <x:c r="Y116" s="13"/>
    </x:row>
    <x:row r="117" ht="21" customHeight="1">
      <x:c r="A117" s="9" t="str">
        <x:v>2009-08</x:v>
      </x:c>
      <x:c r="B117" s="13" t="n">
        <x:v>72.5</x:v>
      </x:c>
      <x:c r="C117" s="13"/>
      <x:c r="D117" s="13"/>
      <x:c r="E117" s="13"/>
      <x:c r="F117" s="13" t="n">
        <x:v>91.9</x:v>
      </x:c>
      <x:c r="G117" s="13" t="n">
        <x:v>88</x:v>
      </x:c>
      <x:c r="H117" s="13" t="n">
        <x:v>93.5</x:v>
      </x:c>
      <x:c r="I117" s="13" t="n">
        <x:v>85.4</x:v>
      </x:c>
      <x:c r="J117" s="13" t="n">
        <x:v>97.85</x:v>
      </x:c>
      <x:c r="K117" s="13" t="n">
        <x:v>138.8</x:v>
      </x:c>
      <x:c r="L117" s="13" t="n">
        <x:v>6.92</x:v>
      </x:c>
      <x:c r="M117" s="13"/>
      <x:c r="N117" s="13"/>
      <x:c r="O117" s="13" t="n">
        <x:v>17.8317</x:v>
      </x:c>
      <x:c r="P117" s="13" t="n">
        <x:v>17.0342</x:v>
      </x:c>
      <x:c r="Q117" s="13"/>
      <x:c r="R117" s="13"/>
      <x:c r="S117" s="13"/>
      <x:c r="T117" s="13"/>
      <x:c r="U117" s="13"/>
      <x:c r="V117" s="13" t="n">
        <x:v>210.4</x:v>
      </x:c>
      <x:c r="W117" s="13" t="n">
        <x:v>161.7</x:v>
      </x:c>
      <x:c r="X117" s="13"/>
      <x:c r="Y117" s="13"/>
    </x:row>
    <x:row r="118" ht="21" customHeight="1">
      <x:c r="A118" s="9" t="str">
        <x:v>2009-09</x:v>
      </x:c>
      <x:c r="B118" s="13" t="n">
        <x:v>67.7</x:v>
      </x:c>
      <x:c r="C118" s="13"/>
      <x:c r="D118" s="13"/>
      <x:c r="E118" s="13"/>
      <x:c r="F118" s="13" t="n">
        <x:v>89.8</x:v>
      </x:c>
      <x:c r="G118" s="13" t="n">
        <x:v>95.1</x:v>
      </x:c>
      <x:c r="H118" s="13" t="n">
        <x:v>93.1</x:v>
      </x:c>
      <x:c r="I118" s="13" t="n">
        <x:v>84.5</x:v>
      </x:c>
      <x:c r="J118" s="13" t="n">
        <x:v>93.25</x:v>
      </x:c>
      <x:c r="K118" s="13" t="n">
        <x:v>142.6</x:v>
      </x:c>
      <x:c r="L118" s="13" t="n">
        <x:v>7.13</x:v>
      </x:c>
      <x:c r="M118" s="13"/>
      <x:c r="N118" s="13"/>
      <x:c r="O118" s="13" t="n">
        <x:v>18.1589</x:v>
      </x:c>
      <x:c r="P118" s="13" t="n">
        <x:v>17.4892</x:v>
      </x:c>
      <x:c r="Q118" s="13"/>
      <x:c r="R118" s="13"/>
      <x:c r="S118" s="13"/>
      <x:c r="T118" s="13"/>
      <x:c r="U118" s="13"/>
      <x:c r="V118" s="13" t="n">
        <x:v>191.1</x:v>
      </x:c>
      <x:c r="W118" s="13" t="n">
        <x:v>158.4</x:v>
      </x:c>
      <x:c r="X118" s="13"/>
      <x:c r="Y118" s="13"/>
    </x:row>
    <x:row r="119" ht="21" customHeight="1">
      <x:c r="A119" s="9" t="str">
        <x:v>2009-10</x:v>
      </x:c>
      <x:c r="B119" s="13" t="n">
        <x:v>73.2</x:v>
      </x:c>
      <x:c r="C119" s="13"/>
      <x:c r="D119" s="13"/>
      <x:c r="E119" s="13"/>
      <x:c r="F119" s="13" t="n">
        <x:v>93.8</x:v>
      </x:c>
      <x:c r="G119" s="13" t="n">
        <x:v>102.7</x:v>
      </x:c>
      <x:c r="H119" s="13" t="n">
        <x:v>94.8</x:v>
      </x:c>
      <x:c r="I119" s="13" t="n">
        <x:v>82.6</x:v>
      </x:c>
      <x:c r="J119" s="13" t="n">
        <x:v>95.17</x:v>
      </x:c>
      <x:c r="K119" s="13" t="n">
        <x:v>140.1</x:v>
      </x:c>
      <x:c r="L119" s="13" t="n">
        <x:v>7.6</x:v>
      </x:c>
      <x:c r="M119" s="13"/>
      <x:c r="N119" s="13"/>
      <x:c r="O119" s="13" t="n">
        <x:v>19.572</x:v>
      </x:c>
      <x:c r="P119" s="13" t="n">
        <x:v>19.1431</x:v>
      </x:c>
      <x:c r="Q119" s="13"/>
      <x:c r="R119" s="13"/>
      <x:c r="S119" s="13"/>
      <x:c r="T119" s="13"/>
      <x:c r="U119" s="13"/>
      <x:c r="V119" s="13" t="n">
        <x:v>198.8</x:v>
      </x:c>
      <x:c r="W119" s="13" t="n">
        <x:v>175.6</x:v>
      </x:c>
      <x:c r="X119" s="13"/>
      <x:c r="Y119" s="13"/>
    </x:row>
    <x:row r="120" ht="21" customHeight="1">
      <x:c r="A120" s="9" t="str">
        <x:v>2009-11</x:v>
      </x:c>
      <x:c r="B120" s="13" t="n">
        <x:v>77</x:v>
      </x:c>
      <x:c r="C120" s="13"/>
      <x:c r="D120" s="13"/>
      <x:c r="E120" s="13"/>
      <x:c r="F120" s="13" t="n">
        <x:v>98</x:v>
      </x:c>
      <x:c r="G120" s="13" t="n">
        <x:v>113.1</x:v>
      </x:c>
      <x:c r="H120" s="13" t="n">
        <x:v>98.9</x:v>
      </x:c>
      <x:c r="I120" s="13" t="n">
        <x:v>83.9</x:v>
      </x:c>
      <x:c r="J120" s="13" t="n">
        <x:v>101.76</x:v>
      </x:c>
      <x:c r="K120" s="13" t="n">
        <x:v>137.8</x:v>
      </x:c>
      <x:c r="L120" s="13" t="n">
        <x:v>7.81</x:v>
      </x:c>
      <x:c r="M120" s="13"/>
      <x:c r="N120" s="13"/>
      <x:c r="O120" s="13" t="n">
        <x:v>20.854</x:v>
      </x:c>
      <x:c r="P120" s="13" t="n">
        <x:v>20.5691</x:v>
      </x:c>
      <x:c r="Q120" s="13"/>
      <x:c r="R120" s="13"/>
      <x:c r="S120" s="13"/>
      <x:c r="T120" s="13"/>
      <x:c r="U120" s="13"/>
      <x:c r="V120" s="13" t="n">
        <x:v>211</x:v>
      </x:c>
      <x:c r="W120" s="13" t="n">
        <x:v>204.7</x:v>
      </x:c>
      <x:c r="X120" s="13"/>
      <x:c r="Y120" s="13"/>
    </x:row>
    <x:row r="121" ht="21" customHeight="1">
      <x:c r="A121" s="9" t="str">
        <x:v>2009-12</x:v>
      </x:c>
      <x:c r="B121" s="13" t="n">
        <x:v>74.7</x:v>
      </x:c>
      <x:c r="C121" s="13"/>
      <x:c r="D121" s="13"/>
      <x:c r="E121" s="13"/>
      <x:c r="F121" s="13" t="n">
        <x:v>99</x:v>
      </x:c>
      <x:c r="G121" s="13" t="n">
        <x:v>112.8</x:v>
      </x:c>
      <x:c r="H121" s="13" t="n">
        <x:v>100.8</x:v>
      </x:c>
      <x:c r="I121" s="13" t="n">
        <x:v>84.5</x:v>
      </x:c>
      <x:c r="J121" s="13" t="n">
        <x:v>107.56</x:v>
      </x:c>
      <x:c r="K121" s="13" t="n">
        <x:v>145.6</x:v>
      </x:c>
      <x:c r="L121" s="13" t="n">
        <x:v>8.01</x:v>
      </x:c>
      <x:c r="M121" s="13"/>
      <x:c r="N121" s="13"/>
      <x:c r="O121" s="13" t="n">
        <x:v>19.9144</x:v>
      </x:c>
      <x:c r="P121" s="13" t="n">
        <x:v>19.5993</x:v>
      </x:c>
      <x:c r="Q121" s="13"/>
      <x:c r="R121" s="13"/>
      <x:c r="S121" s="13"/>
      <x:c r="T121" s="13"/>
      <x:c r="U121" s="13"/>
      <x:c r="V121" s="13" t="n">
        <x:v>206.3</x:v>
      </x:c>
      <x:c r="W121" s="13" t="n">
        <x:v>206.5</x:v>
      </x:c>
      <x:c r="X121" s="13"/>
      <x:c r="Y121" s="13"/>
    </x:row>
    <x:row r="122" ht="21" customHeight="1">
      <x:c r="A122" s="9" t="str">
        <x:v>2010-01</x:v>
      </x:c>
      <x:c r="B122" s="13" t="n">
        <x:v>76.4</x:v>
      </x:c>
      <x:c r="C122" s="13" t="n">
        <x:v>300</x:v>
      </x:c>
      <x:c r="D122" s="13" t="n">
        <x:v>2805</x:v>
      </x:c>
      <x:c r="E122" s="13" t="n">
        <x:v>1336</x:v>
      </x:c>
      <x:c r="F122" s="13" t="n">
        <x:v>98.4</x:v>
      </x:c>
      <x:c r="G122" s="13" t="n">
        <x:v>109</x:v>
      </x:c>
      <x:c r="H122" s="13" t="n">
        <x:v>101.8</x:v>
      </x:c>
      <x:c r="I122" s="13" t="n">
        <x:v>86</x:v>
      </x:c>
      <x:c r="J122" s="13" t="n">
        <x:v>107.1</x:v>
      </x:c>
      <x:c r="K122" s="13" t="n">
        <x:v>163.8</x:v>
      </x:c>
      <x:c r="L122" s="13" t="n">
        <x:v>8.8</x:v>
      </x:c>
      <x:c r="M122" s="13" t="n">
        <x:v>3130</x:v>
      </x:c>
      <x:c r="N122" s="13" t="n">
        <x:v>822</x:v>
      </x:c>
      <x:c r="O122" s="13" t="n">
        <x:v>18.0213</x:v>
      </x:c>
      <x:c r="P122" s="13" t="n">
        <x:v>17.4789</x:v>
      </x:c>
      <x:c r="Q122" s="13" t="n">
        <x:v>-325</x:v>
      </x:c>
      <x:c r="R122" s="13" t="n">
        <x:v>189</x:v>
      </x:c>
      <x:c r="S122" s="13" t="n">
        <x:v>514</x:v>
      </x:c>
      <x:c r="T122" s="13"/>
      <x:c r="U122" s="13"/>
      <x:c r="V122" s="13" t="n">
        <x:v>201.2</x:v>
      </x:c>
      <x:c r="W122" s="13" t="n">
        <x:v>198.8</x:v>
      </x:c>
      <x:c r="X122" s="13" t="n">
        <x:v>4141</x:v>
      </x:c>
      <x:c r="Y122" s="13" t="n">
        <x:v>3952</x:v>
      </x:c>
    </x:row>
    <x:row r="123" ht="21" customHeight="1">
      <x:c r="A123" s="9" t="str">
        <x:v>2010-02</x:v>
      </x:c>
      <x:c r="B123" s="13" t="n">
        <x:v>74.3</x:v>
      </x:c>
      <x:c r="C123" s="13" t="n">
        <x:v>-71</x:v>
      </x:c>
      <x:c r="D123" s="13" t="n">
        <x:v>3122</x:v>
      </x:c>
      <x:c r="E123" s="13" t="n">
        <x:v>1210</x:v>
      </x:c>
      <x:c r="F123" s="13" t="n">
        <x:v>94</x:v>
      </x:c>
      <x:c r="G123" s="13" t="n">
        <x:v>101.6</x:v>
      </x:c>
      <x:c r="H123" s="13" t="n">
        <x:v>99.3</x:v>
      </x:c>
      <x:c r="I123" s="13" t="n">
        <x:v>86.5</x:v>
      </x:c>
      <x:c r="J123" s="13" t="n">
        <x:v>107.31</x:v>
      </x:c>
      <x:c r="K123" s="13" t="n">
        <x:v>157.4</x:v>
      </x:c>
      <x:c r="L123" s="13" t="n">
        <x:v>8.8</x:v>
      </x:c>
      <x:c r="M123" s="13" t="n">
        <x:v>3499</x:v>
      </x:c>
      <x:c r="N123" s="13" t="n">
        <x:v>886</x:v>
      </x:c>
      <x:c r="O123" s="13" t="n">
        <x:v>18.2259</x:v>
      </x:c>
      <x:c r="P123" s="13" t="n">
        <x:v>17.6871</x:v>
      </x:c>
      <x:c r="Q123" s="13" t="n">
        <x:v>-377</x:v>
      </x:c>
      <x:c r="R123" s="13" t="n">
        <x:v>-53</x:v>
      </x:c>
      <x:c r="S123" s="13" t="n">
        <x:v>324</x:v>
      </x:c>
      <x:c r="T123" s="13"/>
      <x:c r="U123" s="13"/>
      <x:c r="V123" s="13" t="n">
        <x:v>194</x:v>
      </x:c>
      <x:c r="W123" s="13" t="n">
        <x:v>191.8</x:v>
      </x:c>
      <x:c r="X123" s="13" t="n">
        <x:v>4332</x:v>
      </x:c>
      <x:c r="Y123" s="13" t="n">
        <x:v>4385</x:v>
      </x:c>
    </x:row>
    <x:row r="124" ht="21" customHeight="1">
      <x:c r="A124" s="9" t="str">
        <x:v>2010-03</x:v>
      </x:c>
      <x:c r="B124" s="13" t="n">
        <x:v>79.3</x:v>
      </x:c>
      <x:c r="C124" s="13" t="n">
        <x:v>-265</x:v>
      </x:c>
      <x:c r="D124" s="13" t="n">
        <x:v>3681</x:v>
      </x:c>
      <x:c r="E124" s="13" t="n">
        <x:v>1264</x:v>
      </x:c>
      <x:c r="F124" s="13" t="n">
        <x:v>91.8</x:v>
      </x:c>
      <x:c r="G124" s="13" t="n">
        <x:v>101.6</x:v>
      </x:c>
      <x:c r="H124" s="13" t="n">
        <x:v>96.5</x:v>
      </x:c>
      <x:c r="I124" s="13" t="n">
        <x:v>87.5</x:v>
      </x:c>
      <x:c r="J124" s="13" t="n">
        <x:v>110.33</x:v>
      </x:c>
      <x:c r="K124" s="13" t="n">
        <x:v>115.5</x:v>
      </x:c>
      <x:c r="L124" s="13" t="n">
        <x:v>8.93</x:v>
      </x:c>
      <x:c r="M124" s="13" t="n">
        <x:v>4416</x:v>
      </x:c>
      <x:c r="N124" s="13" t="n">
        <x:v>969</x:v>
      </x:c>
      <x:c r="O124" s="13" t="n">
        <x:v>17.09</x:v>
      </x:c>
      <x:c r="P124" s="13" t="n">
        <x:v>16.5602</x:v>
      </x:c>
      <x:c r="Q124" s="13" t="n">
        <x:v>-735</x:v>
      </x:c>
      <x:c r="R124" s="13" t="n">
        <x:v>-440</x:v>
      </x:c>
      <x:c r="S124" s="13" t="n">
        <x:v>295</x:v>
      </x:c>
      <x:c r="T124" s="13"/>
      <x:c r="U124" s="13"/>
      <x:c r="V124" s="13" t="n">
        <x:v>191.1</x:v>
      </x:c>
      <x:c r="W124" s="13" t="n">
        <x:v>190</x:v>
      </x:c>
      <x:c r="X124" s="13" t="n">
        <x:v>4945</x:v>
      </x:c>
      <x:c r="Y124" s="13" t="n">
        <x:v>5385</x:v>
      </x:c>
    </x:row>
    <x:row r="125" ht="21" customHeight="1">
      <x:c r="A125" s="9" t="str">
        <x:v>2010-04</x:v>
      </x:c>
      <x:c r="B125" s="13" t="n">
        <x:v>85</x:v>
      </x:c>
      <x:c r="C125" s="13" t="n">
        <x:v>115</x:v>
      </x:c>
      <x:c r="D125" s="13" t="n">
        <x:v>3863</x:v>
      </x:c>
      <x:c r="E125" s="13" t="n">
        <x:v>1416</x:v>
      </x:c>
      <x:c r="F125" s="13" t="n">
        <x:v>90.7</x:v>
      </x:c>
      <x:c r="G125" s="13" t="n">
        <x:v>109.7</x:v>
      </x:c>
      <x:c r="H125" s="13" t="n">
        <x:v>97.1</x:v>
      </x:c>
      <x:c r="I125" s="13" t="n">
        <x:v>90.1</x:v>
      </x:c>
      <x:c r="J125" s="13" t="n">
        <x:v>109.36</x:v>
      </x:c>
      <x:c r="K125" s="13" t="n">
        <x:v>101.8</x:v>
      </x:c>
      <x:c r="L125" s="13" t="n">
        <x:v>7.52</x:v>
      </x:c>
      <x:c r="M125" s="13" t="n">
        <x:v>4271</x:v>
      </x:c>
      <x:c r="N125" s="13" t="n">
        <x:v>974</x:v>
      </x:c>
      <x:c r="O125" s="13" t="n">
        <x:v>16.2326</x:v>
      </x:c>
      <x:c r="P125" s="13" t="n">
        <x:v>15.5245</x:v>
      </x:c>
      <x:c r="Q125" s="13" t="n">
        <x:v>-408</x:v>
      </x:c>
      <x:c r="R125" s="13" t="n">
        <x:v>34</x:v>
      </x:c>
      <x:c r="S125" s="13" t="n">
        <x:v>442</x:v>
      </x:c>
      <x:c r="T125" s="13"/>
      <x:c r="U125" s="13"/>
      <x:c r="V125" s="13" t="n">
        <x:v>192.9</x:v>
      </x:c>
      <x:c r="W125" s="13" t="n">
        <x:v>187.8</x:v>
      </x:c>
      <x:c r="X125" s="13" t="n">
        <x:v>5279</x:v>
      </x:c>
      <x:c r="Y125" s="13" t="n">
        <x:v>5245</x:v>
      </x:c>
    </x:row>
    <x:row r="126" ht="21" customHeight="1">
      <x:c r="A126" s="9" t="str">
        <x:v>2010-05</x:v>
      </x:c>
      <x:c r="B126" s="13" t="n">
        <x:v>76.3</x:v>
      </x:c>
      <x:c r="C126" s="13" t="n">
        <x:v>245</x:v>
      </x:c>
      <x:c r="D126" s="13" t="n">
        <x:v>3902</x:v>
      </x:c>
      <x:c r="E126" s="13" t="n">
        <x:v>1484</x:v>
      </x:c>
      <x:c r="F126" s="13" t="n">
        <x:v>90.6</x:v>
      </x:c>
      <x:c r="G126" s="13" t="n">
        <x:v>111.8</x:v>
      </x:c>
      <x:c r="H126" s="13" t="n">
        <x:v>96.4</x:v>
      </x:c>
      <x:c r="I126" s="13" t="n">
        <x:v>90.1</x:v>
      </x:c>
      <x:c r="J126" s="13" t="n">
        <x:v>107.17</x:v>
      </x:c>
      <x:c r="K126" s="13" t="n">
        <x:v>94.1</x:v>
      </x:c>
      <x:c r="L126" s="13" t="n">
        <x:v>7.27</x:v>
      </x:c>
      <x:c r="M126" s="13" t="n">
        <x:v>4196</x:v>
      </x:c>
      <x:c r="N126" s="13" t="n">
        <x:v>959</x:v>
      </x:c>
      <x:c r="O126" s="13" t="n">
        <x:v>15.0611</x:v>
      </x:c>
      <x:c r="P126" s="13" t="n">
        <x:v>14.117</x:v>
      </x:c>
      <x:c r="Q126" s="13" t="n">
        <x:v>-294</x:v>
      </x:c>
      <x:c r="R126" s="13" t="n">
        <x:v>231</x:v>
      </x:c>
      <x:c r="S126" s="13" t="n">
        <x:v>525</x:v>
      </x:c>
      <x:c r="T126" s="13"/>
      <x:c r="U126" s="13"/>
      <x:c r="V126" s="13" t="n">
        <x:v>181.6</x:v>
      </x:c>
      <x:c r="W126" s="13" t="n">
        <x:v>190.3</x:v>
      </x:c>
      <x:c r="X126" s="13" t="n">
        <x:v>5386</x:v>
      </x:c>
      <x:c r="Y126" s="13" t="n">
        <x:v>5155</x:v>
      </x:c>
    </x:row>
    <x:row r="127" ht="21" customHeight="1">
      <x:c r="A127" s="9" t="str">
        <x:v>2010-06</x:v>
      </x:c>
      <x:c r="B127" s="13" t="n">
        <x:v>74.8</x:v>
      </x:c>
      <x:c r="C127" s="13" t="n">
        <x:v>148</x:v>
      </x:c>
      <x:c r="D127" s="13" t="n">
        <x:v>4068</x:v>
      </x:c>
      <x:c r="E127" s="13" t="n">
        <x:v>1463</x:v>
      </x:c>
      <x:c r="F127" s="13" t="n">
        <x:v>87.8</x:v>
      </x:c>
      <x:c r="G127" s="13" t="n">
        <x:v>110.4</x:v>
      </x:c>
      <x:c r="H127" s="13" t="n">
        <x:v>95.9</x:v>
      </x:c>
      <x:c r="I127" s="13" t="n">
        <x:v>91.2</x:v>
      </x:c>
      <x:c r="J127" s="13" t="n">
        <x:v>106.03</x:v>
      </x:c>
      <x:c r="K127" s="13" t="n">
        <x:v>98.1</x:v>
      </x:c>
      <x:c r="L127" s="13" t="n">
        <x:v>7.74</x:v>
      </x:c>
      <x:c r="M127" s="13" t="n">
        <x:v>4344</x:v>
      </x:c>
      <x:c r="N127" s="13" t="n">
        <x:v>1038</x:v>
      </x:c>
      <x:c r="O127" s="13" t="n">
        <x:v>14.8165</x:v>
      </x:c>
      <x:c r="P127" s="13" t="n">
        <x:v>14.0927</x:v>
      </x:c>
      <x:c r="Q127" s="13" t="n">
        <x:v>-276</x:v>
      </x:c>
      <x:c r="R127" s="13" t="n">
        <x:v>149</x:v>
      </x:c>
      <x:c r="S127" s="13" t="n">
        <x:v>425</x:v>
      </x:c>
      <x:c r="T127" s="13"/>
      <x:c r="U127" s="13"/>
      <x:c r="V127" s="13" t="n">
        <x:v>157.7</x:v>
      </x:c>
      <x:c r="W127" s="13" t="n">
        <x:v>182.6</x:v>
      </x:c>
      <x:c r="X127" s="13" t="n">
        <x:v>5531</x:v>
      </x:c>
      <x:c r="Y127" s="13" t="n">
        <x:v>5382</x:v>
      </x:c>
    </x:row>
    <x:row r="128" ht="21" customHeight="1">
      <x:c r="A128" s="9" t="str">
        <x:v>2010-07</x:v>
      </x:c>
      <x:c r="B128" s="13" t="n">
        <x:v>74.7</x:v>
      </x:c>
      <x:c r="C128" s="13" t="n">
        <x:v>-203</x:v>
      </x:c>
      <x:c r="D128" s="13" t="n">
        <x:v>3838</x:v>
      </x:c>
      <x:c r="E128" s="13" t="n">
        <x:v>1855</x:v>
      </x:c>
      <x:c r="F128" s="13" t="n">
        <x:v>95.3</x:v>
      </x:c>
      <x:c r="G128" s="13" t="n">
        <x:v>112.8</x:v>
      </x:c>
      <x:c r="H128" s="13" t="n">
        <x:v>100</x:v>
      </x:c>
      <x:c r="I128" s="13" t="n">
        <x:v>92</x:v>
      </x:c>
      <x:c r="J128" s="13" t="n">
        <x:v>110.13</x:v>
      </x:c>
      <x:c r="K128" s="13" t="n">
        <x:v>107.9</x:v>
      </x:c>
      <x:c r="L128" s="13" t="n">
        <x:v>8.04</x:v>
      </x:c>
      <x:c r="M128" s="13" t="n">
        <x:v>4883</x:v>
      </x:c>
      <x:c r="N128" s="13" t="n">
        <x:v>1168</x:v>
      </x:c>
      <x:c r="O128" s="13" t="n">
        <x:v>13.9008</x:v>
      </x:c>
      <x:c r="P128" s="13" t="n">
        <x:v>12.9623</x:v>
      </x:c>
      <x:c r="Q128" s="13" t="n">
        <x:v>-1045</x:v>
      </x:c>
      <x:c r="R128" s="13" t="n">
        <x:v>-358</x:v>
      </x:c>
      <x:c r="S128" s="13" t="n">
        <x:v>687</x:v>
      </x:c>
      <x:c r="T128" s="13"/>
      <x:c r="U128" s="13"/>
      <x:c r="V128" s="13" t="n">
        <x:v>195.8</x:v>
      </x:c>
      <x:c r="W128" s="13" t="n">
        <x:v>222.3</x:v>
      </x:c>
      <x:c r="X128" s="13" t="n">
        <x:v>5693</x:v>
      </x:c>
      <x:c r="Y128" s="13" t="n">
        <x:v>6051</x:v>
      </x:c>
    </x:row>
    <x:row r="129" ht="21" customHeight="1">
      <x:c r="A129" s="9" t="str">
        <x:v>2010-08</x:v>
      </x:c>
      <x:c r="B129" s="13" t="n">
        <x:v>76.7</x:v>
      </x:c>
      <x:c r="C129" s="13" t="n">
        <x:v>-549</x:v>
      </x:c>
      <x:c r="D129" s="13" t="n">
        <x:v>3857</x:v>
      </x:c>
      <x:c r="E129" s="13" t="n">
        <x:v>1823</x:v>
      </x:c>
      <x:c r="F129" s="13" t="n">
        <x:v>112.9</x:v>
      </x:c>
      <x:c r="G129" s="13" t="n">
        <x:v>112.3</x:v>
      </x:c>
      <x:c r="H129" s="13" t="n">
        <x:v>107.8</x:v>
      </x:c>
      <x:c r="I129" s="13" t="n">
        <x:v>92.9</x:v>
      </x:c>
      <x:c r="J129" s="13" t="n">
        <x:v>121.81</x:v>
      </x:c>
      <x:c r="K129" s="13" t="n">
        <x:v>114.6</x:v>
      </x:c>
      <x:c r="L129" s="13" t="n">
        <x:v>8.45</x:v>
      </x:c>
      <x:c r="M129" s="13" t="n">
        <x:v>5125</x:v>
      </x:c>
      <x:c r="N129" s="13" t="n">
        <x:v>1160</x:v>
      </x:c>
      <x:c r="O129" s="13" t="n">
        <x:v>12.9545</x:v>
      </x:c>
      <x:c r="P129" s="13" t="n">
        <x:v>12.1764</x:v>
      </x:c>
      <x:c r="Q129" s="13" t="n">
        <x:v>-1268</x:v>
      </x:c>
      <x:c r="R129" s="13" t="n">
        <x:v>-605</x:v>
      </x:c>
      <x:c r="S129" s="13" t="n">
        <x:v>663</x:v>
      </x:c>
      <x:c r="T129" s="13"/>
      <x:c r="U129" s="13"/>
      <x:c r="V129" s="13" t="n">
        <x:v>246.2</x:v>
      </x:c>
      <x:c r="W129" s="13" t="n">
        <x:v>261.6</x:v>
      </x:c>
      <x:c r="X129" s="13" t="n">
        <x:v>5680</x:v>
      </x:c>
      <x:c r="Y129" s="13" t="n">
        <x:v>6285</x:v>
      </x:c>
    </x:row>
    <x:row r="130" ht="21" customHeight="1">
      <x:c r="A130" s="9" t="str">
        <x:v>2010-09</x:v>
      </x:c>
      <x:c r="B130" s="13" t="n">
        <x:v>77.8</x:v>
      </x:c>
      <x:c r="C130" s="13" t="n">
        <x:v>-231</x:v>
      </x:c>
      <x:c r="D130" s="13" t="n">
        <x:v>4286</x:v>
      </x:c>
      <x:c r="E130" s="13" t="n">
        <x:v>1757</x:v>
      </x:c>
      <x:c r="F130" s="13" t="n">
        <x:v>125.9</x:v>
      </x:c>
      <x:c r="G130" s="13" t="n">
        <x:v>116</x:v>
      </x:c>
      <x:c r="H130" s="13" t="n">
        <x:v>114.1</x:v>
      </x:c>
      <x:c r="I130" s="13" t="n">
        <x:v>92.5</x:v>
      </x:c>
      <x:c r="J130" s="13" t="n">
        <x:v>124.85</x:v>
      </x:c>
      <x:c r="K130" s="13" t="n">
        <x:v>138.7</x:v>
      </x:c>
      <x:c r="L130" s="13" t="n">
        <x:v>8.28</x:v>
      </x:c>
      <x:c r="M130" s="13" t="n">
        <x:v>5252</x:v>
      </x:c>
      <x:c r="N130" s="13" t="n">
        <x:v>1165</x:v>
      </x:c>
      <x:c r="O130" s="13" t="n">
        <x:v>13.618</x:v>
      </x:c>
      <x:c r="P130" s="13" t="n">
        <x:v>12.7854</x:v>
      </x:c>
      <x:c r="Q130" s="13" t="n">
        <x:v>-966</x:v>
      </x:c>
      <x:c r="R130" s="13" t="n">
        <x:v>-374</x:v>
      </x:c>
      <x:c r="S130" s="13" t="n">
        <x:v>592</x:v>
      </x:c>
      <x:c r="T130" s="13"/>
      <x:c r="U130" s="13"/>
      <x:c r="V130" s="13" t="n">
        <x:v>271.7</x:v>
      </x:c>
      <x:c r="W130" s="13" t="n">
        <x:v>276.3</x:v>
      </x:c>
      <x:c r="X130" s="13" t="n">
        <x:v>6043</x:v>
      </x:c>
      <x:c r="Y130" s="13" t="n">
        <x:v>6417</x:v>
      </x:c>
    </x:row>
    <x:row r="131" ht="21" customHeight="1">
      <x:c r="A131" s="9" t="str">
        <x:v>2010-10</x:v>
      </x:c>
      <x:c r="B131" s="13" t="n">
        <x:v>82.9</x:v>
      </x:c>
      <x:c r="C131" s="13" t="n">
        <x:v>-922</x:v>
      </x:c>
      <x:c r="D131" s="13" t="n">
        <x:v>4319</x:v>
      </x:c>
      <x:c r="E131" s="13" t="n">
        <x:v>1498</x:v>
      </x:c>
      <x:c r="F131" s="13" t="n">
        <x:v>130.6</x:v>
      </x:c>
      <x:c r="G131" s="13" t="n">
        <x:v>121.4</x:v>
      </x:c>
      <x:c r="H131" s="13" t="n">
        <x:v>120.1</x:v>
      </x:c>
      <x:c r="I131" s="13" t="n">
        <x:v>93.9</x:v>
      </x:c>
      <x:c r="J131" s="13" t="n">
        <x:v>139.18</x:v>
      </x:c>
      <x:c r="K131" s="13" t="n">
        <x:v>152.3</x:v>
      </x:c>
      <x:c r="L131" s="13" t="n">
        <x:v>8.29</x:v>
      </x:c>
      <x:c r="M131" s="13" t="n">
        <x:v>5780</x:v>
      </x:c>
      <x:c r="N131" s="13" t="n">
        <x:v>1101</x:v>
      </x:c>
      <x:c r="O131" s="13" t="n">
        <x:v>13.8429</x:v>
      </x:c>
      <x:c r="P131" s="13" t="n">
        <x:v>12.8914</x:v>
      </x:c>
      <x:c r="Q131" s="13" t="n">
        <x:v>-1461</x:v>
      </x:c>
      <x:c r="R131" s="13" t="n">
        <x:v>-1064</x:v>
      </x:c>
      <x:c r="S131" s="13" t="n">
        <x:v>397</x:v>
      </x:c>
      <x:c r="T131" s="13"/>
      <x:c r="U131" s="13"/>
      <x:c r="V131" s="13" t="n">
        <x:v>270.2</x:v>
      </x:c>
      <x:c r="W131" s="13" t="n">
        <x:v>267.5</x:v>
      </x:c>
      <x:c r="X131" s="13" t="n">
        <x:v>5817</x:v>
      </x:c>
      <x:c r="Y131" s="13" t="n">
        <x:v>6881</x:v>
      </x:c>
    </x:row>
    <x:row r="132" ht="21" customHeight="1">
      <x:c r="A132" s="9" t="str">
        <x:v>2010-11</x:v>
      </x:c>
      <x:c r="B132" s="13" t="n">
        <x:v>85.7</x:v>
      </x:c>
      <x:c r="C132" s="13" t="n">
        <x:v>-680</x:v>
      </x:c>
      <x:c r="D132" s="13" t="n">
        <x:v>4664</x:v>
      </x:c>
      <x:c r="E132" s="13" t="n">
        <x:v>1491</x:v>
      </x:c>
      <x:c r="F132" s="13" t="n">
        <x:v>132.4</x:v>
      </x:c>
      <x:c r="G132" s="13" t="n">
        <x:v>118.7</x:v>
      </x:c>
      <x:c r="H132" s="13" t="n">
        <x:v>124.2</x:v>
      </x:c>
      <x:c r="I132" s="13" t="n">
        <x:v>96.4</x:v>
      </x:c>
      <x:c r="J132" s="13" t="n">
        <x:v>153.87</x:v>
      </x:c>
      <x:c r="K132" s="13" t="n">
        <x:v>162.8</x:v>
      </x:c>
      <x:c r="L132" s="13" t="n">
        <x:v>8.59</x:v>
      </x:c>
      <x:c r="M132" s="13" t="n">
        <x:v>5795</x:v>
      </x:c>
      <x:c r="N132" s="13" t="n">
        <x:v>1133</x:v>
      </x:c>
      <x:c r="O132" s="13" t="n">
        <x:v>13.2033</x:v>
      </x:c>
      <x:c r="P132" s="13" t="n">
        <x:v>12.496</x:v>
      </x:c>
      <x:c r="Q132" s="13" t="n">
        <x:v>-1131</x:v>
      </x:c>
      <x:c r="R132" s="13" t="n">
        <x:v>-773</x:v>
      </x:c>
      <x:c r="S132" s="13" t="n">
        <x:v>358</x:v>
      </x:c>
      <x:c r="T132" s="13"/>
      <x:c r="U132" s="13"/>
      <x:c r="V132" s="13" t="n">
        <x:v>274.1</x:v>
      </x:c>
      <x:c r="W132" s="13" t="n">
        <x:v>278.5</x:v>
      </x:c>
      <x:c r="X132" s="13" t="n">
        <x:v>6155</x:v>
      </x:c>
      <x:c r="Y132" s="13" t="n">
        <x:v>6928</x:v>
      </x:c>
    </x:row>
    <x:row r="133" ht="21" customHeight="1">
      <x:c r="A133" s="9" t="str">
        <x:v>2010-12</x:v>
      </x:c>
      <x:c r="B133" s="13" t="n">
        <x:v>91.8</x:v>
      </x:c>
      <x:c r="C133" s="13" t="n">
        <x:v>-903</x:v>
      </x:c>
      <x:c r="D133" s="13" t="n">
        <x:v>4894</x:v>
      </x:c>
      <x:c r="E133" s="13" t="n">
        <x:v>1730</x:v>
      </x:c>
      <x:c r="F133" s="13" t="n">
        <x:v>139.7</x:v>
      </x:c>
      <x:c r="G133" s="13" t="n">
        <x:v>117.4</x:v>
      </x:c>
      <x:c r="H133" s="13" t="n">
        <x:v>129.4</x:v>
      </x:c>
      <x:c r="I133" s="13" t="n">
        <x:v>97.5</x:v>
      </x:c>
      <x:c r="J133" s="13" t="n">
        <x:v>166.26</x:v>
      </x:c>
      <x:c r="K133" s="13" t="n">
        <x:v>173.8</x:v>
      </x:c>
      <x:c r="L133" s="13" t="n">
        <x:v>8.74</x:v>
      </x:c>
      <x:c r="M133" s="13" t="n">
        <x:v>6205</x:v>
      </x:c>
      <x:c r="N133" s="13" t="n">
        <x:v>1337</x:v>
      </x:c>
      <x:c r="O133" s="13" t="n">
        <x:v>15.0215</x:v>
      </x:c>
      <x:c r="P133" s="13" t="n">
        <x:v>14.4744</x:v>
      </x:c>
      <x:c r="Q133" s="13" t="n">
        <x:v>-1311</x:v>
      </x:c>
      <x:c r="R133" s="13" t="n">
        <x:v>-918</x:v>
      </x:c>
      <x:c r="S133" s="13" t="n">
        <x:v>393</x:v>
      </x:c>
      <x:c r="T133" s="13"/>
      <x:c r="U133" s="13"/>
      <x:c r="V133" s="13" t="n">
        <x:v>306.5</x:v>
      </x:c>
      <x:c r="W133" s="13" t="n">
        <x:v>308.6</x:v>
      </x:c>
      <x:c r="X133" s="13" t="n">
        <x:v>6624</x:v>
      </x:c>
      <x:c r="Y133" s="13" t="n">
        <x:v>7542</x:v>
      </x:c>
    </x:row>
    <x:row r="134" ht="21" customHeight="1">
      <x:c r="A134" s="9" t="str">
        <x:v>2011-01</x:v>
      </x:c>
      <x:c r="B134" s="13" t="n">
        <x:v>96.3</x:v>
      </x:c>
      <x:c r="C134" s="13" t="n">
        <x:v>375</x:v>
      </x:c>
      <x:c r="D134" s="13" t="n">
        <x:v>4277</x:v>
      </x:c>
      <x:c r="E134" s="13" t="n">
        <x:v>1497</x:v>
      </x:c>
      <x:c r="F134" s="13" t="n">
        <x:v>144.9</x:v>
      </x:c>
      <x:c r="G134" s="13" t="n">
        <x:v>122.8</x:v>
      </x:c>
      <x:c r="H134" s="13" t="n">
        <x:v>133.8</x:v>
      </x:c>
      <x:c r="I134" s="13" t="n">
        <x:v>97.9</x:v>
      </x:c>
      <x:c r="J134" s="13" t="n">
        <x:v>174.49</x:v>
      </x:c>
      <x:c r="K134" s="13" t="n">
        <x:v>183.2</x:v>
      </x:c>
      <x:c r="L134" s="13" t="n">
        <x:v>9.61</x:v>
      </x:c>
      <x:c r="M134" s="13" t="n">
        <x:v>4938</x:v>
      </x:c>
      <x:c r="N134" s="13" t="n">
        <x:v>777</x:v>
      </x:c>
      <x:c r="O134" s="13" t="n">
        <x:v>13.5574</x:v>
      </x:c>
      <x:c r="P134" s="13" t="n">
        <x:v>12.9033</x:v>
      </x:c>
      <x:c r="Q134" s="13" t="n">
        <x:v>-661</x:v>
      </x:c>
      <x:c r="R134" s="13" t="n">
        <x:v>59</x:v>
      </x:c>
      <x:c r="S134" s="13" t="n">
        <x:v>720</x:v>
      </x:c>
      <x:c r="T134" s="13"/>
      <x:c r="U134" s="13"/>
      <x:c r="V134" s="13" t="n">
        <x:v>326.6</x:v>
      </x:c>
      <x:c r="W134" s="13" t="n">
        <x:v>320.4</x:v>
      </x:c>
      <x:c r="X134" s="13" t="n">
        <x:v>5774</x:v>
      </x:c>
      <x:c r="Y134" s="13" t="n">
        <x:v>5715</x:v>
      </x:c>
    </x:row>
    <x:row r="135" ht="21" customHeight="1">
      <x:c r="A135" s="9" t="str">
        <x:v>2011-02</x:v>
      </x:c>
      <x:c r="B135" s="13" t="n">
        <x:v>104</x:v>
      </x:c>
      <x:c r="C135" s="13" t="n">
        <x:v>-1444</x:v>
      </x:c>
      <x:c r="D135" s="13" t="n">
        <x:v>4311</x:v>
      </x:c>
      <x:c r="E135" s="13" t="n">
        <x:v>1433</x:v>
      </x:c>
      <x:c r="F135" s="13" t="n">
        <x:v>151.4</x:v>
      </x:c>
      <x:c r="G135" s="13" t="n">
        <x:v>130.3</x:v>
      </x:c>
      <x:c r="H135" s="13" t="n">
        <x:v>137.7</x:v>
      </x:c>
      <x:c r="I135" s="13" t="n">
        <x:v>100.5</x:v>
      </x:c>
      <x:c r="J135" s="13" t="n">
        <x:v>175.43</x:v>
      </x:c>
      <x:c r="K135" s="13" t="n">
        <x:v>182.4</x:v>
      </x:c>
      <x:c r="L135" s="13" t="n">
        <x:v>9.36</x:v>
      </x:c>
      <x:c r="M135" s="13" t="n">
        <x:v>6294</x:v>
      </x:c>
      <x:c r="N135" s="13" t="n">
        <x:v>930</x:v>
      </x:c>
      <x:c r="O135" s="13" t="n">
        <x:v>12.9193</x:v>
      </x:c>
      <x:c r="P135" s="13" t="n">
        <x:v>12.1567</x:v>
      </x:c>
      <x:c r="Q135" s="13" t="n">
        <x:v>-1983</x:v>
      </x:c>
      <x:c r="R135" s="13" t="n">
        <x:v>-1480</x:v>
      </x:c>
      <x:c r="S135" s="13" t="n">
        <x:v>503</x:v>
      </x:c>
      <x:c r="T135" s="13"/>
      <x:c r="U135" s="13"/>
      <x:c r="V135" s="13" t="n">
        <x:v>348.1</x:v>
      </x:c>
      <x:c r="W135" s="13" t="n">
        <x:v>338.8</x:v>
      </x:c>
      <x:c r="X135" s="13" t="n">
        <x:v>5744</x:v>
      </x:c>
      <x:c r="Y135" s="13" t="n">
        <x:v>7224</x:v>
      </x:c>
    </x:row>
    <x:row r="136" ht="21" customHeight="1">
      <x:c r="A136" s="9" t="str">
        <x:v>2011-03</x:v>
      </x:c>
      <x:c r="B136" s="13" t="n">
        <x:v>114.4</x:v>
      </x:c>
      <x:c r="C136" s="13" t="n">
        <x:v>-531</x:v>
      </x:c>
      <x:c r="D136" s="13" t="n">
        <x:v>5567</x:v>
      </x:c>
      <x:c r="E136" s="13" t="n">
        <x:v>1565</x:v>
      </x:c>
      <x:c r="F136" s="13" t="n">
        <x:v>145.5</x:v>
      </x:c>
      <x:c r="G136" s="13" t="n">
        <x:v>135.8</x:v>
      </x:c>
      <x:c r="H136" s="13" t="n">
        <x:v>134.3</x:v>
      </x:c>
      <x:c r="I136" s="13" t="n">
        <x:v>103.6</x:v>
      </x:c>
      <x:c r="J136" s="13" t="n">
        <x:v>163.11</x:v>
      </x:c>
      <x:c r="K136" s="13" t="n">
        <x:v>162.4</x:v>
      </x:c>
      <x:c r="L136" s="13" t="n">
        <x:v>9.37</x:v>
      </x:c>
      <x:c r="M136" s="13" t="n">
        <x:v>6874</x:v>
      </x:c>
      <x:c r="N136" s="13" t="n">
        <x:v>1174</x:v>
      </x:c>
      <x:c r="O136" s="13" t="n">
        <x:v>13.2587</x:v>
      </x:c>
      <x:c r="P136" s="13" t="n">
        <x:v>12.5685</x:v>
      </x:c>
      <x:c r="Q136" s="13" t="n">
        <x:v>-1307</x:v>
      </x:c>
      <x:c r="R136" s="13" t="n">
        <x:v>-916</x:v>
      </x:c>
      <x:c r="S136" s="13" t="n">
        <x:v>391</x:v>
      </x:c>
      <x:c r="T136" s="13"/>
      <x:c r="U136" s="13"/>
      <x:c r="V136" s="13" t="n">
        <x:v>316.7</x:v>
      </x:c>
      <x:c r="W136" s="13" t="n">
        <x:v>303.1</x:v>
      </x:c>
      <x:c r="X136" s="13" t="n">
        <x:v>7132</x:v>
      </x:c>
      <x:c r="Y136" s="13" t="n">
        <x:v>8048</x:v>
      </x:c>
    </x:row>
    <x:row r="137" ht="21" customHeight="1">
      <x:c r="A137" s="9" t="str">
        <x:v>2011-04</x:v>
      </x:c>
      <x:c r="B137" s="13" t="n">
        <x:v>123.1</x:v>
      </x:c>
      <x:c r="C137" s="13" t="n">
        <x:v>-500</x:v>
      </x:c>
      <x:c r="D137" s="13" t="n">
        <x:v>5141</x:v>
      </x:c>
      <x:c r="E137" s="13" t="n">
        <x:v>1683</x:v>
      </x:c>
      <x:c r="F137" s="13" t="n">
        <x:v>151.7</x:v>
      </x:c>
      <x:c r="G137" s="13" t="n">
        <x:v>134.5</x:v>
      </x:c>
      <x:c r="H137" s="13" t="n">
        <x:v>136.3</x:v>
      </x:c>
      <x:c r="I137" s="13" t="n">
        <x:v>107.5</x:v>
      </x:c>
      <x:c r="J137" s="13" t="n">
        <x:v>162.79</x:v>
      </x:c>
      <x:c r="K137" s="13" t="n">
        <x:v>150.7</x:v>
      </x:c>
      <x:c r="L137" s="13" t="n">
        <x:v>10.36</x:v>
      </x:c>
      <x:c r="M137" s="13" t="n">
        <x:v>6126</x:v>
      </x:c>
      <x:c r="N137" s="13" t="n">
        <x:v>1077</x:v>
      </x:c>
      <x:c r="O137" s="13" t="n">
        <x:v>13.108</x:v>
      </x:c>
      <x:c r="P137" s="13" t="n">
        <x:v>12.4663</x:v>
      </x:c>
      <x:c r="Q137" s="13" t="n">
        <x:v>-985</x:v>
      </x:c>
      <x:c r="R137" s="13" t="n">
        <x:v>-379</x:v>
      </x:c>
      <x:c r="S137" s="13" t="n">
        <x:v>606</x:v>
      </x:c>
      <x:c r="T137" s="13"/>
      <x:c r="U137" s="13"/>
      <x:c r="V137" s="13" t="n">
        <x:v>336.1</x:v>
      </x:c>
      <x:c r="W137" s="13" t="n">
        <x:v>314.9</x:v>
      </x:c>
      <x:c r="X137" s="13" t="n">
        <x:v>6824</x:v>
      </x:c>
      <x:c r="Y137" s="13" t="n">
        <x:v>7203</x:v>
      </x:c>
    </x:row>
    <x:row r="138" ht="21" customHeight="1">
      <x:c r="A138" s="9" t="str">
        <x:v>2011-05</x:v>
      </x:c>
      <x:c r="B138" s="13" t="n">
        <x:v>114.5</x:v>
      </x:c>
      <x:c r="C138" s="13" t="n">
        <x:v>-974</x:v>
      </x:c>
      <x:c r="D138" s="13" t="n">
        <x:v>5179</x:v>
      </x:c>
      <x:c r="E138" s="13" t="n">
        <x:v>1796</x:v>
      </x:c>
      <x:c r="F138" s="13" t="n">
        <x:v>150.9</x:v>
      </x:c>
      <x:c r="G138" s="13" t="n">
        <x:v>134.2</x:v>
      </x:c>
      <x:c r="H138" s="13" t="n">
        <x:v>135.1</x:v>
      </x:c>
      <x:c r="I138" s="13" t="n">
        <x:v>108</x:v>
      </x:c>
      <x:c r="J138" s="13" t="n">
        <x:v>162.4</x:v>
      </x:c>
      <x:c r="K138" s="13" t="n">
        <x:v>136.2</x:v>
      </x:c>
      <x:c r="L138" s="13" t="n">
        <x:v>10.3</x:v>
      </x:c>
      <x:c r="M138" s="13" t="n">
        <x:v>6560</x:v>
      </x:c>
      <x:c r="N138" s="13" t="n">
        <x:v>1063</x:v>
      </x:c>
      <x:c r="O138" s="13" t="n">
        <x:v>13.3237</x:v>
      </x:c>
      <x:c r="P138" s="13" t="n">
        <x:v>12.7306</x:v>
      </x:c>
      <x:c r="Q138" s="13" t="n">
        <x:v>-1381</x:v>
      </x:c>
      <x:c r="R138" s="13" t="n">
        <x:v>-648</x:v>
      </x:c>
      <x:c r="S138" s="13" t="n">
        <x:v>733</x:v>
      </x:c>
      <x:c r="T138" s="13"/>
      <x:c r="U138" s="13"/>
      <x:c r="V138" s="13" t="n">
        <x:v>355.3</x:v>
      </x:c>
      <x:c r="W138" s="13" t="n">
        <x:v>308.6</x:v>
      </x:c>
      <x:c r="X138" s="13" t="n">
        <x:v>6975</x:v>
      </x:c>
      <x:c r="Y138" s="13" t="n">
        <x:v>7623</x:v>
      </x:c>
    </x:row>
    <x:row r="139" ht="21" customHeight="1">
      <x:c r="A139" s="9" t="str">
        <x:v>2011-06</x:v>
      </x:c>
      <x:c r="B139" s="13" t="n">
        <x:v>113.8</x:v>
      </x:c>
      <x:c r="C139" s="13" t="n">
        <x:v>-225</x:v>
      </x:c>
      <x:c r="D139" s="13" t="n">
        <x:v>5631</x:v>
      </x:c>
      <x:c r="E139" s="13" t="n">
        <x:v>1707</x:v>
      </x:c>
      <x:c r="F139" s="13" t="n">
        <x:v>147.1</x:v>
      </x:c>
      <x:c r="G139" s="13" t="n">
        <x:v>135.3</x:v>
      </x:c>
      <x:c r="H139" s="13" t="n">
        <x:v>134.8</x:v>
      </x:c>
      <x:c r="I139" s="13" t="n">
        <x:v>106.2</x:v>
      </x:c>
      <x:c r="J139" s="13" t="n">
        <x:v>160.78</x:v>
      </x:c>
      <x:c r="K139" s="13" t="n">
        <x:v>156</x:v>
      </x:c>
      <x:c r="L139" s="13" t="n">
        <x:v>10.26</x:v>
      </x:c>
      <x:c r="M139" s="13" t="n">
        <x:v>6476</x:v>
      </x:c>
      <x:c r="N139" s="13" t="n">
        <x:v>1164</x:v>
      </x:c>
      <x:c r="O139" s="13" t="n">
        <x:v>14.1929</x:v>
      </x:c>
      <x:c r="P139" s="13" t="n">
        <x:v>13.7523</x:v>
      </x:c>
      <x:c r="Q139" s="13" t="n">
        <x:v>-845</x:v>
      </x:c>
      <x:c r="R139" s="13" t="n">
        <x:v>-302</x:v>
      </x:c>
      <x:c r="S139" s="13" t="n">
        <x:v>543</x:v>
      </x:c>
      <x:c r="T139" s="13"/>
      <x:c r="U139" s="13"/>
      <x:c r="V139" s="13" t="n">
        <x:v>326.4</x:v>
      </x:c>
      <x:c r="W139" s="13" t="n">
        <x:v>282.2</x:v>
      </x:c>
      <x:c r="X139" s="13" t="n">
        <x:v>7338</x:v>
      </x:c>
      <x:c r="Y139" s="13" t="n">
        <x:v>7640</x:v>
      </x:c>
    </x:row>
    <x:row r="140" ht="21" customHeight="1">
      <x:c r="A140" s="9" t="str">
        <x:v>2011-07</x:v>
      </x:c>
      <x:c r="B140" s="13" t="n">
        <x:v>116.5</x:v>
      </x:c>
      <x:c r="C140" s="13" t="n">
        <x:v>-538</x:v>
      </x:c>
      <x:c r="D140" s="13" t="n">
        <x:v>4814</x:v>
      </x:c>
      <x:c r="E140" s="13" t="n">
        <x:v>2147</x:v>
      </x:c>
      <x:c r="F140" s="13" t="n">
        <x:v>140.5</x:v>
      </x:c>
      <x:c r="G140" s="13" t="n">
        <x:v>133.6</x:v>
      </x:c>
      <x:c r="H140" s="13" t="n">
        <x:v>133</x:v>
      </x:c>
      <x:c r="I140" s="13" t="n">
        <x:v>105.8</x:v>
      </x:c>
      <x:c r="J140" s="13" t="n">
        <x:v>156.05</x:v>
      </x:c>
      <x:c r="K140" s="13" t="n">
        <x:v>174.6</x:v>
      </x:c>
      <x:c r="L140" s="13" t="n">
        <x:v>10.99</x:v>
      </x:c>
      <x:c r="M140" s="13" t="n">
        <x:v>6431</x:v>
      </x:c>
      <x:c r="N140" s="13" t="n">
        <x:v>1258</x:v>
      </x:c>
      <x:c r="O140" s="13" t="n">
        <x:v>13.8089</x:v>
      </x:c>
      <x:c r="P140" s="13" t="n">
        <x:v>13.2636</x:v>
      </x:c>
      <x:c r="Q140" s="13" t="n">
        <x:v>-1617</x:v>
      </x:c>
      <x:c r="R140" s="13" t="n">
        <x:v>-728</x:v>
      </x:c>
      <x:c r="S140" s="13" t="n">
        <x:v>889</x:v>
      </x:c>
      <x:c r="T140" s="13"/>
      <x:c r="U140" s="13"/>
      <x:c r="V140" s="13" t="n">
        <x:v>303.9</x:v>
      </x:c>
      <x:c r="W140" s="13" t="n">
        <x:v>266.4</x:v>
      </x:c>
      <x:c r="X140" s="13" t="n">
        <x:v>6961</x:v>
      </x:c>
      <x:c r="Y140" s="13" t="n">
        <x:v>7689</x:v>
      </x:c>
    </x:row>
    <x:row r="141" ht="21" customHeight="1">
      <x:c r="A141" s="9" t="str">
        <x:v>2011-08</x:v>
      </x:c>
      <x:c r="B141" s="13" t="n">
        <x:v>110.1</x:v>
      </x:c>
      <x:c r="C141" s="13" t="n">
        <x:v>-972</x:v>
      </x:c>
      <x:c r="D141" s="13" t="n">
        <x:v>5281</x:v>
      </x:c>
      <x:c r="E141" s="13" t="n">
        <x:v>2180</x:v>
      </x:c>
      <x:c r="F141" s="13" t="n">
        <x:v>144.9</x:v>
      </x:c>
      <x:c r="G141" s="13" t="n">
        <x:v>131.9</x:v>
      </x:c>
      <x:c r="H141" s="13" t="n">
        <x:v>132.7</x:v>
      </x:c>
      <x:c r="I141" s="13" t="n">
        <x:v>104.9</x:v>
      </x:c>
      <x:c r="J141" s="13" t="n">
        <x:v>151.48</x:v>
      </x:c>
      <x:c r="K141" s="13" t="n">
        <x:v>171.7</x:v>
      </x:c>
      <x:c r="L141" s="13" t="n">
        <x:v>10.81</x:v>
      </x:c>
      <x:c r="M141" s="13" t="n">
        <x:v>7060</x:v>
      </x:c>
      <x:c r="N141" s="13" t="n">
        <x:v>1267</x:v>
      </x:c>
      <x:c r="O141" s="13" t="n">
        <x:v>14.5337</x:v>
      </x:c>
      <x:c r="P141" s="13" t="n">
        <x:v>14.2469</x:v>
      </x:c>
      <x:c r="Q141" s="13" t="n">
        <x:v>-1779</x:v>
      </x:c>
      <x:c r="R141" s="13" t="n">
        <x:v>-866</x:v>
      </x:c>
      <x:c r="S141" s="13" t="n">
        <x:v>913</x:v>
      </x:c>
      <x:c r="T141" s="13"/>
      <x:c r="U141" s="13"/>
      <x:c r="V141" s="13" t="n">
        <x:v>327.1</x:v>
      </x:c>
      <x:c r="W141" s="13" t="n">
        <x:v>277.6</x:v>
      </x:c>
      <x:c r="X141" s="13" t="n">
        <x:v>7461</x:v>
      </x:c>
      <x:c r="Y141" s="13" t="n">
        <x:v>8327</x:v>
      </x:c>
    </x:row>
    <x:row r="142" ht="21" customHeight="1">
      <x:c r="A142" s="9" t="str">
        <x:v>2011-09</x:v>
      </x:c>
      <x:c r="B142" s="13" t="n">
        <x:v>110.9</x:v>
      </x:c>
      <x:c r="C142" s="13" t="n">
        <x:v>-1082</x:v>
      </x:c>
      <x:c r="D142" s="13" t="n">
        <x:v>5409</x:v>
      </x:c>
      <x:c r="E142" s="13" t="n">
        <x:v>1944</x:v>
      </x:c>
      <x:c r="F142" s="13" t="n">
        <x:v>140.5</x:v>
      </x:c>
      <x:c r="G142" s="13" t="n">
        <x:v>127.1</x:v>
      </x:c>
      <x:c r="H142" s="13" t="n">
        <x:v>130.1</x:v>
      </x:c>
      <x:c r="I142" s="13" t="n">
        <x:v>106.1</x:v>
      </x:c>
      <x:c r="J142" s="13" t="n">
        <x:v>147.82</x:v>
      </x:c>
      <x:c r="K142" s="13" t="n">
        <x:v>165.3</x:v>
      </x:c>
      <x:c r="L142" s="13" t="n">
        <x:v>10.85</x:v>
      </x:c>
      <x:c r="M142" s="13" t="n">
        <x:v>7111</x:v>
      </x:c>
      <x:c r="N142" s="13" t="n">
        <x:v>1223</x:v>
      </x:c>
      <x:c r="O142" s="13" t="n">
        <x:v>15.1284</x:v>
      </x:c>
      <x:c r="P142" s="13" t="n">
        <x:v>14.8894</x:v>
      </x:c>
      <x:c r="Q142" s="13" t="n">
        <x:v>-1702</x:v>
      </x:c>
      <x:c r="R142" s="13" t="n">
        <x:v>-981</x:v>
      </x:c>
      <x:c r="S142" s="13" t="n">
        <x:v>721</x:v>
      </x:c>
      <x:c r="T142" s="13"/>
      <x:c r="U142" s="13"/>
      <x:c r="V142" s="13" t="n">
        <x:v>315.9</x:v>
      </x:c>
      <x:c r="W142" s="13" t="n">
        <x:v>267.5</x:v>
      </x:c>
      <x:c r="X142" s="13" t="n">
        <x:v>7353</x:v>
      </x:c>
      <x:c r="Y142" s="13" t="n">
        <x:v>8334</x:v>
      </x:c>
    </x:row>
    <x:row r="143" ht="21" customHeight="1">
      <x:c r="A143" s="9" t="str">
        <x:v>2011-10</x:v>
      </x:c>
      <x:c r="B143" s="13" t="n">
        <x:v>109.5</x:v>
      </x:c>
      <x:c r="C143" s="13" t="n">
        <x:v>-1563</x:v>
      </x:c>
      <x:c r="D143" s="13" t="n">
        <x:v>5181</x:v>
      </x:c>
      <x:c r="E143" s="13" t="n">
        <x:v>1661</x:v>
      </x:c>
      <x:c r="F143" s="13" t="n">
        <x:v>133.1</x:v>
      </x:c>
      <x:c r="G143" s="13" t="n">
        <x:v>126.2</x:v>
      </x:c>
      <x:c r="H143" s="13" t="n">
        <x:v>125.6</x:v>
      </x:c>
      <x:c r="I143" s="13" t="n">
        <x:v>105.9</x:v>
      </x:c>
      <x:c r="J143" s="13" t="n">
        <x:v>137.99</x:v>
      </x:c>
      <x:c r="K143" s="13" t="n">
        <x:v>157.5</x:v>
      </x:c>
      <x:c r="L143" s="13" t="n">
        <x:v>11.42</x:v>
      </x:c>
      <x:c r="M143" s="13" t="n">
        <x:v>7332</x:v>
      </x:c>
      <x:c r="N143" s="13" t="n">
        <x:v>1102</x:v>
      </x:c>
      <x:c r="O143" s="13" t="n">
        <x:v>17.9278</x:v>
      </x:c>
      <x:c r="P143" s="13" t="n">
        <x:v>18.2223</x:v>
      </x:c>
      <x:c r="Q143" s="13" t="n">
        <x:v>-2151</x:v>
      </x:c>
      <x:c r="R143" s="13" t="n">
        <x:v>-1592</x:v>
      </x:c>
      <x:c r="S143" s="13" t="n">
        <x:v>559</x:v>
      </x:c>
      <x:c r="T143" s="13"/>
      <x:c r="U143" s="13"/>
      <x:c r="V143" s="13" t="n">
        <x:v>289</x:v>
      </x:c>
      <x:c r="W143" s="13" t="n">
        <x:v>253.5</x:v>
      </x:c>
      <x:c r="X143" s="13" t="n">
        <x:v>6842</x:v>
      </x:c>
      <x:c r="Y143" s="13" t="n">
        <x:v>8434</x:v>
      </x:c>
    </x:row>
    <x:row r="144" ht="21" customHeight="1">
      <x:c r="A144" s="9" t="str">
        <x:v>2011-11</x:v>
      </x:c>
      <x:c r="B144" s="13" t="n">
        <x:v>110.5</x:v>
      </x:c>
      <x:c r="C144" s="13" t="n">
        <x:v>-1586</x:v>
      </x:c>
      <x:c r="D144" s="13" t="n">
        <x:v>5687</x:v>
      </x:c>
      <x:c r="E144" s="13" t="n">
        <x:v>1789</x:v>
      </x:c>
      <x:c r="F144" s="13" t="n">
        <x:v>130.9</x:v>
      </x:c>
      <x:c r="G144" s="13" t="n">
        <x:v>125.1</x:v>
      </x:c>
      <x:c r="H144" s="13" t="n">
        <x:v>125.9</x:v>
      </x:c>
      <x:c r="I144" s="13" t="n">
        <x:v>107.8</x:v>
      </x:c>
      <x:c r="J144" s="13" t="n">
        <x:v>144.96</x:v>
      </x:c>
      <x:c r="K144" s="13" t="n">
        <x:v>148.2</x:v>
      </x:c>
      <x:c r="L144" s="13" t="n">
        <x:v>11.32</x:v>
      </x:c>
      <x:c r="M144" s="13" t="n">
        <x:v>7574</x:v>
      </x:c>
      <x:c r="N144" s="13" t="n">
        <x:v>1136</x:v>
      </x:c>
      <x:c r="O144" s="13" t="n">
        <x:v>18.3063</x:v>
      </x:c>
      <x:c r="P144" s="13" t="n">
        <x:v>18.6052</x:v>
      </x:c>
      <x:c r="Q144" s="13" t="n">
        <x:v>-1887</x:v>
      </x:c>
      <x:c r="R144" s="13" t="n">
        <x:v>-1234</x:v>
      </x:c>
      <x:c r="S144" s="13" t="n">
        <x:v>653</x:v>
      </x:c>
      <x:c r="T144" s="13"/>
      <x:c r="U144" s="13"/>
      <x:c r="V144" s="13" t="n">
        <x:v>281</x:v>
      </x:c>
      <x:c r="W144" s="13" t="n">
        <x:v>253.2</x:v>
      </x:c>
      <x:c r="X144" s="13" t="n">
        <x:v>7476</x:v>
      </x:c>
      <x:c r="Y144" s="13" t="n">
        <x:v>8710</x:v>
      </x:c>
    </x:row>
    <x:row r="145" ht="21" customHeight="1">
      <x:c r="A145" s="9" t="str">
        <x:v>2011-12</x:v>
      </x:c>
      <x:c r="B145" s="13" t="n">
        <x:v>107.9</x:v>
      </x:c>
      <x:c r="C145" s="13" t="n">
        <x:v>-1193</x:v>
      </x:c>
      <x:c r="D145" s="13" t="n">
        <x:v>5905</x:v>
      </x:c>
      <x:c r="E145" s="13" t="n">
        <x:v>1867</x:v>
      </x:c>
      <x:c r="F145" s="13" t="n">
        <x:v>124.4</x:v>
      </x:c>
      <x:c r="G145" s="13" t="n">
        <x:v>122</x:v>
      </x:c>
      <x:c r="H145" s="13" t="n">
        <x:v>121.9</x:v>
      </x:c>
      <x:c r="I145" s="13" t="n">
        <x:v>106.1</x:v>
      </x:c>
      <x:c r="J145" s="13" t="n">
        <x:v>140.45</x:v>
      </x:c>
      <x:c r="K145" s="13" t="n">
        <x:v>142.6</x:v>
      </x:c>
      <x:c r="L145" s="13" t="n">
        <x:v>11.53</x:v>
      </x:c>
      <x:c r="M145" s="13" t="n">
        <x:v>7638</x:v>
      </x:c>
      <x:c r="N145" s="13" t="n">
        <x:v>1212</x:v>
      </x:c>
      <x:c r="O145" s="13" t="n">
        <x:v>17.0464</x:v>
      </x:c>
      <x:c r="P145" s="13" t="n">
        <x:v>17.0275</x:v>
      </x:c>
      <x:c r="Q145" s="13" t="n">
        <x:v>-1733</x:v>
      </x:c>
      <x:c r="R145" s="13" t="n">
        <x:v>-1078</x:v>
      </x:c>
      <x:c r="S145" s="13" t="n">
        <x:v>655</x:v>
      </x:c>
      <x:c r="T145" s="13"/>
      <x:c r="U145" s="13"/>
      <x:c r="V145" s="13" t="n">
        <x:v>269</x:v>
      </x:c>
      <x:c r="W145" s="13" t="n">
        <x:v>244.7</x:v>
      </x:c>
      <x:c r="X145" s="13" t="n">
        <x:v>7772</x:v>
      </x:c>
      <x:c r="Y145" s="13" t="n">
        <x:v>8850</x:v>
      </x:c>
    </x:row>
    <x:row r="146" ht="21" customHeight="1">
      <x:c r="A146" s="9" t="str">
        <x:v>2012-01</x:v>
      </x:c>
      <x:c r="B146" s="13" t="n">
        <x:v>111.2</x:v>
      </x:c>
      <x:c r="C146" s="13" t="n">
        <x:v>237</x:v>
      </x:c>
      <x:c r="D146" s="13" t="n">
        <x:v>4873</x:v>
      </x:c>
      <x:c r="E146" s="13" t="n">
        <x:v>1659</x:v>
      </x:c>
      <x:c r="F146" s="13" t="n">
        <x:v>127.2</x:v>
      </x:c>
      <x:c r="G146" s="13" t="n">
        <x:v>120.3</x:v>
      </x:c>
      <x:c r="H146" s="13" t="n">
        <x:v>122.2</x:v>
      </x:c>
      <x:c r="I146" s="13" t="n">
        <x:v>102.6</x:v>
      </x:c>
      <x:c r="J146" s="13" t="n">
        <x:v>144.33</x:v>
      </x:c>
      <x:c r="K146" s="13" t="n">
        <x:v>145.8</x:v>
      </x:c>
      <x:c r="L146" s="13" t="n">
        <x:v>11.45</x:v>
      </x:c>
      <x:c r="M146" s="13" t="n">
        <x:v>5359</x:v>
      </x:c>
      <x:c r="N146" s="13" t="n">
        <x:v>1009</x:v>
      </x:c>
      <x:c r="O146" s="13" t="n">
        <x:v>15.2767</x:v>
      </x:c>
      <x:c r="P146" s="13" t="n">
        <x:v>14.912</x:v>
      </x:c>
      <x:c r="Q146" s="13" t="n">
        <x:v>-486</x:v>
      </x:c>
      <x:c r="R146" s="13" t="n">
        <x:v>164</x:v>
      </x:c>
      <x:c r="S146" s="13" t="n">
        <x:v>650</x:v>
      </x:c>
      <x:c r="T146" s="13"/>
      <x:c r="U146" s="13"/>
      <x:c r="V146" s="13" t="n">
        <x:v>274.9</x:v>
      </x:c>
      <x:c r="W146" s="13" t="n">
        <x:v>253.9</x:v>
      </x:c>
      <x:c r="X146" s="13" t="n">
        <x:v>6532</x:v>
      </x:c>
      <x:c r="Y146" s="13" t="n">
        <x:v>6368</x:v>
      </x:c>
    </x:row>
    <x:row r="147" ht="21" customHeight="1">
      <x:c r="A147" s="9" t="str">
        <x:v>2012-02</x:v>
      </x:c>
      <x:c r="B147" s="13" t="n">
        <x:v>119.7</x:v>
      </x:c>
      <x:c r="C147" s="13" t="n">
        <x:v>-1580</x:v>
      </x:c>
      <x:c r="D147" s="13" t="n">
        <x:v>4436</x:v>
      </x:c>
      <x:c r="E147" s="13" t="n">
        <x:v>1642</x:v>
      </x:c>
      <x:c r="F147" s="13" t="n">
        <x:v>131.1</x:v>
      </x:c>
      <x:c r="G147" s="13" t="n">
        <x:v>121.2</x:v>
      </x:c>
      <x:c r="H147" s="13" t="n">
        <x:v>125.3</x:v>
      </x:c>
      <x:c r="I147" s="13" t="n">
        <x:v>105.5</x:v>
      </x:c>
      <x:c r="J147" s="13" t="n">
        <x:v>148.34</x:v>
      </x:c>
      <x:c r="K147" s="13" t="n">
        <x:v>149.3</x:v>
      </x:c>
      <x:c r="L147" s="13" t="n">
        <x:v>11.12</x:v>
      </x:c>
      <x:c r="M147" s="13" t="n">
        <x:v>6752</x:v>
      </x:c>
      <x:c r="N147" s="13" t="n">
        <x:v>1008</x:v>
      </x:c>
      <x:c r="O147" s="13" t="n">
        <x:v>15.0123</x:v>
      </x:c>
      <x:c r="P147" s="13" t="n">
        <x:v>14.4814</x:v>
      </x:c>
      <x:c r="Q147" s="13" t="n">
        <x:v>-2316</x:v>
      </x:c>
      <x:c r="R147" s="13" t="n">
        <x:v>-1682</x:v>
      </x:c>
      <x:c r="S147" s="13" t="n">
        <x:v>634</x:v>
      </x:c>
      <x:c r="T147" s="13"/>
      <x:c r="U147" s="13"/>
      <x:c r="V147" s="13" t="n">
        <x:v>277.8</x:v>
      </x:c>
      <x:c r="W147" s="13" t="n">
        <x:v>263.1</x:v>
      </x:c>
      <x:c r="X147" s="13" t="n">
        <x:v>6078</x:v>
      </x:c>
      <x:c r="Y147" s="13" t="n">
        <x:v>7760</x:v>
      </x:c>
    </x:row>
    <x:row r="148" ht="21" customHeight="1">
      <x:c r="A148" s="9" t="str">
        <x:v>2012-03</x:v>
      </x:c>
      <x:c r="B148" s="13" t="n">
        <x:v>124.9</x:v>
      </x:c>
      <x:c r="C148" s="13" t="n">
        <x:v>-570</x:v>
      </x:c>
      <x:c r="D148" s="13" t="n">
        <x:v>5485</x:v>
      </x:c>
      <x:c r="E148" s="13" t="n">
        <x:v>1706</x:v>
      </x:c>
      <x:c r="F148" s="13" t="n">
        <x:v>130.6</x:v>
      </x:c>
      <x:c r="G148" s="13" t="n">
        <x:v>118.1</x:v>
      </x:c>
      <x:c r="H148" s="13" t="n">
        <x:v>125.7</x:v>
      </x:c>
      <x:c r="I148" s="13" t="n">
        <x:v>106.2</x:v>
      </x:c>
      <x:c r="J148" s="13" t="n">
        <x:v>152.47</x:v>
      </x:c>
      <x:c r="K148" s="13" t="n">
        <x:v>149.1</x:v>
      </x:c>
      <x:c r="L148" s="13" t="n">
        <x:v>11.97</x:v>
      </x:c>
      <x:c r="M148" s="13" t="n">
        <x:v>6975</x:v>
      </x:c>
      <x:c r="N148" s="13" t="n">
        <x:v>1126</x:v>
      </x:c>
      <x:c r="O148" s="13" t="n">
        <x:v>14.812</x:v>
      </x:c>
      <x:c r="P148" s="13" t="n">
        <x:v>14.3478</x:v>
      </x:c>
      <x:c r="Q148" s="13" t="n">
        <x:v>-1490</x:v>
      </x:c>
      <x:c r="R148" s="13" t="n">
        <x:v>-910</x:v>
      </x:c>
      <x:c r="S148" s="13" t="n">
        <x:v>580</x:v>
      </x:c>
      <x:c r="T148" s="13"/>
      <x:c r="U148" s="13"/>
      <x:c r="V148" s="13" t="n">
        <x:v>283.9</x:v>
      </x:c>
      <x:c r="W148" s="13" t="n">
        <x:v>259.8</x:v>
      </x:c>
      <x:c r="X148" s="13" t="n">
        <x:v>7191</x:v>
      </x:c>
      <x:c r="Y148" s="13" t="n">
        <x:v>8101</x:v>
      </x:c>
    </x:row>
    <x:row r="149" ht="21" customHeight="1">
      <x:c r="A149" s="9" t="str">
        <x:v>2012-04</x:v>
      </x:c>
      <x:c r="B149" s="13" t="n">
        <x:v>120.5</x:v>
      </x:c>
      <x:c r="C149" s="13" t="n">
        <x:v>-945</x:v>
      </x:c>
      <x:c r="D149" s="13" t="n">
        <x:v>5454</x:v>
      </x:c>
      <x:c r="E149" s="13" t="n">
        <x:v>1821</x:v>
      </x:c>
      <x:c r="F149" s="13" t="n">
        <x:v>129.1</x:v>
      </x:c>
      <x:c r="G149" s="13" t="n">
        <x:v>112.5</x:v>
      </x:c>
      <x:c r="H149" s="13" t="n">
        <x:v>124.4</x:v>
      </x:c>
      <x:c r="I149" s="13" t="n">
        <x:v>105.8</x:v>
      </x:c>
      <x:c r="J149" s="13" t="n">
        <x:v>156.29</x:v>
      </x:c>
      <x:c r="K149" s="13" t="n">
        <x:v>141.3</x:v>
      </x:c>
      <x:c r="L149" s="13" t="n">
        <x:v>11.42</x:v>
      </x:c>
      <x:c r="M149" s="13" t="n">
        <x:v>7476</x:v>
      </x:c>
      <x:c r="N149" s="13" t="n">
        <x:v>1187</x:v>
      </x:c>
      <x:c r="O149" s="13" t="n">
        <x:v>14.328</x:v>
      </x:c>
      <x:c r="P149" s="13" t="n">
        <x:v>13.7017</x:v>
      </x:c>
      <x:c r="Q149" s="13" t="n">
        <x:v>-2022</x:v>
      </x:c>
      <x:c r="R149" s="13" t="n">
        <x:v>-1388</x:v>
      </x:c>
      <x:c r="S149" s="13" t="n">
        <x:v>634</x:v>
      </x:c>
      <x:c r="T149" s="13"/>
      <x:c r="U149" s="13"/>
      <x:c r="V149" s="13" t="n">
        <x:v>266.3</x:v>
      </x:c>
      <x:c r="W149" s="13" t="n">
        <x:v>254.6</x:v>
      </x:c>
      <x:c r="X149" s="13" t="n">
        <x:v>7275</x:v>
      </x:c>
      <x:c r="Y149" s="13" t="n">
        <x:v>8663</x:v>
      </x:c>
    </x:row>
    <x:row r="150" ht="21" customHeight="1">
      <x:c r="A150" s="9" t="str">
        <x:v>2012-05</x:v>
      </x:c>
      <x:c r="B150" s="13" t="n">
        <x:v>110.5</x:v>
      </x:c>
      <x:c r="C150" s="13" t="n">
        <x:v>-1165</x:v>
      </x:c>
      <x:c r="D150" s="13" t="n">
        <x:v>5899</x:v>
      </x:c>
      <x:c r="E150" s="13" t="n">
        <x:v>1799</x:v>
      </x:c>
      <x:c r="F150" s="13" t="n">
        <x:v>126.3</x:v>
      </x:c>
      <x:c r="G150" s="13" t="n">
        <x:v>105.5</x:v>
      </x:c>
      <x:c r="H150" s="13" t="n">
        <x:v>119</x:v>
      </x:c>
      <x:c r="I150" s="13" t="n">
        <x:v>103.7</x:v>
      </x:c>
      <x:c r="J150" s="13" t="n">
        <x:v>144.4</x:v>
      </x:c>
      <x:c r="K150" s="13" t="n">
        <x:v>128.5</x:v>
      </x:c>
      <x:c r="L150" s="13" t="n">
        <x:v>11.64</x:v>
      </x:c>
      <x:c r="M150" s="13" t="n">
        <x:v>7780</x:v>
      </x:c>
      <x:c r="N150" s="13" t="n">
        <x:v>1218</x:v>
      </x:c>
      <x:c r="O150" s="13" t="n">
        <x:v>14.374</x:v>
      </x:c>
      <x:c r="P150" s="13" t="n">
        <x:v>13.761</x:v>
      </x:c>
      <x:c r="Q150" s="13" t="n">
        <x:v>-1881</x:v>
      </x:c>
      <x:c r="R150" s="13" t="n">
        <x:v>-1300</x:v>
      </x:c>
      <x:c r="S150" s="13" t="n">
        <x:v>581</x:v>
      </x:c>
      <x:c r="T150" s="13"/>
      <x:c r="U150" s="13"/>
      <x:c r="V150" s="13" t="n">
        <x:v>264.4</x:v>
      </x:c>
      <x:c r="W150" s="13" t="n">
        <x:v>251.3</x:v>
      </x:c>
      <x:c r="X150" s="13" t="n">
        <x:v>7698</x:v>
      </x:c>
      <x:c r="Y150" s="13" t="n">
        <x:v>8998</x:v>
      </x:c>
    </x:row>
    <x:row r="151" ht="21" customHeight="1">
      <x:c r="A151" s="9" t="str">
        <x:v>2012-06</x:v>
      </x:c>
      <x:c r="B151" s="13" t="n">
        <x:v>95.6</x:v>
      </x:c>
      <x:c r="C151" s="13" t="n">
        <x:v>-1586</x:v>
      </x:c>
      <x:c r="D151" s="13" t="n">
        <x:v>5136</x:v>
      </x:c>
      <x:c r="E151" s="13" t="n">
        <x:v>1757</x:v>
      </x:c>
      <x:c r="F151" s="13" t="n">
        <x:v>125.3</x:v>
      </x:c>
      <x:c r="G151" s="13" t="n">
        <x:v>102.3</x:v>
      </x:c>
      <x:c r="H151" s="13" t="n">
        <x:v>115.8</x:v>
      </x:c>
      <x:c r="I151" s="13" t="n">
        <x:v>101.1</x:v>
      </x:c>
      <x:c r="J151" s="13" t="n">
        <x:v>135.26</x:v>
      </x:c>
      <x:c r="K151" s="13" t="n">
        <x:v>126.7</x:v>
      </x:c>
      <x:c r="L151" s="13" t="n">
        <x:v>11.49</x:v>
      </x:c>
      <x:c r="M151" s="13" t="n">
        <x:v>7051</x:v>
      </x:c>
      <x:c r="N151" s="13" t="n">
        <x:v>1275</x:v>
      </x:c>
      <x:c r="O151" s="13" t="n">
        <x:v>17.296</x:v>
      </x:c>
      <x:c r="P151" s="13" t="n">
        <x:v>17.0891</x:v>
      </x:c>
      <x:c r="Q151" s="13" t="n">
        <x:v>-1915</x:v>
      </x:c>
      <x:c r="R151" s="13" t="n">
        <x:v>-1433</x:v>
      </x:c>
      <x:c r="S151" s="13" t="n">
        <x:v>482</x:v>
      </x:c>
      <x:c r="T151" s="13"/>
      <x:c r="U151" s="13"/>
      <x:c r="V151" s="13" t="n">
        <x:v>276.2</x:v>
      </x:c>
      <x:c r="W151" s="13" t="n">
        <x:v>249.5</x:v>
      </x:c>
      <x:c r="X151" s="13" t="n">
        <x:v>6893</x:v>
      </x:c>
      <x:c r="Y151" s="13" t="n">
        <x:v>8326</x:v>
      </x:c>
    </x:row>
    <x:row r="152" ht="21" customHeight="1">
      <x:c r="A152" s="9" t="str">
        <x:v>2012-07</x:v>
      </x:c>
      <x:c r="B152" s="13" t="n">
        <x:v>103.1</x:v>
      </x:c>
      <x:c r="C152" s="13" t="n">
        <x:v>-1332</x:v>
      </x:c>
      <x:c r="D152" s="13" t="n">
        <x:v>5457</x:v>
      </x:c>
      <x:c r="E152" s="13" t="n">
        <x:v>2029</x:v>
      </x:c>
      <x:c r="F152" s="13" t="n">
        <x:v>143.9</x:v>
      </x:c>
      <x:c r="G152" s="13" t="n">
        <x:v>99.7</x:v>
      </x:c>
      <x:c r="H152" s="13" t="n">
        <x:v>122</x:v>
      </x:c>
      <x:c r="I152" s="13" t="n">
        <x:v>99.8</x:v>
      </x:c>
      <x:c r="J152" s="13" t="n">
        <x:v>138.56</x:v>
      </x:c>
      <x:c r="K152" s="13" t="n">
        <x:v>141.4</x:v>
      </x:c>
      <x:c r="L152" s="13" t="n">
        <x:v>11.13</x:v>
      </x:c>
      <x:c r="M152" s="13" t="n">
        <x:v>7393</x:v>
      </x:c>
      <x:c r="N152" s="13" t="n">
        <x:v>1393</x:v>
      </x:c>
      <x:c r="O152" s="13" t="n">
        <x:v>18.9547</x:v>
      </x:c>
      <x:c r="P152" s="13" t="n">
        <x:v>19.0624</x:v>
      </x:c>
      <x:c r="Q152" s="13" t="n">
        <x:v>-1936</x:v>
      </x:c>
      <x:c r="R152" s="13" t="n">
        <x:v>-1300</x:v>
      </x:c>
      <x:c r="S152" s="13" t="n">
        <x:v>636</x:v>
      </x:c>
      <x:c r="T152" s="13"/>
      <x:c r="U152" s="13"/>
      <x:c r="V152" s="13" t="n">
        <x:v>345.7</x:v>
      </x:c>
      <x:c r="W152" s="13" t="n">
        <x:v>323</x:v>
      </x:c>
      <x:c r="X152" s="13" t="n">
        <x:v>7486</x:v>
      </x:c>
      <x:c r="Y152" s="13" t="n">
        <x:v>8786</x:v>
      </x:c>
    </x:row>
    <x:row r="153" ht="21" customHeight="1">
      <x:c r="A153" s="9" t="str">
        <x:v>2012-08</x:v>
      </x:c>
      <x:c r="B153" s="13" t="n">
        <x:v>113.3</x:v>
      </x:c>
      <x:c r="C153" s="13" t="n">
        <x:v>-1474</x:v>
      </x:c>
      <x:c r="D153" s="13" t="n">
        <x:v>5468</x:v>
      </x:c>
      <x:c r="E153" s="13" t="n">
        <x:v>2296</x:v>
      </x:c>
      <x:c r="F153" s="13" t="n">
        <x:v>147.1</x:v>
      </x:c>
      <x:c r="G153" s="13" t="n">
        <x:v>102</x:v>
      </x:c>
      <x:c r="H153" s="13" t="n">
        <x:v>123.2</x:v>
      </x:c>
      <x:c r="I153" s="13" t="n">
        <x:v>102.5</x:v>
      </x:c>
      <x:c r="J153" s="13" t="n">
        <x:v>138.31</x:v>
      </x:c>
      <x:c r="K153" s="13" t="n">
        <x:v>129.2</x:v>
      </x:c>
      <x:c r="L153" s="13" t="n">
        <x:v>11.18</x:v>
      </x:c>
      <x:c r="M153" s="13" t="n">
        <x:v>7476</x:v>
      </x:c>
      <x:c r="N153" s="13" t="n">
        <x:v>1353</x:v>
      </x:c>
      <x:c r="O153" s="13" t="n">
        <x:v>19.4692</x:v>
      </x:c>
      <x:c r="P153" s="13" t="n">
        <x:v>19.5934</x:v>
      </x:c>
      <x:c r="Q153" s="13" t="n">
        <x:v>-2008</x:v>
      </x:c>
      <x:c r="R153" s="13" t="n">
        <x:v>-1065</x:v>
      </x:c>
      <x:c r="S153" s="13" t="n">
        <x:v>943</x:v>
      </x:c>
      <x:c r="T153" s="13"/>
      <x:c r="U153" s="13"/>
      <x:c r="V153" s="13" t="n">
        <x:v>349.4</x:v>
      </x:c>
      <x:c r="W153" s="13" t="n">
        <x:v>333.7</x:v>
      </x:c>
      <x:c r="X153" s="13" t="n">
        <x:v>7764</x:v>
      </x:c>
      <x:c r="Y153" s="13" t="n">
        <x:v>8829</x:v>
      </x:c>
    </x:row>
    <x:row r="154" ht="21" customHeight="1">
      <x:c r="A154" s="9" t="str">
        <x:v>2012-09</x:v>
      </x:c>
      <x:c r="B154" s="13" t="n">
        <x:v>113.4</x:v>
      </x:c>
      <x:c r="C154" s="13" t="n">
        <x:v>-1141</x:v>
      </x:c>
      <x:c r="D154" s="13" t="n">
        <x:v>5435</x:v>
      </x:c>
      <x:c r="E154" s="13" t="n">
        <x:v>2123</x:v>
      </x:c>
      <x:c r="F154" s="13" t="n">
        <x:v>146.8</x:v>
      </x:c>
      <x:c r="G154" s="13" t="n">
        <x:v>111</x:v>
      </x:c>
      <x:c r="H154" s="13" t="n">
        <x:v>125.1</x:v>
      </x:c>
      <x:c r="I154" s="13" t="n">
        <x:v>106.7</x:v>
      </x:c>
      <x:c r="J154" s="13" t="n">
        <x:v>136.93</x:v>
      </x:c>
      <x:c r="K154" s="13" t="n">
        <x:v>123.7</x:v>
      </x:c>
      <x:c r="L154" s="13" t="n">
        <x:v>11.08</x:v>
      </x:c>
      <x:c r="M154" s="13" t="n">
        <x:v>6994</x:v>
      </x:c>
      <x:c r="N154" s="13" t="n">
        <x:v>1341</x:v>
      </x:c>
      <x:c r="O154" s="13" t="n">
        <x:v>18.2737</x:v>
      </x:c>
      <x:c r="P154" s="13" t="n">
        <x:v>17.9502</x:v>
      </x:c>
      <x:c r="Q154" s="13" t="n">
        <x:v>-1559</x:v>
      </x:c>
      <x:c r="R154" s="13" t="n">
        <x:v>-777</x:v>
      </x:c>
      <x:c r="S154" s="13" t="n">
        <x:v>782</x:v>
      </x:c>
      <x:c r="T154" s="13"/>
      <x:c r="U154" s="13"/>
      <x:c r="V154" s="13" t="n">
        <x:v>353.4</x:v>
      </x:c>
      <x:c r="W154" s="13" t="n">
        <x:v>343.6</x:v>
      </x:c>
      <x:c r="X154" s="13" t="n">
        <x:v>7558</x:v>
      </x:c>
      <x:c r="Y154" s="13" t="n">
        <x:v>8335</x:v>
      </x:c>
    </x:row>
    <x:row r="155" ht="21" customHeight="1">
      <x:c r="A155" s="9" t="str">
        <x:v>2012-10</x:v>
      </x:c>
      <x:c r="B155" s="13" t="n">
        <x:v>112</x:v>
      </x:c>
      <x:c r="C155" s="13" t="n">
        <x:v>-1791</x:v>
      </x:c>
      <x:c r="D155" s="13" t="n">
        <x:v>5882</x:v>
      </x:c>
      <x:c r="E155" s="13" t="n">
        <x:v>1701</x:v>
      </x:c>
      <x:c r="F155" s="13" t="n">
        <x:v>146.5</x:v>
      </x:c>
      <x:c r="G155" s="13" t="n">
        <x:v>114.2</x:v>
      </x:c>
      <x:c r="H155" s="13" t="n">
        <x:v>124</x:v>
      </x:c>
      <x:c r="I155" s="13" t="n">
        <x:v>107.9</x:v>
      </x:c>
      <x:c r="J155" s="13" t="n">
        <x:v>124.9</x:v>
      </x:c>
      <x:c r="K155" s="13" t="n">
        <x:v>125.7</x:v>
      </x:c>
      <x:c r="L155" s="13" t="n">
        <x:v>11.58</x:v>
      </x:c>
      <x:c r="M155" s="13" t="n">
        <x:v>7904</x:v>
      </x:c>
      <x:c r="N155" s="13" t="n">
        <x:v>1232</x:v>
      </x:c>
      <x:c r="O155" s="13" t="n">
        <x:v>20.9556</x:v>
      </x:c>
      <x:c r="P155" s="13" t="n">
        <x:v>21.0639</x:v>
      </x:c>
      <x:c r="Q155" s="13" t="n">
        <x:v>-2022</x:v>
      </x:c>
      <x:c r="R155" s="13" t="n">
        <x:v>-1553</x:v>
      </x:c>
      <x:c r="S155" s="13" t="n">
        <x:v>469</x:v>
      </x:c>
      <x:c r="T155" s="13"/>
      <x:c r="U155" s="13"/>
      <x:c r="V155" s="13" t="n">
        <x:v>358.2</x:v>
      </x:c>
      <x:c r="W155" s="13" t="n">
        <x:v>340.2</x:v>
      </x:c>
      <x:c r="X155" s="13" t="n">
        <x:v>7583</x:v>
      </x:c>
      <x:c r="Y155" s="13" t="n">
        <x:v>9136</x:v>
      </x:c>
    </x:row>
    <x:row r="156" ht="21" customHeight="1">
      <x:c r="A156" s="9" t="str">
        <x:v>2012-11</x:v>
      </x:c>
      <x:c r="B156" s="13" t="n">
        <x:v>109.7</x:v>
      </x:c>
      <x:c r="C156" s="13" t="n">
        <x:v>-917</x:v>
      </x:c>
      <x:c r="D156" s="13" t="n">
        <x:v>5593</x:v>
      </x:c>
      <x:c r="E156" s="13" t="n">
        <x:v>1662</x:v>
      </x:c>
      <x:c r="F156" s="13" t="n">
        <x:v>148.5</x:v>
      </x:c>
      <x:c r="G156" s="13" t="n">
        <x:v>114.9</x:v>
      </x:c>
      <x:c r="H156" s="13" t="n">
        <x:v>123.5</x:v>
      </x:c>
      <x:c r="I156" s="13" t="n">
        <x:v>107.4</x:v>
      </x:c>
      <x:c r="J156" s="13" t="n">
        <x:v>121.52</x:v>
      </x:c>
      <x:c r="K156" s="13" t="n">
        <x:v>119.7</x:v>
      </x:c>
      <x:c r="L156" s="13" t="n">
        <x:v>11.83</x:v>
      </x:c>
      <x:c r="M156" s="13" t="n">
        <x:v>7101</x:v>
      </x:c>
      <x:c r="N156" s="13" t="n">
        <x:v>1187</x:v>
      </x:c>
      <x:c r="O156" s="13" t="n">
        <x:v>22.4653</x:v>
      </x:c>
      <x:c r="P156" s="13" t="n">
        <x:v>22.6158</x:v>
      </x:c>
      <x:c r="Q156" s="13" t="n">
        <x:v>-1508</x:v>
      </x:c>
      <x:c r="R156" s="13" t="n">
        <x:v>-1033</x:v>
      </x:c>
      <x:c r="S156" s="13" t="n">
        <x:v>475</x:v>
      </x:c>
      <x:c r="T156" s="13"/>
      <x:c r="U156" s="13"/>
      <x:c r="V156" s="13" t="n">
        <x:v>360.8</x:v>
      </x:c>
      <x:c r="W156" s="13" t="n">
        <x:v>346.5</x:v>
      </x:c>
      <x:c r="X156" s="13" t="n">
        <x:v>7255</x:v>
      </x:c>
      <x:c r="Y156" s="13" t="n">
        <x:v>8288</x:v>
      </x:c>
    </x:row>
    <x:row r="157" ht="21" customHeight="1">
      <x:c r="A157" s="9" t="str">
        <x:v>2012-12</x:v>
      </x:c>
      <x:c r="B157" s="13" t="n">
        <x:v>109.7</x:v>
      </x:c>
      <x:c r="C157" s="13" t="n">
        <x:v>-2071</x:v>
      </x:c>
      <x:c r="D157" s="13" t="n">
        <x:v>5309</x:v>
      </x:c>
      <x:c r="E157" s="13" t="n">
        <x:v>1894</x:v>
      </x:c>
      <x:c r="F157" s="13" t="n">
        <x:v>146.4</x:v>
      </x:c>
      <x:c r="G157" s="13" t="n">
        <x:v>118.1</x:v>
      </x:c>
      <x:c r="H157" s="13" t="n">
        <x:v>122.8</x:v>
      </x:c>
      <x:c r="I157" s="13" t="n">
        <x:v>107.2</x:v>
      </x:c>
      <x:c r="J157" s="13" t="n">
        <x:v>118.38</x:v>
      </x:c>
      <x:c r="K157" s="13" t="n">
        <x:v>119.5</x:v>
      </x:c>
      <x:c r="L157" s="13" t="n">
        <x:v>11.79</x:v>
      </x:c>
      <x:c r="M157" s="13" t="n">
        <x:v>8012</x:v>
      </x:c>
      <x:c r="N157" s="13" t="n">
        <x:v>1260</x:v>
      </x:c>
      <x:c r="O157" s="13" t="n">
        <x:v>17.2002</x:v>
      </x:c>
      <x:c r="P157" s="13" t="n">
        <x:v>16.5938</x:v>
      </x:c>
      <x:c r="Q157" s="13" t="n">
        <x:v>-2703</x:v>
      </x:c>
      <x:c r="R157" s="13" t="n">
        <x:v>-2069</x:v>
      </x:c>
      <x:c r="S157" s="13" t="n">
        <x:v>634</x:v>
      </x:c>
      <x:c r="T157" s="13"/>
      <x:c r="U157" s="13"/>
      <x:c r="V157" s="13" t="n">
        <x:v>348</x:v>
      </x:c>
      <x:c r="W157" s="13" t="n">
        <x:v>325.2</x:v>
      </x:c>
      <x:c r="X157" s="13" t="n">
        <x:v>7203</x:v>
      </x:c>
      <x:c r="Y157" s="13" t="n">
        <x:v>9272</x:v>
      </x:c>
    </x:row>
    <x:row r="158" ht="21" customHeight="1">
      <x:c r="A158" s="9" t="str">
        <x:v>2013-01</x:v>
      </x:c>
      <x:c r="B158" s="13" t="n">
        <x:v>113</x:v>
      </x:c>
      <x:c r="C158" s="13" t="n">
        <x:v>-143</x:v>
      </x:c>
      <x:c r="D158" s="13" t="n">
        <x:v>4724</x:v>
      </x:c>
      <x:c r="E158" s="13" t="n">
        <x:v>1583</x:v>
      </x:c>
      <x:c r="F158" s="13" t="n">
        <x:v>145.2</x:v>
      </x:c>
      <x:c r="G158" s="13" t="n">
        <x:v>121</x:v>
      </x:c>
      <x:c r="H158" s="13" t="n">
        <x:v>123.4</x:v>
      </x:c>
      <x:c r="I158" s="13" t="n">
        <x:v>106.6</x:v>
      </x:c>
      <x:c r="J158" s="13" t="n">
        <x:v>124.28</x:v>
      </x:c>
      <x:c r="K158" s="13" t="n">
        <x:v>116.8</x:v>
      </x:c>
      <x:c r="L158" s="13" t="n">
        <x:v>11.87</x:v>
      </x:c>
      <x:c r="M158" s="13" t="n">
        <x:v>5452</x:v>
      </x:c>
      <x:c r="N158" s="13" t="n">
        <x:v>1105</x:v>
      </x:c>
      <x:c r="O158" s="13" t="n">
        <x:v>16.3235</x:v>
      </x:c>
      <x:c r="P158" s="13" t="n">
        <x:v>15.4032</x:v>
      </x:c>
      <x:c r="Q158" s="13" t="n">
        <x:v>-728</x:v>
      </x:c>
      <x:c r="R158" s="13" t="n">
        <x:v>-250</x:v>
      </x:c>
      <x:c r="S158" s="13" t="n">
        <x:v>478</x:v>
      </x:c>
      <x:c r="T158" s="13"/>
      <x:c r="U158" s="13" t="n">
        <x:v>3000</x:v>
      </x:c>
      <x:c r="V158" s="13" t="n">
        <x:v>335.5</x:v>
      </x:c>
      <x:c r="W158" s="13" t="n">
        <x:v>309</x:v>
      </x:c>
      <x:c r="X158" s="13" t="n">
        <x:v>6307</x:v>
      </x:c>
      <x:c r="Y158" s="13" t="n">
        <x:v>6557</x:v>
      </x:c>
    </x:row>
    <x:row r="159" ht="21" customHeight="1">
      <x:c r="A159" s="9" t="str">
        <x:v>2013-02</x:v>
      </x:c>
      <x:c r="B159" s="13" t="n">
        <x:v>116.5</x:v>
      </x:c>
      <x:c r="C159" s="13" t="n">
        <x:v>-1486</x:v>
      </x:c>
      <x:c r="D159" s="13" t="n">
        <x:v>4826</x:v>
      </x:c>
      <x:c r="E159" s="13" t="n">
        <x:v>1476</x:v>
      </x:c>
      <x:c r="F159" s="13" t="n">
        <x:v>142.3</x:v>
      </x:c>
      <x:c r="G159" s="13" t="n">
        <x:v>123.8</x:v>
      </x:c>
      <x:c r="H159" s="13" t="n">
        <x:v>123.3</x:v>
      </x:c>
      <x:c r="I159" s="13" t="n">
        <x:v>107.8</x:v>
      </x:c>
      <x:c r="J159" s="13" t="n">
        <x:v>125.55</x:v>
      </x:c>
      <x:c r="K159" s="13" t="n">
        <x:v>113</x:v>
      </x:c>
      <x:c r="L159" s="13" t="n">
        <x:v>11.77</x:v>
      </x:c>
      <x:c r="M159" s="13" t="n">
        <x:v>6674</x:v>
      </x:c>
      <x:c r="N159" s="13" t="n">
        <x:v>1079</x:v>
      </x:c>
      <x:c r="O159" s="13" t="n">
        <x:v>15.3974</x:v>
      </x:c>
      <x:c r="P159" s="13" t="n">
        <x:v>14.4599</x:v>
      </x:c>
      <x:c r="Q159" s="13" t="n">
        <x:v>-1848</x:v>
      </x:c>
      <x:c r="R159" s="13" t="n">
        <x:v>-1451</x:v>
      </x:c>
      <x:c r="S159" s="13" t="n">
        <x:v>397</x:v>
      </x:c>
      <x:c r="T159" s="13"/>
      <x:c r="U159" s="13" t="n">
        <x:v>3044</x:v>
      </x:c>
      <x:c r="V159" s="13" t="n">
        <x:v>318.9</x:v>
      </x:c>
      <x:c r="W159" s="13" t="n">
        <x:v>298</x:v>
      </x:c>
      <x:c r="X159" s="13" t="n">
        <x:v>6302</x:v>
      </x:c>
      <x:c r="Y159" s="13" t="n">
        <x:v>7753</x:v>
      </x:c>
    </x:row>
    <x:row r="160" ht="21" customHeight="1">
      <x:c r="A160" s="9" t="str">
        <x:v>2013-03</x:v>
      </x:c>
      <x:c r="B160" s="13" t="n">
        <x:v>109.2</x:v>
      </x:c>
      <x:c r="C160" s="13" t="n">
        <x:v>-1581</x:v>
      </x:c>
      <x:c r="D160" s="13" t="n">
        <x:v>4805</x:v>
      </x:c>
      <x:c r="E160" s="13" t="n">
        <x:v>1655</x:v>
      </x:c>
      <x:c r="F160" s="13" t="n">
        <x:v>139.9</x:v>
      </x:c>
      <x:c r="G160" s="13" t="n">
        <x:v>128</x:v>
      </x:c>
      <x:c r="H160" s="13" t="n">
        <x:v>122.9</x:v>
      </x:c>
      <x:c r="I160" s="13" t="n">
        <x:v>108.2</x:v>
      </x:c>
      <x:c r="J160" s="13" t="n">
        <x:v>122.38</x:v>
      </x:c>
      <x:c r="K160" s="13" t="n">
        <x:v>114.3</x:v>
      </x:c>
      <x:c r="L160" s="13" t="n">
        <x:v>11.87</x:v>
      </x:c>
      <x:c r="M160" s="13" t="n">
        <x:v>6864</x:v>
      </x:c>
      <x:c r="N160" s="13" t="n">
        <x:v>1181</x:v>
      </x:c>
      <x:c r="O160" s="13" t="n">
        <x:v>15.5051</x:v>
      </x:c>
      <x:c r="P160" s="13" t="n">
        <x:v>14.6142</x:v>
      </x:c>
      <x:c r="Q160" s="13" t="n">
        <x:v>-2059</x:v>
      </x:c>
      <x:c r="R160" s="13" t="n">
        <x:v>-1585</x:v>
      </x:c>
      <x:c r="S160" s="13" t="n">
        <x:v>474</x:v>
      </x:c>
      <x:c r="T160" s="13"/>
      <x:c r="U160" s="13" t="n">
        <x:v>3212</x:v>
      </x:c>
      <x:c r="V160" s="13" t="n">
        <x:v>309.7</x:v>
      </x:c>
      <x:c r="W160" s="13" t="n">
        <x:v>285.9</x:v>
      </x:c>
      <x:c r="X160" s="13" t="n">
        <x:v>6460</x:v>
      </x:c>
      <x:c r="Y160" s="13" t="n">
        <x:v>8045</x:v>
      </x:c>
    </x:row>
    <x:row r="161" ht="21" customHeight="1">
      <x:c r="A161" s="9" t="str">
        <x:v>2013-04</x:v>
      </x:c>
      <x:c r="B161" s="13" t="n">
        <x:v>102.9</x:v>
      </x:c>
      <x:c r="C161" s="13" t="n">
        <x:v>-1074</x:v>
      </x:c>
      <x:c r="D161" s="13" t="n">
        <x:v>5424</x:v>
      </x:c>
      <x:c r="E161" s="13" t="n">
        <x:v>1695</x:v>
      </x:c>
      <x:c r="F161" s="13" t="n">
        <x:v>134.9</x:v>
      </x:c>
      <x:c r="G161" s="13" t="n">
        <x:v>140.8</x:v>
      </x:c>
      <x:c r="H161" s="13" t="n">
        <x:v>122.9</x:v>
      </x:c>
      <x:c r="I161" s="13" t="n">
        <x:v>108.8</x:v>
      </x:c>
      <x:c r="J161" s="13" t="n">
        <x:v>120.64</x:v>
      </x:c>
      <x:c r="K161" s="13" t="n">
        <x:v>110.2</x:v>
      </x:c>
      <x:c r="L161" s="13" t="n">
        <x:v>12.88</x:v>
      </x:c>
      <x:c r="M161" s="13" t="n">
        <x:v>7139</x:v>
      </x:c>
      <x:c r="N161" s="13" t="n">
        <x:v>1283</x:v>
      </x:c>
      <x:c r="O161" s="13" t="n">
        <x:v>14.6393</x:v>
      </x:c>
      <x:c r="P161" s="13" t="n">
        <x:v>13.8749</x:v>
      </x:c>
      <x:c r="Q161" s="13" t="n">
        <x:v>-1715</x:v>
      </x:c>
      <x:c r="R161" s="13" t="n">
        <x:v>-1303</x:v>
      </x:c>
      <x:c r="S161" s="13" t="n">
        <x:v>412</x:v>
      </x:c>
      <x:c r="T161" s="13"/>
      <x:c r="U161" s="13" t="n">
        <x:v>3233</x:v>
      </x:c>
      <x:c r="V161" s="13" t="n">
        <x:v>308.3</x:v>
      </x:c>
      <x:c r="W161" s="13" t="n">
        <x:v>278.1</x:v>
      </x:c>
      <x:c r="X161" s="13" t="n">
        <x:v>7119</x:v>
      </x:c>
      <x:c r="Y161" s="13" t="n">
        <x:v>8422</x:v>
      </x:c>
    </x:row>
    <x:row r="162" ht="21" customHeight="1">
      <x:c r="A162" s="9" t="str">
        <x:v>2013-05</x:v>
      </x:c>
      <x:c r="B162" s="13" t="n">
        <x:v>103</x:v>
      </x:c>
      <x:c r="C162" s="13" t="n">
        <x:v>-426</x:v>
      </x:c>
      <x:c r="D162" s="13" t="n">
        <x:v>4581</x:v>
      </x:c>
      <x:c r="E162" s="13" t="n">
        <x:v>1812</x:v>
      </x:c>
      <x:c r="F162" s="13" t="n">
        <x:v>136.4</x:v>
      </x:c>
      <x:c r="G162" s="13" t="n">
        <x:v>140</x:v>
      </x:c>
      <x:c r="H162" s="13" t="n">
        <x:v>122.2</x:v>
      </x:c>
      <x:c r="I162" s="13" t="n">
        <x:v>105.7</x:v>
      </x:c>
      <x:c r="J162" s="13" t="n">
        <x:v>121.05</x:v>
      </x:c>
      <x:c r="K162" s="13" t="n">
        <x:v>109.1</x:v>
      </x:c>
      <x:c r="L162" s="13" t="n">
        <x:v>12.29</x:v>
      </x:c>
      <x:c r="M162" s="13" t="n">
        <x:v>5394</x:v>
      </x:c>
      <x:c r="N162" s="13" t="n">
        <x:v>1293</x:v>
      </x:c>
      <x:c r="O162" s="13" t="n">
        <x:v>15.1266</x:v>
      </x:c>
      <x:c r="P162" s="13" t="n">
        <x:v>14.1624</x:v>
      </x:c>
      <x:c r="Q162" s="13" t="n">
        <x:v>-813</x:v>
      </x:c>
      <x:c r="R162" s="13" t="n">
        <x:v>-294</x:v>
      </x:c>
      <x:c r="S162" s="13" t="n">
        <x:v>519</x:v>
      </x:c>
      <x:c r="T162" s="13"/>
      <x:c r="U162" s="13" t="n">
        <x:v>3253</x:v>
      </x:c>
      <x:c r="V162" s="13" t="n">
        <x:v>319.7</x:v>
      </x:c>
      <x:c r="W162" s="13" t="n">
        <x:v>279.3</x:v>
      </x:c>
      <x:c r="X162" s="13" t="n">
        <x:v>6393</x:v>
      </x:c>
      <x:c r="Y162" s="13" t="n">
        <x:v>6687</x:v>
      </x:c>
    </x:row>
    <x:row r="163" ht="21" customHeight="1">
      <x:c r="A163" s="9" t="str">
        <x:v>2013-06</x:v>
      </x:c>
      <x:c r="B163" s="13" t="n">
        <x:v>103.1</x:v>
      </x:c>
      <x:c r="C163" s="13" t="n">
        <x:v>-767</x:v>
      </x:c>
      <x:c r="D163" s="13" t="n">
        <x:v>4474</x:v>
      </x:c>
      <x:c r="E163" s="13" t="n">
        <x:v>1908</x:v>
      </x:c>
      <x:c r="F163" s="13" t="n">
        <x:v>133.8</x:v>
      </x:c>
      <x:c r="G163" s="13" t="n">
        <x:v>140.3</x:v>
      </x:c>
      <x:c r="H163" s="13" t="n">
        <x:v>120.9</x:v>
      </x:c>
      <x:c r="I163" s="13" t="n">
        <x:v>105</x:v>
      </x:c>
      <x:c r="J163" s="13" t="n">
        <x:v>120.68</x:v>
      </x:c>
      <x:c r="K163" s="13" t="n">
        <x:v>105.8</x:v>
      </x:c>
      <x:c r="L163" s="13" t="n">
        <x:v>11.92</x:v>
      </x:c>
      <x:c r="M163" s="13" t="n">
        <x:v>5623</x:v>
      </x:c>
      <x:c r="N163" s="13" t="n">
        <x:v>1335</x:v>
      </x:c>
      <x:c r="O163" s="13" t="n">
        <x:v>14.4919</x:v>
      </x:c>
      <x:c r="P163" s="13" t="n">
        <x:v>13.6875</x:v>
      </x:c>
      <x:c r="Q163" s="13" t="n">
        <x:v>-1149</x:v>
      </x:c>
      <x:c r="R163" s="13" t="n">
        <x:v>-576</x:v>
      </x:c>
      <x:c r="S163" s="13" t="n">
        <x:v>573</x:v>
      </x:c>
      <x:c r="T163" s="13"/>
      <x:c r="U163" s="13" t="n">
        <x:v>3380</x:v>
      </x:c>
      <x:c r="V163" s="13" t="n">
        <x:v>313.4</x:v>
      </x:c>
      <x:c r="W163" s="13" t="n">
        <x:v>268.2</x:v>
      </x:c>
      <x:c r="X163" s="13" t="n">
        <x:v>6382</x:v>
      </x:c>
      <x:c r="Y163" s="13" t="n">
        <x:v>6958</x:v>
      </x:c>
    </x:row>
    <x:row r="164" ht="21" customHeight="1">
      <x:c r="A164" s="9" t="str">
        <x:v>2013-07</x:v>
      </x:c>
      <x:c r="B164" s="13" t="n">
        <x:v>107.7</x:v>
      </x:c>
      <x:c r="C164" s="13" t="n">
        <x:v>-1713</x:v>
      </x:c>
      <x:c r="D164" s="13" t="n">
        <x:v>4854</x:v>
      </x:c>
      <x:c r="E164" s="13" t="n">
        <x:v>2351</x:v>
      </x:c>
      <x:c r="F164" s="13" t="n">
        <x:v>126.4</x:v>
      </x:c>
      <x:c r="G164" s="13" t="n">
        <x:v>141</x:v>
      </x:c>
      <x:c r="H164" s="13" t="n">
        <x:v>118</x:v>
      </x:c>
      <x:c r="I164" s="13" t="n">
        <x:v>104.7</x:v>
      </x:c>
      <x:c r="J164" s="13" t="n">
        <x:v>116.22</x:v>
      </x:c>
      <x:c r="K164" s="13" t="n">
        <x:v>104.2</x:v>
      </x:c>
      <x:c r="L164" s="13" t="n">
        <x:v>11.6</x:v>
      </x:c>
      <x:c r="M164" s="13" t="n">
        <x:v>7186</x:v>
      </x:c>
      <x:c r="N164" s="13" t="n">
        <x:v>1562</x:v>
      </x:c>
      <x:c r="O164" s="13" t="n">
        <x:v>14.9121</x:v>
      </x:c>
      <x:c r="P164" s="13" t="n">
        <x:v>14.0873</x:v>
      </x:c>
      <x:c r="Q164" s="13" t="n">
        <x:v>-2332</x:v>
      </x:c>
      <x:c r="R164" s="13" t="n">
        <x:v>-1543</x:v>
      </x:c>
      <x:c r="S164" s="13" t="n">
        <x:v>789</x:v>
      </x:c>
      <x:c r="T164" s="13"/>
      <x:c r="U164" s="13" t="n">
        <x:v>3429</x:v>
      </x:c>
      <x:c r="V164" s="13" t="n">
        <x:v>304.6</x:v>
      </x:c>
      <x:c r="W164" s="13" t="n">
        <x:v>260.9</x:v>
      </x:c>
      <x:c r="X164" s="13" t="n">
        <x:v>7205</x:v>
      </x:c>
      <x:c r="Y164" s="13" t="n">
        <x:v>8748</x:v>
      </x:c>
    </x:row>
    <x:row r="165" ht="21" customHeight="1">
      <x:c r="A165" s="9" t="str">
        <x:v>2013-08</x:v>
      </x:c>
      <x:c r="B165" s="13" t="n">
        <x:v>111</x:v>
      </x:c>
      <x:c r="C165" s="13" t="n">
        <x:v>-1807</x:v>
      </x:c>
      <x:c r="D165" s="13" t="n">
        <x:v>4870</x:v>
      </x:c>
      <x:c r="E165" s="13" t="n">
        <x:v>2498</x:v>
      </x:c>
      <x:c r="F165" s="13" t="n">
        <x:v>119.2</x:v>
      </x:c>
      <x:c r="G165" s="13" t="n">
        <x:v>145.6</x:v>
      </x:c>
      <x:c r="H165" s="13" t="n">
        <x:v>116.2</x:v>
      </x:c>
      <x:c r="I165" s="13" t="n">
        <x:v>105.5</x:v>
      </x:c>
      <x:c r="J165" s="13" t="n">
        <x:v>111.89</x:v>
      </x:c>
      <x:c r="K165" s="13" t="n">
        <x:v>105.4</x:v>
      </x:c>
      <x:c r="L165" s="13" t="n">
        <x:v>11.64</x:v>
      </x:c>
      <x:c r="M165" s="13" t="n">
        <x:v>7314</x:v>
      </x:c>
      <x:c r="N165" s="13" t="n">
        <x:v>1503</x:v>
      </x:c>
      <x:c r="O165" s="13" t="n">
        <x:v>14.2797</x:v>
      </x:c>
      <x:c r="P165" s="13" t="n">
        <x:v>13.581</x:v>
      </x:c>
      <x:c r="Q165" s="13" t="n">
        <x:v>-2444</x:v>
      </x:c>
      <x:c r="R165" s="13" t="n">
        <x:v>-1449</x:v>
      </x:c>
      <x:c r="S165" s="13" t="n">
        <x:v>995</x:v>
      </x:c>
      <x:c r="T165" s="13"/>
      <x:c r="U165" s="13" t="n">
        <x:v>3304</x:v>
      </x:c>
      <x:c r="V165" s="13" t="n">
        <x:v>305.3</x:v>
      </x:c>
      <x:c r="W165" s="13" t="n">
        <x:v>252.4</x:v>
      </x:c>
      <x:c r="X165" s="13" t="n">
        <x:v>7368</x:v>
      </x:c>
      <x:c r="Y165" s="13" t="n">
        <x:v>8817</x:v>
      </x:c>
    </x:row>
    <x:row r="166" ht="21" customHeight="1">
      <x:c r="A166" s="9" t="str">
        <x:v>2013-09</x:v>
      </x:c>
      <x:c r="B166" s="13" t="n">
        <x:v>111.6</x:v>
      </x:c>
      <x:c r="C166" s="13" t="n">
        <x:v>-2498</x:v>
      </x:c>
      <x:c r="D166" s="13" t="n">
        <x:v>4838</x:v>
      </x:c>
      <x:c r="E166" s="13" t="n">
        <x:v>2245</x:v>
      </x:c>
      <x:c r="F166" s="13" t="n">
        <x:v>116.7</x:v>
      </x:c>
      <x:c r="G166" s="13" t="n">
        <x:v>149</x:v>
      </x:c>
      <x:c r="H166" s="13" t="n">
        <x:v>116.4</x:v>
      </x:c>
      <x:c r="I166" s="13" t="n">
        <x:v>106</x:v>
      </x:c>
      <x:c r="J166" s="13" t="n">
        <x:v>112.92</x:v>
      </x:c>
      <x:c r="K166" s="13" t="n">
        <x:v>107.5</x:v>
      </x:c>
      <x:c r="L166" s="13" t="n">
        <x:v>11.25</x:v>
      </x:c>
      <x:c r="M166" s="13" t="n">
        <x:v>7943</x:v>
      </x:c>
      <x:c r="N166" s="13" t="n">
        <x:v>1454</x:v>
      </x:c>
      <x:c r="O166" s="13" t="n">
        <x:v>14.3653</x:v>
      </x:c>
      <x:c r="P166" s="13" t="n">
        <x:v>13.6723</x:v>
      </x:c>
      <x:c r="Q166" s="13" t="n">
        <x:v>-3105</x:v>
      </x:c>
      <x:c r="R166" s="13" t="n">
        <x:v>-2314</x:v>
      </x:c>
      <x:c r="S166" s="13" t="n">
        <x:v>791</x:v>
      </x:c>
      <x:c r="T166" s="13"/>
      <x:c r="U166" s="13" t="n">
        <x:v>3261</x:v>
      </x:c>
      <x:c r="V166" s="13" t="n">
        <x:v>307.5</x:v>
      </x:c>
      <x:c r="W166" s="13" t="n">
        <x:v>259.8</x:v>
      </x:c>
      <x:c r="X166" s="13" t="n">
        <x:v>7083</x:v>
      </x:c>
      <x:c r="Y166" s="13" t="n">
        <x:v>9397</x:v>
      </x:c>
    </x:row>
    <x:row r="167" ht="21" customHeight="1">
      <x:c r="A167" s="9" t="str">
        <x:v>2013-10</x:v>
      </x:c>
      <x:c r="B167" s="13" t="n">
        <x:v>109.5</x:v>
      </x:c>
      <x:c r="C167" s="13" t="n">
        <x:v>-2073</x:v>
      </x:c>
      <x:c r="D167" s="13" t="n">
        <x:v>5189</x:v>
      </x:c>
      <x:c r="E167" s="13" t="n">
        <x:v>1644</x:v>
      </x:c>
      <x:c r="F167" s="13" t="n">
        <x:v>118.7</x:v>
      </x:c>
      <x:c r="G167" s="13" t="n">
        <x:v>153</x:v>
      </x:c>
      <x:c r="H167" s="13" t="n">
        <x:v>118.7</x:v>
      </x:c>
      <x:c r="I167" s="13" t="n">
        <x:v>106.3</x:v>
      </x:c>
      <x:c r="J167" s="13" t="n">
        <x:v>116.04</x:v>
      </x:c>
      <x:c r="K167" s="13" t="n">
        <x:v>115.5</x:v>
      </x:c>
      <x:c r="L167" s="13" t="n">
        <x:v>11.37</x:v>
      </x:c>
      <x:c r="M167" s="13" t="n">
        <x:v>7658</x:v>
      </x:c>
      <x:c r="N167" s="13" t="n">
        <x:v>1324</x:v>
      </x:c>
      <x:c r="O167" s="13" t="n">
        <x:v>14.429</x:v>
      </x:c>
      <x:c r="P167" s="13" t="n">
        <x:v>14.1145</x:v>
      </x:c>
      <x:c r="Q167" s="13" t="n">
        <x:v>-2469</x:v>
      </x:c>
      <x:c r="R167" s="13" t="n">
        <x:v>-2149</x:v>
      </x:c>
      <x:c r="S167" s="13" t="n">
        <x:v>320</x:v>
      </x:c>
      <x:c r="T167" s="13"/>
      <x:c r="U167" s="13" t="n">
        <x:v>3283</x:v>
      </x:c>
      <x:c r="V167" s="13" t="n">
        <x:v>325.7</x:v>
      </x:c>
      <x:c r="W167" s="13" t="n">
        <x:v>287.7</x:v>
      </x:c>
      <x:c r="X167" s="13" t="n">
        <x:v>6833</x:v>
      </x:c>
      <x:c r="Y167" s="13" t="n">
        <x:v>8982</x:v>
      </x:c>
    </x:row>
    <x:row r="168" ht="21" customHeight="1">
      <x:c r="A168" s="9" t="str">
        <x:v>2013-11</x:v>
      </x:c>
      <x:c r="B168" s="13" t="n">
        <x:v>108.1</x:v>
      </x:c>
      <x:c r="C168" s="13" t="n">
        <x:v>-1150</x:v>
      </x:c>
      <x:c r="D168" s="13" t="n">
        <x:v>5055</x:v>
      </x:c>
      <x:c r="E168" s="13" t="n">
        <x:v>1764</x:v>
      </x:c>
      <x:c r="F168" s="13" t="n">
        <x:v>118</x:v>
      </x:c>
      <x:c r="G168" s="13" t="n">
        <x:v>151.9</x:v>
      </x:c>
      <x:c r="H168" s="13" t="n">
        <x:v>118.6</x:v>
      </x:c>
      <x:c r="I168" s="13" t="n">
        <x:v>105.4</x:v>
      </x:c>
      <x:c r="J168" s="13" t="n">
        <x:v>121.97</x:v>
      </x:c>
      <x:c r="K168" s="13" t="n">
        <x:v>109.3</x:v>
      </x:c>
      <x:c r="L168" s="13" t="n">
        <x:v>11.42</x:v>
      </x:c>
      <x:c r="M168" s="13" t="n">
        <x:v>6706</x:v>
      </x:c>
      <x:c r="N168" s="13" t="n">
        <x:v>1347</x:v>
      </x:c>
      <x:c r="O168" s="13" t="n">
        <x:v>15.9773</x:v>
      </x:c>
      <x:c r="P168" s="13" t="n">
        <x:v>15.7784</x:v>
      </x:c>
      <x:c r="Q168" s="13" t="n">
        <x:v>-1651</x:v>
      </x:c>
      <x:c r="R168" s="13" t="n">
        <x:v>-1234</x:v>
      </x:c>
      <x:c r="S168" s="13" t="n">
        <x:v>417</x:v>
      </x:c>
      <x:c r="T168" s="13"/>
      <x:c r="U168" s="13" t="n">
        <x:v>3268</x:v>
      </x:c>
      <x:c r="V168" s="13" t="n">
        <x:v>306.8</x:v>
      </x:c>
      <x:c r="W168" s="13" t="n">
        <x:v>274.4</x:v>
      </x:c>
      <x:c r="X168" s="13" t="n">
        <x:v>6819</x:v>
      </x:c>
      <x:c r="Y168" s="13" t="n">
        <x:v>8053</x:v>
      </x:c>
    </x:row>
    <x:row r="169" ht="21" customHeight="1">
      <x:c r="A169" s="9" t="str">
        <x:v>2013-12</x:v>
      </x:c>
      <x:c r="B169" s="13" t="n">
        <x:v>110.7</x:v>
      </x:c>
      <x:c r="C169" s="13" t="n">
        <x:v>-1800</x:v>
      </x:c>
      <x:c r="D169" s="13" t="n">
        <x:v>5466</x:v>
      </x:c>
      <x:c r="E169" s="13" t="n">
        <x:v>1982</x:v>
      </x:c>
      <x:c r="F169" s="13" t="n">
        <x:v>117.9</x:v>
      </x:c>
      <x:c r="G169" s="13" t="n">
        <x:v>156.5</x:v>
      </x:c>
      <x:c r="H169" s="13" t="n">
        <x:v>118.2</x:v>
      </x:c>
      <x:c r="I169" s="13" t="n">
        <x:v>104.7</x:v>
      </x:c>
      <x:c r="J169" s="13" t="n">
        <x:v>120.38</x:v>
      </x:c>
      <x:c r="K169" s="13" t="n">
        <x:v>102.4</x:v>
      </x:c>
      <x:c r="L169" s="13" t="n">
        <x:v>11.55</x:v>
      </x:c>
      <x:c r="M169" s="13" t="n">
        <x:v>7281</x:v>
      </x:c>
      <x:c r="N169" s="13" t="n">
        <x:v>1653</x:v>
      </x:c>
      <x:c r="O169" s="13" t="n">
        <x:v>16.8398</x:v>
      </x:c>
      <x:c r="P169" s="13" t="n">
        <x:v>16.5859</x:v>
      </x:c>
      <x:c r="Q169" s="13" t="n">
        <x:v>-1815</x:v>
      </x:c>
      <x:c r="R169" s="13" t="n">
        <x:v>-1486</x:v>
      </x:c>
      <x:c r="S169" s="13" t="n">
        <x:v>329</x:v>
      </x:c>
      <x:c r="T169" s="13"/>
      <x:c r="U169" s="13" t="n">
        <x:v>3619</x:v>
      </x:c>
      <x:c r="V169" s="13" t="n">
        <x:v>291.6</x:v>
      </x:c>
      <x:c r="W169" s="13" t="n">
        <x:v>267</x:v>
      </x:c>
      <x:c r="X169" s="13" t="n">
        <x:v>7448</x:v>
      </x:c>
      <x:c r="Y169" s="13" t="n">
        <x:v>8934</x:v>
      </x:c>
    </x:row>
    <x:row r="170" ht="21" customHeight="1">
      <x:c r="A170" s="9" t="str">
        <x:v>2014-01</x:v>
      </x:c>
      <x:c r="B170" s="13" t="n">
        <x:v>107.4</x:v>
      </x:c>
      <x:c r="C170" s="13" t="n">
        <x:v>-404</x:v>
      </x:c>
      <x:c r="D170" s="13" t="n">
        <x:v>3978</x:v>
      </x:c>
      <x:c r="E170" s="13" t="n">
        <x:v>1401</x:v>
      </x:c>
      <x:c r="F170" s="13" t="n">
        <x:v>117</x:v>
      </x:c>
      <x:c r="G170" s="13" t="n">
        <x:v>156.2</x:v>
      </x:c>
      <x:c r="H170" s="13" t="n">
        <x:v>116.2</x:v>
      </x:c>
      <x:c r="I170" s="13" t="n">
        <x:v>103.2</x:v>
      </x:c>
      <x:c r="J170" s="13" t="n">
        <x:v>115.58</x:v>
      </x:c>
      <x:c r="K170" s="13" t="n">
        <x:v>96.7</x:v>
      </x:c>
      <x:c r="L170" s="13" t="n">
        <x:v>11.59</x:v>
      </x:c>
      <x:c r="M170" s="13" t="n">
        <x:v>4771</x:v>
      </x:c>
      <x:c r="N170" s="13" t="n">
        <x:v>1059</x:v>
      </x:c>
      <x:c r="O170" s="13" t="n">
        <x:v>14.3886</x:v>
      </x:c>
      <x:c r="P170" s="13" t="n">
        <x:v>13.8335</x:v>
      </x:c>
      <x:c r="Q170" s="13" t="n">
        <x:v>-793</x:v>
      </x:c>
      <x:c r="R170" s="13" t="n">
        <x:v>-451</x:v>
      </x:c>
      <x:c r="S170" s="13" t="n">
        <x:v>342</x:v>
      </x:c>
      <x:c r="T170" s="13"/>
      <x:c r="U170" s="13" t="n">
        <x:v>3167</x:v>
      </x:c>
      <x:c r="V170" s="13" t="n">
        <x:v>275.6</x:v>
      </x:c>
      <x:c r="W170" s="13" t="n">
        <x:v>246.5</x:v>
      </x:c>
      <x:c r="X170" s="13" t="n">
        <x:v>5379</x:v>
      </x:c>
      <x:c r="Y170" s="13" t="n">
        <x:v>5830</x:v>
      </x:c>
    </x:row>
    <x:row r="171" ht="21" customHeight="1">
      <x:c r="A171" s="9" t="str">
        <x:v>2014-02</x:v>
      </x:c>
      <x:c r="B171" s="13" t="n">
        <x:v>108.8</x:v>
      </x:c>
      <x:c r="C171" s="13" t="n">
        <x:v>-298</x:v>
      </x:c>
      <x:c r="D171" s="13" t="n">
        <x:v>4324</x:v>
      </x:c>
      <x:c r="E171" s="13" t="n">
        <x:v>1333</x:v>
      </x:c>
      <x:c r="F171" s="13" t="n">
        <x:v>119.7</x:v>
      </x:c>
      <x:c r="G171" s="13" t="n">
        <x:v>156.4</x:v>
      </x:c>
      <x:c r="H171" s="13" t="n">
        <x:v>118.6</x:v>
      </x:c>
      <x:c r="I171" s="13" t="n">
        <x:v>104.1</x:v>
      </x:c>
      <x:c r="J171" s="13" t="n">
        <x:v>120.84</x:v>
      </x:c>
      <x:c r="K171" s="13" t="n">
        <x:v>102.6</x:v>
      </x:c>
      <x:c r="L171" s="13" t="n">
        <x:v>11.3</x:v>
      </x:c>
      <x:c r="M171" s="13" t="n">
        <x:v>5151</x:v>
      </x:c>
      <x:c r="N171" s="13" t="n">
        <x:v>991</x:v>
      </x:c>
      <x:c r="O171" s="13" t="n">
        <x:v>18.9772</x:v>
      </x:c>
      <x:c r="P171" s="13" t="n">
        <x:v>19.2087</x:v>
      </x:c>
      <x:c r="Q171" s="13" t="n">
        <x:v>-827</x:v>
      </x:c>
      <x:c r="R171" s="13" t="n">
        <x:v>-485</x:v>
      </x:c>
      <x:c r="S171" s="13" t="n">
        <x:v>342</x:v>
      </x:c>
      <x:c r="T171" s="13"/>
      <x:c r="U171" s="13" t="n">
        <x:v>3209</x:v>
      </x:c>
      <x:c r="V171" s="13" t="n">
        <x:v>292.1</x:v>
      </x:c>
      <x:c r="W171" s="13" t="n">
        <x:v>258.7</x:v>
      </x:c>
      <x:c r="X171" s="13" t="n">
        <x:v>5657</x:v>
      </x:c>
      <x:c r="Y171" s="13" t="n">
        <x:v>6142</x:v>
      </x:c>
    </x:row>
    <x:row r="172" ht="21" customHeight="1">
      <x:c r="A172" s="9" t="str">
        <x:v>2014-03</x:v>
      </x:c>
      <x:c r="B172" s="13" t="n">
        <x:v>107.4</x:v>
      </x:c>
      <x:c r="C172" s="13" t="n">
        <x:v>-567</x:v>
      </x:c>
      <x:c r="D172" s="13" t="n">
        <x:v>4755</x:v>
      </x:c>
      <x:c r="E172" s="13" t="n">
        <x:v>1340</x:v>
      </x:c>
      <x:c r="F172" s="13" t="n">
        <x:v>125.4</x:v>
      </x:c>
      <x:c r="G172" s="13" t="n">
        <x:v>154.8</x:v>
      </x:c>
      <x:c r="H172" s="13" t="n">
        <x:v>122.1</x:v>
      </x:c>
      <x:c r="I172" s="13" t="n">
        <x:v>106.3</x:v>
      </x:c>
      <x:c r="J172" s="13" t="n">
        <x:v>125.38</x:v>
      </x:c>
      <x:c r="K172" s="13" t="n">
        <x:v>110.8</x:v>
      </x:c>
      <x:c r="L172" s="13" t="n">
        <x:v>10.88</x:v>
      </x:c>
      <x:c r="M172" s="13" t="n">
        <x:v>5330</x:v>
      </x:c>
      <x:c r="N172" s="13" t="n">
        <x:v>1087</x:v>
      </x:c>
      <x:c r="O172" s="13" t="n">
        <x:v>19.0653</x:v>
      </x:c>
      <x:c r="P172" s="13" t="n">
        <x:v>19.2235</x:v>
      </x:c>
      <x:c r="Q172" s="13" t="n">
        <x:v>-575</x:v>
      </x:c>
      <x:c r="R172" s="13" t="n">
        <x:v>-322</x:v>
      </x:c>
      <x:c r="S172" s="13" t="n">
        <x:v>253</x:v>
      </x:c>
      <x:c r="T172" s="13"/>
      <x:c r="U172" s="13" t="n">
        <x:v>3415</x:v>
      </x:c>
      <x:c r="V172" s="13" t="n">
        <x:v>323.7</x:v>
      </x:c>
      <x:c r="W172" s="13" t="n">
        <x:v>286.9</x:v>
      </x:c>
      <x:c r="X172" s="13" t="n">
        <x:v>6095</x:v>
      </x:c>
      <x:c r="Y172" s="13" t="n">
        <x:v>6417</x:v>
      </x:c>
    </x:row>
    <x:row r="173" ht="21" customHeight="1">
      <x:c r="A173" s="9" t="str">
        <x:v>2014-04</x:v>
      </x:c>
      <x:c r="B173" s="13" t="n">
        <x:v>107.8</x:v>
      </x:c>
      <x:c r="C173" s="13" t="n">
        <x:v>31</x:v>
      </x:c>
      <x:c r="D173" s="13" t="n">
        <x:v>4760</x:v>
      </x:c>
      <x:c r="E173" s="13" t="n">
        <x:v>1257</x:v>
      </x:c>
      <x:c r="F173" s="13" t="n">
        <x:v>125.5</x:v>
      </x:c>
      <x:c r="G173" s="13" t="n">
        <x:v>147.3</x:v>
      </x:c>
      <x:c r="H173" s="13" t="n">
        <x:v>121.5</x:v>
      </x:c>
      <x:c r="I173" s="13" t="n">
        <x:v>109.7</x:v>
      </x:c>
      <x:c r="J173" s="13" t="n">
        <x:v>121.53</x:v>
      </x:c>
      <x:c r="K173" s="13" t="n">
        <x:v>109</x:v>
      </x:c>
      <x:c r="L173" s="13" t="n">
        <x:v>10.73</x:v>
      </x:c>
      <x:c r="M173" s="13" t="n">
        <x:v>4996</x:v>
      </x:c>
      <x:c r="N173" s="13" t="n">
        <x:v>1060</x:v>
      </x:c>
      <x:c r="O173" s="13" t="n">
        <x:v>17.055</x:v>
      </x:c>
      <x:c r="P173" s="13" t="n">
        <x:v>17.0062</x:v>
      </x:c>
      <x:c r="Q173" s="13" t="n">
        <x:v>-236</x:v>
      </x:c>
      <x:c r="R173" s="13" t="n">
        <x:v>-39</x:v>
      </x:c>
      <x:c r="S173" s="13" t="n">
        <x:v>197</x:v>
      </x:c>
      <x:c r="T173" s="13"/>
      <x:c r="U173" s="13" t="n">
        <x:v>3432</x:v>
      </x:c>
      <x:c r="V173" s="13" t="n">
        <x:v>324.8</x:v>
      </x:c>
      <x:c r="W173" s="13" t="n">
        <x:v>277.1</x:v>
      </x:c>
      <x:c r="X173" s="13" t="n">
        <x:v>6017</x:v>
      </x:c>
      <x:c r="Y173" s="13" t="n">
        <x:v>6056</x:v>
      </x:c>
    </x:row>
    <x:row r="174" ht="21" customHeight="1">
      <x:c r="A174" s="9" t="str">
        <x:v>2014-05</x:v>
      </x:c>
      <x:c r="B174" s="13" t="n">
        <x:v>109.7</x:v>
      </x:c>
      <x:c r="C174" s="13" t="n">
        <x:v>-339</x:v>
      </x:c>
      <x:c r="D174" s="13" t="n">
        <x:v>4692</x:v>
      </x:c>
      <x:c r="E174" s="13" t="n">
        <x:v>1206</x:v>
      </x:c>
      <x:c r="F174" s="13" t="n">
        <x:v>125.2</x:v>
      </x:c>
      <x:c r="G174" s="13" t="n">
        <x:v>141.8</x:v>
      </x:c>
      <x:c r="H174" s="13" t="n">
        <x:v>121.2</x:v>
      </x:c>
      <x:c r="I174" s="13" t="n">
        <x:v>111.7</x:v>
      </x:c>
      <x:c r="J174" s="13" t="n">
        <x:v>119.18</x:v>
      </x:c>
      <x:c r="K174" s="13" t="n">
        <x:v>113.1</x:v>
      </x:c>
      <x:c r="L174" s="13" t="n">
        <x:v>10.2</x:v>
      </x:c>
      <x:c r="M174" s="13" t="n">
        <x:v>5183</x:v>
      </x:c>
      <x:c r="N174" s="13" t="n">
        <x:v>1078</x:v>
      </x:c>
      <x:c r="O174" s="13" t="n">
        <x:v>17.5896</x:v>
      </x:c>
      <x:c r="P174" s="13" t="n">
        <x:v>17.1011</x:v>
      </x:c>
      <x:c r="Q174" s="13" t="n">
        <x:v>-491</x:v>
      </x:c>
      <x:c r="R174" s="13" t="n">
        <x:v>-363</x:v>
      </x:c>
      <x:c r="S174" s="13" t="n">
        <x:v>128</x:v>
      </x:c>
      <x:c r="T174" s="13"/>
      <x:c r="U174" s="13" t="n">
        <x:v>3430</x:v>
      </x:c>
      <x:c r="V174" s="13" t="n">
        <x:v>334.7</x:v>
      </x:c>
      <x:c r="W174" s="13" t="n">
        <x:v>277.2</x:v>
      </x:c>
      <x:c r="X174" s="13" t="n">
        <x:v>5898</x:v>
      </x:c>
      <x:c r="Y174" s="13" t="n">
        <x:v>6261</x:v>
      </x:c>
    </x:row>
    <x:row r="175" ht="21" customHeight="1">
      <x:c r="A175" s="9" t="str">
        <x:v>2014-06</x:v>
      </x:c>
      <x:c r="B175" s="13" t="n">
        <x:v>111.9</x:v>
      </x:c>
      <x:c r="C175" s="13" t="n">
        <x:v>-451</x:v>
      </x:c>
      <x:c r="D175" s="13" t="n">
        <x:v>4156</x:v>
      </x:c>
      <x:c r="E175" s="13" t="n">
        <x:v>1207</x:v>
      </x:c>
      <x:c r="F175" s="13" t="n">
        <x:v>118.7</x:v>
      </x:c>
      <x:c r="G175" s="13" t="n">
        <x:v>136.1</x:v>
      </x:c>
      <x:c r="H175" s="13" t="n">
        <x:v>119.2</x:v>
      </x:c>
      <x:c r="I175" s="13" t="n">
        <x:v>116</x:v>
      </x:c>
      <x:c r="J175" s="13" t="n">
        <x:v>115.22</x:v>
      </x:c>
      <x:c r="K175" s="13" t="n">
        <x:v>112.5</x:v>
      </x:c>
      <x:c r="L175" s="13" t="n">
        <x:v>9.77</x:v>
      </x:c>
      <x:c r="M175" s="13" t="n">
        <x:v>4614</x:v>
      </x:c>
      <x:c r="N175" s="13" t="n">
        <x:v>1089</x:v>
      </x:c>
      <x:c r="O175" s="13" t="n">
        <x:v>17.0568</x:v>
      </x:c>
      <x:c r="P175" s="13" t="n">
        <x:v>16.6609</x:v>
      </x:c>
      <x:c r="Q175" s="13" t="n">
        <x:v>-458</x:v>
      </x:c>
      <x:c r="R175" s="13" t="n">
        <x:v>-340</x:v>
      </x:c>
      <x:c r="S175" s="13" t="n">
        <x:v>118</x:v>
      </x:c>
      <x:c r="T175" s="13"/>
      <x:c r="U175" s="13" t="n">
        <x:v>3601</x:v>
      </x:c>
      <x:c r="V175" s="13" t="n">
        <x:v>306.4</x:v>
      </x:c>
      <x:c r="W175" s="13" t="n">
        <x:v>236.6</x:v>
      </x:c>
      <x:c r="X175" s="13" t="n">
        <x:v>5363</x:v>
      </x:c>
      <x:c r="Y175" s="13" t="n">
        <x:v>5703</x:v>
      </x:c>
    </x:row>
    <x:row r="176" ht="21" customHeight="1">
      <x:c r="A176" s="9" t="str">
        <x:v>2014-07</x:v>
      </x:c>
      <x:c r="B176" s="13" t="n">
        <x:v>107</x:v>
      </x:c>
      <x:c r="C176" s="13" t="n">
        <x:v>-215</x:v>
      </x:c>
      <x:c r="D176" s="13" t="n">
        <x:v>4514</x:v>
      </x:c>
      <x:c r="E176" s="13" t="n">
        <x:v>1319</x:v>
      </x:c>
      <x:c r="F176" s="13" t="n">
        <x:v>112.2</x:v>
      </x:c>
      <x:c r="G176" s="13" t="n">
        <x:v>130.2</x:v>
      </x:c>
      <x:c r="H176" s="13" t="n">
        <x:v>116.3</x:v>
      </x:c>
      <x:c r="I176" s="13" t="n">
        <x:v>117.4</x:v>
      </x:c>
      <x:c r="J176" s="13" t="n">
        <x:v>110.63</x:v>
      </x:c>
      <x:c r="K176" s="13" t="n">
        <x:v>113</x:v>
      </x:c>
      <x:c r="L176" s="13" t="n">
        <x:v>9.27</x:v>
      </x:c>
      <x:c r="M176" s="13" t="n">
        <x:v>4803</x:v>
      </x:c>
      <x:c r="N176" s="13" t="n">
        <x:v>1157</x:v>
      </x:c>
      <x:c r="O176" s="13" t="n">
        <x:v>15.7884</x:v>
      </x:c>
      <x:c r="P176" s="13" t="n">
        <x:v>15.3602</x:v>
      </x:c>
      <x:c r="Q176" s="13" t="n">
        <x:v>-289</x:v>
      </x:c>
      <x:c r="R176" s="13" t="n">
        <x:v>-127</x:v>
      </x:c>
      <x:c r="S176" s="13" t="n">
        <x:v>162</x:v>
      </x:c>
      <x:c r="T176" s="13"/>
      <x:c r="U176" s="13" t="n">
        <x:v>3537</x:v>
      </x:c>
      <x:c r="V176" s="13" t="n">
        <x:v>280.4</x:v>
      </x:c>
      <x:c r="W176" s="13" t="n">
        <x:v>218.3</x:v>
      </x:c>
      <x:c r="X176" s="13" t="n">
        <x:v>5833</x:v>
      </x:c>
      <x:c r="Y176" s="13" t="n">
        <x:v>5960</x:v>
      </x:c>
    </x:row>
    <x:row r="177" ht="21" customHeight="1">
      <x:c r="A177" s="9" t="str">
        <x:v>2014-08</x:v>
      </x:c>
      <x:c r="B177" s="13" t="n">
        <x:v>101.9</x:v>
      </x:c>
      <x:c r="C177" s="13" t="n">
        <x:v>-103</x:v>
      </x:c>
      <x:c r="D177" s="13" t="n">
        <x:v>4017</x:v>
      </x:c>
      <x:c r="E177" s="13" t="n">
        <x:v>1215</x:v>
      </x:c>
      <x:c r="F177" s="13" t="n">
        <x:v>110.4</x:v>
      </x:c>
      <x:c r="G177" s="13" t="n">
        <x:v>120.6</x:v>
      </x:c>
      <x:c r="H177" s="13" t="n">
        <x:v>112.8</x:v>
      </x:c>
      <x:c r="I177" s="13" t="n">
        <x:v>118.5</x:v>
      </x:c>
      <x:c r="J177" s="13" t="n">
        <x:v>101.65</x:v>
      </x:c>
      <x:c r="K177" s="13" t="n">
        <x:v>106.6</x:v>
      </x:c>
      <x:c r="L177" s="13" t="n">
        <x:v>9.14</x:v>
      </x:c>
      <x:c r="M177" s="13" t="n">
        <x:v>4283</x:v>
      </x:c>
      <x:c r="N177" s="13" t="n">
        <x:v>1056</x:v>
      </x:c>
      <x:c r="O177" s="13" t="n">
        <x:v>16.3372</x:v>
      </x:c>
      <x:c r="P177" s="13" t="n">
        <x:v>15.5988</x:v>
      </x:c>
      <x:c r="Q177" s="13" t="n">
        <x:v>-266</x:v>
      </x:c>
      <x:c r="R177" s="13" t="n">
        <x:v>-107</x:v>
      </x:c>
      <x:c r="S177" s="13" t="n">
        <x:v>159</x:v>
      </x:c>
      <x:c r="T177" s="13"/>
      <x:c r="U177" s="13" t="n">
        <x:v>3370</x:v>
      </x:c>
      <x:c r="V177" s="13" t="n">
        <x:v>263.5</x:v>
      </x:c>
      <x:c r="W177" s="13" t="n">
        <x:v>220.4</x:v>
      </x:c>
      <x:c r="X177" s="13" t="n">
        <x:v>5232</x:v>
      </x:c>
      <x:c r="Y177" s="13" t="n">
        <x:v>5339</x:v>
      </x:c>
    </x:row>
    <x:row r="178" ht="21" customHeight="1">
      <x:c r="A178" s="9" t="str">
        <x:v>2014-09</x:v>
      </x:c>
      <x:c r="B178" s="13" t="n">
        <x:v>97.3</x:v>
      </x:c>
      <x:c r="C178" s="13" t="n">
        <x:v>-840</x:v>
      </x:c>
      <x:c r="D178" s="13" t="n">
        <x:v>4055</x:v>
      </x:c>
      <x:c r="E178" s="13" t="n">
        <x:v>1176</x:v>
      </x:c>
      <x:c r="F178" s="13" t="n">
        <x:v>107.4</x:v>
      </x:c>
      <x:c r="G178" s="13" t="n">
        <x:v>110.8</x:v>
      </x:c>
      <x:c r="H178" s="13" t="n">
        <x:v>109.2</x:v>
      </x:c>
      <x:c r="I178" s="13" t="n">
        <x:v>117.5</x:v>
      </x:c>
      <x:c r="J178" s="13" t="n">
        <x:v>98.55</x:v>
      </x:c>
      <x:c r="K178" s="13" t="n">
        <x:v>99.5</x:v>
      </x:c>
      <x:c r="L178" s="13" t="n">
        <x:v>9.24</x:v>
      </x:c>
      <x:c r="M178" s="13" t="n">
        <x:v>4912</x:v>
      </x:c>
      <x:c r="N178" s="13" t="n">
        <x:v>1041</x:v>
      </x:c>
      <x:c r="O178" s="13" t="n">
        <x:v>16.0116</x:v>
      </x:c>
      <x:c r="P178" s="13" t="n">
        <x:v>15.3141</x:v>
      </x:c>
      <x:c r="Q178" s="13" t="n">
        <x:v>-857</x:v>
      </x:c>
      <x:c r="R178" s="13" t="n">
        <x:v>-722</x:v>
      </x:c>
      <x:c r="S178" s="13" t="n">
        <x:v>135</x:v>
      </x:c>
      <x:c r="T178" s="13"/>
      <x:c r="U178" s="13" t="n">
        <x:v>3481</x:v>
      </x:c>
      <x:c r="V178" s="13" t="n">
        <x:v>243.6</x:v>
      </x:c>
      <x:c r="W178" s="13" t="n">
        <x:v>202.8</x:v>
      </x:c>
      <x:c r="X178" s="13" t="n">
        <x:v>5231</x:v>
      </x:c>
      <x:c r="Y178" s="13" t="n">
        <x:v>5953</x:v>
      </x:c>
    </x:row>
    <x:row r="179" ht="21" customHeight="1">
      <x:c r="A179" s="9" t="str">
        <x:v>2014-10</x:v>
      </x:c>
      <x:c r="B179" s="13" t="n">
        <x:v>87.3</x:v>
      </x:c>
      <x:c r="C179" s="13" t="n">
        <x:v>-396</x:v>
      </x:c>
      <x:c r="D179" s="13" t="n">
        <x:v>3908</x:v>
      </x:c>
      <x:c r="E179" s="13" t="n">
        <x:v>1161</x:v>
      </x:c>
      <x:c r="F179" s="13" t="n">
        <x:v>108.2</x:v>
      </x:c>
      <x:c r="G179" s="13" t="n">
        <x:v>107.1</x:v>
      </x:c>
      <x:c r="H179" s="13" t="n">
        <x:v>109.3</x:v>
      </x:c>
      <x:c r="I179" s="13" t="n">
        <x:v>117.1</x:v>
      </x:c>
      <x:c r="J179" s="13" t="n">
        <x:v>100.09</x:v>
      </x:c>
      <x:c r="K179" s="13" t="n">
        <x:v>103.6</x:v>
      </x:c>
      <x:c r="L179" s="13" t="n">
        <x:v>9.77</x:v>
      </x:c>
      <x:c r="M179" s="13" t="n">
        <x:v>4608</x:v>
      </x:c>
      <x:c r="N179" s="13" t="n">
        <x:v>898</x:v>
      </x:c>
      <x:c r="O179" s="13" t="n">
        <x:v>15.9486</x:v>
      </x:c>
      <x:c r="P179" s="13" t="n">
        <x:v>15.5411</x:v>
      </x:c>
      <x:c r="Q179" s="13" t="n">
        <x:v>-700</x:v>
      </x:c>
      <x:c r="R179" s="13" t="n">
        <x:v>-437</x:v>
      </x:c>
      <x:c r="S179" s="13" t="n">
        <x:v>263</x:v>
      </x:c>
      <x:c r="T179" s="13"/>
      <x:c r="U179" s="13" t="n">
        <x:v>3509</x:v>
      </x:c>
      <x:c r="V179" s="13" t="n">
        <x:v>245.4</x:v>
      </x:c>
      <x:c r="W179" s="13" t="n">
        <x:v>220.1</x:v>
      </x:c>
      <x:c r="X179" s="13" t="n">
        <x:v>5069</x:v>
      </x:c>
      <x:c r="Y179" s="13" t="n">
        <x:v>5506</x:v>
      </x:c>
    </x:row>
    <x:row r="180" ht="21" customHeight="1">
      <x:c r="A180" s="9" t="str">
        <x:v>2014-11</x:v>
      </x:c>
      <x:c r="B180" s="13" t="n">
        <x:v>78.4</x:v>
      </x:c>
      <x:c r="C180" s="13" t="n">
        <x:v>-287</x:v>
      </x:c>
      <x:c r="D180" s="13" t="n">
        <x:v>3740</x:v>
      </x:c>
      <x:c r="E180" s="13" t="n">
        <x:v>1060</x:v>
      </x:c>
      <x:c r="F180" s="13" t="n">
        <x:v>109.3</x:v>
      </x:c>
      <x:c r="G180" s="13" t="n">
        <x:v>102.6</x:v>
      </x:c>
      <x:c r="H180" s="13" t="n">
        <x:v>108.1</x:v>
      </x:c>
      <x:c r="I180" s="13" t="n">
        <x:v>114.8</x:v>
      </x:c>
      <x:c r="J180" s="13" t="n">
        <x:v>100.85</x:v>
      </x:c>
      <x:c r="K180" s="13" t="n">
        <x:v>100.2</x:v>
      </x:c>
      <x:c r="L180" s="13" t="n">
        <x:v>8.9</x:v>
      </x:c>
      <x:c r="M180" s="13" t="n">
        <x:v>4280</x:v>
      </x:c>
      <x:c r="N180" s="13" t="n">
        <x:v>908</x:v>
      </x:c>
      <x:c r="O180" s="13" t="n">
        <x:v>16.6537</x:v>
      </x:c>
      <x:c r="P180" s="13" t="n">
        <x:v>16.0404</x:v>
      </x:c>
      <x:c r="Q180" s="13" t="n">
        <x:v>-540</x:v>
      </x:c>
      <x:c r="R180" s="13" t="n">
        <x:v>-388</x:v>
      </x:c>
      <x:c r="S180" s="13" t="n">
        <x:v>152</x:v>
      </x:c>
      <x:c r="T180" s="13"/>
      <x:c r="U180" s="13" t="n">
        <x:v>3534</x:v>
      </x:c>
      <x:c r="V180" s="13" t="n">
        <x:v>258.7</x:v>
      </x:c>
      <x:c r="W180" s="13" t="n">
        <x:v>236</x:v>
      </x:c>
      <x:c r="X180" s="13" t="n">
        <x:v>4800</x:v>
      </x:c>
      <x:c r="Y180" s="13" t="n">
        <x:v>5188</x:v>
      </x:c>
    </x:row>
    <x:row r="181" ht="21" customHeight="1">
      <x:c r="A181" s="9" t="str">
        <x:v>2014-12</x:v>
      </x:c>
      <x:c r="B181" s="13" t="n">
        <x:v>62.3</x:v>
      </x:c>
      <x:c r="C181" s="13" t="n">
        <x:v>-727</x:v>
      </x:c>
      <x:c r="D181" s="13" t="n">
        <x:v>3653</x:v>
      </x:c>
      <x:c r="E181" s="13" t="n">
        <x:v>1209</x:v>
      </x:c>
      <x:c r="F181" s="13" t="n">
        <x:v>110.9</x:v>
      </x:c>
      <x:c r="G181" s="13" t="n">
        <x:v>98.5</x:v>
      </x:c>
      <x:c r="H181" s="13" t="n">
        <x:v>105.2</x:v>
      </x:c>
      <x:c r="I181" s="13" t="n">
        <x:v>108.9</x:v>
      </x:c>
      <x:c r="J181" s="13" t="n">
        <x:v>97.89</x:v>
      </x:c>
      <x:c r="K181" s="13" t="n">
        <x:v>94.8</x:v>
      </x:c>
      <x:c r="L181" s="13" t="n">
        <x:v>9.83</x:v>
      </x:c>
      <x:c r="M181" s="13" t="n">
        <x:v>4749</x:v>
      </x:c>
      <x:c r="N181" s="13" t="n">
        <x:v>938</x:v>
      </x:c>
      <x:c r="O181" s="13" t="n">
        <x:v>16.8644</x:v>
      </x:c>
      <x:c r="P181" s="13" t="n">
        <x:v>16.4979</x:v>
      </x:c>
      <x:c r="Q181" s="13" t="n">
        <x:v>-1096</x:v>
      </x:c>
      <x:c r="R181" s="13" t="n">
        <x:v>-825</x:v>
      </x:c>
      <x:c r="S181" s="13" t="n">
        <x:v>271</x:v>
      </x:c>
      <x:c r="T181" s="13"/>
      <x:c r="U181" s="13" t="n">
        <x:v>4012</x:v>
      </x:c>
      <x:c r="V181" s="13" t="n">
        <x:v>269.7</x:v>
      </x:c>
      <x:c r="W181" s="13" t="n">
        <x:v>261.8</x:v>
      </x:c>
      <x:c r="X181" s="13" t="n">
        <x:v>4862</x:v>
      </x:c>
      <x:c r="Y181" s="13" t="n">
        <x:v>5687</x:v>
      </x:c>
    </x:row>
    <x:row r="182" ht="21" customHeight="1">
      <x:c r="A182" s="9" t="str">
        <x:v>2015-01</x:v>
      </x:c>
      <x:c r="B182" s="13" t="n">
        <x:v>48.1</x:v>
      </x:c>
      <x:c r="C182" s="13" t="n">
        <x:v>1273</x:v>
      </x:c>
      <x:c r="D182" s="13" t="n">
        <x:v>2736</x:v>
      </x:c>
      <x:c r="E182" s="13" t="n">
        <x:v>1046</x:v>
      </x:c>
      <x:c r="F182" s="13" t="n">
        <x:v>105.9</x:v>
      </x:c>
      <x:c r="G182" s="13" t="n">
        <x:v>92.4</x:v>
      </x:c>
      <x:c r="H182" s="13" t="n">
        <x:v>101</x:v>
      </x:c>
      <x:c r="I182" s="13" t="n">
        <x:v>104.6</x:v>
      </x:c>
      <x:c r="J182" s="13" t="n">
        <x:v>95</x:v>
      </x:c>
      <x:c r="K182" s="13" t="n">
        <x:v>95</x:v>
      </x:c>
      <x:c r="L182" s="13" t="n">
        <x:v>9.25</x:v>
      </x:c>
      <x:c r="M182" s="13" t="n">
        <x:v>3164</x:v>
      </x:c>
      <x:c r="N182" s="13" t="n">
        <x:v>823</x:v>
      </x:c>
      <x:c r="O182" s="13" t="n">
        <x:v>17.0526</x:v>
      </x:c>
      <x:c r="P182" s="13" t="n">
        <x:v>16.5077</x:v>
      </x:c>
      <x:c r="Q182" s="13" t="n">
        <x:v>-428</x:v>
      </x:c>
      <x:c r="R182" s="13" t="n">
        <x:v>-205</x:v>
      </x:c>
      <x:c r="S182" s="13" t="n">
        <x:v>223</x:v>
      </x:c>
      <x:c r="T182" s="13"/>
      <x:c r="U182" s="13" t="n">
        <x:v>3455</x:v>
      </x:c>
      <x:c r="V182" s="13" t="n">
        <x:v>248.4</x:v>
      </x:c>
      <x:c r="W182" s="13" t="n">
        <x:v>231.5</x:v>
      </x:c>
      <x:c r="X182" s="13" t="n">
        <x:v>3782</x:v>
      </x:c>
      <x:c r="Y182" s="13" t="n">
        <x:v>3987</x:v>
      </x:c>
    </x:row>
    <x:row r="183" ht="21" customHeight="1">
      <x:c r="A183" s="9" t="str">
        <x:v>2015-02</x:v>
      </x:c>
      <x:c r="B183" s="13" t="n">
        <x:v>57.9</x:v>
      </x:c>
      <x:c r="C183" s="13" t="n">
        <x:v>886</x:v>
      </x:c>
      <x:c r="D183" s="13" t="n">
        <x:v>2784</x:v>
      </x:c>
      <x:c r="E183" s="13" t="n">
        <x:v>900</x:v>
      </x:c>
      <x:c r="F183" s="13" t="n">
        <x:v>101.6</x:v>
      </x:c>
      <x:c r="G183" s="13" t="n">
        <x:v>95.2</x:v>
      </x:c>
      <x:c r="H183" s="13" t="n">
        <x:v>98.7</x:v>
      </x:c>
      <x:c r="I183" s="13" t="n">
        <x:v>101.3</x:v>
      </x:c>
      <x:c r="J183" s="13" t="n">
        <x:v>95.18</x:v>
      </x:c>
      <x:c r="K183" s="13" t="n">
        <x:v>90.3</x:v>
      </x:c>
      <x:c r="L183" s="13" t="n">
        <x:v>8.27</x:v>
      </x:c>
      <x:c r="M183" s="13" t="n">
        <x:v>3372</x:v>
      </x:c>
      <x:c r="N183" s="13" t="n">
        <x:v>824</x:v>
      </x:c>
      <x:c r="O183" s="13" t="n">
        <x:v>18.7146</x:v>
      </x:c>
      <x:c r="P183" s="13" t="n">
        <x:v>18.4249</x:v>
      </x:c>
      <x:c r="Q183" s="13" t="n">
        <x:v>-588</x:v>
      </x:c>
      <x:c r="R183" s="13" t="n">
        <x:v>-512</x:v>
      </x:c>
      <x:c r="S183" s="13" t="n">
        <x:v>76</x:v>
      </x:c>
      <x:c r="T183" s="13"/>
      <x:c r="U183" s="13" t="n">
        <x:v>3633</x:v>
      </x:c>
      <x:c r="V183" s="13" t="n">
        <x:v>237</x:v>
      </x:c>
      <x:c r="W183" s="13" t="n">
        <x:v>219.8</x:v>
      </x:c>
      <x:c r="X183" s="13" t="n">
        <x:v>3684</x:v>
      </x:c>
      <x:c r="Y183" s="13" t="n">
        <x:v>4196</x:v>
      </x:c>
    </x:row>
    <x:row r="184" ht="21" customHeight="1">
      <x:c r="A184" s="9" t="str">
        <x:v>2015-03</x:v>
      </x:c>
      <x:c r="B184" s="13" t="n">
        <x:v>55.8</x:v>
      </x:c>
      <x:c r="C184" s="13" t="n">
        <x:v>1504</x:v>
      </x:c>
      <x:c r="D184" s="13" t="n">
        <x:v>3277</x:v>
      </x:c>
      <x:c r="E184" s="13" t="n">
        <x:v>1052</x:v>
      </x:c>
      <x:c r="F184" s="13" t="n">
        <x:v>99.5</x:v>
      </x:c>
      <x:c r="G184" s="13" t="n">
        <x:v>95.1</x:v>
      </x:c>
      <x:c r="H184" s="13" t="n">
        <x:v>95.7</x:v>
      </x:c>
      <x:c r="I184" s="13" t="n">
        <x:v>97.1</x:v>
      </x:c>
      <x:c r="J184" s="13" t="n">
        <x:v>92.62</x:v>
      </x:c>
      <x:c r="K184" s="13" t="n">
        <x:v>82</x:v>
      </x:c>
      <x:c r="L184" s="13" t="n">
        <x:v>8.27</x:v>
      </x:c>
      <x:c r="M184" s="13" t="n">
        <x:v>3408</x:v>
      </x:c>
      <x:c r="N184" s="13" t="n">
        <x:v>864</x:v>
      </x:c>
      <x:c r="O184" s="13" t="n">
        <x:v>23.3696</x:v>
      </x:c>
      <x:c r="P184" s="13" t="n">
        <x:v>23.7052</x:v>
      </x:c>
      <x:c r="Q184" s="13" t="n">
        <x:v>-131</x:v>
      </x:c>
      <x:c r="R184" s="13" t="n">
        <x:v>57</x:v>
      </x:c>
      <x:c r="S184" s="13" t="n">
        <x:v>188</x:v>
      </x:c>
      <x:c r="T184" s="13"/>
      <x:c r="U184" s="13" t="n">
        <x:v>3863</x:v>
      </x:c>
      <x:c r="V184" s="13" t="n">
        <x:v>230.8</x:v>
      </x:c>
      <x:c r="W184" s="13" t="n">
        <x:v>218.8</x:v>
      </x:c>
      <x:c r="X184" s="13" t="n">
        <x:v>4329</x:v>
      </x:c>
      <x:c r="Y184" s="13" t="n">
        <x:v>4272</x:v>
      </x:c>
    </x:row>
    <x:row r="185" ht="21" customHeight="1">
      <x:c r="A185" s="9" t="str">
        <x:v>2015-04</x:v>
      </x:c>
      <x:c r="B185" s="13" t="n">
        <x:v>59.4</x:v>
      </x:c>
      <x:c r="C185" s="13" t="n">
        <x:v>-464</x:v>
      </x:c>
      <x:c r="D185" s="13" t="n">
        <x:v>2862</x:v>
      </x:c>
      <x:c r="E185" s="13" t="n">
        <x:v>1031</x:v>
      </x:c>
      <x:c r="F185" s="13" t="n">
        <x:v>98.2</x:v>
      </x:c>
      <x:c r="G185" s="13" t="n">
        <x:v>90.6</x:v>
      </x:c>
      <x:c r="H185" s="13" t="n">
        <x:v>94.6</x:v>
      </x:c>
      <x:c r="I185" s="13" t="n">
        <x:v>97.4</x:v>
      </x:c>
      <x:c r="J185" s="13" t="n">
        <x:v>91.87</x:v>
      </x:c>
      <x:c r="K185" s="13" t="n">
        <x:v>80.9</x:v>
      </x:c>
      <x:c r="L185" s="13" t="n">
        <x:v>6.77</x:v>
      </x:c>
      <x:c r="M185" s="13" t="n">
        <x:v>3086</x:v>
      </x:c>
      <x:c r="N185" s="13" t="n">
        <x:v>907</x:v>
      </x:c>
      <x:c r="O185" s="13" t="n">
        <x:v>23.7558</x:v>
      </x:c>
      <x:c r="P185" s="13" t="n">
        <x:v>23.725</x:v>
      </x:c>
      <x:c r="Q185" s="13" t="n">
        <x:v>-224</x:v>
      </x:c>
      <x:c r="R185" s="13" t="n">
        <x:v>-100</x:v>
      </x:c>
      <x:c r="S185" s="13" t="n">
        <x:v>124</x:v>
      </x:c>
      <x:c r="T185" s="13"/>
      <x:c r="U185" s="13" t="n">
        <x:v>3998.2</x:v>
      </x:c>
      <x:c r="V185" s="13" t="n">
        <x:v>223.4</x:v>
      </x:c>
      <x:c r="W185" s="13" t="n">
        <x:v>209.7</x:v>
      </x:c>
      <x:c r="X185" s="13" t="n">
        <x:v>3893</x:v>
      </x:c>
      <x:c r="Y185" s="13" t="n">
        <x:v>3993</x:v>
      </x:c>
    </x:row>
    <x:row r="186" ht="21" customHeight="1">
      <x:c r="A186" s="9" t="str">
        <x:v>2015-05</x:v>
      </x:c>
      <x:c r="B186" s="13" t="n">
        <x:v>64.6</x:v>
      </x:c>
      <x:c r="C186" s="13" t="n">
        <x:v>-666</x:v>
      </x:c>
      <x:c r="D186" s="13" t="n">
        <x:v>2707</x:v>
      </x:c>
      <x:c r="E186" s="13" t="n">
        <x:v>969</x:v>
      </x:c>
      <x:c r="F186" s="13" t="n">
        <x:v>95.7</x:v>
      </x:c>
      <x:c r="G186" s="13" t="n">
        <x:v>89.9</x:v>
      </x:c>
      <x:c r="H186" s="13" t="n">
        <x:v>95</x:v>
      </x:c>
      <x:c r="I186" s="13" t="n">
        <x:v>99.6</x:v>
      </x:c>
      <x:c r="J186" s="13" t="n">
        <x:v>94.49</x:v>
      </x:c>
      <x:c r="K186" s="13" t="n">
        <x:v>82.6</x:v>
      </x:c>
      <x:c r="L186" s="13" t="n">
        <x:v>6.68</x:v>
      </x:c>
      <x:c r="M186" s="13" t="n">
        <x:v>2951</x:v>
      </x:c>
      <x:c r="N186" s="13" t="n">
        <x:v>922</x:v>
      </x:c>
      <x:c r="O186" s="13" t="n">
        <x:v>23.4123</x:v>
      </x:c>
      <x:c r="P186" s="13" t="n">
        <x:v>23.1755</x:v>
      </x:c>
      <x:c r="Q186" s="13" t="n">
        <x:v>-244</x:v>
      </x:c>
      <x:c r="R186" s="13" t="n">
        <x:v>-197</x:v>
      </x:c>
      <x:c r="S186" s="13" t="n">
        <x:v>47</x:v>
      </x:c>
      <x:c r="T186" s="13"/>
      <x:c r="U186" s="13" t="n">
        <x:v>4042</x:v>
      </x:c>
      <x:c r="V186" s="13" t="n">
        <x:v>215.3</x:v>
      </x:c>
      <x:c r="W186" s="13" t="n">
        <x:v>200.8</x:v>
      </x:c>
      <x:c r="X186" s="13" t="n">
        <x:v>3676</x:v>
      </x:c>
      <x:c r="Y186" s="13" t="n">
        <x:v>3873</x:v>
      </x:c>
    </x:row>
    <x:row r="187" ht="21" customHeight="1">
      <x:c r="A187" s="9" t="str">
        <x:v>2015-06</x:v>
      </x:c>
      <x:c r="B187" s="13" t="n">
        <x:v>62.3</x:v>
      </x:c>
      <x:c r="C187" s="13" t="n">
        <x:v>-265</x:v>
      </x:c>
      <x:c r="D187" s="13" t="n">
        <x:v>2933</x:v>
      </x:c>
      <x:c r="E187" s="13" t="n">
        <x:v>1091</x:v>
      </x:c>
      <x:c r="F187" s="13" t="n">
        <x:v>96.7</x:v>
      </x:c>
      <x:c r="G187" s="13" t="n">
        <x:v>87.7</x:v>
      </x:c>
      <x:c r="H187" s="13" t="n">
        <x:v>94.6</x:v>
      </x:c>
      <x:c r="I187" s="13" t="n">
        <x:v>98.7</x:v>
      </x:c>
      <x:c r="J187" s="13" t="n">
        <x:v>95.89</x:v>
      </x:c>
      <x:c r="K187" s="13" t="n">
        <x:v>77.1</x:v>
      </x:c>
      <x:c r="L187" s="13" t="n">
        <x:v>6.67</x:v>
      </x:c>
      <x:c r="M187" s="13" t="n">
        <x:v>2961</x:v>
      </x:c>
      <x:c r="N187" s="13" t="n">
        <x:v>1007</x:v>
      </x:c>
      <x:c r="O187" s="13" t="n">
        <x:v>22.1521</x:v>
      </x:c>
      <x:c r="P187" s="13" t="n">
        <x:v>21.6228</x:v>
      </x:c>
      <x:c r="Q187" s="13" t="n">
        <x:v>-28</x:v>
      </x:c>
      <x:c r="R187" s="13" t="n">
        <x:v>56</x:v>
      </x:c>
      <x:c r="S187" s="13" t="n">
        <x:v>84</x:v>
      </x:c>
      <x:c r="T187" s="13"/>
      <x:c r="U187" s="13" t="n">
        <x:v>4299</x:v>
      </x:c>
      <x:c r="V187" s="13" t="n">
        <x:v>209.8</x:v>
      </x:c>
      <x:c r="W187" s="13" t="n">
        <x:v>205</x:v>
      </x:c>
      <x:c r="X187" s="13" t="n">
        <x:v>4024</x:v>
      </x:c>
      <x:c r="Y187" s="13" t="n">
        <x:v>3968</x:v>
      </x:c>
    </x:row>
    <x:row r="188" ht="21" customHeight="1">
      <x:c r="A188" s="9" t="str">
        <x:v>2015-07</x:v>
      </x:c>
      <x:c r="B188" s="13" t="n">
        <x:v>55.9</x:v>
      </x:c>
      <x:c r="C188" s="13" t="n">
        <x:v>175</x:v>
      </x:c>
      <x:c r="D188" s="13" t="n">
        <x:v>2982</x:v>
      </x:c>
      <x:c r="E188" s="13" t="n">
        <x:v>1094</x:v>
      </x:c>
      <x:c r="F188" s="13" t="n">
        <x:v>98.9</x:v>
      </x:c>
      <x:c r="G188" s="13" t="n">
        <x:v>82.2</x:v>
      </x:c>
      <x:c r="H188" s="13" t="n">
        <x:v>93.8</x:v>
      </x:c>
      <x:c r="I188" s="13" t="n">
        <x:v>99</x:v>
      </x:c>
      <x:c r="J188" s="13" t="n">
        <x:v>90.43</x:v>
      </x:c>
      <x:c r="K188" s="13" t="n">
        <x:v>79</x:v>
      </x:c>
      <x:c r="L188" s="13" t="n">
        <x:v>6.69</x:v>
      </x:c>
      <x:c r="M188" s="13" t="n">
        <x:v>3219</x:v>
      </x:c>
      <x:c r="N188" s="13" t="n">
        <x:v>1064</x:v>
      </x:c>
      <x:c r="O188" s="13" t="n">
        <x:v>21.5126</x:v>
      </x:c>
      <x:c r="P188" s="13" t="n">
        <x:v>20.8393</x:v>
      </x:c>
      <x:c r="Q188" s="13" t="n">
        <x:v>-237</x:v>
      </x:c>
      <x:c r="R188" s="13" t="n">
        <x:v>-207</x:v>
      </x:c>
      <x:c r="S188" s="13" t="n">
        <x:v>30</x:v>
      </x:c>
      <x:c r="T188" s="13"/>
      <x:c r="U188" s="13" t="n">
        <x:v>4390</x:v>
      </x:c>
      <x:c r="V188" s="13" t="n">
        <x:v>197.3</x:v>
      </x:c>
      <x:c r="W188" s="13" t="n">
        <x:v>207.4</x:v>
      </x:c>
      <x:c r="X188" s="13" t="n">
        <x:v>4076</x:v>
      </x:c>
      <x:c r="Y188" s="13" t="n">
        <x:v>4283</x:v>
      </x:c>
    </x:row>
    <x:row r="189" ht="21" customHeight="1">
      <x:c r="A189" s="9" t="str">
        <x:v>2015-08</x:v>
      </x:c>
      <x:c r="B189" s="13" t="n">
        <x:v>47</x:v>
      </x:c>
      <x:c r="C189" s="13" t="n">
        <x:v>177</x:v>
      </x:c>
      <x:c r="D189" s="13" t="n">
        <x:v>2922</x:v>
      </x:c>
      <x:c r="E189" s="13" t="n">
        <x:v>1063</x:v>
      </x:c>
      <x:c r="F189" s="13" t="n">
        <x:v>91.9</x:v>
      </x:c>
      <x:c r="G189" s="13" t="n">
        <x:v>79.9</x:v>
      </x:c>
      <x:c r="H189" s="13" t="n">
        <x:v>89.5</x:v>
      </x:c>
      <x:c r="I189" s="13" t="n">
        <x:v>99</x:v>
      </x:c>
      <x:c r="J189" s="13" t="n">
        <x:v>82.29</x:v>
      </x:c>
      <x:c r="K189" s="13" t="n">
        <x:v>71.2</x:v>
      </x:c>
      <x:c r="L189" s="13" t="n">
        <x:v>6.35</x:v>
      </x:c>
      <x:c r="M189" s="13" t="n">
        <x:v>3196</x:v>
      </x:c>
      <x:c r="N189" s="13" t="n">
        <x:v>1026</x:v>
      </x:c>
      <x:c r="O189" s="13" t="n">
        <x:v>21.5945</x:v>
      </x:c>
      <x:c r="P189" s="13" t="n">
        <x:v>20.8188</x:v>
      </x:c>
      <x:c r="Q189" s="13" t="n">
        <x:v>-274</x:v>
      </x:c>
      <x:c r="R189" s="13" t="n">
        <x:v>-237</x:v>
      </x:c>
      <x:c r="S189" s="13" t="n">
        <x:v>37</x:v>
      </x:c>
      <x:c r="T189" s="13"/>
      <x:c r="U189" s="13" t="n">
        <x:v>4204.83</x:v>
      </x:c>
      <x:c r="V189" s="13" t="n">
        <x:v>179.7</x:v>
      </x:c>
      <x:c r="W189" s="13" t="n">
        <x:v>187.9</x:v>
      </x:c>
      <x:c r="X189" s="13" t="n">
        <x:v>3985</x:v>
      </x:c>
      <x:c r="Y189" s="13" t="n">
        <x:v>4222</x:v>
      </x:c>
    </x:row>
    <x:row r="190" ht="21" customHeight="1">
      <x:c r="A190" s="9" t="str">
        <x:v>2015-09</x:v>
      </x:c>
      <x:c r="B190" s="13" t="n">
        <x:v>47.2</x:v>
      </x:c>
      <x:c r="C190" s="13" t="n">
        <x:v>276</x:v>
      </x:c>
      <x:c r="D190" s="13" t="n">
        <x:v>3124</x:v>
      </x:c>
      <x:c r="E190" s="13" t="n">
        <x:v>1088</x:v>
      </x:c>
      <x:c r="F190" s="13" t="n">
        <x:v>90.5</x:v>
      </x:c>
      <x:c r="G190" s="13" t="n">
        <x:v>83.2</x:v>
      </x:c>
      <x:c r="H190" s="13" t="n">
        <x:v>88.9</x:v>
      </x:c>
      <x:c r="I190" s="13" t="n">
        <x:v>96.7</x:v>
      </x:c>
      <x:c r="J190" s="13" t="n">
        <x:v>81.96</x:v>
      </x:c>
      <x:c r="K190" s="13" t="n">
        <x:v>73.4</x:v>
      </x:c>
      <x:c r="L190" s="13" t="n">
        <x:v>6.28</x:v>
      </x:c>
      <x:c r="M190" s="13" t="n">
        <x:v>3302</x:v>
      </x:c>
      <x:c r="N190" s="13" t="n">
        <x:v>1045</x:v>
      </x:c>
      <x:c r="O190" s="13" t="n">
        <x:v>21.6569</x:v>
      </x:c>
      <x:c r="P190" s="13" t="n">
        <x:v>20.6801</x:v>
      </x:c>
      <x:c r="Q190" s="13" t="n">
        <x:v>-178</x:v>
      </x:c>
      <x:c r="R190" s="13" t="n">
        <x:v>-135</x:v>
      </x:c>
      <x:c r="S190" s="13" t="n">
        <x:v>43</x:v>
      </x:c>
      <x:c r="T190" s="13"/>
      <x:c r="U190" s="13" t="n">
        <x:v>4343</x:v>
      </x:c>
      <x:c r="V190" s="13" t="n">
        <x:v>172.7</x:v>
      </x:c>
      <x:c r="W190" s="13" t="n">
        <x:v>194</x:v>
      </x:c>
      <x:c r="X190" s="13" t="n">
        <x:v>4212</x:v>
      </x:c>
      <x:c r="Y190" s="13" t="n">
        <x:v>4347</x:v>
      </x:c>
    </x:row>
    <x:row r="191" ht="21" customHeight="1">
      <x:c r="A191" s="9" t="str">
        <x:v>2015-10</x:v>
      </x:c>
      <x:c r="B191" s="13" t="n">
        <x:v>48.1</x:v>
      </x:c>
      <x:c r="C191" s="13" t="n">
        <x:v>313</x:v>
      </x:c>
      <x:c r="D191" s="13" t="n">
        <x:v>3041</x:v>
      </x:c>
      <x:c r="E191" s="13" t="n">
        <x:v>1019</x:v>
      </x:c>
      <x:c r="F191" s="13" t="n">
        <x:v>91.7</x:v>
      </x:c>
      <x:c r="G191" s="13" t="n">
        <x:v>88</x:v>
      </x:c>
      <x:c r="H191" s="13" t="n">
        <x:v>90.3</x:v>
      </x:c>
      <x:c r="I191" s="13" t="n">
        <x:v>92.1</x:v>
      </x:c>
      <x:c r="J191" s="13" t="n">
        <x:v>87.76</x:v>
      </x:c>
      <x:c r="K191" s="13" t="n">
        <x:v>86.1</x:v>
      </x:c>
      <x:c r="L191" s="13" t="n">
        <x:v>6.03</x:v>
      </x:c>
      <x:c r="M191" s="13" t="n">
        <x:v>3714</x:v>
      </x:c>
      <x:c r="N191" s="13" t="n">
        <x:v>919</x:v>
      </x:c>
      <x:c r="O191" s="13" t="n">
        <x:v>21.2741</x:v>
      </x:c>
      <x:c r="P191" s="13" t="n">
        <x:v>20.3521</x:v>
      </x:c>
      <x:c r="Q191" s="13" t="n">
        <x:v>-673</x:v>
      </x:c>
      <x:c r="R191" s="13" t="n">
        <x:v>-573</x:v>
      </x:c>
      <x:c r="S191" s="13" t="n">
        <x:v>100</x:v>
      </x:c>
      <x:c r="T191" s="13"/>
      <x:c r="U191" s="13" t="n">
        <x:v>4532</x:v>
      </x:c>
      <x:c r="V191" s="13" t="n">
        <x:v>172.7</x:v>
      </x:c>
      <x:c r="W191" s="13" t="n">
        <x:v>206.3</x:v>
      </x:c>
      <x:c r="X191" s="13" t="n">
        <x:v>4060</x:v>
      </x:c>
      <x:c r="Y191" s="13" t="n">
        <x:v>4633</x:v>
      </x:c>
    </x:row>
    <x:row r="192" ht="21" customHeight="1">
      <x:c r="A192" s="9" t="str">
        <x:v>2015-11</x:v>
      </x:c>
      <x:c r="B192" s="13" t="n">
        <x:v>44.4</x:v>
      </x:c>
      <x:c r="C192" s="13" t="n">
        <x:v>532</x:v>
      </x:c>
      <x:c r="D192" s="13" t="n">
        <x:v>2918</x:v>
      </x:c>
      <x:c r="E192" s="13" t="n">
        <x:v>965</x:v>
      </x:c>
      <x:c r="F192" s="13" t="n">
        <x:v>90.5</x:v>
      </x:c>
      <x:c r="G192" s="13" t="n">
        <x:v>80.5</x:v>
      </x:c>
      <x:c r="H192" s="13" t="n">
        <x:v>87.7</x:v>
      </x:c>
      <x:c r="I192" s="13" t="n">
        <x:v>89.2</x:v>
      </x:c>
      <x:c r="J192" s="13" t="n">
        <x:v>85.13</x:v>
      </x:c>
      <x:c r="K192" s="13" t="n">
        <x:v>90</x:v>
      </x:c>
      <x:c r="L192" s="13" t="n">
        <x:v>5.5</x:v>
      </x:c>
      <x:c r="M192" s="13" t="n">
        <x:v>3359</x:v>
      </x:c>
      <x:c r="N192" s="13" t="n">
        <x:v>914</x:v>
      </x:c>
      <x:c r="O192" s="13" t="n">
        <x:v>21.2234</x:v>
      </x:c>
      <x:c r="P192" s="13" t="n">
        <x:v>20.1977</x:v>
      </x:c>
      <x:c r="Q192" s="13" t="n">
        <x:v>-441</x:v>
      </x:c>
      <x:c r="R192" s="13" t="n">
        <x:v>-390</x:v>
      </x:c>
      <x:c r="S192" s="13" t="n">
        <x:v>51</x:v>
      </x:c>
      <x:c r="T192" s="13"/>
      <x:c r="U192" s="13" t="n">
        <x:v>4498</x:v>
      </x:c>
      <x:c r="V192" s="13" t="n">
        <x:v>177.1</x:v>
      </x:c>
      <x:c r="W192" s="13" t="n">
        <x:v>203.4</x:v>
      </x:c>
      <x:c r="X192" s="13" t="n">
        <x:v>3883</x:v>
      </x:c>
      <x:c r="Y192" s="13" t="n">
        <x:v>4273</x:v>
      </x:c>
    </x:row>
    <x:row r="193" ht="21" customHeight="1">
      <x:c r="A193" s="9" t="str">
        <x:v>2015-12</x:v>
      </x:c>
      <x:c r="B193" s="13" t="n">
        <x:v>37.7</x:v>
      </x:c>
      <x:c r="C193" s="13" t="n">
        <x:v>1294</x:v>
      </x:c>
      <x:c r="D193" s="13" t="n">
        <x:v>3134</x:v>
      </x:c>
      <x:c r="E193" s="13" t="n">
        <x:v>1124</x:v>
      </x:c>
      <x:c r="F193" s="13" t="n">
        <x:v>89.4</x:v>
      </x:c>
      <x:c r="G193" s="13" t="n">
        <x:v>81</x:v>
      </x:c>
      <x:c r="H193" s="13" t="n">
        <x:v>87</x:v>
      </x:c>
      <x:c r="I193" s="13" t="n">
        <x:v>86.8</x:v>
      </x:c>
      <x:c r="J193" s="13" t="n">
        <x:v>86.68</x:v>
      </x:c>
      <x:c r="K193" s="13" t="n">
        <x:v>90.6</x:v>
      </x:c>
      <x:c r="L193" s="13" t="n">
        <x:v>5.09</x:v>
      </x:c>
      <x:c r="M193" s="13" t="n">
        <x:v>3143</x:v>
      </x:c>
      <x:c r="N193" s="13" t="n">
        <x:v>1034</x:v>
      </x:c>
      <x:c r="O193" s="13" t="n">
        <x:v>20.758</x:v>
      </x:c>
      <x:c r="P193" s="13" t="n">
        <x:v>19.9359</x:v>
      </x:c>
      <x:c r="Q193" s="13" t="n">
        <x:v>-9</x:v>
      </x:c>
      <x:c r="R193" s="13" t="n">
        <x:v>81</x:v>
      </x:c>
      <x:c r="S193" s="13" t="n">
        <x:v>90</x:v>
      </x:c>
      <x:c r="T193" s="13"/>
      <x:c r="U193" s="13" t="n">
        <x:v>5230</x:v>
      </x:c>
      <x:c r="V193" s="13" t="n">
        <x:v>189.2</x:v>
      </x:c>
      <x:c r="W193" s="13" t="n">
        <x:v>192</x:v>
      </x:c>
      <x:c r="X193" s="13" t="n">
        <x:v>4258</x:v>
      </x:c>
      <x:c r="Y193" s="13" t="n">
        <x:v>4177</x:v>
      </x:c>
    </x:row>
    <x:row r="194" ht="21" customHeight="1">
      <x:c r="A194" s="9" t="str">
        <x:v>2016-01</x:v>
      </x:c>
      <x:c r="B194" s="13" t="n">
        <x:v>30.8</x:v>
      </x:c>
      <x:c r="C194" s="13" t="n">
        <x:v>22</x:v>
      </x:c>
      <x:c r="D194" s="13" t="n">
        <x:v>1827</x:v>
      </x:c>
      <x:c r="E194" s="13" t="n">
        <x:v>864</x:v>
      </x:c>
      <x:c r="F194" s="13" t="n">
        <x:v>87.6</x:v>
      </x:c>
      <x:c r="G194" s="13" t="n">
        <x:v>79.4</x:v>
      </x:c>
      <x:c r="H194" s="13" t="n">
        <x:v>84.9</x:v>
      </x:c>
      <x:c r="I194" s="13" t="n">
        <x:v>84.4</x:v>
      </x:c>
      <x:c r="J194" s="13" t="n">
        <x:v>85.29</x:v>
      </x:c>
      <x:c r="K194" s="13" t="n">
        <x:v>86.9</x:v>
      </x:c>
      <x:c r="L194" s="13" t="n">
        <x:v>4.4</x:v>
      </x:c>
      <x:c r="M194" s="13" t="n">
        <x:v>2420</x:v>
      </x:c>
      <x:c r="N194" s="13" t="n">
        <x:v>816</x:v>
      </x:c>
      <x:c r="O194" s="13" t="n">
        <x:v>20.3807</x:v>
      </x:c>
      <x:c r="P194" s="13" t="n">
        <x:v>19.4218</x:v>
      </x:c>
      <x:c r="Q194" s="13" t="n">
        <x:v>-593</x:v>
      </x:c>
      <x:c r="R194" s="13" t="n">
        <x:v>-545</x:v>
      </x:c>
      <x:c r="S194" s="13" t="n">
        <x:v>48</x:v>
      </x:c>
      <x:c r="T194" s="13"/>
      <x:c r="U194" s="13" t="n">
        <x:v>4362</x:v>
      </x:c>
      <x:c r="V194" s="13" t="n">
        <x:v>193.3</x:v>
      </x:c>
      <x:c r="W194" s="13" t="n">
        <x:v>191.7</x:v>
      </x:c>
      <x:c r="X194" s="13" t="n">
        <x:v>2691</x:v>
      </x:c>
      <x:c r="Y194" s="13" t="n">
        <x:v>3236</x:v>
      </x:c>
    </x:row>
    <x:row r="195" ht="21" customHeight="1">
      <x:c r="A195" s="9" t="str">
        <x:v>2016-02</x:v>
      </x:c>
      <x:c r="B195" s="13" t="n">
        <x:v>33.2</x:v>
      </x:c>
      <x:c r="C195" s="13" t="n">
        <x:v>-74</x:v>
      </x:c>
      <x:c r="D195" s="13" t="n">
        <x:v>2451</x:v>
      </x:c>
      <x:c r="E195" s="13" t="n">
        <x:v>937</x:v>
      </x:c>
      <x:c r="F195" s="13" t="n">
        <x:v>87.3</x:v>
      </x:c>
      <x:c r="G195" s="13" t="n">
        <x:v>78.8</x:v>
      </x:c>
      <x:c r="H195" s="13" t="n">
        <x:v>86.1</x:v>
      </x:c>
      <x:c r="I195" s="13" t="n">
        <x:v>86</x:v>
      </x:c>
      <x:c r="J195" s="13" t="n">
        <x:v>92.15</x:v>
      </x:c>
      <x:c r="K195" s="13" t="n">
        <x:v>81.6</x:v>
      </x:c>
      <x:c r="L195" s="13" t="n">
        <x:v>3.97</x:v>
      </x:c>
      <x:c r="M195" s="13" t="n">
        <x:v>3211</x:v>
      </x:c>
      <x:c r="N195" s="13" t="n">
        <x:v>880</x:v>
      </x:c>
      <x:c r="O195" s="13" t="n">
        <x:v>20.2494</x:v>
      </x:c>
      <x:c r="P195" s="13" t="n">
        <x:v>19.1965</x:v>
      </x:c>
      <x:c r="Q195" s="13" t="n">
        <x:v>-760</x:v>
      </x:c>
      <x:c r="R195" s="13" t="n">
        <x:v>-703</x:v>
      </x:c>
      <x:c r="S195" s="13" t="n">
        <x:v>57</x:v>
      </x:c>
      <x:c r="T195" s="13"/>
      <x:c r="U195" s="13" t="n">
        <x:v>4585</x:v>
      </x:c>
      <x:c r="V195" s="13" t="n">
        <x:v>187</x:v>
      </x:c>
      <x:c r="W195" s="13" t="n">
        <x:v>188.4</x:v>
      </x:c>
      <x:c r="X195" s="13" t="n">
        <x:v>3388</x:v>
      </x:c>
      <x:c r="Y195" s="13" t="n">
        <x:v>4091</x:v>
      </x:c>
    </x:row>
    <x:row r="196" ht="21" customHeight="1">
      <x:c r="A196" s="9" t="str">
        <x:v>2016-03</x:v>
      </x:c>
      <x:c r="B196" s="13" t="n">
        <x:v>39.1</x:v>
      </x:c>
      <x:c r="C196" s="13" t="n">
        <x:v>-126</x:v>
      </x:c>
      <x:c r="D196" s="13" t="n">
        <x:v>2768</x:v>
      </x:c>
      <x:c r="E196" s="13" t="n">
        <x:v>980</x:v>
      </x:c>
      <x:c r="F196" s="13" t="n">
        <x:v>86.5</x:v>
      </x:c>
      <x:c r="G196" s="13" t="n">
        <x:v>76.7</x:v>
      </x:c>
      <x:c r="H196" s="13" t="n">
        <x:v>87.4</x:v>
      </x:c>
      <x:c r="I196" s="13" t="n">
        <x:v>86.1</x:v>
      </x:c>
      <x:c r="J196" s="13" t="n">
        <x:v>97.34</x:v>
      </x:c>
      <x:c r="K196" s="13" t="n">
        <x:v>95.5</x:v>
      </x:c>
      <x:c r="L196" s="13" t="n">
        <x:v>3.91</x:v>
      </x:c>
      <x:c r="M196" s="13" t="n">
        <x:v>3339</x:v>
      </x:c>
      <x:c r="N196" s="13" t="n">
        <x:v>933</x:v>
      </x:c>
      <x:c r="O196" s="13" t="n">
        <x:v>20.5543</x:v>
      </x:c>
      <x:c r="P196" s="13" t="n">
        <x:v>19.6139</x:v>
      </x:c>
      <x:c r="Q196" s="13" t="n">
        <x:v>-571</x:v>
      </x:c>
      <x:c r="R196" s="13" t="n">
        <x:v>-524</x:v>
      </x:c>
      <x:c r="S196" s="13" t="n">
        <x:v>47</x:v>
      </x:c>
      <x:c r="T196" s="13"/>
      <x:c r="U196" s="13" t="n">
        <x:v>4920</x:v>
      </x:c>
      <x:c r="V196" s="13" t="n">
        <x:v>191.1</x:v>
      </x:c>
      <x:c r="W196" s="13" t="n">
        <x:v>189.7</x:v>
      </x:c>
      <x:c r="X196" s="13" t="n">
        <x:v>3748</x:v>
      </x:c>
      <x:c r="Y196" s="13" t="n">
        <x:v>4272</x:v>
      </x:c>
    </x:row>
    <x:row r="197" ht="21" customHeight="1">
      <x:c r="A197" s="9" t="str">
        <x:v>2016-04</x:v>
      </x:c>
      <x:c r="B197" s="13" t="n">
        <x:v>42.3</x:v>
      </x:c>
      <x:c r="C197" s="13" t="n">
        <x:v>-76</x:v>
      </x:c>
      <x:c r="D197" s="13" t="n">
        <x:v>2855</x:v>
      </x:c>
      <x:c r="E197" s="13" t="n">
        <x:v>984</x:v>
      </x:c>
      <x:c r="F197" s="13" t="n">
        <x:v>88.4</x:v>
      </x:c>
      <x:c r="G197" s="13" t="n">
        <x:v>77.1</x:v>
      </x:c>
      <x:c r="H197" s="13" t="n">
        <x:v>89.1</x:v>
      </x:c>
      <x:c r="I197" s="13" t="n">
        <x:v>87.7</x:v>
      </x:c>
      <x:c r="J197" s="13" t="n">
        <x:v>101.17</x:v>
      </x:c>
      <x:c r="K197" s="13" t="n">
        <x:v>93.9</x:v>
      </x:c>
      <x:c r="L197" s="13" t="n">
        <x:v>3.97</x:v>
      </x:c>
      <x:c r="M197" s="13" t="n">
        <x:v>3122</x:v>
      </x:c>
      <x:c r="N197" s="13" t="n">
        <x:v>909</x:v>
      </x:c>
      <x:c r="O197" s="13" t="n">
        <x:v>21.1943</x:v>
      </x:c>
      <x:c r="P197" s="13" t="n">
        <x:v>20.3383</x:v>
      </x:c>
      <x:c r="Q197" s="13" t="n">
        <x:v>-267</x:v>
      </x:c>
      <x:c r="R197" s="13" t="n">
        <x:v>-192</x:v>
      </x:c>
      <x:c r="S197" s="13" t="n">
        <x:v>75</x:v>
      </x:c>
      <x:c r="T197" s="13"/>
      <x:c r="U197" s="13" t="n">
        <x:v>4895</x:v>
      </x:c>
      <x:c r="V197" s="13" t="n">
        <x:v>187.4</x:v>
      </x:c>
      <x:c r="W197" s="13" t="n">
        <x:v>192.8</x:v>
      </x:c>
      <x:c r="X197" s="13" t="n">
        <x:v>3839</x:v>
      </x:c>
      <x:c r="Y197" s="13" t="n">
        <x:v>4031</x:v>
      </x:c>
    </x:row>
    <x:row r="198" ht="21" customHeight="1">
      <x:c r="A198" s="9" t="str">
        <x:v>2016-05</x:v>
      </x:c>
      <x:c r="B198" s="13" t="n">
        <x:v>47.1</x:v>
      </x:c>
      <x:c r="C198" s="13" t="n">
        <x:v>21</x:v>
      </x:c>
      <x:c r="D198" s="13" t="n">
        <x:v>2639</x:v>
      </x:c>
      <x:c r="E198" s="13" t="n">
        <x:v>997</x:v>
      </x:c>
      <x:c r="F198" s="13" t="n">
        <x:v>91.1</x:v>
      </x:c>
      <x:c r="G198" s="13" t="n">
        <x:v>72.7</x:v>
      </x:c>
      <x:c r="H198" s="13" t="n">
        <x:v>90.6</x:v>
      </x:c>
      <x:c r="I198" s="13" t="n">
        <x:v>90.2</x:v>
      </x:c>
      <x:c r="J198" s="13" t="n">
        <x:v>99.56</x:v>
      </x:c>
      <x:c r="K198" s="13" t="n">
        <x:v>104.8</x:v>
      </x:c>
      <x:c r="L198" s="13" t="n">
        <x:v>4.33</x:v>
      </x:c>
      <x:c r="M198" s="13" t="n">
        <x:v>2764</x:v>
      </x:c>
      <x:c r="N198" s="13" t="n">
        <x:v>952</x:v>
      </x:c>
      <x:c r="O198" s="13" t="n">
        <x:v>21.1838</x:v>
      </x:c>
      <x:c r="P198" s="13" t="n">
        <x:v>20.3174</x:v>
      </x:c>
      <x:c r="Q198" s="13" t="n">
        <x:v>-125</x:v>
      </x:c>
      <x:c r="R198" s="13" t="n">
        <x:v>-80</x:v>
      </x:c>
      <x:c r="S198" s="13" t="n">
        <x:v>45</x:v>
      </x:c>
      <x:c r="T198" s="13"/>
      <x:c r="U198" s="13" t="n">
        <x:v>4984</x:v>
      </x:c>
      <x:c r="V198" s="13" t="n">
        <x:v>172</x:v>
      </x:c>
      <x:c r="W198" s="13" t="n">
        <x:v>189.9</x:v>
      </x:c>
      <x:c r="X198" s="13" t="n">
        <x:v>3636</x:v>
      </x:c>
      <x:c r="Y198" s="13" t="n">
        <x:v>3716</x:v>
      </x:c>
    </x:row>
    <x:row r="199" ht="21" customHeight="1">
      <x:c r="A199" s="9" t="str">
        <x:v>2016-06</x:v>
      </x:c>
      <x:c r="B199" s="13" t="n">
        <x:v>48.5</x:v>
      </x:c>
      <x:c r="C199" s="13" t="n">
        <x:v>-186</x:v>
      </x:c>
      <x:c r="D199" s="13" t="n">
        <x:v>2693</x:v>
      </x:c>
      <x:c r="E199" s="13" t="n">
        <x:v>1056</x:v>
      </x:c>
      <x:c r="F199" s="13" t="n">
        <x:v>94.1</x:v>
      </x:c>
      <x:c r="G199" s="13" t="n">
        <x:v>73.9</x:v>
      </x:c>
      <x:c r="H199" s="13" t="n">
        <x:v>93.8</x:v>
      </x:c>
      <x:c r="I199" s="13" t="n">
        <x:v>94.1</x:v>
      </x:c>
      <x:c r="J199" s="13" t="n">
        <x:v>97.93</x:v>
      </x:c>
      <x:c r="K199" s="13" t="n">
        <x:v>120.4</x:v>
      </x:c>
      <x:c r="L199" s="13" t="n">
        <x:v>4.76</x:v>
      </x:c>
      <x:c r="M199" s="13" t="n">
        <x:v>2966</x:v>
      </x:c>
      <x:c r="N199" s="13" t="n">
        <x:v>1073</x:v>
      </x:c>
      <x:c r="O199" s="13" t="n">
        <x:v>20.4028</x:v>
      </x:c>
      <x:c r="P199" s="13" t="n">
        <x:v>19.5995</x:v>
      </x:c>
      <x:c r="Q199" s="13" t="n">
        <x:v>-273</x:v>
      </x:c>
      <x:c r="R199" s="13" t="n">
        <x:v>-290</x:v>
      </x:c>
      <x:c r="S199" s="13" t="n">
        <x:v>-17</x:v>
      </x:c>
      <x:c r="T199" s="13"/>
      <x:c r="U199" s="13" t="n">
        <x:v>5337</x:v>
      </x:c>
      <x:c r="V199" s="13" t="n">
        <x:v>173.1</x:v>
      </x:c>
      <x:c r="W199" s="13" t="n">
        <x:v>187</x:v>
      </x:c>
      <x:c r="X199" s="13" t="n">
        <x:v>3749</x:v>
      </x:c>
      <x:c r="Y199" s="13" t="n">
        <x:v>4039</x:v>
      </x:c>
    </x:row>
    <x:row r="200" ht="21" customHeight="1">
      <x:c r="A200" s="9" t="str">
        <x:v>2016-07</x:v>
      </x:c>
      <x:c r="B200" s="13" t="n">
        <x:v>45.1</x:v>
      </x:c>
      <x:c r="C200" s="13" t="n">
        <x:v>-250</x:v>
      </x:c>
      <x:c r="D200" s="13" t="n">
        <x:v>2676</x:v>
      </x:c>
      <x:c r="E200" s="13" t="n">
        <x:v>1056</x:v>
      </x:c>
      <x:c r="F200" s="13" t="n">
        <x:v>90.4</x:v>
      </x:c>
      <x:c r="G200" s="13" t="n">
        <x:v>76</x:v>
      </x:c>
      <x:c r="H200" s="13" t="n">
        <x:v>93</x:v>
      </x:c>
      <x:c r="I200" s="13" t="n">
        <x:v>95.3</x:v>
      </x:c>
      <x:c r="J200" s="13" t="n">
        <x:v>94.9</x:v>
      </x:c>
      <x:c r="K200" s="13" t="n">
        <x:v>121.6</x:v>
      </x:c>
      <x:c r="L200" s="13" t="n">
        <x:v>4.67</x:v>
      </x:c>
      <x:c r="M200" s="13" t="n">
        <x:v>3291</x:v>
      </x:c>
      <x:c r="N200" s="13" t="n">
        <x:v>1148</x:v>
      </x:c>
      <x:c r="O200" s="13" t="n">
        <x:v>18.1771</x:v>
      </x:c>
      <x:c r="P200" s="13" t="n">
        <x:v>17.1225</x:v>
      </x:c>
      <x:c r="Q200" s="13" t="n">
        <x:v>-615</x:v>
      </x:c>
      <x:c r="R200" s="13" t="n">
        <x:v>-707</x:v>
      </x:c>
      <x:c r="S200" s="13" t="n">
        <x:v>-92</x:v>
      </x:c>
      <x:c r="T200" s="13"/>
      <x:c r="U200" s="13" t="n">
        <x:v>5374</x:v>
      </x:c>
      <x:c r="V200" s="13" t="n">
        <x:v>151.8</x:v>
      </x:c>
      <x:c r="W200" s="13" t="n">
        <x:v>166.5</x:v>
      </x:c>
      <x:c r="X200" s="13" t="n">
        <x:v>3732</x:v>
      </x:c>
      <x:c r="Y200" s="13" t="n">
        <x:v>4439</x:v>
      </x:c>
    </x:row>
    <x:row r="201" ht="21" customHeight="1">
      <x:c r="A201" s="9" t="str">
        <x:v>2016-08</x:v>
      </x:c>
      <x:c r="B201" s="13" t="n">
        <x:v>46.1</x:v>
      </x:c>
      <x:c r="C201" s="13" t="n">
        <x:v>-261</x:v>
      </x:c>
      <x:c r="D201" s="13" t="n">
        <x:v>2947</x:v>
      </x:c>
      <x:c r="E201" s="13" t="n">
        <x:v>1125</x:v>
      </x:c>
      <x:c r="F201" s="13" t="n">
        <x:v>89.3</x:v>
      </x:c>
      <x:c r="G201" s="13" t="n">
        <x:v>81.8</x:v>
      </x:c>
      <x:c r="H201" s="13" t="n">
        <x:v>95.3</x:v>
      </x:c>
      <x:c r="I201" s="13" t="n">
        <x:v>96.4</x:v>
      </x:c>
      <x:c r="J201" s="13" t="n">
        <x:v>102.39</x:v>
      </x:c>
      <x:c r="K201" s="13" t="n">
        <x:v>124.6</x:v>
      </x:c>
      <x:c r="L201" s="13" t="n">
        <x:v>4.05</x:v>
      </x:c>
      <x:c r="M201" s="13" t="n">
        <x:v>3803</x:v>
      </x:c>
      <x:c r="N201" s="13" t="n">
        <x:v>1140</x:v>
      </x:c>
      <x:c r="O201" s="13" t="n">
        <x:v>17.1169</x:v>
      </x:c>
      <x:c r="P201" s="13" t="n">
        <x:v>16.0511</x:v>
      </x:c>
      <x:c r="Q201" s="13" t="n">
        <x:v>-856</x:v>
      </x:c>
      <x:c r="R201" s="13" t="n">
        <x:v>-871</x:v>
      </x:c>
      <x:c r="S201" s="13" t="n">
        <x:v>-15</x:v>
      </x:c>
      <x:c r="T201" s="13"/>
      <x:c r="U201" s="13" t="n">
        <x:v>5202</x:v>
      </x:c>
      <x:c r="V201" s="13" t="n">
        <x:v>149.2</x:v>
      </x:c>
      <x:c r="W201" s="13" t="n">
        <x:v>159.3</x:v>
      </x:c>
      <x:c r="X201" s="13" t="n">
        <x:v>4072</x:v>
      </x:c>
      <x:c r="Y201" s="13" t="n">
        <x:v>4943</x:v>
      </x:c>
    </x:row>
    <x:row r="202" ht="21" customHeight="1">
      <x:c r="A202" s="9" t="str">
        <x:v>2016-09</x:v>
      </x:c>
      <x:c r="B202" s="13" t="n">
        <x:v>46.2</x:v>
      </x:c>
      <x:c r="C202" s="13" t="n">
        <x:v>-731</x:v>
      </x:c>
      <x:c r="D202" s="13" t="n">
        <x:v>2899</x:v>
      </x:c>
      <x:c r="E202" s="13" t="n">
        <x:v>1101</x:v>
      </x:c>
      <x:c r="F202" s="13" t="n">
        <x:v>86.3</x:v>
      </x:c>
      <x:c r="G202" s="13" t="n">
        <x:v>90.9</x:v>
      </x:c>
      <x:c r="H202" s="13" t="n">
        <x:v>96.1</x:v>
      </x:c>
      <x:c r="I202" s="13" t="n">
        <x:v>94.9</x:v>
      </x:c>
      <x:c r="J202" s="13" t="n">
        <x:v>104.32</x:v>
      </x:c>
      <x:c r="K202" s="13" t="n">
        <x:v>132.9</x:v>
      </x:c>
      <x:c r="L202" s="13" t="n">
        <x:v>4.25</x:v>
      </x:c>
      <x:c r="M202" s="13" t="n">
        <x:v>3556</x:v>
      </x:c>
      <x:c r="N202" s="13" t="n">
        <x:v>1164</x:v>
      </x:c>
      <x:c r="O202" s="13" t="n">
        <x:v>16.9954</x:v>
      </x:c>
      <x:c r="P202" s="13" t="n">
        <x:v>15.9173</x:v>
      </x:c>
      <x:c r="Q202" s="13" t="n">
        <x:v>-657</x:v>
      </x:c>
      <x:c r="R202" s="13" t="n">
        <x:v>-720</x:v>
      </x:c>
      <x:c r="S202" s="13" t="n">
        <x:v>-63</x:v>
      </x:c>
      <x:c r="T202" s="13"/>
      <x:c r="U202" s="13" t="n">
        <x:v>5358</x:v>
      </x:c>
      <x:c r="V202" s="13" t="n">
        <x:v>150.6</x:v>
      </x:c>
      <x:c r="W202" s="13" t="n">
        <x:v>157.6</x:v>
      </x:c>
      <x:c r="X202" s="13" t="n">
        <x:v>4000</x:v>
      </x:c>
      <x:c r="Y202" s="13" t="n">
        <x:v>4720</x:v>
      </x:c>
    </x:row>
    <x:row r="203" ht="21" customHeight="1">
      <x:c r="A203" s="9" t="str">
        <x:v>2016-10</x:v>
      </x:c>
      <x:c r="B203" s="13" t="n">
        <x:v>49.7</x:v>
      </x:c>
      <x:c r="C203" s="13" t="n">
        <x:v>-31</x:v>
      </x:c>
      <x:c r="D203" s="13" t="n">
        <x:v>3020</x:v>
      </x:c>
      <x:c r="E203" s="13" t="n">
        <x:v>1082</x:v>
      </x:c>
      <x:c r="F203" s="13" t="n">
        <x:v>86.7</x:v>
      </x:c>
      <x:c r="G203" s="13" t="n">
        <x:v>93.8</x:v>
      </x:c>
      <x:c r="H203" s="13" t="n">
        <x:v>95.9</x:v>
      </x:c>
      <x:c r="I203" s="13" t="n">
        <x:v>93</x:v>
      </x:c>
      <x:c r="J203" s="13" t="n">
        <x:v>101.85</x:v>
      </x:c>
      <x:c r="K203" s="13" t="n">
        <x:v>137.5</x:v>
      </x:c>
      <x:c r="L203" s="13" t="n">
        <x:v>5.34</x:v>
      </x:c>
      <x:c r="M203" s="13" t="n">
        <x:v>3689</x:v>
      </x:c>
      <x:c r="N203" s="13" t="n">
        <x:v>923</x:v>
      </x:c>
      <x:c r="O203" s="13" t="n">
        <x:v>14.3984</x:v>
      </x:c>
      <x:c r="P203" s="13" t="n">
        <x:v>13.5798</x:v>
      </x:c>
      <x:c r="Q203" s="13" t="n">
        <x:v>-669</x:v>
      </x:c>
      <x:c r="R203" s="13" t="n">
        <x:v>-510</x:v>
      </x:c>
      <x:c r="S203" s="13" t="n">
        <x:v>159</x:v>
      </x:c>
      <x:c r="T203" s="13"/>
      <x:c r="U203" s="13" t="n">
        <x:v>5350</x:v>
      </x:c>
      <x:c r="V203" s="13" t="n">
        <x:v>151.8</x:v>
      </x:c>
      <x:c r="W203" s="13" t="n">
        <x:v>164.4</x:v>
      </x:c>
      <x:c r="X203" s="13" t="n">
        <x:v>4102</x:v>
      </x:c>
      <x:c r="Y203" s="13" t="n">
        <x:v>4612</x:v>
      </x:c>
    </x:row>
    <x:row r="204" ht="21" customHeight="1">
      <x:c r="A204" s="9" t="str">
        <x:v>2016-11</x:v>
      </x:c>
      <x:c r="B204" s="13" t="n">
        <x:v>46.4</x:v>
      </x:c>
      <x:c r="C204" s="13" t="n">
        <x:v>32</x:v>
      </x:c>
      <x:c r="D204" s="13" t="n">
        <x:v>3364</x:v>
      </x:c>
      <x:c r="E204" s="13" t="n">
        <x:v>1093</x:v>
      </x:c>
      <x:c r="F204" s="13" t="n">
        <x:v>86</x:v>
      </x:c>
      <x:c r="G204" s="13" t="n">
        <x:v>94.5</x:v>
      </x:c>
      <x:c r="H204" s="13" t="n">
        <x:v>96</x:v>
      </x:c>
      <x:c r="I204" s="13" t="n">
        <x:v>93.9</x:v>
      </x:c>
      <x:c r="J204" s="13" t="n">
        <x:v>106.16</x:v>
      </x:c>
      <x:c r="K204" s="13" t="n">
        <x:v>125.2</x:v>
      </x:c>
      <x:c r="L204" s="13" t="n">
        <x:v>5.69</x:v>
      </x:c>
      <x:c r="M204" s="13" t="n">
        <x:v>3996</x:v>
      </x:c>
      <x:c r="N204" s="13" t="n">
        <x:v>978</x:v>
      </x:c>
      <x:c r="O204" s="13" t="n">
        <x:v>14.005</x:v>
      </x:c>
      <x:c r="P204" s="13" t="n">
        <x:v>13.0869</x:v>
      </x:c>
      <x:c r="Q204" s="13" t="n">
        <x:v>-632</x:v>
      </x:c>
      <x:c r="R204" s="13" t="n">
        <x:v>-517</x:v>
      </x:c>
      <x:c r="S204" s="13" t="n">
        <x:v>115</x:v>
      </x:c>
      <x:c r="T204" s="13"/>
      <x:c r="U204" s="13" t="n">
        <x:v>5406</x:v>
      </x:c>
      <x:c r="V204" s="13" t="n">
        <x:v>150.6</x:v>
      </x:c>
      <x:c r="W204" s="13" t="n">
        <x:v>167.3</x:v>
      </x:c>
      <x:c r="X204" s="13" t="n">
        <x:v>4457</x:v>
      </x:c>
      <x:c r="Y204" s="13" t="n">
        <x:v>4974</x:v>
      </x:c>
    </x:row>
    <x:row r="205" ht="21" customHeight="1">
      <x:c r="A205" s="9" t="str">
        <x:v>2016-12</x:v>
      </x:c>
      <x:c r="B205" s="13" t="n">
        <x:v>54.1</x:v>
      </x:c>
      <x:c r="C205" s="13" t="n">
        <x:v>-206</x:v>
      </x:c>
      <x:c r="D205" s="13" t="n">
        <x:v>3421</x:v>
      </x:c>
      <x:c r="E205" s="13" t="n">
        <x:v>1173</x:v>
      </x:c>
      <x:c r="F205" s="13" t="n">
        <x:v>86.1</x:v>
      </x:c>
      <x:c r="G205" s="13" t="n">
        <x:v>96.2</x:v>
      </x:c>
      <x:c r="H205" s="13" t="n">
        <x:v>95.3</x:v>
      </x:c>
      <x:c r="I205" s="13" t="n">
        <x:v>91.2</x:v>
      </x:c>
      <x:c r="J205" s="13" t="n">
        <x:v>110.26</x:v>
      </x:c>
      <x:c r="K205" s="13" t="n">
        <x:v>114.5</x:v>
      </x:c>
      <x:c r="L205" s="13" t="n">
        <x:v>5.42</x:v>
      </x:c>
      <x:c r="M205" s="13" t="n">
        <x:v>4345</x:v>
      </x:c>
      <x:c r="N205" s="13" t="n">
        <x:v>1043</x:v>
      </x:c>
      <x:c r="O205" s="13" t="n">
        <x:v>16.1832</x:v>
      </x:c>
      <x:c r="P205" s="13" t="n">
        <x:v>15.1214</x:v>
      </x:c>
      <x:c r="Q205" s="13" t="n">
        <x:v>-924</x:v>
      </x:c>
      <x:c r="R205" s="13" t="n">
        <x:v>-794</x:v>
      </x:c>
      <x:c r="S205" s="13" t="n">
        <x:v>130</x:v>
      </x:c>
      <x:c r="T205" s="13"/>
      <x:c r="U205" s="13" t="n">
        <x:v>6475</x:v>
      </x:c>
      <x:c r="V205" s="13" t="n">
        <x:v>141.8</x:v>
      </x:c>
      <x:c r="W205" s="13" t="n">
        <x:v>161.2</x:v>
      </x:c>
      <x:c r="X205" s="13" t="n">
        <x:v>4594</x:v>
      </x:c>
      <x:c r="Y205" s="13" t="n">
        <x:v>5388</x:v>
      </x:c>
    </x:row>
    <x:row r="206" ht="21" customHeight="1">
      <x:c r="A206" s="9" t="str">
        <x:v>2017-01</x:v>
      </x:c>
      <x:c r="B206" s="13" t="n">
        <x:v>54.9</x:v>
      </x:c>
      <x:c r="C206" s="13" t="n">
        <x:v>51</x:v>
      </x:c>
      <x:c r="D206" s="13" t="n">
        <x:v>2783</x:v>
      </x:c>
      <x:c r="E206" s="13" t="n">
        <x:v>1028</x:v>
      </x:c>
      <x:c r="F206" s="13" t="n">
        <x:v>88.7</x:v>
      </x:c>
      <x:c r="G206" s="13" t="n">
        <x:v>98.6</x:v>
      </x:c>
      <x:c r="H206" s="13" t="n">
        <x:v>97.8</x:v>
      </x:c>
      <x:c r="I206" s="13" t="n">
        <x:v>92.2</x:v>
      </x:c>
      <x:c r="J206" s="13" t="n">
        <x:v>112.19</x:v>
      </x:c>
      <x:c r="K206" s="13" t="n">
        <x:v>125.8</x:v>
      </x:c>
      <x:c r="L206" s="13" t="n">
        <x:v>6.14</x:v>
      </x:c>
      <x:c r="M206" s="13" t="n">
        <x:v>3038</x:v>
      </x:c>
      <x:c r="N206" s="13" t="n">
        <x:v>943</x:v>
      </x:c>
      <x:c r="O206" s="13" t="n">
        <x:v>16.0322</x:v>
      </x:c>
      <x:c r="P206" s="13" t="n">
        <x:v>14.7919</x:v>
      </x:c>
      <x:c r="Q206" s="13" t="n">
        <x:v>-255</x:v>
      </x:c>
      <x:c r="R206" s="13" t="n">
        <x:v>-170</x:v>
      </x:c>
      <x:c r="S206" s="13" t="n">
        <x:v>85</x:v>
      </x:c>
      <x:c r="T206" s="13"/>
      <x:c r="U206" s="13" t="n">
        <x:v>6008</x:v>
      </x:c>
      <x:c r="V206" s="13" t="n">
        <x:v>153.2</x:v>
      </x:c>
      <x:c r="W206" s="13" t="n">
        <x:v>173.6</x:v>
      </x:c>
      <x:c r="X206" s="13" t="n">
        <x:v>3811</x:v>
      </x:c>
      <x:c r="Y206" s="13" t="n">
        <x:v>3981</x:v>
      </x:c>
    </x:row>
    <x:row r="207" ht="21" customHeight="1">
      <x:c r="A207" s="9" t="str">
        <x:v>2017-02</x:v>
      </x:c>
      <x:c r="B207" s="13" t="n">
        <x:v>55.5</x:v>
      </x:c>
      <x:c r="C207" s="13" t="n">
        <x:v>-319</x:v>
      </x:c>
      <x:c r="D207" s="13" t="n">
        <x:v>2981</x:v>
      </x:c>
      <x:c r="E207" s="13" t="n">
        <x:v>1008</x:v>
      </x:c>
      <x:c r="F207" s="13" t="n">
        <x:v>90</x:v>
      </x:c>
      <x:c r="G207" s="13" t="n">
        <x:v>99.2</x:v>
      </x:c>
      <x:c r="H207" s="13" t="n">
        <x:v>98.1</x:v>
      </x:c>
      <x:c r="I207" s="13" t="n">
        <x:v>94</x:v>
      </x:c>
      <x:c r="J207" s="13" t="n">
        <x:v>107.97</x:v>
      </x:c>
      <x:c r="K207" s="13" t="n">
        <x:v>125.6</x:v>
      </x:c>
      <x:c r="L207" s="13" t="n">
        <x:v>6.05</x:v>
      </x:c>
      <x:c r="M207" s="13" t="n">
        <x:v>3701</x:v>
      </x:c>
      <x:c r="N207" s="13" t="n">
        <x:v>960</x:v>
      </x:c>
      <x:c r="O207" s="13" t="n">
        <x:v>15.5913</x:v>
      </x:c>
      <x:c r="P207" s="13" t="n">
        <x:v>14.4197</x:v>
      </x:c>
      <x:c r="Q207" s="13" t="n">
        <x:v>-720</x:v>
      </x:c>
      <x:c r="R207" s="13" t="n">
        <x:v>-672</x:v>
      </x:c>
      <x:c r="S207" s="13" t="n">
        <x:v>48</x:v>
      </x:c>
      <x:c r="T207" s="13"/>
      <x:c r="U207" s="13" t="n">
        <x:v>6209</x:v>
      </x:c>
      <x:c r="V207" s="13" t="n">
        <x:v>155.1</x:v>
      </x:c>
      <x:c r="W207" s="13" t="n">
        <x:v>181</x:v>
      </x:c>
      <x:c r="X207" s="13" t="n">
        <x:v>3989</x:v>
      </x:c>
      <x:c r="Y207" s="13" t="n">
        <x:v>4661</x:v>
      </x:c>
    </x:row>
    <x:row r="208" ht="21" customHeight="1">
      <x:c r="A208" s="9" t="str">
        <x:v>2017-03</x:v>
      </x:c>
      <x:c r="B208" s="13" t="n">
        <x:v>52</x:v>
      </x:c>
      <x:c r="C208" s="13" t="n">
        <x:v>-725</x:v>
      </x:c>
      <x:c r="D208" s="13" t="n">
        <x:v>3840</x:v>
      </x:c>
      <x:c r="E208" s="13" t="n">
        <x:v>1039</x:v>
      </x:c>
      <x:c r="F208" s="13" t="n">
        <x:v>87.9</x:v>
      </x:c>
      <x:c r="G208" s="13" t="n">
        <x:v>100.6</x:v>
      </x:c>
      <x:c r="H208" s="13" t="n">
        <x:v>96.2</x:v>
      </x:c>
      <x:c r="I208" s="13" t="n">
        <x:v>95.4</x:v>
      </x:c>
      <x:c r="J208" s="13" t="n">
        <x:v>101.59</x:v>
      </x:c>
      <x:c r="K208" s="13" t="n">
        <x:v>111.9</x:v>
      </x:c>
      <x:c r="L208" s="13" t="n">
        <x:v>5</x:v>
      </x:c>
      <x:c r="M208" s="13" t="n">
        <x:v>4374</x:v>
      </x:c>
      <x:c r="N208" s="13" t="n">
        <x:v>1043</x:v>
      </x:c>
      <x:c r="O208" s="13" t="n">
        <x:v>15.7919</x:v>
      </x:c>
      <x:c r="P208" s="13" t="n">
        <x:v>14.746</x:v>
      </x:c>
      <x:c r="Q208" s="13" t="n">
        <x:v>-534</x:v>
      </x:c>
      <x:c r="R208" s="13" t="n">
        <x:v>-538</x:v>
      </x:c>
      <x:c r="S208" s="13" t="n">
        <x:v>-4</x:v>
      </x:c>
      <x:c r="T208" s="13"/>
      <x:c r="U208" s="13" t="n">
        <x:v>6752</x:v>
      </x:c>
      <x:c r="V208" s="13" t="n">
        <x:v>154.3</x:v>
      </x:c>
      <x:c r="W208" s="13" t="n">
        <x:v>176.5</x:v>
      </x:c>
      <x:c r="X208" s="13" t="n">
        <x:v>4879</x:v>
      </x:c>
      <x:c r="Y208" s="13" t="n">
        <x:v>5417</x:v>
      </x:c>
    </x:row>
    <x:row r="209" ht="21" customHeight="1">
      <x:c r="A209" s="9" t="str">
        <x:v>2017-04</x:v>
      </x:c>
      <x:c r="B209" s="13" t="n">
        <x:v>53</x:v>
      </x:c>
      <x:c r="C209" s="13" t="n">
        <x:v>-16</x:v>
      </x:c>
      <x:c r="D209" s="13" t="n">
        <x:v>3083</x:v>
      </x:c>
      <x:c r="E209" s="13" t="n">
        <x:v>1128</x:v>
      </x:c>
      <x:c r="F209" s="13" t="n">
        <x:v>86.9</x:v>
      </x:c>
      <x:c r="G209" s="13" t="n">
        <x:v>100</x:v>
      </x:c>
      <x:c r="H209" s="13" t="n">
        <x:v>95</x:v>
      </x:c>
      <x:c r="I209" s="13" t="n">
        <x:v>97.3</x:v>
      </x:c>
      <x:c r="J209" s="13" t="n">
        <x:v>97.58</x:v>
      </x:c>
      <x:c r="K209" s="13" t="n">
        <x:v>101.7</x:v>
      </x:c>
      <x:c r="L209" s="13" t="n">
        <x:v>5.01</x:v>
      </x:c>
      <x:c r="M209" s="13" t="n">
        <x:v>3504</x:v>
      </x:c>
      <x:c r="N209" s="13" t="n">
        <x:v>1107</x:v>
      </x:c>
      <x:c r="O209" s="13" t="n">
        <x:v>15.2234</x:v>
      </x:c>
      <x:c r="P209" s="13" t="n">
        <x:v>14.2345</x:v>
      </x:c>
      <x:c r="Q209" s="13" t="n">
        <x:v>-421</x:v>
      </x:c>
      <x:c r="R209" s="13" t="n">
        <x:v>-400</x:v>
      </x:c>
      <x:c r="S209" s="13" t="n">
        <x:v>21</x:v>
      </x:c>
      <x:c r="T209" s="13"/>
      <x:c r="U209" s="13" t="n">
        <x:v>6659</x:v>
      </x:c>
      <x:c r="V209" s="13" t="n">
        <x:v>166.1</x:v>
      </x:c>
      <x:c r="W209" s="13" t="n">
        <x:v>172.2</x:v>
      </x:c>
      <x:c r="X209" s="13" t="n">
        <x:v>4211</x:v>
      </x:c>
      <x:c r="Y209" s="13" t="n">
        <x:v>4611</x:v>
      </x:c>
    </x:row>
    <x:row r="210" ht="21" customHeight="1">
      <x:c r="A210" s="9" t="str">
        <x:v>2017-05</x:v>
      </x:c>
      <x:c r="B210" s="13" t="n">
        <x:v>50.9</x:v>
      </x:c>
      <x:c r="C210" s="13" t="n">
        <x:v>-119</x:v>
      </x:c>
      <x:c r="D210" s="13" t="n">
        <x:v>3218</x:v>
      </x:c>
      <x:c r="E210" s="13" t="n">
        <x:v>1194</x:v>
      </x:c>
      <x:c r="F210" s="13" t="n">
        <x:v>88.3</x:v>
      </x:c>
      <x:c r="G210" s="13" t="n">
        <x:v>104.8</x:v>
      </x:c>
      <x:c r="H210" s="13" t="n">
        <x:v>97.3</x:v>
      </x:c>
      <x:c r="I210" s="13" t="n">
        <x:v>99.3</x:v>
      </x:c>
      <x:c r="J210" s="13" t="n">
        <x:v>101.96</x:v>
      </x:c>
      <x:c r="K210" s="13" t="n">
        <x:v>99.4</x:v>
      </x:c>
      <x:c r="L210" s="13" t="n">
        <x:v>5.06</x:v>
      </x:c>
      <x:c r="M210" s="13" t="n">
        <x:v>3970</x:v>
      </x:c>
      <x:c r="N210" s="13" t="n">
        <x:v>1076</x:v>
      </x:c>
      <x:c r="O210" s="13" t="n">
        <x:v>14.9307</x:v>
      </x:c>
      <x:c r="P210" s="13" t="n">
        <x:v>13.95</x:v>
      </x:c>
      <x:c r="Q210" s="13" t="n">
        <x:v>-752</x:v>
      </x:c>
      <x:c r="R210" s="13" t="n">
        <x:v>-634</x:v>
      </x:c>
      <x:c r="S210" s="13" t="n">
        <x:v>118</x:v>
      </x:c>
      <x:c r="T210" s="13"/>
      <x:c r="U210" s="13" t="n">
        <x:v>6840</x:v>
      </x:c>
      <x:c r="V210" s="13" t="n">
        <x:v>180.4</x:v>
      </x:c>
      <x:c r="W210" s="13" t="n">
        <x:v>175</x:v>
      </x:c>
      <x:c r="X210" s="13" t="n">
        <x:v>4412</x:v>
      </x:c>
      <x:c r="Y210" s="13" t="n">
        <x:v>5046</x:v>
      </x:c>
    </x:row>
    <x:row r="211" ht="21" customHeight="1">
      <x:c r="A211" s="9" t="str">
        <x:v>2017-06</x:v>
      </x:c>
      <x:c r="B211" s="13" t="n">
        <x:v>46.9</x:v>
      </x:c>
      <x:c r="C211" s="13" t="n">
        <x:v>-102</x:v>
      </x:c>
      <x:c r="D211" s="13" t="n">
        <x:v>3092</x:v>
      </x:c>
      <x:c r="E211" s="13" t="n">
        <x:v>1213</x:v>
      </x:c>
      <x:c r="F211" s="13" t="n">
        <x:v>92.4</x:v>
      </x:c>
      <x:c r="G211" s="13" t="n">
        <x:v>109.7</x:v>
      </x:c>
      <x:c r="H211" s="13" t="n">
        <x:v>97.8</x:v>
      </x:c>
      <x:c r="I211" s="13" t="n">
        <x:v>100.1</x:v>
      </x:c>
      <x:c r="J211" s="13" t="n">
        <x:v>97.47</x:v>
      </x:c>
      <x:c r="K211" s="13" t="n">
        <x:v>86</x:v>
      </x:c>
      <x:c r="L211" s="13" t="n">
        <x:v>4.89</x:v>
      </x:c>
      <x:c r="M211" s="13" t="n">
        <x:v>3909</x:v>
      </x:c>
      <x:c r="N211" s="13" t="n">
        <x:v>1128</x:v>
      </x:c>
      <x:c r="O211" s="13" t="n">
        <x:v>14.5217</x:v>
      </x:c>
      <x:c r="P211" s="13" t="n">
        <x:v>13.6577</x:v>
      </x:c>
      <x:c r="Q211" s="13" t="n">
        <x:v>-817</x:v>
      </x:c>
      <x:c r="R211" s="13" t="n">
        <x:v>-732</x:v>
      </x:c>
      <x:c r="S211" s="13" t="n">
        <x:v>85</x:v>
      </x:c>
      <x:c r="T211" s="13"/>
      <x:c r="U211" s="13" t="n">
        <x:v>7360</x:v>
      </x:c>
      <x:c r="V211" s="13" t="n">
        <x:v>189.6</x:v>
      </x:c>
      <x:c r="W211" s="13" t="n">
        <x:v>183.4</x:v>
      </x:c>
      <x:c r="X211" s="13" t="n">
        <x:v>4305</x:v>
      </x:c>
      <x:c r="Y211" s="13" t="n">
        <x:v>5037</x:v>
      </x:c>
    </x:row>
    <x:row r="212" ht="21" customHeight="1">
      <x:c r="A212" s="9" t="str">
        <x:v>2017-07</x:v>
      </x:c>
      <x:c r="B212" s="13" t="n">
        <x:v>48.7</x:v>
      </x:c>
      <x:c r="C212" s="13" t="n">
        <x:v>-360</x:v>
      </x:c>
      <x:c r="D212" s="13" t="n">
        <x:v>2921</x:v>
      </x:c>
      <x:c r="E212" s="13" t="n">
        <x:v>1257</x:v>
      </x:c>
      <x:c r="F212" s="13" t="n">
        <x:v>96.9</x:v>
      </x:c>
      <x:c r="G212" s="13" t="n">
        <x:v>113.9</x:v>
      </x:c>
      <x:c r="H212" s="13" t="n">
        <x:v>100</x:v>
      </x:c>
      <x:c r="I212" s="13" t="n">
        <x:v>100.6</x:v>
      </x:c>
      <x:c r="J212" s="13" t="n">
        <x:v>96.66</x:v>
      </x:c>
      <x:c r="K212" s="13" t="n">
        <x:v>90.5</x:v>
      </x:c>
      <x:c r="L212" s="13" t="n">
        <x:v>5</x:v>
      </x:c>
      <x:c r="M212" s="13" t="n">
        <x:v>4041</x:v>
      </x:c>
      <x:c r="N212" s="13" t="n">
        <x:v>1218</x:v>
      </x:c>
      <x:c r="O212" s="13" t="n">
        <x:v>13.873</x:v>
      </x:c>
      <x:c r="P212" s="13" t="n">
        <x:v>12.8602</x:v>
      </x:c>
      <x:c r="Q212" s="13" t="n">
        <x:v>-1120</x:v>
      </x:c>
      <x:c r="R212" s="13" t="n">
        <x:v>-1081</x:v>
      </x:c>
      <x:c r="S212" s="13" t="n">
        <x:v>39</x:v>
      </x:c>
      <x:c r="T212" s="13"/>
      <x:c r="U212" s="13" t="n">
        <x:v>7339</x:v>
      </x:c>
      <x:c r="V212" s="13" t="n">
        <x:v>202.5</x:v>
      </x:c>
      <x:c r="W212" s="13" t="n">
        <x:v>201.8</x:v>
      </x:c>
      <x:c r="X212" s="13" t="n">
        <x:v>4178</x:v>
      </x:c>
      <x:c r="Y212" s="13" t="n">
        <x:v>5259</x:v>
      </x:c>
    </x:row>
    <x:row r="213" ht="21" customHeight="1">
      <x:c r="A213" s="9" t="str">
        <x:v>2017-08</x:v>
      </x:c>
      <x:c r="B213" s="13" t="n">
        <x:v>51.4</x:v>
      </x:c>
      <x:c r="C213" s="13" t="n">
        <x:v>-83</x:v>
      </x:c>
      <x:c r="D213" s="13" t="n">
        <x:v>3356</x:v>
      </x:c>
      <x:c r="E213" s="13" t="n">
        <x:v>1347</x:v>
      </x:c>
      <x:c r="F213" s="13" t="n">
        <x:v>92.3</x:v>
      </x:c>
      <x:c r="G213" s="13" t="n">
        <x:v>116.9</x:v>
      </x:c>
      <x:c r="H213" s="13" t="n">
        <x:v>99.2</x:v>
      </x:c>
      <x:c r="I213" s="13" t="n">
        <x:v>100</x:v>
      </x:c>
      <x:c r="J213" s="13" t="n">
        <x:v>99.16</x:v>
      </x:c>
      <x:c r="K213" s="13" t="n">
        <x:v>88.9</x:v>
      </x:c>
      <x:c r="L213" s="13" t="n">
        <x:v>5.48</x:v>
      </x:c>
      <x:c r="M213" s="13" t="n">
        <x:v>4246</x:v>
      </x:c>
      <x:c r="N213" s="13" t="n">
        <x:v>1309</x:v>
      </x:c>
      <x:c r="O213" s="13" t="n">
        <x:v>14.0845</x:v>
      </x:c>
      <x:c r="P213" s="13" t="n">
        <x:v>13.1628</x:v>
      </x:c>
      <x:c r="Q213" s="13" t="n">
        <x:v>-890</x:v>
      </x:c>
      <x:c r="R213" s="13" t="n">
        <x:v>-852</x:v>
      </x:c>
      <x:c r="S213" s="13" t="n">
        <x:v>38</x:v>
      </x:c>
      <x:c r="T213" s="13"/>
      <x:c r="U213" s="13" t="n">
        <x:v>7114</x:v>
      </x:c>
      <x:c r="V213" s="13" t="n">
        <x:v>171.2</x:v>
      </x:c>
      <x:c r="W213" s="13" t="n">
        <x:v>172.7</x:v>
      </x:c>
      <x:c r="X213" s="13" t="n">
        <x:v>4703</x:v>
      </x:c>
      <x:c r="Y213" s="13" t="n">
        <x:v>5555</x:v>
      </x:c>
    </x:row>
    <x:row r="214" ht="21" customHeight="1">
      <x:c r="A214" s="9" t="str">
        <x:v>2017-09</x:v>
      </x:c>
      <x:c r="B214" s="13" t="n">
        <x:v>55.2</x:v>
      </x:c>
      <x:c r="C214" s="13" t="n">
        <x:v>-681</x:v>
      </x:c>
      <x:c r="D214" s="13" t="n">
        <x:v>3436</x:v>
      </x:c>
      <x:c r="E214" s="13" t="n">
        <x:v>1288</x:v>
      </x:c>
      <x:c r="F214" s="13" t="n">
        <x:v>92.1</x:v>
      </x:c>
      <x:c r="G214" s="13" t="n">
        <x:v>118.4</x:v>
      </x:c>
      <x:c r="H214" s="13" t="n">
        <x:v>99.7</x:v>
      </x:c>
      <x:c r="I214" s="13" t="n">
        <x:v>98.6</x:v>
      </x:c>
      <x:c r="J214" s="13" t="n">
        <x:v>103.83</x:v>
      </x:c>
      <x:c r="K214" s="13" t="n">
        <x:v>89</x:v>
      </x:c>
      <x:c r="L214" s="13" t="n">
        <x:v>5.96</x:v>
      </x:c>
      <x:c r="M214" s="13" t="n">
        <x:v>4326</x:v>
      </x:c>
      <x:c r="N214" s="13" t="n">
        <x:v>1201</x:v>
      </x:c>
      <x:c r="O214" s="13" t="n">
        <x:v>14.5301</x:v>
      </x:c>
      <x:c r="P214" s="13" t="n">
        <x:v>13.7373</x:v>
      </x:c>
      <x:c r="Q214" s="13" t="n">
        <x:v>-890</x:v>
      </x:c>
      <x:c r="R214" s="13" t="n">
        <x:v>-803</x:v>
      </x:c>
      <x:c r="S214" s="13" t="n">
        <x:v>87</x:v>
      </x:c>
      <x:c r="T214" s="13"/>
      <x:c r="U214" s="13" t="n">
        <x:v>7351</x:v>
      </x:c>
      <x:c r="V214" s="13" t="n">
        <x:v>178.6</x:v>
      </x:c>
      <x:c r="W214" s="13" t="n">
        <x:v>176.9</x:v>
      </x:c>
      <x:c r="X214" s="13" t="n">
        <x:v>4724</x:v>
      </x:c>
      <x:c r="Y214" s="13" t="n">
        <x:v>5527</x:v>
      </x:c>
    </x:row>
    <x:row r="215" ht="21" customHeight="1">
      <x:c r="A215" s="9" t="str">
        <x:v>2017-10</x:v>
      </x:c>
      <x:c r="B215" s="13" t="n">
        <x:v>57.6</x:v>
      </x:c>
      <x:c r="C215" s="13" t="n">
        <x:v>-309</x:v>
      </x:c>
      <x:c r="D215" s="13" t="n">
        <x:v>3542</x:v>
      </x:c>
      <x:c r="E215" s="13" t="n">
        <x:v>1229</x:v>
      </x:c>
      <x:c r="F215" s="13" t="n">
        <x:v>91.8</x:v>
      </x:c>
      <x:c r="G215" s="13" t="n">
        <x:v>115.4</x:v>
      </x:c>
      <x:c r="H215" s="13" t="n">
        <x:v>98.8</x:v>
      </x:c>
      <x:c r="I215" s="13" t="n">
        <x:v>98.2</x:v>
      </x:c>
      <x:c r="J215" s="13" t="n">
        <x:v>102.68</x:v>
      </x:c>
      <x:c r="K215" s="13" t="n">
        <x:v>88.7</x:v>
      </x:c>
      <x:c r="L215" s="13" t="n">
        <x:v>6.18</x:v>
      </x:c>
      <x:c r="M215" s="13" t="n">
        <x:v>4621</x:v>
      </x:c>
      <x:c r="N215" s="13" t="n">
        <x:v>1094</x:v>
      </x:c>
      <x:c r="O215" s="13" t="n">
        <x:v>14.7518</x:v>
      </x:c>
      <x:c r="P215" s="13" t="n">
        <x:v>14.091</x:v>
      </x:c>
      <x:c r="Q215" s="13" t="n">
        <x:v>-1079</x:v>
      </x:c>
      <x:c r="R215" s="13" t="n">
        <x:v>-944</x:v>
      </x:c>
      <x:c r="S215" s="13" t="n">
        <x:v>135</x:v>
      </x:c>
      <x:c r="T215" s="13"/>
      <x:c r="U215" s="13" t="n">
        <x:v>7377</x:v>
      </x:c>
      <x:c r="V215" s="13" t="n">
        <x:v>175.6</x:v>
      </x:c>
      <x:c r="W215" s="13" t="n">
        <x:v>177</x:v>
      </x:c>
      <x:c r="X215" s="13" t="n">
        <x:v>4771</x:v>
      </x:c>
      <x:c r="Y215" s="13" t="n">
        <x:v>5715</x:v>
      </x:c>
    </x:row>
    <x:row r="216" ht="21" customHeight="1">
      <x:c r="A216" s="9" t="str">
        <x:v>2017-11</x:v>
      </x:c>
      <x:c r="B216" s="13" t="n">
        <x:v>62.6</x:v>
      </x:c>
      <x:c r="C216" s="13" t="n">
        <x:v>-34</x:v>
      </x:c>
      <x:c r="D216" s="13" t="n">
        <x:v>3821</x:v>
      </x:c>
      <x:c r="E216" s="13" t="n">
        <x:v>1258</x:v>
      </x:c>
      <x:c r="F216" s="13" t="n">
        <x:v>92.1</x:v>
      </x:c>
      <x:c r="G216" s="13" t="n">
        <x:v>111.4</x:v>
      </x:c>
      <x:c r="H216" s="13" t="n">
        <x:v>98.8</x:v>
      </x:c>
      <x:c r="I216" s="13" t="n">
        <x:v>98</x:v>
      </x:c>
      <x:c r="J216" s="13" t="n">
        <x:v>103.85</x:v>
      </x:c>
      <x:c r="K216" s="13" t="n">
        <x:v>92.7</x:v>
      </x:c>
      <x:c r="L216" s="13" t="n">
        <x:v>6.69</x:v>
      </x:c>
      <x:c r="M216" s="13" t="n">
        <x:v>4712</x:v>
      </x:c>
      <x:c r="N216" s="13" t="n">
        <x:v>1087</x:v>
      </x:c>
      <x:c r="O216" s="13" t="n">
        <x:v>15.7919</x:v>
      </x:c>
      <x:c r="P216" s="13" t="n">
        <x:v>15.2501</x:v>
      </x:c>
      <x:c r="Q216" s="13" t="n">
        <x:v>-891</x:v>
      </x:c>
      <x:c r="R216" s="13" t="n">
        <x:v>-720</x:v>
      </x:c>
      <x:c r="S216" s="13" t="n">
        <x:v>171</x:v>
      </x:c>
      <x:c r="T216" s="13"/>
      <x:c r="U216" s="13" t="n">
        <x:v>7479</x:v>
      </x:c>
      <x:c r="V216" s="13" t="n">
        <x:v>179.7</x:v>
      </x:c>
      <x:c r="W216" s="13" t="n">
        <x:v>175.7</x:v>
      </x:c>
      <x:c r="X216" s="13" t="n">
        <x:v>5079</x:v>
      </x:c>
      <x:c r="Y216" s="13" t="n">
        <x:v>5799</x:v>
      </x:c>
    </x:row>
    <x:row r="217" ht="21" customHeight="1">
      <x:c r="A217" s="9" t="str">
        <x:v>2017-12</x:v>
      </x:c>
      <x:c r="B217" s="13" t="n">
        <x:v>64.2</x:v>
      </x:c>
      <x:c r="C217" s="13" t="n">
        <x:v>-776</x:v>
      </x:c>
      <x:c r="D217" s="13" t="n">
        <x:v>3628</x:v>
      </x:c>
      <x:c r="E217" s="13" t="n">
        <x:v>1254</x:v>
      </x:c>
      <x:c r="F217" s="13" t="n">
        <x:v>92.4</x:v>
      </x:c>
      <x:c r="G217" s="13" t="n">
        <x:v>107.3</x:v>
      </x:c>
      <x:c r="H217" s="13" t="n">
        <x:v>96.4</x:v>
      </x:c>
      <x:c r="I217" s="13" t="n">
        <x:v>96</x:v>
      </x:c>
      <x:c r="J217" s="13" t="n">
        <x:v>97.96</x:v>
      </x:c>
      <x:c r="K217" s="13" t="n">
        <x:v>89</x:v>
      </x:c>
      <x:c r="L217" s="13" t="n">
        <x:v>7.14</x:v>
      </x:c>
      <x:c r="M217" s="13" t="n">
        <x:v>4922</x:v>
      </x:c>
      <x:c r="N217" s="13" t="n">
        <x:v>1158</x:v>
      </x:c>
      <x:c r="O217" s="13" t="n">
        <x:v>16.176</x:v>
      </x:c>
      <x:c r="P217" s="13" t="n">
        <x:v>15.7197</x:v>
      </x:c>
      <x:c r="Q217" s="13" t="n">
        <x:v>-1294</x:v>
      </x:c>
      <x:c r="R217" s="13" t="n">
        <x:v>-1198</x:v>
      </x:c>
      <x:c r="S217" s="13" t="n">
        <x:v>96</x:v>
      </x:c>
      <x:c r="T217" s="13"/>
      <x:c r="U217" s="13" t="n">
        <x:v>8777</x:v>
      </x:c>
      <x:c r="V217" s="13" t="n">
        <x:v>184.1</x:v>
      </x:c>
      <x:c r="W217" s="13" t="n">
        <x:v>172.5</x:v>
      </x:c>
      <x:c r="X217" s="13" t="n">
        <x:v>4882</x:v>
      </x:c>
      <x:c r="Y217" s="13" t="n">
        <x:v>6080</x:v>
      </x:c>
    </x:row>
    <x:row r="218" ht="21" customHeight="1">
      <x:c r="A218" s="9" t="str">
        <x:v>2018-01</x:v>
      </x:c>
      <x:c r="B218" s="13" t="n">
        <x:v>69</x:v>
      </x:c>
      <x:c r="C218" s="13" t="n">
        <x:v>-335</x:v>
      </x:c>
      <x:c r="D218" s="13" t="n">
        <x:v>3413</x:v>
      </x:c>
      <x:c r="E218" s="13" t="n">
        <x:v>1118</x:v>
      </x:c>
      <x:c r="F218" s="13" t="n">
        <x:v>95.2</x:v>
      </x:c>
      <x:c r="G218" s="13" t="n">
        <x:v>106</x:v>
      </x:c>
      <x:c r="H218" s="13" t="n">
        <x:v>96.7</x:v>
      </x:c>
      <x:c r="I218" s="13" t="n">
        <x:v>95.3</x:v>
      </x:c>
      <x:c r="J218" s="13" t="n">
        <x:v>98.25</x:v>
      </x:c>
      <x:c r="K218" s="13" t="n">
        <x:v>87.2</x:v>
      </x:c>
      <x:c r="L218" s="13" t="n">
        <x:v>6.66</x:v>
      </x:c>
      <x:c r="M218" s="13" t="n">
        <x:v>3986</x:v>
      </x:c>
      <x:c r="N218" s="13" t="n">
        <x:v>1071</x:v>
      </x:c>
      <x:c r="O218" s="13" t="n">
        <x:v>15.7215</x:v>
      </x:c>
      <x:c r="P218" s="13" t="n">
        <x:v>15.2258</x:v>
      </x:c>
      <x:c r="Q218" s="13" t="n">
        <x:v>-573</x:v>
      </x:c>
      <x:c r="R218" s="13" t="n">
        <x:v>-526</x:v>
      </x:c>
      <x:c r="S218" s="13" t="n">
        <x:v>47</x:v>
      </x:c>
      <x:c r="T218" s="13"/>
      <x:c r="U218" s="13" t="n">
        <x:v>7711</x:v>
      </x:c>
      <x:c r="V218" s="13" t="n">
        <x:v>192.2</x:v>
      </x:c>
      <x:c r="W218" s="13" t="n">
        <x:v>178.3</x:v>
      </x:c>
      <x:c r="X218" s="13" t="n">
        <x:v>4531</x:v>
      </x:c>
      <x:c r="Y218" s="13" t="n">
        <x:v>5057</x:v>
      </x:c>
    </x:row>
    <x:row r="219" ht="21" customHeight="1">
      <x:c r="A219" s="9" t="str">
        <x:v>2018-02</x:v>
      </x:c>
      <x:c r="B219" s="13" t="n">
        <x:v>65.4</x:v>
      </x:c>
      <x:c r="C219" s="13" t="n">
        <x:v>-420</x:v>
      </x:c>
      <x:c r="D219" s="13" t="n">
        <x:v>3320</x:v>
      </x:c>
      <x:c r="E219" s="13" t="n">
        <x:v>1100</x:v>
      </x:c>
      <x:c r="F219" s="13" t="n">
        <x:v>98.4</x:v>
      </x:c>
      <x:c r="G219" s="13" t="n">
        <x:v>108.8</x:v>
      </x:c>
      <x:c r="H219" s="13" t="n">
        <x:v>97.8</x:v>
      </x:c>
      <x:c r="I219" s="13" t="n">
        <x:v>96.6</x:v>
      </x:c>
      <x:c r="J219" s="13" t="n">
        <x:v>95.6</x:v>
      </x:c>
      <x:c r="K219" s="13" t="n">
        <x:v>83.9</x:v>
      </x:c>
      <x:c r="L219" s="13" t="n">
        <x:v>6.72</x:v>
      </x:c>
      <x:c r="M219" s="13" t="n">
        <x:v>4040</x:v>
      </x:c>
      <x:c r="N219" s="13" t="n">
        <x:v>1055</x:v>
      </x:c>
      <x:c r="O219" s="13" t="n">
        <x:v>16.3291</x:v>
      </x:c>
      <x:c r="P219" s="13" t="n">
        <x:v>15.9513</x:v>
      </x:c>
      <x:c r="Q219" s="13" t="n">
        <x:v>-720</x:v>
      </x:c>
      <x:c r="R219" s="13" t="n">
        <x:v>-675</x:v>
      </x:c>
      <x:c r="S219" s="13" t="n">
        <x:v>45</x:v>
      </x:c>
      <x:c r="T219" s="13"/>
      <x:c r="U219" s="13" t="n">
        <x:v>7828.16</x:v>
      </x:c>
      <x:c r="V219" s="13" t="n">
        <x:v>192.2</x:v>
      </x:c>
      <x:c r="W219" s="13" t="n">
        <x:v>190.6</x:v>
      </x:c>
      <x:c r="X219" s="13" t="n">
        <x:v>4420</x:v>
      </x:c>
      <x:c r="Y219" s="13" t="n">
        <x:v>5095</x:v>
      </x:c>
    </x:row>
    <x:row r="220" ht="21" customHeight="1">
      <x:c r="A220" s="9" t="str">
        <x:v>2018-03</x:v>
      </x:c>
      <x:c r="B220" s="13" t="n">
        <x:v>66.5</x:v>
      </x:c>
      <x:c r="C220" s="13" t="n">
        <x:v>-1202</x:v>
      </x:c>
      <x:c r="D220" s="13" t="n">
        <x:v>3695</x:v>
      </x:c>
      <x:c r="E220" s="13" t="n">
        <x:v>1215</x:v>
      </x:c>
      <x:c r="F220" s="13" t="n">
        <x:v>101.8</x:v>
      </x:c>
      <x:c r="G220" s="13" t="n">
        <x:v>111.3</x:v>
      </x:c>
      <x:c r="H220" s="13" t="n">
        <x:v>98.8</x:v>
      </x:c>
      <x:c r="I220" s="13" t="n">
        <x:v>96.6</x:v>
      </x:c>
      <x:c r="J220" s="13" t="n">
        <x:v>95.36</x:v>
      </x:c>
      <x:c r="K220" s="13" t="n">
        <x:v>80.9</x:v>
      </x:c>
      <x:c r="L220" s="13" t="n">
        <x:v>6.7</x:v>
      </x:c>
      <x:c r="M220" s="13" t="n">
        <x:v>4495</x:v>
      </x:c>
      <x:c r="N220" s="13" t="n">
        <x:v>1104</x:v>
      </x:c>
      <x:c r="O220" s="13" t="n">
        <x:v>16.8898</x:v>
      </x:c>
      <x:c r="P220" s="13" t="n">
        <x:v>16.5759</x:v>
      </x:c>
      <x:c r="Q220" s="13" t="n">
        <x:v>-800</x:v>
      </x:c>
      <x:c r="R220" s="13" t="n">
        <x:v>-689</x:v>
      </x:c>
      <x:c r="S220" s="13" t="n">
        <x:v>111</x:v>
      </x:c>
      <x:c r="T220" s="13"/>
      <x:c r="U220" s="13" t="n">
        <x:v>8382</x:v>
      </x:c>
      <x:c r="V220" s="13" t="n">
        <x:v>192.2</x:v>
      </x:c>
      <x:c r="W220" s="13" t="n">
        <x:v>198.9</x:v>
      </x:c>
      <x:c r="X220" s="13" t="n">
        <x:v>4910</x:v>
      </x:c>
      <x:c r="Y220" s="13" t="n">
        <x:v>5599</x:v>
      </x:c>
    </x:row>
    <x:row r="221" ht="21" customHeight="1">
      <x:c r="A221" s="9" t="str">
        <x:v>2018-04</x:v>
      </x:c>
      <x:c r="B221" s="13" t="n">
        <x:v>71.6</x:v>
      </x:c>
      <x:c r="C221" s="13" t="n">
        <x:v>134</x:v>
      </x:c>
      <x:c r="D221" s="13" t="n">
        <x:v>3684</x:v>
      </x:c>
      <x:c r="E221" s="13" t="n">
        <x:v>1277</x:v>
      </x:c>
      <x:c r="F221" s="13" t="n">
        <x:v>104</x:v>
      </x:c>
      <x:c r="G221" s="13" t="n">
        <x:v>110</x:v>
      </x:c>
      <x:c r="H221" s="13" t="n">
        <x:v>98.4</x:v>
      </x:c>
      <x:c r="I221" s="13" t="n">
        <x:v>95.4</x:v>
      </x:c>
      <x:c r="J221" s="13" t="n">
        <x:v>94.02</x:v>
      </x:c>
      <x:c r="K221" s="13" t="n">
        <x:v>76.8</x:v>
      </x:c>
      <x:c r="L221" s="13" t="n">
        <x:v>6.93</x:v>
      </x:c>
      <x:c r="M221" s="13" t="n">
        <x:v>4113</x:v>
      </x:c>
      <x:c r="N221" s="13" t="n">
        <x:v>1204</x:v>
      </x:c>
      <x:c r="O221" s="13" t="n">
        <x:v>16.9657</x:v>
      </x:c>
      <x:c r="P221" s="13" t="n">
        <x:v>16.6406</x:v>
      </x:c>
      <x:c r="Q221" s="13" t="n">
        <x:v>-429</x:v>
      </x:c>
      <x:c r="R221" s="13" t="n">
        <x:v>-356</x:v>
      </x:c>
      <x:c r="S221" s="13" t="n">
        <x:v>73</x:v>
      </x:c>
      <x:c r="T221" s="13"/>
      <x:c r="U221" s="13" t="n">
        <x:v>8480</x:v>
      </x:c>
      <x:c r="V221" s="13" t="n">
        <x:v>213.8</x:v>
      </x:c>
      <x:c r="W221" s="13" t="n">
        <x:v>198.8</x:v>
      </x:c>
      <x:c r="X221" s="13" t="n">
        <x:v>4961</x:v>
      </x:c>
      <x:c r="Y221" s="13" t="n">
        <x:v>5317</x:v>
      </x:c>
    </x:row>
    <x:row r="222" ht="21" customHeight="1">
      <x:c r="A222" s="9" t="str">
        <x:v>2018-05</x:v>
      </x:c>
      <x:c r="B222" s="13" t="n">
        <x:v>76.7</x:v>
      </x:c>
      <x:c r="C222" s="13" t="n">
        <x:v>-199</x:v>
      </x:c>
      <x:c r="D222" s="13" t="n">
        <x:v>3649</x:v>
      </x:c>
      <x:c r="E222" s="13" t="n">
        <x:v>1326</x:v>
      </x:c>
      <x:c r="F222" s="13" t="n">
        <x:v>105.5</x:v>
      </x:c>
      <x:c r="G222" s="13" t="n">
        <x:v>111.4</x:v>
      </x:c>
      <x:c r="H222" s="13" t="n">
        <x:v>98.5</x:v>
      </x:c>
      <x:c r="I222" s="13" t="n">
        <x:v>94.9</x:v>
      </x:c>
      <x:c r="J222" s="13" t="n">
        <x:v>92.15</x:v>
      </x:c>
      <x:c r="K222" s="13" t="n">
        <x:v>76.4</x:v>
      </x:c>
      <x:c r="L222" s="13" t="n">
        <x:v>7.49</x:v>
      </x:c>
      <x:c r="M222" s="13" t="n">
        <x:v>4611</x:v>
      </x:c>
      <x:c r="N222" s="13" t="n">
        <x:v>1174</x:v>
      </x:c>
      <x:c r="O222" s="13" t="n">
        <x:v>17.2027</x:v>
      </x:c>
      <x:c r="P222" s="13" t="n">
        <x:v>16.9472</x:v>
      </x:c>
      <x:c r="Q222" s="13" t="n">
        <x:v>-962</x:v>
      </x:c>
      <x:c r="R222" s="13" t="n">
        <x:v>-810</x:v>
      </x:c>
      <x:c r="S222" s="13" t="n">
        <x:v>152</x:v>
      </x:c>
      <x:c r="T222" s="13"/>
      <x:c r="U222" s="13" t="n">
        <x:v>8724.75</x:v>
      </x:c>
      <x:c r="V222" s="13" t="n">
        <x:v>213.8</x:v>
      </x:c>
      <x:c r="W222" s="13" t="n">
        <x:v>209.9</x:v>
      </x:c>
      <x:c r="X222" s="13" t="n">
        <x:v>4975</x:v>
      </x:c>
      <x:c r="Y222" s="13" t="n">
        <x:v>5785</x:v>
      </x:c>
    </x:row>
    <x:row r="223" ht="21" customHeight="1">
      <x:c r="A223" s="9" t="str">
        <x:v>2018-06</x:v>
      </x:c>
      <x:c r="B223" s="13" t="n">
        <x:v>75.2</x:v>
      </x:c>
      <x:c r="C223" s="13" t="n">
        <x:v>-219</x:v>
      </x:c>
      <x:c r="D223" s="13" t="n">
        <x:v>3448</x:v>
      </x:c>
      <x:c r="E223" s="13" t="n">
        <x:v>1302</x:v>
      </x:c>
      <x:c r="F223" s="13" t="n">
        <x:v>100.8</x:v>
      </x:c>
      <x:c r="G223" s="13" t="n">
        <x:v>112.3</x:v>
      </x:c>
      <x:c r="H223" s="13" t="n">
        <x:v>96.8</x:v>
      </x:c>
      <x:c r="I223" s="13" t="n">
        <x:v>94.7</x:v>
      </x:c>
      <x:c r="J223" s="13" t="n">
        <x:v>89.33</x:v>
      </x:c>
      <x:c r="K223" s="13" t="n">
        <x:v>77.4</x:v>
      </x:c>
      <x:c r="L223" s="13" t="n">
        <x:v>7.45</x:v>
      </x:c>
      <x:c r="M223" s="13" t="n">
        <x:v>4312</x:v>
      </x:c>
      <x:c r="N223" s="13" t="n">
        <x:v>1254</x:v>
      </x:c>
      <x:c r="O223" s="13" t="n">
        <x:v>17.1471</x:v>
      </x:c>
      <x:c r="P223" s="13" t="n">
        <x:v>16.8688</x:v>
      </x:c>
      <x:c r="Q223" s="13" t="n">
        <x:v>-864</x:v>
      </x:c>
      <x:c r="R223" s="13" t="n">
        <x:v>-816</x:v>
      </x:c>
      <x:c r="S223" s="13" t="n">
        <x:v>48</x:v>
      </x:c>
      <x:c r="T223" s="13"/>
      <x:c r="U223" s="13" t="n">
        <x:v>9141</x:v>
      </x:c>
      <x:c r="V223" s="13" t="n">
        <x:v>219.4</x:v>
      </x:c>
      <x:c r="W223" s="13" t="n">
        <x:v>206</x:v>
      </x:c>
      <x:c r="X223" s="13" t="n">
        <x:v>4750</x:v>
      </x:c>
      <x:c r="Y223" s="13" t="n">
        <x:v>5566</x:v>
      </x:c>
    </x:row>
    <x:row r="224" ht="21" customHeight="1">
      <x:c r="A224" s="9" t="str">
        <x:v>2018-07</x:v>
      </x:c>
      <x:c r="B224" s="13" t="n">
        <x:v>74.4</x:v>
      </x:c>
      <x:c r="C224" s="13" t="n">
        <x:v>-731</x:v>
      </x:c>
      <x:c r="D224" s="13" t="n">
        <x:v>3287</x:v>
      </x:c>
      <x:c r="E224" s="13" t="n">
        <x:v>1464</x:v>
      </x:c>
      <x:c r="F224" s="13" t="n">
        <x:v>98.7</x:v>
      </x:c>
      <x:c r="G224" s="13" t="n">
        <x:v>110.1</x:v>
      </x:c>
      <x:c r="H224" s="13" t="n">
        <x:v>95</x:v>
      </x:c>
      <x:c r="I224" s="13" t="n">
        <x:v>94.3</x:v>
      </x:c>
      <x:c r="J224" s="13" t="n">
        <x:v>86.9</x:v>
      </x:c>
      <x:c r="K224" s="13" t="n">
        <x:v>72.5</x:v>
      </x:c>
      <x:c r="L224" s="13" t="n">
        <x:v>7.6</x:v>
      </x:c>
      <x:c r="M224" s="13" t="n">
        <x:v>5002</x:v>
      </x:c>
      <x:c r="N224" s="13" t="n">
        <x:v>1384</x:v>
      </x:c>
      <x:c r="O224" s="13" t="n">
        <x:v>17.2046</x:v>
      </x:c>
      <x:c r="P224" s="13" t="n">
        <x:v>16.9188</x:v>
      </x:c>
      <x:c r="Q224" s="13" t="n">
        <x:v>-1715</x:v>
      </x:c>
      <x:c r="R224" s="13" t="n">
        <x:v>-1635</x:v>
      </x:c>
      <x:c r="S224" s="13" t="n">
        <x:v>80</x:v>
      </x:c>
      <x:c r="T224" s="13"/>
      <x:c r="U224" s="13" t="n">
        <x:v>9170</x:v>
      </x:c>
      <x:c r="V224" s="13" t="n">
        <x:v>218.3</x:v>
      </x:c>
      <x:c r="W224" s="13" t="n">
        <x:v>206.9</x:v>
      </x:c>
      <x:c r="X224" s="13" t="n">
        <x:v>4751</x:v>
      </x:c>
      <x:c r="Y224" s="13" t="n">
        <x:v>6386</x:v>
      </x:c>
    </x:row>
    <x:row r="225" ht="21" customHeight="1">
      <x:c r="A225" s="9" t="str">
        <x:v>2018-08</x:v>
      </x:c>
      <x:c r="B225" s="13" t="n">
        <x:v>73.1</x:v>
      </x:c>
      <x:c r="C225" s="13" t="n">
        <x:v>-133</x:v>
      </x:c>
      <x:c r="D225" s="13" t="n">
        <x:v>3723</x:v>
      </x:c>
      <x:c r="E225" s="13" t="n">
        <x:v>1458</x:v>
      </x:c>
      <x:c r="F225" s="13" t="n">
        <x:v>103.5</x:v>
      </x:c>
      <x:c r="G225" s="13" t="n">
        <x:v>108.5</x:v>
      </x:c>
      <x:c r="H225" s="13" t="n">
        <x:v>95.8</x:v>
      </x:c>
      <x:c r="I225" s="13" t="n">
        <x:v>95.4</x:v>
      </x:c>
      <x:c r="J225" s="13" t="n">
        <x:v>84.43</x:v>
      </x:c>
      <x:c r="K225" s="13" t="n">
        <x:v>68.6</x:v>
      </x:c>
      <x:c r="L225" s="13" t="n">
        <x:v>8.08</x:v>
      </x:c>
      <x:c r="M225" s="13" t="n">
        <x:v>4831</x:v>
      </x:c>
      <x:c r="N225" s="13" t="n">
        <x:v>1350</x:v>
      </x:c>
      <x:c r="O225" s="13" t="n">
        <x:v>18.075</x:v>
      </x:c>
      <x:c r="P225" s="13" t="n">
        <x:v>17.8986</x:v>
      </x:c>
      <x:c r="Q225" s="13" t="n">
        <x:v>-1108</x:v>
      </x:c>
      <x:c r="R225" s="13" t="n">
        <x:v>-1000</x:v>
      </x:c>
      <x:c r="S225" s="13" t="n">
        <x:v>108</x:v>
      </x:c>
      <x:c r="T225" s="13"/>
      <x:c r="U225" s="13" t="n">
        <x:v>8977.28</x:v>
      </x:c>
      <x:c r="V225" s="13" t="n">
        <x:v>236.6</x:v>
      </x:c>
      <x:c r="W225" s="13" t="n">
        <x:v>217.4</x:v>
      </x:c>
      <x:c r="X225" s="13" t="n">
        <x:v>5181</x:v>
      </x:c>
      <x:c r="Y225" s="13" t="n">
        <x:v>6181</x:v>
      </x:c>
    </x:row>
    <x:row r="226" ht="21" customHeight="1">
      <x:c r="A226" s="9" t="str">
        <x:v>2018-09</x:v>
      </x:c>
      <x:c r="B226" s="13" t="n">
        <x:v>78.9</x:v>
      </x:c>
      <x:c r="C226" s="13" t="n">
        <x:v>-1210</x:v>
      </x:c>
      <x:c r="D226" s="13" t="n">
        <x:v>3318</x:v>
      </x:c>
      <x:c r="E226" s="13" t="n">
        <x:v>1404</x:v>
      </x:c>
      <x:c r="F226" s="13" t="n">
        <x:v>100.3</x:v>
      </x:c>
      <x:c r="G226" s="13" t="n">
        <x:v>108.3</x:v>
      </x:c>
      <x:c r="H226" s="13" t="n">
        <x:v>94</x:v>
      </x:c>
      <x:c r="I226" s="13" t="n">
        <x:v>93.4</x:v>
      </x:c>
      <x:c r="J226" s="13" t="n">
        <x:v>82.33</x:v>
      </x:c>
      <x:c r="K226" s="13" t="n">
        <x:v>70.4</x:v>
      </x:c>
      <x:c r="L226" s="13" t="n">
        <x:v>9.52</x:v>
      </x:c>
      <x:c r="M226" s="13" t="n">
        <x:v>5032</x:v>
      </x:c>
      <x:c r="N226" s="13" t="n">
        <x:v>1302</x:v>
      </x:c>
      <x:c r="O226" s="13" t="n">
        <x:v>19.6988</x:v>
      </x:c>
      <x:c r="P226" s="13" t="n">
        <x:v>19.7548</x:v>
      </x:c>
      <x:c r="Q226" s="13" t="n">
        <x:v>-1714</x:v>
      </x:c>
      <x:c r="R226" s="13" t="n">
        <x:v>-1612</x:v>
      </x:c>
      <x:c r="S226" s="13" t="n">
        <x:v>102</x:v>
      </x:c>
      <x:c r="T226" s="13"/>
      <x:c r="U226" s="13" t="n">
        <x:v>9041.61</x:v>
      </x:c>
      <x:c r="V226" s="13" t="n">
        <x:v>212.4</x:v>
      </x:c>
      <x:c r="W226" s="13" t="n">
        <x:v>202</x:v>
      </x:c>
      <x:c r="X226" s="13" t="n">
        <x:v>4722</x:v>
      </x:c>
      <x:c r="Y226" s="13" t="n">
        <x:v>6334</x:v>
      </x:c>
    </x:row>
    <x:row r="227" ht="21" customHeight="1">
      <x:c r="A227" s="9" t="str">
        <x:v>2018-10</x:v>
      </x:c>
      <x:c r="B227" s="13" t="n">
        <x:v>80.5</x:v>
      </x:c>
      <x:c r="C227" s="13" t="n">
        <x:v>-1089</x:v>
      </x:c>
      <x:c r="D227" s="13" t="n">
        <x:v>3941</x:v>
      </x:c>
      <x:c r="E227" s="13" t="n">
        <x:v>1305</x:v>
      </x:c>
      <x:c r="F227" s="13" t="n">
        <x:v>100.9</x:v>
      </x:c>
      <x:c r="G227" s="13" t="n">
        <x:v>102.8</x:v>
      </x:c>
      <x:c r="H227" s="13" t="n">
        <x:v>93.2</x:v>
      </x:c>
      <x:c r="I227" s="13" t="n">
        <x:v>91.9</x:v>
      </x:c>
      <x:c r="J227" s="13" t="n">
        <x:v>81.33</x:v>
      </x:c>
      <x:c r="K227" s="13" t="n">
        <x:v>76.5</x:v>
      </x:c>
      <x:c r="L227" s="13" t="n">
        <x:v>8.79</x:v>
      </x:c>
      <x:c r="M227" s="13" t="n">
        <x:v>5584</x:v>
      </x:c>
      <x:c r="N227" s="13" t="n">
        <x:v>1179</x:v>
      </x:c>
      <x:c r="O227" s="13" t="n">
        <x:v>19.5067</x:v>
      </x:c>
      <x:c r="P227" s="13" t="n">
        <x:v>19.5095</x:v>
      </x:c>
      <x:c r="Q227" s="13" t="n">
        <x:v>-1643</x:v>
      </x:c>
      <x:c r="R227" s="13" t="n">
        <x:v>-1517</x:v>
      </x:c>
      <x:c r="S227" s="13" t="n">
        <x:v>126</x:v>
      </x:c>
      <x:c r="T227" s="13"/>
      <x:c r="U227" s="13" t="n">
        <x:v>9217.81</x:v>
      </x:c>
      <x:c r="V227" s="13" t="n">
        <x:v>213.5</x:v>
      </x:c>
      <x:c r="W227" s="13" t="n">
        <x:v>209.1</x:v>
      </x:c>
      <x:c r="X227" s="13" t="n">
        <x:v>5246</x:v>
      </x:c>
      <x:c r="Y227" s="13" t="n">
        <x:v>6763</x:v>
      </x:c>
    </x:row>
    <x:row r="228" ht="21" customHeight="1">
      <x:c r="A228" s="9" t="str">
        <x:v>2018-11</x:v>
      </x:c>
      <x:c r="B228" s="13" t="n">
        <x:v>65.2</x:v>
      </x:c>
      <x:c r="C228" s="13" t="n">
        <x:v>-485</x:v>
      </x:c>
      <x:c r="D228" s="13" t="n">
        <x:v>4069</x:v>
      </x:c>
      <x:c r="E228" s="13" t="n">
        <x:v>1381</x:v>
      </x:c>
      <x:c r="F228" s="13" t="n">
        <x:v>99.6</x:v>
      </x:c>
      <x:c r="G228" s="13" t="n">
        <x:v>100</x:v>
      </x:c>
      <x:c r="H228" s="13" t="n">
        <x:v>91.9</x:v>
      </x:c>
      <x:c r="I228" s="13" t="n">
        <x:v>92.1</x:v>
      </x:c>
      <x:c r="J228" s="13" t="n">
        <x:v>76.59</x:v>
      </x:c>
      <x:c r="K228" s="13" t="n">
        <x:v>79.9</x:v>
      </x:c>
      <x:c r="L228" s="13" t="n">
        <x:v>8.27</x:v>
      </x:c>
      <x:c r="M228" s="13" t="n">
        <x:v>5199</x:v>
      </x:c>
      <x:c r="N228" s="13" t="n">
        <x:v>1160</x:v>
      </x:c>
      <x:c r="O228" s="13" t="n">
        <x:v>19.6984</x:v>
      </x:c>
      <x:c r="P228" s="13" t="n">
        <x:v>19.732</x:v>
      </x:c>
      <x:c r="Q228" s="13" t="n">
        <x:v>-1130</x:v>
      </x:c>
      <x:c r="R228" s="13" t="n">
        <x:v>-909</x:v>
      </x:c>
      <x:c r="S228" s="13" t="n">
        <x:v>221</x:v>
      </x:c>
      <x:c r="T228" s="13"/>
      <x:c r="U228" s="13" t="n">
        <x:v>9160.62</x:v>
      </x:c>
      <x:c r="V228" s="13" t="n">
        <x:v>203.6</x:v>
      </x:c>
      <x:c r="W228" s="13" t="n">
        <x:v>210.8</x:v>
      </x:c>
      <x:c r="X228" s="13" t="n">
        <x:v>5450</x:v>
      </x:c>
      <x:c r="Y228" s="13" t="n">
        <x:v>6359</x:v>
      </x:c>
    </x:row>
    <x:row r="229" ht="21" customHeight="1">
      <x:c r="A229" s="9" t="str">
        <x:v>2018-12</x:v>
      </x:c>
      <x:c r="B229" s="13" t="n">
        <x:v>56.5</x:v>
      </x:c>
      <x:c r="C229" s="13" t="n">
        <x:v>-543</x:v>
      </x:c>
      <x:c r="D229" s="13" t="n">
        <x:v>3794</x:v>
      </x:c>
      <x:c r="E229" s="13" t="n">
        <x:v>1486</x:v>
      </x:c>
      <x:c r="F229" s="13" t="n">
        <x:v>101.1</x:v>
      </x:c>
      <x:c r="G229" s="13" t="n">
        <x:v>97.8</x:v>
      </x:c>
      <x:c r="H229" s="13" t="n">
        <x:v>92</x:v>
      </x:c>
      <x:c r="I229" s="13" t="n">
        <x:v>92.3</x:v>
      </x:c>
      <x:c r="J229" s="13" t="n">
        <x:v>76.84</x:v>
      </x:c>
      <x:c r="K229" s="13" t="n">
        <x:v>78.3</x:v>
      </x:c>
      <x:c r="L229" s="13" t="n">
        <x:v>7.98</x:v>
      </x:c>
      <x:c r="M229" s="13" t="n">
        <x:v>4850</x:v>
      </x:c>
      <x:c r="N229" s="13" t="n">
        <x:v>1263</x:v>
      </x:c>
      <x:c r="O229" s="13" t="n">
        <x:v>20.7618</x:v>
      </x:c>
      <x:c r="P229" s="13" t="n">
        <x:v>20.9062</x:v>
      </x:c>
      <x:c r="Q229" s="13" t="n">
        <x:v>-1056</x:v>
      </x:c>
      <x:c r="R229" s="13" t="n">
        <x:v>-833</x:v>
      </x:c>
      <x:c r="S229" s="13" t="n">
        <x:v>223</x:v>
      </x:c>
      <x:c r="T229" s="13"/>
      <x:c r="U229" s="13" t="n">
        <x:v>10572.88</x:v>
      </x:c>
      <x:c r="V229" s="13" t="n">
        <x:v>211.3</x:v>
      </x:c>
      <x:c r="W229" s="13" t="n">
        <x:v>217.8</x:v>
      </x:c>
      <x:c r="X229" s="13" t="n">
        <x:v>5280</x:v>
      </x:c>
      <x:c r="Y229" s="13" t="n">
        <x:v>6113</x:v>
      </x:c>
    </x:row>
    <x:row r="230" ht="21" customHeight="1">
      <x:c r="A230" s="9" t="str">
        <x:v>2019-01</x:v>
      </x:c>
      <x:c r="B230" s="13" t="n">
        <x:v>59.3</x:v>
      </x:c>
      <x:c r="C230" s="13" t="n">
        <x:v>496</x:v>
      </x:c>
      <x:c r="D230" s="13" t="n">
        <x:v>3725</x:v>
      </x:c>
      <x:c r="E230" s="13" t="n">
        <x:v>1297</x:v>
      </x:c>
      <x:c r="F230" s="13" t="n">
        <x:v>101.8</x:v>
      </x:c>
      <x:c r="G230" s="13" t="n">
        <x:v>100.9</x:v>
      </x:c>
      <x:c r="H230" s="13" t="n">
        <x:v>93.1</x:v>
      </x:c>
      <x:c r="I230" s="13" t="n">
        <x:v>91.6</x:v>
      </x:c>
      <x:c r="J230" s="13" t="n">
        <x:v>80.26</x:v>
      </x:c>
      <x:c r="K230" s="13" t="n">
        <x:v>79.3</x:v>
      </x:c>
      <x:c r="L230" s="13" t="n">
        <x:v>7.26</x:v>
      </x:c>
      <x:c r="M230" s="13" t="n">
        <x:v>4002</x:v>
      </x:c>
      <x:c r="N230" s="13" t="n">
        <x:v>1114</x:v>
      </x:c>
      <x:c r="O230" s="13" t="n">
        <x:v>19.8819</x:v>
      </x:c>
      <x:c r="P230" s="13" t="n">
        <x:v>19.8353</x:v>
      </x:c>
      <x:c r="Q230" s="13" t="n">
        <x:v>-277</x:v>
      </x:c>
      <x:c r="R230" s="13" t="n">
        <x:v>-94</x:v>
      </x:c>
      <x:c r="S230" s="13" t="n">
        <x:v>183</x:v>
      </x:c>
      <x:c r="T230" s="13"/>
      <x:c r="U230" s="13" t="n">
        <x:v>9222.52</x:v>
      </x:c>
      <x:c r="V230" s="13" t="n">
        <x:v>209.8</x:v>
      </x:c>
      <x:c r="W230" s="13" t="n">
        <x:v>220.2</x:v>
      </x:c>
      <x:c r="X230" s="13" t="n">
        <x:v>5022</x:v>
      </x:c>
      <x:c r="Y230" s="13" t="n">
        <x:v>5116</x:v>
      </x:c>
    </x:row>
    <x:row r="231" ht="21" customHeight="1">
      <x:c r="A231" s="9" t="str">
        <x:v>2019-02</x:v>
      </x:c>
      <x:c r="B231" s="13" t="n">
        <x:v>64.1</x:v>
      </x:c>
      <x:c r="C231" s="13" t="n">
        <x:v>-383</x:v>
      </x:c>
      <x:c r="D231" s="13" t="n">
        <x:v>3561</x:v>
      </x:c>
      <x:c r="E231" s="13" t="n">
        <x:v>1230</x:v>
      </x:c>
      <x:c r="F231" s="13" t="n">
        <x:v>100.7</x:v>
      </x:c>
      <x:c r="G231" s="13" t="n">
        <x:v>103.8</x:v>
      </x:c>
      <x:c r="H231" s="13" t="n">
        <x:v>93.8</x:v>
      </x:c>
      <x:c r="I231" s="13" t="n">
        <x:v>92.5</x:v>
      </x:c>
      <x:c r="J231" s="13" t="n">
        <x:v>81.78</x:v>
      </x:c>
      <x:c r="K231" s="13" t="n">
        <x:v>80.3</x:v>
      </x:c>
      <x:c r="L231" s="13" t="n">
        <x:v>6.01</x:v>
      </x:c>
      <x:c r="M231" s="13" t="n">
        <x:v>4684</x:v>
      </x:c>
      <x:c r="N231" s="13" t="n">
        <x:v>1162</x:v>
      </x:c>
      <x:c r="O231" s="13" t="n">
        <x:v>18.214</x:v>
      </x:c>
      <x:c r="P231" s="13" t="n">
        <x:v>17.9062</x:v>
      </x:c>
      <x:c r="Q231" s="13" t="n">
        <x:v>-1123</x:v>
      </x:c>
      <x:c r="R231" s="13" t="n">
        <x:v>-1055</x:v>
      </x:c>
      <x:c r="S231" s="13" t="n">
        <x:v>68</x:v>
      </x:c>
      <x:c r="T231" s="13"/>
      <x:c r="U231" s="13" t="n">
        <x:v>9429</x:v>
      </x:c>
      <x:c r="V231" s="13" t="n">
        <x:v>219</x:v>
      </x:c>
      <x:c r="W231" s="13" t="n">
        <x:v>217.2</x:v>
      </x:c>
      <x:c r="X231" s="13" t="n">
        <x:v>4791</x:v>
      </x:c>
      <x:c r="Y231" s="13" t="n">
        <x:v>5846</x:v>
      </x:c>
    </x:row>
    <x:row r="232" ht="21" customHeight="1">
      <x:c r="A232" s="9" t="str">
        <x:v>2019-03</x:v>
      </x:c>
      <x:c r="B232" s="13" t="n">
        <x:v>66.4</x:v>
      </x:c>
      <x:c r="C232" s="13" t="n">
        <x:v>-686</x:v>
      </x:c>
      <x:c r="D232" s="13" t="n">
        <x:v>3982</x:v>
      </x:c>
      <x:c r="E232" s="13" t="n">
        <x:v>1311</x:v>
      </x:c>
      <x:c r="F232" s="13" t="n">
        <x:v>97.5</x:v>
      </x:c>
      <x:c r="G232" s="13" t="n">
        <x:v>105.6</x:v>
      </x:c>
      <x:c r="H232" s="13" t="n">
        <x:v>93</x:v>
      </x:c>
      <x:c r="I232" s="13" t="n">
        <x:v>94</x:v>
      </x:c>
      <x:c r="J232" s="13" t="n">
        <x:v>78.41</x:v>
      </x:c>
      <x:c r="K232" s="13" t="n">
        <x:v>78.7</x:v>
      </x:c>
      <x:c r="L232" s="13" t="n">
        <x:v>5.18</x:v>
      </x:c>
      <x:c r="M232" s="13" t="n">
        <x:v>4827</x:v>
      </x:c>
      <x:c r="N232" s="13" t="n">
        <x:v>1182</x:v>
      </x:c>
      <x:c r="O232" s="13" t="n">
        <x:v>18.3095</x:v>
      </x:c>
      <x:c r="P232" s="13" t="n">
        <x:v>17.9863</x:v>
      </x:c>
      <x:c r="Q232" s="13" t="n">
        <x:v>-845</x:v>
      </x:c>
      <x:c r="R232" s="13" t="n">
        <x:v>-716</x:v>
      </x:c>
      <x:c r="S232" s="13" t="n">
        <x:v>129</x:v>
      </x:c>
      <x:c r="T232" s="13"/>
      <x:c r="U232" s="13" t="n">
        <x:v>10236.77</x:v>
      </x:c>
      <x:c r="V232" s="13" t="n">
        <x:v>205.8</x:v>
      </x:c>
      <x:c r="W232" s="13" t="n">
        <x:v>200.4</x:v>
      </x:c>
      <x:c r="X232" s="13" t="n">
        <x:v>5293</x:v>
      </x:c>
      <x:c r="Y232" s="13" t="n">
        <x:v>6009</x:v>
      </x:c>
    </x:row>
    <x:row r="233" ht="21" customHeight="1">
      <x:c r="A233" s="9" t="str">
        <x:v>2019-04</x:v>
      </x:c>
      <x:c r="B233" s="13" t="n">
        <x:v>71.2</x:v>
      </x:c>
      <x:c r="C233" s="13" t="n">
        <x:v>-367</x:v>
      </x:c>
      <x:c r="D233" s="13" t="n">
        <x:v>3759</x:v>
      </x:c>
      <x:c r="E233" s="13" t="n">
        <x:v>1394</x:v>
      </x:c>
      <x:c r="F233" s="13" t="n">
        <x:v>94.6</x:v>
      </x:c>
      <x:c r="G233" s="13" t="n">
        <x:v>106.1</x:v>
      </x:c>
      <x:c r="H233" s="13" t="n">
        <x:v>93.5</x:v>
      </x:c>
      <x:c r="I233" s="13" t="n">
        <x:v>97.3</x:v>
      </x:c>
      <x:c r="J233" s="13" t="n">
        <x:v>79.11</x:v>
      </x:c>
      <x:c r="K233" s="13" t="n">
        <x:v>79.3</x:v>
      </x:c>
      <x:c r="L233" s="13" t="n">
        <x:v>4.92</x:v>
      </x:c>
      <x:c r="M233" s="13" t="n">
        <x:v>4759</x:v>
      </x:c>
      <x:c r="N233" s="13" t="n">
        <x:v>1236</x:v>
      </x:c>
      <x:c r="O233" s="13" t="n">
        <x:v>18.3989</x:v>
      </x:c>
      <x:c r="P233" s="13" t="n">
        <x:v>18.1546</x:v>
      </x:c>
      <x:c r="Q233" s="13" t="n">
        <x:v>-1000</x:v>
      </x:c>
      <x:c r="R233" s="13" t="n">
        <x:v>-842</x:v>
      </x:c>
      <x:c r="S233" s="13" t="n">
        <x:v>158</x:v>
      </x:c>
      <x:c r="T233" s="13"/>
      <x:c r="U233" s="13" t="n">
        <x:v>10268.9</x:v>
      </x:c>
      <x:c r="V233" s="13" t="n">
        <x:v>199.5</x:v>
      </x:c>
      <x:c r="W233" s="13" t="n">
        <x:v>197.3</x:v>
      </x:c>
      <x:c r="X233" s="13" t="n">
        <x:v>5153</x:v>
      </x:c>
      <x:c r="Y233" s="13" t="n">
        <x:v>5995</x:v>
      </x:c>
    </x:row>
    <x:row r="234" ht="21" customHeight="1">
      <x:c r="A234" s="9" t="str">
        <x:v>2019-05</x:v>
      </x:c>
      <x:c r="B234" s="13" t="n">
        <x:v>70.5</x:v>
      </x:c>
      <x:c r="C234" s="13" t="n">
        <x:v>-128</x:v>
      </x:c>
      <x:c r="D234" s="13" t="n">
        <x:v>4178</x:v>
      </x:c>
      <x:c r="E234" s="13" t="n">
        <x:v>1487</x:v>
      </x:c>
      <x:c r="F234" s="13" t="n">
        <x:v>94.4</x:v>
      </x:c>
      <x:c r="G234" s="13" t="n">
        <x:v>106.6</x:v>
      </x:c>
      <x:c r="H234" s="13" t="n">
        <x:v>94.2</x:v>
      </x:c>
      <x:c r="I234" s="13" t="n">
        <x:v>100.2</x:v>
      </x:c>
      <x:c r="J234" s="13" t="n">
        <x:v>78.5</x:v>
      </x:c>
      <x:c r="K234" s="13" t="n">
        <x:v>76.7</x:v>
      </x:c>
      <x:c r="L234" s="13" t="n">
        <x:v>4.34</x:v>
      </x:c>
      <x:c r="M234" s="13" t="n">
        <x:v>5061</x:v>
      </x:c>
      <x:c r="N234" s="13" t="n">
        <x:v>1377</x:v>
      </x:c>
      <x:c r="O234" s="13" t="n">
        <x:v>18.3473</x:v>
      </x:c>
      <x:c r="P234" s="13" t="n">
        <x:v>18.0446</x:v>
      </x:c>
      <x:c r="Q234" s="13" t="n">
        <x:v>-883</x:v>
      </x:c>
      <x:c r="R234" s="13" t="n">
        <x:v>-773</x:v>
      </x:c>
      <x:c r="S234" s="13" t="n">
        <x:v>110</x:v>
      </x:c>
      <x:c r="T234" s="13"/>
      <x:c r="U234" s="13" t="n">
        <x:v>10239</x:v>
      </x:c>
      <x:c r="V234" s="13" t="n">
        <x:v>199.5</x:v>
      </x:c>
      <x:c r="W234" s="13" t="n">
        <x:v>200.3</x:v>
      </x:c>
      <x:c r="X234" s="13" t="n">
        <x:v>5665</x:v>
      </x:c>
      <x:c r="Y234" s="13" t="n">
        <x:v>6438</x:v>
      </x:c>
    </x:row>
    <x:row r="235" ht="21" customHeight="1">
      <x:c r="A235" s="9" t="str">
        <x:v>2019-06</x:v>
      </x:c>
      <x:c r="B235" s="13" t="n">
        <x:v>63.3</x:v>
      </x:c>
      <x:c r="C235" s="13" t="n">
        <x:v>-779</x:v>
      </x:c>
      <x:c r="D235" s="13" t="n">
        <x:v>3262</x:v>
      </x:c>
      <x:c r="E235" s="13" t="n">
        <x:v>1450</x:v>
      </x:c>
      <x:c r="F235" s="13" t="n">
        <x:v>99.2</x:v>
      </x:c>
      <x:c r="G235" s="13" t="n">
        <x:v>102.9</x:v>
      </x:c>
      <x:c r="H235" s="13" t="n">
        <x:v>95.4</x:v>
      </x:c>
      <x:c r="I235" s="13" t="n">
        <x:v>101.2</x:v>
      </x:c>
      <x:c r="J235" s="13" t="n">
        <x:v>77.46</x:v>
      </x:c>
      <x:c r="K235" s="13" t="n">
        <x:v>79.9</x:v>
      </x:c>
      <x:c r="L235" s="13" t="n">
        <x:v>3.59</x:v>
      </x:c>
      <x:c r="M235" s="13" t="n">
        <x:v>4611</x:v>
      </x:c>
      <x:c r="N235" s="13" t="n">
        <x:v>1409</x:v>
      </x:c>
      <x:c r="O235" s="13" t="n">
        <x:v>18.6331</x:v>
      </x:c>
      <x:c r="P235" s="13" t="n">
        <x:v>18.3676</x:v>
      </x:c>
      <x:c r="Q235" s="13" t="n">
        <x:v>-1349</x:v>
      </x:c>
      <x:c r="R235" s="13" t="n">
        <x:v>-1308</x:v>
      </x:c>
      <x:c r="S235" s="13" t="n">
        <x:v>41</x:v>
      </x:c>
      <x:c r="T235" s="13"/>
      <x:c r="U235" s="13" t="n">
        <x:v>10783.13</x:v>
      </x:c>
      <x:c r="V235" s="13" t="n">
        <x:v>206.1</x:v>
      </x:c>
      <x:c r="W235" s="13" t="n">
        <x:v>222.4</x:v>
      </x:c>
      <x:c r="X235" s="13" t="n">
        <x:v>4712</x:v>
      </x:c>
      <x:c r="Y235" s="13" t="n">
        <x:v>6020</x:v>
      </x:c>
    </x:row>
    <x:row r="236" ht="21" customHeight="1">
      <x:c r="A236" s="9" t="str">
        <x:v>2019-07</x:v>
      </x:c>
      <x:c r="B236" s="13" t="n">
        <x:v>64</x:v>
      </x:c>
      <x:c r="C236" s="13" t="n">
        <x:v>-1011</x:v>
      </x:c>
      <x:c r="D236" s="13" t="n">
        <x:v>3966</x:v>
      </x:c>
      <x:c r="E236" s="13" t="n">
        <x:v>1567</x:v>
      </x:c>
      <x:c r="F236" s="13" t="n">
        <x:v>97.6</x:v>
      </x:c>
      <x:c r="G236" s="13" t="n">
        <x:v>101.1</x:v>
      </x:c>
      <x:c r="H236" s="13" t="n">
        <x:v>95.1</x:v>
      </x:c>
      <x:c r="I236" s="13" t="n">
        <x:v>102.3</x:v>
      </x:c>
      <x:c r="J236" s="13" t="n">
        <x:v>78.09</x:v>
      </x:c>
      <x:c r="K236" s="13" t="n">
        <x:v>79.4</x:v>
      </x:c>
      <x:c r="L236" s="13" t="n">
        <x:v>3.62</x:v>
      </x:c>
      <x:c r="M236" s="13" t="n">
        <x:v>5528</x:v>
      </x:c>
      <x:c r="N236" s="13" t="n">
        <x:v>1521</x:v>
      </x:c>
      <x:c r="O236" s="13" t="n">
        <x:v>18.4521</x:v>
      </x:c>
      <x:c r="P236" s="13" t="n">
        <x:v>18.1275</x:v>
      </x:c>
      <x:c r="Q236" s="13" t="n">
        <x:v>-1562</x:v>
      </x:c>
      <x:c r="R236" s="13" t="n">
        <x:v>-1516</x:v>
      </x:c>
      <x:c r="S236" s="13" t="n">
        <x:v>46</x:v>
      </x:c>
      <x:c r="T236" s="13"/>
      <x:c r="U236" s="13" t="n">
        <x:v>10970.82</x:v>
      </x:c>
      <x:c r="V236" s="13" t="n">
        <x:v>196.2</x:v>
      </x:c>
      <x:c r="W236" s="13" t="n">
        <x:v>204</x:v>
      </x:c>
      <x:c r="X236" s="13" t="n">
        <x:v>5533</x:v>
      </x:c>
      <x:c r="Y236" s="13" t="n">
        <x:v>7049</x:v>
      </x:c>
    </x:row>
    <x:row r="237" ht="21" customHeight="1">
      <x:c r="A237" s="9" t="str">
        <x:v>2019-08</x:v>
      </x:c>
      <x:c r="B237" s="13" t="n">
        <x:v>59.3</x:v>
      </x:c>
      <x:c r="C237" s="13" t="n">
        <x:v>-881</x:v>
      </x:c>
      <x:c r="D237" s="13" t="n">
        <x:v>3952</x:v>
      </x:c>
      <x:c r="E237" s="13" t="n">
        <x:v>1546</x:v>
      </x:c>
      <x:c r="F237" s="13" t="n">
        <x:v>92.6</x:v>
      </x:c>
      <x:c r="G237" s="13" t="n">
        <x:v>100.3</x:v>
      </x:c>
      <x:c r="H237" s="13" t="n">
        <x:v>93.8</x:v>
      </x:c>
      <x:c r="I237" s="13" t="n">
        <x:v>101.6</x:v>
      </x:c>
      <x:c r="J237" s="13" t="n">
        <x:v>82.59</x:v>
      </x:c>
      <x:c r="K237" s="13" t="n">
        <x:v>76.2</x:v>
      </x:c>
      <x:c r="L237" s="13" t="n">
        <x:v>3.68</x:v>
      </x:c>
      <x:c r="M237" s="13" t="n">
        <x:v>5273</x:v>
      </x:c>
      <x:c r="N237" s="13" t="n">
        <x:v>1451</x:v>
      </x:c>
      <x:c r="O237" s="13" t="n">
        <x:v>18.4375</x:v>
      </x:c>
      <x:c r="P237" s="13" t="n">
        <x:v>18.0852</x:v>
      </x:c>
      <x:c r="Q237" s="13" t="n">
        <x:v>-1321</x:v>
      </x:c>
      <x:c r="R237" s="13" t="n">
        <x:v>-1226</x:v>
      </x:c>
      <x:c r="S237" s="13" t="n">
        <x:v>95</x:v>
      </x:c>
      <x:c r="T237" s="13"/>
      <x:c r="U237" s="13" t="n">
        <x:v>10537.01</x:v>
      </x:c>
      <x:c r="V237" s="13" t="n">
        <x:v>181.1</x:v>
      </x:c>
      <x:c r="W237" s="13" t="n">
        <x:v>197.5</x:v>
      </x:c>
      <x:c r="X237" s="13" t="n">
        <x:v>5498</x:v>
      </x:c>
      <x:c r="Y237" s="13" t="n">
        <x:v>6724</x:v>
      </x:c>
    </x:row>
    <x:row r="238" ht="21" customHeight="1">
      <x:c r="A238" s="9" t="str">
        <x:v>2019-09</x:v>
      </x:c>
      <x:c r="B238" s="13" t="n">
        <x:v>62.3</x:v>
      </x:c>
      <x:c r="C238" s="13" t="n">
        <x:v>-1839</x:v>
      </x:c>
      <x:c r="D238" s="13" t="n">
        <x:v>3719</x:v>
      </x:c>
      <x:c r="E238" s="13" t="n">
        <x:v>1572</x:v>
      </x:c>
      <x:c r="F238" s="13" t="n">
        <x:v>91.8</x:v>
      </x:c>
      <x:c r="G238" s="13" t="n">
        <x:v>99.6</x:v>
      </x:c>
      <x:c r="H238" s="13" t="n">
        <x:v>93.2</x:v>
      </x:c>
      <x:c r="I238" s="13" t="n">
        <x:v>100.6</x:v>
      </x:c>
      <x:c r="J238" s="13" t="n">
        <x:v>83.89</x:v>
      </x:c>
      <x:c r="K238" s="13" t="n">
        <x:v>73.5</x:v>
      </x:c>
      <x:c r="L238" s="13" t="n">
        <x:v>4.21</x:v>
      </x:c>
      <x:c r="M238" s="13" t="n">
        <x:v>5291</x:v>
      </x:c>
      <x:c r="N238" s="13" t="n">
        <x:v>1426</x:v>
      </x:c>
      <x:c r="O238" s="13" t="n">
        <x:v>18.0855</x:v>
      </x:c>
      <x:c r="P238" s="13" t="n">
        <x:v>17.6957</x:v>
      </x:c>
      <x:c r="Q238" s="13" t="n">
        <x:v>-1572</x:v>
      </x:c>
      <x:c r="R238" s="13" t="n">
        <x:v>-1426</x:v>
      </x:c>
      <x:c r="S238" s="13" t="n">
        <x:v>146</x:v>
      </x:c>
      <x:c r="T238" s="13"/>
      <x:c r="U238" s="13" t="n">
        <x:v>10687.06</x:v>
      </x:c>
      <x:c r="V238" s="13" t="n">
        <x:v>189.6</x:v>
      </x:c>
      <x:c r="W238" s="13" t="n">
        <x:v>201.9</x:v>
      </x:c>
      <x:c r="X238" s="13" t="n">
        <x:v>5291</x:v>
      </x:c>
      <x:c r="Y238" s="13" t="n">
        <x:v>6717</x:v>
      </x:c>
    </x:row>
    <x:row r="239" ht="21" customHeight="1">
      <x:c r="A239" s="9" t="str">
        <x:v>2019-10</x:v>
      </x:c>
      <x:c r="B239" s="13" t="n">
        <x:v>59.4</x:v>
      </x:c>
      <x:c r="C239" s="13" t="n">
        <x:v>-656</x:v>
      </x:c>
      <x:c r="D239" s="13" t="n">
        <x:v>4215</x:v>
      </x:c>
      <x:c r="E239" s="13" t="n">
        <x:v>1460</x:v>
      </x:c>
      <x:c r="F239" s="13" t="n">
        <x:v>96</x:v>
      </x:c>
      <x:c r="G239" s="13" t="n">
        <x:v>100.8</x:v>
      </x:c>
      <x:c r="H239" s="13" t="n">
        <x:v>95</x:v>
      </x:c>
      <x:c r="I239" s="13" t="n">
        <x:v>100.9</x:v>
      </x:c>
      <x:c r="J239" s="13" t="n">
        <x:v>84.11</x:v>
      </x:c>
      <x:c r="K239" s="13" t="n">
        <x:v>77.8</x:v>
      </x:c>
      <x:c r="L239" s="13" t="n">
        <x:v>5.06</x:v>
      </x:c>
      <x:c r="M239" s="13" t="n">
        <x:v>5838</x:v>
      </x:c>
      <x:c r="N239" s="13" t="n">
        <x:v>1252</x:v>
      </x:c>
      <x:c r="O239" s="13" t="n">
        <x:v>17.4516</x:v>
      </x:c>
      <x:c r="P239" s="13" t="n">
        <x:v>16.952</x:v>
      </x:c>
      <x:c r="Q239" s="13" t="n">
        <x:v>-1623</x:v>
      </x:c>
      <x:c r="R239" s="13" t="n">
        <x:v>-1415</x:v>
      </x:c>
      <x:c r="S239" s="13" t="n">
        <x:v>208</x:v>
      </x:c>
      <x:c r="T239" s="13"/>
      <x:c r="U239" s="13" t="n">
        <x:v>10727.34</x:v>
      </x:c>
      <x:c r="V239" s="13" t="n">
        <x:v>199.5</x:v>
      </x:c>
      <x:c r="W239" s="13" t="n">
        <x:v>212.8</x:v>
      </x:c>
      <x:c r="X239" s="13" t="n">
        <x:v>5675</x:v>
      </x:c>
      <x:c r="Y239" s="13" t="n">
        <x:v>7090</x:v>
      </x:c>
    </x:row>
    <x:row r="240" ht="21" customHeight="1">
      <x:c r="A240" s="9" t="str">
        <x:v>2019-11</x:v>
      </x:c>
      <x:c r="B240" s="13" t="n">
        <x:v>62.7</x:v>
      </x:c>
      <x:c r="C240" s="13" t="n">
        <x:v>-108</x:v>
      </x:c>
      <x:c r="D240" s="13" t="n">
        <x:v>3943</x:v>
      </x:c>
      <x:c r="E240" s="13" t="n">
        <x:v>1513</x:v>
      </x:c>
      <x:c r="F240" s="13" t="n">
        <x:v>95.6</x:v>
      </x:c>
      <x:c r="G240" s="13" t="n">
        <x:v>102.5</x:v>
      </x:c>
      <x:c r="H240" s="13" t="n">
        <x:v>98.2</x:v>
      </x:c>
      <x:c r="I240" s="13" t="n">
        <x:v>105.4</x:v>
      </x:c>
      <x:c r="J240" s="13" t="n">
        <x:v>93.16</x:v>
      </x:c>
      <x:c r="K240" s="13" t="n">
        <x:v>79.2</x:v>
      </x:c>
      <x:c r="L240" s="13" t="n">
        <x:v>5.15</x:v>
      </x:c>
      <x:c r="M240" s="13" t="n">
        <x:v>5150</x:v>
      </x:c>
      <x:c r="N240" s="13" t="n">
        <x:v>1213</x:v>
      </x:c>
      <x:c r="O240" s="13" t="n">
        <x:v>16.4704</x:v>
      </x:c>
      <x:c r="P240" s="13" t="n">
        <x:v>15.8417</x:v>
      </x:c>
      <x:c r="Q240" s="13" t="n">
        <x:v>-1207</x:v>
      </x:c>
      <x:c r="R240" s="13" t="n">
        <x:v>-907</x:v>
      </x:c>
      <x:c r="S240" s="13" t="n">
        <x:v>300</x:v>
      </x:c>
      <x:c r="T240" s="13"/>
      <x:c r="U240" s="13" t="n">
        <x:v>10679.14</x:v>
      </x:c>
      <x:c r="V240" s="13" t="n">
        <x:v>203.2</x:v>
      </x:c>
      <x:c r="W240" s="13" t="n">
        <x:v>223.5</x:v>
      </x:c>
      <x:c r="X240" s="13" t="n">
        <x:v>5456</x:v>
      </x:c>
      <x:c r="Y240" s="13" t="n">
        <x:v>6363</x:v>
      </x:c>
    </x:row>
    <x:row r="241" ht="21" customHeight="1">
      <x:c r="A241" s="9" t="str">
        <x:v>2019-12</x:v>
      </x:c>
      <x:c r="B241" s="13" t="n">
        <x:v>65.9</x:v>
      </x:c>
      <x:c r="C241" s="13" t="n">
        <x:v>2218</x:v>
      </x:c>
      <x:c r="D241" s="13" t="n">
        <x:v>3829</x:v>
      </x:c>
      <x:c r="E241" s="13" t="n">
        <x:v>1638</x:v>
      </x:c>
      <x:c r="F241" s="13" t="n">
        <x:v>97.4</x:v>
      </x:c>
      <x:c r="G241" s="13" t="n">
        <x:v>103.5</x:v>
      </x:c>
      <x:c r="H241" s="13" t="n">
        <x:v>100.8</x:v>
      </x:c>
      <x:c r="I241" s="13" t="n">
        <x:v>106</x:v>
      </x:c>
      <x:c r="J241" s="13" t="n">
        <x:v>101.5</x:v>
      </x:c>
      <x:c r="K241" s="13" t="n">
        <x:v>83</x:v>
      </x:c>
      <x:c r="L241" s="13" t="n">
        <x:v>4.62</x:v>
      </x:c>
      <x:c r="M241" s="13" t="n">
        <x:v>5328</x:v>
      </x:c>
      <x:c r="N241" s="13" t="n">
        <x:v>1372</x:v>
      </x:c>
      <x:c r="O241" s="13" t="n">
        <x:v>15.6774</x:v>
      </x:c>
      <x:c r="P241" s="13" t="n">
        <x:v>15.0191</x:v>
      </x:c>
      <x:c r="Q241" s="13" t="n">
        <x:v>-1499</x:v>
      </x:c>
      <x:c r="R241" s="13" t="n">
        <x:v>-1233</x:v>
      </x:c>
      <x:c r="S241" s="13" t="n">
        <x:v>266</x:v>
      </x:c>
      <x:c r="T241" s="13"/>
      <x:c r="U241" s="13" t="n">
        <x:v>12263.61</x:v>
      </x:c>
      <x:c r="V241" s="13" t="n">
        <x:v>210.9</x:v>
      </x:c>
      <x:c r="W241" s="13" t="n">
        <x:v>237.7</x:v>
      </x:c>
      <x:c r="X241" s="13" t="n">
        <x:v>5467</x:v>
      </x:c>
      <x:c r="Y241" s="13" t="n">
        <x:v>6700</x:v>
      </x:c>
    </x:row>
    <x:row r="242" ht="21" customHeight="1">
      <x:c r="A242" s="9" t="str">
        <x:v>2020-01</x:v>
      </x:c>
      <x:c r="B242" s="13" t="n">
        <x:v>63.6</x:v>
      </x:c>
      <x:c r="C242" s="13" t="n">
        <x:v>1133</x:v>
      </x:c>
      <x:c r="D242" s="13" t="n">
        <x:v>3809</x:v>
      </x:c>
      <x:c r="E242" s="13" t="n">
        <x:v>1312</x:v>
      </x:c>
      <x:c r="F242" s="13" t="n">
        <x:v>100.7</x:v>
      </x:c>
      <x:c r="G242" s="13" t="n">
        <x:v>103.8</x:v>
      </x:c>
      <x:c r="H242" s="13" t="n">
        <x:v>102.5</x:v>
      </x:c>
      <x:c r="I242" s="13" t="n">
        <x:v>103.5</x:v>
      </x:c>
      <x:c r="J242" s="13" t="n">
        <x:v>108.73</x:v>
      </x:c>
      <x:c r="K242" s="13" t="n">
        <x:v>87.5</x:v>
      </x:c>
      <x:c r="L242" s="13" t="n">
        <x:v>3.63</x:v>
      </x:c>
      <x:c r="M242" s="13" t="n">
        <x:v>4046</x:v>
      </x:c>
      <x:c r="N242" s="13" t="n">
        <x:v>1220</x:v>
      </x:c>
      <x:c r="O242" s="13" t="n">
        <x:v>14.0358</x:v>
      </x:c>
      <x:c r="P242" s="13" t="n">
        <x:v>13.1476</x:v>
      </x:c>
      <x:c r="Q242" s="13" t="n">
        <x:v>-237</x:v>
      </x:c>
      <x:c r="R242" s="13" t="n">
        <x:v>-145</x:v>
      </x:c>
      <x:c r="S242" s="13" t="n">
        <x:v>92</x:v>
      </x:c>
      <x:c r="T242" s="13"/>
      <x:c r="U242" s="13" t="n">
        <x:v>10727</x:v>
      </x:c>
      <x:c r="V242" s="13" t="n">
        <x:v>224.5</x:v>
      </x:c>
      <x:c r="W242" s="13" t="n">
        <x:v>248</x:v>
      </x:c>
      <x:c r="X242" s="13" t="n">
        <x:v>5121</x:v>
      </x:c>
      <x:c r="Y242" s="13" t="n">
        <x:v>5266</x:v>
      </x:c>
    </x:row>
    <x:row r="243" ht="21" customHeight="1">
      <x:c r="A243" s="9" t="str">
        <x:v>2020-02</x:v>
      </x:c>
      <x:c r="B243" s="13" t="n">
        <x:v>55</x:v>
      </x:c>
      <x:c r="C243" s="13" t="n">
        <x:v>450</x:v>
      </x:c>
      <x:c r="D243" s="13" t="n">
        <x:v>3616</x:v>
      </x:c>
      <x:c r="E243" s="13" t="n">
        <x:v>1338</x:v>
      </x:c>
      <x:c r="F243" s="13" t="n">
        <x:v>99.6</x:v>
      </x:c>
      <x:c r="G243" s="13" t="n">
        <x:v>102.8</x:v>
      </x:c>
      <x:c r="H243" s="13" t="n">
        <x:v>99.6</x:v>
      </x:c>
      <x:c r="I243" s="13" t="n">
        <x:v>101</x:v>
      </x:c>
      <x:c r="J243" s="13" t="n">
        <x:v>97.55</x:v>
      </x:c>
      <x:c r="K243" s="13" t="n">
        <x:v>91.4</x:v>
      </x:c>
      <x:c r="L243" s="13" t="n">
        <x:v>2.91</x:v>
      </x:c>
      <x:c r="M243" s="13" t="n">
        <x:v>4449</x:v>
      </x:c>
      <x:c r="N243" s="13" t="n">
        <x:v>1211</x:v>
      </x:c>
      <x:c r="O243" s="13" t="n">
        <x:v>12.9163</x:v>
      </x:c>
      <x:c r="P243" s="13" t="n">
        <x:v>11.8923</x:v>
      </x:c>
      <x:c r="Q243" s="13" t="n">
        <x:v>-833</x:v>
      </x:c>
      <x:c r="R243" s="13" t="n">
        <x:v>-706</x:v>
      </x:c>
      <x:c r="S243" s="13" t="n">
        <x:v>127</x:v>
      </x:c>
      <x:c r="T243" s="13"/>
      <x:c r="U243" s="13" t="n">
        <x:v>10847.15</x:v>
      </x:c>
      <x:c r="V243" s="13" t="n">
        <x:v>215.3</x:v>
      </x:c>
      <x:c r="W243" s="13" t="n">
        <x:v>239</x:v>
      </x:c>
      <x:c r="X243" s="13" t="n">
        <x:v>4954</x:v>
      </x:c>
      <x:c r="Y243" s="13" t="n">
        <x:v>5660</x:v>
      </x:c>
    </x:row>
    <x:row r="244" ht="21" customHeight="1">
      <x:c r="A244" s="9" t="str">
        <x:v>2020-03</x:v>
      </x:c>
      <x:c r="B244" s="13" t="n">
        <x:v>33</x:v>
      </x:c>
      <x:c r="C244" s="13" t="n">
        <x:v>356</x:v>
      </x:c>
      <x:c r="D244" s="13" t="n">
        <x:v>3877</x:v>
      </x:c>
      <x:c r="E244" s="13" t="n">
        <x:v>1353</x:v>
      </x:c>
      <x:c r="F244" s="13" t="n">
        <x:v>98</x:v>
      </x:c>
      <x:c r="G244" s="13" t="n">
        <x:v>101.6</x:v>
      </x:c>
      <x:c r="H244" s="13" t="n">
        <x:v>95.2</x:v>
      </x:c>
      <x:c r="I244" s="13" t="n">
        <x:v>99.5</x:v>
      </x:c>
      <x:c r="J244" s="13" t="n">
        <x:v>85.42</x:v>
      </x:c>
      <x:c r="K244" s="13" t="n">
        <x:v>73.9</x:v>
      </x:c>
      <x:c r="L244" s="13" t="n">
        <x:v>2.72</x:v>
      </x:c>
      <x:c r="M244" s="13" t="n">
        <x:v>4656</x:v>
      </x:c>
      <x:c r="N244" s="13" t="n">
        <x:v>986</x:v>
      </x:c>
      <x:c r="O244" s="13" t="n">
        <x:v>13.9773</x:v>
      </x:c>
      <x:c r="P244" s="13" t="n">
        <x:v>13.2322</x:v>
      </x:c>
      <x:c r="Q244" s="13" t="n">
        <x:v>-779</x:v>
      </x:c>
      <x:c r="R244" s="13" t="n">
        <x:v>-412</x:v>
      </x:c>
      <x:c r="S244" s="13" t="n">
        <x:v>367</x:v>
      </x:c>
      <x:c r="T244" s="13"/>
      <x:c r="U244" s="13" t="n">
        <x:v>11446</x:v>
      </x:c>
      <x:c r="V244" s="13" t="n">
        <x:v>209.1</x:v>
      </x:c>
      <x:c r="W244" s="13" t="n">
        <x:v>228.1</x:v>
      </x:c>
      <x:c r="X244" s="13" t="n">
        <x:v>5230</x:v>
      </x:c>
      <x:c r="Y244" s="13" t="n">
        <x:v>5642</x:v>
      </x:c>
    </x:row>
    <x:row r="245" ht="21" customHeight="1">
      <x:c r="A245" s="9" t="str">
        <x:v>2020-04</x:v>
      </x:c>
      <x:c r="B245" s="13" t="n">
        <x:v>23.3</x:v>
      </x:c>
      <x:c r="C245" s="13" t="n">
        <x:v>1202</x:v>
      </x:c>
      <x:c r="D245" s="13" t="n">
        <x:v>3633</x:v>
      </x:c>
      <x:c r="E245" s="13" t="n">
        <x:v>1143</x:v>
      </x:c>
      <x:c r="F245" s="13" t="n">
        <x:v>99.6</x:v>
      </x:c>
      <x:c r="G245" s="13" t="n">
        <x:v>95.9</x:v>
      </x:c>
      <x:c r="H245" s="13" t="n">
        <x:v>92.4</x:v>
      </x:c>
      <x:c r="I245" s="13" t="n">
        <x:v>96.5</x:v>
      </x:c>
      <x:c r="J245" s="13" t="n">
        <x:v>81.18</x:v>
      </x:c>
      <x:c r="K245" s="13" t="n">
        <x:v>63.2</x:v>
      </x:c>
      <x:c r="L245" s="13" t="n">
        <x:v>2.12</x:v>
      </x:c>
      <x:c r="M245" s="13" t="n">
        <x:v>3358</x:v>
      </x:c>
      <x:c r="N245" s="13" t="n">
        <x:v>667</x:v>
      </x:c>
      <x:c r="O245" s="13" t="n">
        <x:v>13.5077</x:v>
      </x:c>
      <x:c r="P245" s="13" t="n">
        <x:v>12.8555</x:v>
      </x:c>
      <x:c r="Q245" s="13" t="n">
        <x:v>275</x:v>
      </x:c>
      <x:c r="R245" s="13" t="n">
        <x:v>751</x:v>
      </x:c>
      <x:c r="S245" s="13" t="n">
        <x:v>476</x:v>
      </x:c>
      <x:c r="T245" s="13"/>
      <x:c r="U245" s="13" t="n">
        <x:v>10430</x:v>
      </x:c>
      <x:c r="V245" s="13" t="n">
        <x:v>219</x:v>
      </x:c>
      <x:c r="W245" s="13" t="n">
        <x:v>221.7</x:v>
      </x:c>
      <x:c r="X245" s="13" t="n">
        <x:v>4776</x:v>
      </x:c>
      <x:c r="Y245" s="13" t="n">
        <x:v>4025</x:v>
      </x:c>
    </x:row>
    <x:row r="246" ht="21" customHeight="1">
      <x:c r="A246" s="9" t="str">
        <x:v>2020-05</x:v>
      </x:c>
      <x:c r="B246" s="13" t="n">
        <x:v>31</x:v>
      </x:c>
      <x:c r="C246" s="13" t="n">
        <x:v>743</x:v>
      </x:c>
      <x:c r="D246" s="13" t="n">
        <x:v>3202</x:v>
      </x:c>
      <x:c r="E246" s="13" t="n">
        <x:v>1112</x:v>
      </x:c>
      <x:c r="F246" s="13" t="n">
        <x:v>98</x:v>
      </x:c>
      <x:c r="G246" s="13" t="n">
        <x:v>94.5</x:v>
      </x:c>
      <x:c r="H246" s="13" t="n">
        <x:v>91.2</x:v>
      </x:c>
      <x:c r="I246" s="13" t="n">
        <x:v>95.4</x:v>
      </x:c>
      <x:c r="J246" s="13" t="n">
        <x:v>77.77</x:v>
      </x:c>
      <x:c r="K246" s="13" t="n">
        <x:v>67.8</x:v>
      </x:c>
      <x:c r="L246" s="13" t="n">
        <x:v>1.58</x:v>
      </x:c>
      <x:c r="M246" s="13" t="n">
        <x:v>3321</x:v>
      </x:c>
      <x:c r="N246" s="13" t="n">
        <x:v>642</x:v>
      </x:c>
      <x:c r="O246" s="13" t="n">
        <x:v>11.7521</x:v>
      </x:c>
      <x:c r="P246" s="13" t="n">
        <x:v>10.9045</x:v>
      </x:c>
      <x:c r="Q246" s="13" t="n">
        <x:v>-119</x:v>
      </x:c>
      <x:c r="R246" s="13" t="n">
        <x:v>351</x:v>
      </x:c>
      <x:c r="S246" s="13" t="n">
        <x:v>470</x:v>
      </x:c>
      <x:c r="T246" s="13"/>
      <x:c r="U246" s="13" t="n">
        <x:v>10542</x:v>
      </x:c>
      <x:c r="V246" s="13" t="n">
        <x:v>205.8</x:v>
      </x:c>
      <x:c r="W246" s="13" t="n">
        <x:v>209.9</x:v>
      </x:c>
      <x:c r="X246" s="13" t="n">
        <x:v>4314</x:v>
      </x:c>
      <x:c r="Y246" s="13" t="n">
        <x:v>3963</x:v>
      </x:c>
    </x:row>
    <x:row r="247" ht="21" customHeight="1">
      <x:c r="A247" s="9" t="str">
        <x:v>2020-06</x:v>
      </x:c>
      <x:c r="B247" s="13" t="n">
        <x:v>39.9</x:v>
      </x:c>
      <x:c r="C247" s="13" t="n">
        <x:v>-69</x:v>
      </x:c>
      <x:c r="D247" s="13" t="n">
        <x:v>3053</x:v>
      </x:c>
      <x:c r="E247" s="13" t="n">
        <x:v>1132</x:v>
      </x:c>
      <x:c r="F247" s="13" t="n">
        <x:v>97.3</x:v>
      </x:c>
      <x:c r="G247" s="13" t="n">
        <x:v>98.3</x:v>
      </x:c>
      <x:c r="H247" s="13" t="n">
        <x:v>93.1</x:v>
      </x:c>
      <x:c r="I247" s="13" t="n">
        <x:v>94.5</x:v>
      </x:c>
      <x:c r="J247" s="13" t="n">
        <x:v>86.61</x:v>
      </x:c>
      <x:c r="K247" s="13" t="n">
        <x:v>74.9</x:v>
      </x:c>
      <x:c r="L247" s="13" t="n">
        <x:v>1.75</x:v>
      </x:c>
      <x:c r="M247" s="13" t="n">
        <x:v>3897</x:v>
      </x:c>
      <x:c r="N247" s="13" t="n">
        <x:v>695</x:v>
      </x:c>
      <x:c r="O247" s="13" t="n">
        <x:v>10.8355</x:v>
      </x:c>
      <x:c r="P247" s="13" t="n">
        <x:v>9.934</x:v>
      </x:c>
      <x:c r="Q247" s="13" t="n">
        <x:v>-844</x:v>
      </x:c>
      <x:c r="R247" s="13" t="n">
        <x:v>-407</x:v>
      </x:c>
      <x:c r="S247" s="13" t="n">
        <x:v>437</x:v>
      </x:c>
      <x:c r="T247" s="13" t="n">
        <x:v>5.565633333333333</x:v>
      </x:c>
      <x:c r="U247" s="13" t="n">
        <x:v>11578.5</x:v>
      </x:c>
      <x:c r="V247" s="13" t="n">
        <x:v>198.4</x:v>
      </x:c>
      <x:c r="W247" s="13" t="n">
        <x:v>200.5</x:v>
      </x:c>
      <x:c r="X247" s="13" t="n">
        <x:v>4185</x:v>
      </x:c>
      <x:c r="Y247" s="13" t="n">
        <x:v>4592</x:v>
      </x:c>
    </x:row>
    <x:row r="248" ht="21" customHeight="1">
      <x:c r="A248" s="9" t="str">
        <x:v>2020-07</x:v>
      </x:c>
      <x:c r="B248" s="13" t="n">
        <x:v>42.8</x:v>
      </x:c>
      <x:c r="C248" s="13" t="n">
        <x:v>39</x:v>
      </x:c>
      <x:c r="D248" s="13" t="n">
        <x:v>3373</x:v>
      </x:c>
      <x:c r="E248" s="13" t="n">
        <x:v>1311</x:v>
      </x:c>
      <x:c r="F248" s="13" t="n">
        <x:v>97.3</x:v>
      </x:c>
      <x:c r="G248" s="13" t="n">
        <x:v>101.8</x:v>
      </x:c>
      <x:c r="H248" s="13" t="n">
        <x:v>93.8</x:v>
      </x:c>
      <x:c r="I248" s="13" t="n">
        <x:v>91.4</x:v>
      </x:c>
      <x:c r="J248" s="13" t="n">
        <x:v>93.2</x:v>
      </x:c>
      <x:c r="K248" s="13" t="n">
        <x:v>76</x:v>
      </x:c>
      <x:c r="L248" s="13" t="n">
        <x:v>1.8</x:v>
      </x:c>
      <x:c r="M248" s="13" t="n">
        <x:v>4386</x:v>
      </x:c>
      <x:c r="N248" s="13" t="n">
        <x:v>981</x:v>
      </x:c>
      <x:c r="O248" s="13" t="n">
        <x:v>10.2049</x:v>
      </x:c>
      <x:c r="P248" s="13" t="n">
        <x:v>9.2352</x:v>
      </x:c>
      <x:c r="Q248" s="13" t="n">
        <x:v>-1013</x:v>
      </x:c>
      <x:c r="R248" s="13" t="n">
        <x:v>-683</x:v>
      </x:c>
      <x:c r="S248" s="13" t="n">
        <x:v>330</x:v>
      </x:c>
      <x:c r="T248" s="13" t="n">
        <x:v>5.400556521739131</x:v>
      </x:c>
      <x:c r="U248" s="13" t="n">
        <x:v>11804.41</x:v>
      </x:c>
      <x:c r="V248" s="13" t="n">
        <x:v>222.1</x:v>
      </x:c>
      <x:c r="W248" s="13" t="n">
        <x:v>212.7</x:v>
      </x:c>
      <x:c r="X248" s="13" t="n">
        <x:v>4684</x:v>
      </x:c>
      <x:c r="Y248" s="13" t="n">
        <x:v>5367</x:v>
      </x:c>
    </x:row>
    <x:row r="249" ht="21" customHeight="1">
      <x:c r="A249" s="9" t="str">
        <x:v>2020-08</x:v>
      </x:c>
      <x:c r="B249" s="13" t="n">
        <x:v>44.3</x:v>
      </x:c>
      <x:c r="C249" s="13" t="n">
        <x:v>568</x:v>
      </x:c>
      <x:c r="D249" s="13" t="n">
        <x:v>3885</x:v>
      </x:c>
      <x:c r="E249" s="13" t="n">
        <x:v>1286</x:v>
      </x:c>
      <x:c r="F249" s="13" t="n">
        <x:v>99.2</x:v>
      </x:c>
      <x:c r="G249" s="13" t="n">
        <x:v>102.1</x:v>
      </x:c>
      <x:c r="H249" s="13" t="n">
        <x:v>95.7</x:v>
      </x:c>
      <x:c r="I249" s="13" t="n">
        <x:v>91.4</x:v>
      </x:c>
      <x:c r="J249" s="13" t="n">
        <x:v>98.7</x:v>
      </x:c>
      <x:c r="K249" s="13" t="n">
        <x:v>81.1</x:v>
      </x:c>
      <x:c r="L249" s="13" t="n">
        <x:v>2.86</x:v>
      </x:c>
      <x:c r="M249" s="13" t="n">
        <x:v>4348</x:v>
      </x:c>
      <x:c r="N249" s="13" t="n">
        <x:v>934</x:v>
      </x:c>
      <x:c r="O249" s="13" t="n">
        <x:v>9.7736</x:v>
      </x:c>
      <x:c r="P249" s="13" t="n">
        <x:v>8.8474</x:v>
      </x:c>
      <x:c r="Q249" s="13" t="n">
        <x:v>-463</x:v>
      </x:c>
      <x:c r="R249" s="13" t="n">
        <x:v>-111</x:v>
      </x:c>
      <x:c r="S249" s="13" t="n">
        <x:v>352</x:v>
      </x:c>
      <x:c r="T249" s="13" t="n">
        <x:v>5.146565000000001</x:v>
      </x:c>
      <x:c r="U249" s="13" t="n">
        <x:v>11446</x:v>
      </x:c>
      <x:c r="V249" s="13" t="n">
        <x:v>223</x:v>
      </x:c>
      <x:c r="W249" s="13" t="n">
        <x:v>208.9</x:v>
      </x:c>
      <x:c r="X249" s="13" t="n">
        <x:v>5171</x:v>
      </x:c>
      <x:c r="Y249" s="13" t="n">
        <x:v>5282</x:v>
      </x:c>
    </x:row>
    <x:row r="250" ht="21" customHeight="1">
      <x:c r="A250" s="9" t="str">
        <x:v>2020-09</x:v>
      </x:c>
      <x:c r="B250" s="13" t="n">
        <x:v>41.1</x:v>
      </x:c>
      <x:c r="C250" s="13" t="n">
        <x:v>-169</x:v>
      </x:c>
      <x:c r="D250" s="13" t="n">
        <x:v>3797</x:v>
      </x:c>
      <x:c r="E250" s="13" t="n">
        <x:v>1296</x:v>
      </x:c>
      <x:c r="F250" s="13" t="n">
        <x:v>104.3</x:v>
      </x:c>
      <x:c r="G250" s="13" t="n">
        <x:v>102.3</x:v>
      </x:c>
      <x:c r="H250" s="13" t="n">
        <x:v>97.9</x:v>
      </x:c>
      <x:c r="I250" s="13" t="n">
        <x:v>91.2</x:v>
      </x:c>
      <x:c r="J250" s="13" t="n">
        <x:v>104.6</x:v>
      </x:c>
      <x:c r="K250" s="13" t="n">
        <x:v>79</x:v>
      </x:c>
      <x:c r="L250" s="13" t="n">
        <x:v>3.95</x:v>
      </x:c>
      <x:c r="M250" s="13" t="n">
        <x:v>4528</x:v>
      </x:c>
      <x:c r="N250" s="13" t="n">
        <x:v>967</x:v>
      </x:c>
      <x:c r="O250" s="13" t="n">
        <x:v>9.6631</x:v>
      </x:c>
      <x:c r="P250" s="13" t="n">
        <x:v>8.7123</x:v>
      </x:c>
      <x:c r="Q250" s="13" t="n">
        <x:v>-731</x:v>
      </x:c>
      <x:c r="R250" s="13" t="n">
        <x:v>-402</x:v>
      </x:c>
      <x:c r="S250" s="13" t="n">
        <x:v>329</x:v>
      </x:c>
      <x:c r="T250" s="13" t="n">
        <x:v>5.084268181818182</x:v>
      </x:c>
      <x:c r="U250" s="13" t="n">
        <x:v>11998</x:v>
      </x:c>
      <x:c r="V250" s="13" t="n">
        <x:v>247.7</x:v>
      </x:c>
      <x:c r="W250" s="13" t="n">
        <x:v>219.7</x:v>
      </x:c>
      <x:c r="X250" s="13" t="n">
        <x:v>5093</x:v>
      </x:c>
      <x:c r="Y250" s="13" t="n">
        <x:v>5495</x:v>
      </x:c>
    </x:row>
    <x:row r="251" ht="21" customHeight="1">
      <x:c r="A251" s="9" t="str">
        <x:v>2020-10</x:v>
      </x:c>
      <x:c r="B251" s="13" t="n">
        <x:v>40.5</x:v>
      </x:c>
      <x:c r="C251" s="13" t="n">
        <x:v>494</x:v>
      </x:c>
      <x:c r="D251" s="13" t="n">
        <x:v>4247</x:v>
      </x:c>
      <x:c r="E251" s="13" t="n">
        <x:v>1326</x:v>
      </x:c>
      <x:c r="F251" s="13" t="n">
        <x:v>112.1</x:v>
      </x:c>
      <x:c r="G251" s="13" t="n">
        <x:v>104.5</x:v>
      </x:c>
      <x:c r="H251" s="13" t="n">
        <x:v>101.3</x:v>
      </x:c>
      <x:c r="I251" s="13" t="n">
        <x:v>91.6</x:v>
      </x:c>
      <x:c r="J251" s="13" t="n">
        <x:v>106.45</x:v>
      </x:c>
      <x:c r="K251" s="13" t="n">
        <x:v>84.7</x:v>
      </x:c>
      <x:c r="L251" s="13" t="n">
        <x:v>4.89</x:v>
      </x:c>
      <x:c r="M251" s="13" t="n">
        <x:v>4802</x:v>
      </x:c>
      <x:c r="N251" s="13" t="n">
        <x:v>908</x:v>
      </x:c>
      <x:c r="O251" s="13" t="n">
        <x:v>9.4671</x:v>
      </x:c>
      <x:c r="P251" s="13" t="n">
        <x:v>8.6253</x:v>
      </x:c>
      <x:c r="Q251" s="13" t="n">
        <x:v>-555</x:v>
      </x:c>
      <x:c r="R251" s="13" t="n">
        <x:v>-137</x:v>
      </x:c>
      <x:c r="S251" s="13" t="n">
        <x:v>418</x:v>
      </x:c>
      <x:c r="T251" s="13" t="n">
        <x:v>5.146995238095238</x:v>
      </x:c>
      <x:c r="U251" s="13" t="n">
        <x:v>12173.89</x:v>
      </x:c>
      <x:c r="V251" s="13" t="n">
        <x:v>272.4</x:v>
      </x:c>
      <x:c r="W251" s="13" t="n">
        <x:v>245.2</x:v>
      </x:c>
      <x:c r="X251" s="13" t="n">
        <x:v>5573</x:v>
      </x:c>
      <x:c r="Y251" s="13" t="n">
        <x:v>5710</x:v>
      </x:c>
    </x:row>
    <x:row r="252" ht="21" customHeight="1">
      <x:c r="A252" s="9" t="str">
        <x:v>2020-11</x:v>
      </x:c>
      <x:c r="B252" s="13" t="n">
        <x:v>43.2</x:v>
      </x:c>
      <x:c r="C252" s="13" t="n">
        <x:v>415</x:v>
      </x:c>
      <x:c r="D252" s="13" t="n">
        <x:v>4340</x:v>
      </x:c>
      <x:c r="E252" s="13" t="n">
        <x:v>1350</x:v>
      </x:c>
      <x:c r="F252" s="13" t="n">
        <x:v>114.8</x:v>
      </x:c>
      <x:c r="G252" s="13" t="n">
        <x:v>105.4</x:v>
      </x:c>
      <x:c r="H252" s="13" t="n">
        <x:v>105.5</x:v>
      </x:c>
      <x:c r="I252" s="13" t="n">
        <x:v>93.1</x:v>
      </x:c>
      <x:c r="J252" s="13" t="n">
        <x:v>121.9</x:v>
      </x:c>
      <x:c r="K252" s="13" t="n">
        <x:v>87.5</x:v>
      </x:c>
      <x:c r="L252" s="13" t="n">
        <x:v>4.84</x:v>
      </x:c>
      <x:c r="M252" s="13" t="n">
        <x:v>5142</x:v>
      </x:c>
      <x:c r="N252" s="13" t="n">
        <x:v>856</x:v>
      </x:c>
      <x:c r="O252" s="13" t="n">
        <x:v>9.3714</x:v>
      </x:c>
      <x:c r="P252" s="13" t="n">
        <x:v>8.432</x:v>
      </x:c>
      <x:c r="Q252" s="13" t="n">
        <x:v>-802</x:v>
      </x:c>
      <x:c r="R252" s="13" t="n">
        <x:v>-308</x:v>
      </x:c>
      <x:c r="S252" s="13" t="n">
        <x:v>494</x:v>
      </x:c>
      <x:c r="T252" s="13" t="n">
        <x:v>5.5777190476190475</x:v>
      </x:c>
      <x:c r="U252" s="13" t="n">
        <x:v>11987</x:v>
      </x:c>
      <x:c r="V252" s="13" t="n">
        <x:v>273</x:v>
      </x:c>
      <x:c r="W252" s="13" t="n">
        <x:v>247.9</x:v>
      </x:c>
      <x:c r="X252" s="13" t="n">
        <x:v>5690</x:v>
      </x:c>
      <x:c r="Y252" s="13" t="n">
        <x:v>5998</x:v>
      </x:c>
    </x:row>
    <x:row r="253" ht="21" customHeight="1">
      <x:c r="A253" s="9" t="str">
        <x:v>2020-12</x:v>
      </x:c>
      <x:c r="B253" s="13" t="n">
        <x:v>49.9</x:v>
      </x:c>
      <x:c r="C253" s="13" t="n">
        <x:v>-352</x:v>
      </x:c>
      <x:c r="D253" s="13" t="n">
        <x:v>4547</x:v>
      </x:c>
      <x:c r="E253" s="13" t="n">
        <x:v>1605</x:v>
      </x:c>
      <x:c r="F253" s="13" t="n">
        <x:v>116.4</x:v>
      </x:c>
      <x:c r="G253" s="13" t="n">
        <x:v>108.7</x:v>
      </x:c>
      <x:c r="H253" s="13" t="n">
        <x:v>108.5</x:v>
      </x:c>
      <x:c r="I253" s="13" t="n">
        <x:v>94.7</x:v>
      </x:c>
      <x:c r="J253" s="13" t="n">
        <x:v>131.2</x:v>
      </x:c>
      <x:c r="K253" s="13" t="n">
        <x:v>87.1</x:v>
      </x:c>
      <x:c r="L253" s="13" t="n">
        <x:v>5.86</x:v>
      </x:c>
      <x:c r="M253" s="13" t="n">
        <x:v>5681</x:v>
      </x:c>
      <x:c r="N253" s="13" t="n">
        <x:v>1097</x:v>
      </x:c>
      <x:c r="O253" s="13" t="n">
        <x:v>9.2463</x:v>
      </x:c>
      <x:c r="P253" s="13" t="n">
        <x:v>8.3917</x:v>
      </x:c>
      <x:c r="Q253" s="13" t="n">
        <x:v>-1134</x:v>
      </x:c>
      <x:c r="R253" s="13" t="n">
        <x:v>-626</x:v>
      </x:c>
      <x:c r="S253" s="13" t="n">
        <x:v>508</x:v>
      </x:c>
      <x:c r="T253" s="13" t="n">
        <x:v>5.210222727272726</x:v>
      </x:c>
      <x:c r="U253" s="13" t="n">
        <x:v>14178.85</x:v>
      </x:c>
      <x:c r="V253" s="13" t="n">
        <x:v>268.6</x:v>
      </x:c>
      <x:c r="W253" s="13" t="n">
        <x:v>251.2</x:v>
      </x:c>
      <x:c r="X253" s="13" t="n">
        <x:v>6152</x:v>
      </x:c>
      <x:c r="Y253" s="13" t="n">
        <x:v>6778</x:v>
      </x:c>
    </x:row>
    <x:row r="254" ht="21" customHeight="1">
      <x:c r="A254" s="9" t="str">
        <x:v>2021-01</x:v>
      </x:c>
      <x:c r="B254" s="13" t="n">
        <x:v>54.6</x:v>
      </x:c>
      <x:c r="C254" s="13" t="n">
        <x:v>149</x:v>
      </x:c>
      <x:c r="D254" s="13" t="n">
        <x:v>3594</x:v>
      </x:c>
      <x:c r="E254" s="13" t="n">
        <x:v>1245</x:v>
      </x:c>
      <x:c r="F254" s="13" t="n">
        <x:v>125</x:v>
      </x:c>
      <x:c r="G254" s="13" t="n">
        <x:v>111.1</x:v>
      </x:c>
      <x:c r="H254" s="13" t="n">
        <x:v>113.5</x:v>
      </x:c>
      <x:c r="I254" s="13" t="n">
        <x:v>95.9</x:v>
      </x:c>
      <x:c r="J254" s="13" t="n">
        <x:v>138.87</x:v>
      </x:c>
      <x:c r="K254" s="13" t="n">
        <x:v>94.2</x:v>
      </x:c>
      <x:c r="L254" s="13" t="n">
        <x:v>7.27</x:v>
      </x:c>
      <x:c r="M254" s="13" t="n">
        <x:v>4016</x:v>
      </x:c>
      <x:c r="N254" s="13" t="n">
        <x:v>906</x:v>
      </x:c>
      <x:c r="O254" s="13" t="n">
        <x:v>9.3579</x:v>
      </x:c>
      <x:c r="P254" s="13" t="n">
        <x:v>8.5547</x:v>
      </x:c>
      <x:c r="Q254" s="13" t="n">
        <x:v>-422</x:v>
      </x:c>
      <x:c r="R254" s="13" t="n">
        <x:v>-83</x:v>
      </x:c>
      <x:c r="S254" s="13" t="n">
        <x:v>339</x:v>
      </x:c>
      <x:c r="T254" s="13" t="n">
        <x:v>5.090721052631579</x:v>
      </x:c>
      <x:c r="U254" s="13" t="n">
        <x:v>12336.78</x:v>
      </x:c>
      <x:c r="V254" s="13" t="n">
        <x:v>289.3</x:v>
      </x:c>
      <x:c r="W254" s="13" t="n">
        <x:v>276.4</x:v>
      </x:c>
      <x:c r="X254" s="13" t="n">
        <x:v>4839</x:v>
      </x:c>
      <x:c r="Y254" s="13" t="n">
        <x:v>4922</x:v>
      </x:c>
    </x:row>
    <x:row r="255" ht="21" customHeight="1">
      <x:c r="A255" s="9" t="str">
        <x:v>2021-02</x:v>
      </x:c>
      <x:c r="B255" s="13" t="n">
        <x:v>62</x:v>
      </x:c>
      <x:c r="C255" s="13" t="n">
        <x:v>61</x:v>
      </x:c>
      <x:c r="D255" s="13" t="n">
        <x:v>4124</x:v>
      </x:c>
      <x:c r="E255" s="13" t="n">
        <x:v>1252</x:v>
      </x:c>
      <x:c r="F255" s="13" t="n">
        <x:v>126.1</x:v>
      </x:c>
      <x:c r="G255" s="13" t="n">
        <x:v>112.8</x:v>
      </x:c>
      <x:c r="H255" s="13" t="n">
        <x:v>116.5</x:v>
      </x:c>
      <x:c r="I255" s="13" t="n">
        <x:v>97.7</x:v>
      </x:c>
      <x:c r="J255" s="13" t="n">
        <x:v>147.46</x:v>
      </x:c>
      <x:c r="K255" s="13" t="n">
        <x:v>100.2</x:v>
      </x:c>
      <x:c r="L255" s="13" t="n">
        <x:v>6.16</x:v>
      </x:c>
      <x:c r="M255" s="13" t="n">
        <x:v>4674</x:v>
      </x:c>
      <x:c r="N255" s="13" t="n">
        <x:v>960</x:v>
      </x:c>
      <x:c r="O255" s="13" t="n">
        <x:v>8.9294</x:v>
      </x:c>
      <x:c r="P255" s="13" t="n">
        <x:v>8.0982</x:v>
      </x:c>
      <x:c r="Q255" s="13" t="n">
        <x:v>-550</x:v>
      </x:c>
      <x:c r="R255" s="13" t="n">
        <x:v>-258</x:v>
      </x:c>
      <x:c r="S255" s="13" t="n">
        <x:v>292</x:v>
      </x:c>
      <x:c r="T255" s="13" t="n">
        <x:v>5.15188</x:v>
      </x:c>
      <x:c r="U255" s="13" t="n">
        <x:v>12549</x:v>
      </x:c>
      <x:c r="V255" s="13" t="n">
        <x:v>289.4</x:v>
      </x:c>
      <x:c r="W255" s="13" t="n">
        <x:v>276.6</x:v>
      </x:c>
      <x:c r="X255" s="13" t="n">
        <x:v>5376</x:v>
      </x:c>
      <x:c r="Y255" s="13" t="n">
        <x:v>5634</x:v>
      </x:c>
    </x:row>
    <x:row r="256" ht="21" customHeight="1">
      <x:c r="A256" s="9" t="str">
        <x:v>2021-03</x:v>
      </x:c>
      <x:c r="B256" s="13" t="n">
        <x:v>65.2</x:v>
      </x:c>
      <x:c r="C256" s="13" t="n">
        <x:v>-852</x:v>
      </x:c>
      <x:c r="D256" s="13" t="n">
        <x:v>4859</x:v>
      </x:c>
      <x:c r="E256" s="13" t="n">
        <x:v>1371</x:v>
      </x:c>
      <x:c r="F256" s="13" t="n">
        <x:v>123.9</x:v>
      </x:c>
      <x:c r="G256" s="13" t="n">
        <x:v>117.2</x:v>
      </x:c>
      <x:c r="H256" s="13" t="n">
        <x:v>119.1</x:v>
      </x:c>
      <x:c r="I256" s="13" t="n">
        <x:v>100.5</x:v>
      </x:c>
      <x:c r="J256" s="13" t="n">
        <x:v>159.3</x:v>
      </x:c>
      <x:c r="K256" s="13" t="n">
        <x:v>96.2</x:v>
      </x:c>
      <x:c r="L256" s="13" t="n">
        <x:v>6.13</x:v>
      </x:c>
      <x:c r="M256" s="13" t="n">
        <x:v>5807</x:v>
      </x:c>
      <x:c r="N256" s="13" t="n">
        <x:v>1032</x:v>
      </x:c>
      <x:c r="O256" s="13" t="n">
        <x:v>8.9739</x:v>
      </x:c>
      <x:c r="P256" s="13" t="n">
        <x:v>8.2355</x:v>
      </x:c>
      <x:c r="Q256" s="13" t="n">
        <x:v>-948</x:v>
      </x:c>
      <x:c r="R256" s="13" t="n">
        <x:v>-609</x:v>
      </x:c>
      <x:c r="S256" s="13" t="n">
        <x:v>339</x:v>
      </x:c>
      <x:c r="T256" s="13" t="n">
        <x:v>5.5219000000000005</x:v>
      </x:c>
      <x:c r="U256" s="13" t="n">
        <x:v>13612.21</x:v>
      </x:c>
      <x:c r="V256" s="13" t="n">
        <x:v>273.1</x:v>
      </x:c>
      <x:c r="W256" s="13" t="n">
        <x:v>272.6</x:v>
      </x:c>
      <x:c r="X256" s="13" t="n">
        <x:v>6230</x:v>
      </x:c>
      <x:c r="Y256" s="13" t="n">
        <x:v>6839</x:v>
      </x:c>
    </x:row>
    <x:row r="257" ht="21" customHeight="1">
      <x:c r="A257" s="9" t="str">
        <x:v>2021-04</x:v>
      </x:c>
      <x:c r="B257" s="13" t="n">
        <x:v>64.8</x:v>
      </x:c>
      <x:c r="C257" s="13" t="n">
        <x:v>-26</x:v>
      </x:c>
      <x:c r="D257" s="13" t="n">
        <x:v>4930</x:v>
      </x:c>
      <x:c r="E257" s="13" t="n">
        <x:v>1457</x:v>
      </x:c>
      <x:c r="F257" s="13" t="n">
        <x:v>126.2</x:v>
      </x:c>
      <x:c r="G257" s="13" t="n">
        <x:v>119</x:v>
      </x:c>
      <x:c r="H257" s="13" t="n">
        <x:v>122.1</x:v>
      </x:c>
      <x:c r="I257" s="13" t="n">
        <x:v>104.4</x:v>
      </x:c>
      <x:c r="J257" s="13" t="n">
        <x:v>162.19</x:v>
      </x:c>
      <x:c r="K257" s="13" t="n">
        <x:v>100</x:v>
      </x:c>
      <x:c r="L257" s="13" t="n">
        <x:v>7.15</x:v>
      </x:c>
      <x:c r="M257" s="13" t="n">
        <x:v>5154</x:v>
      </x:c>
      <x:c r="N257" s="13" t="n">
        <x:v>1113</x:v>
      </x:c>
      <x:c r="O257" s="13" t="n">
        <x:v>9.38</x:v>
      </x:c>
      <x:c r="P257" s="13" t="n">
        <x:v>8.6851</x:v>
      </x:c>
      <x:c r="Q257" s="13" t="n">
        <x:v>-224</x:v>
      </x:c>
      <x:c r="R257" s="13" t="n">
        <x:v>120</x:v>
      </x:c>
      <x:c r="S257" s="13" t="n">
        <x:v>344</x:v>
      </x:c>
      <x:c r="T257" s="13" t="n">
        <x:v>6.1584863636363645</x:v>
      </x:c>
      <x:c r="U257" s="13" t="n">
        <x:v>13543.08</x:v>
      </x:c>
      <x:c r="V257" s="13" t="n">
        <x:v>281</x:v>
      </x:c>
      <x:c r="W257" s="13" t="n">
        <x:v>281.4</x:v>
      </x:c>
      <x:c r="X257" s="13" t="n">
        <x:v>6387</x:v>
      </x:c>
      <x:c r="Y257" s="13" t="n">
        <x:v>6267</x:v>
      </x:c>
    </x:row>
    <x:row r="258" ht="21" customHeight="1">
      <x:c r="A258" s="9" t="str">
        <x:v>2021-05</x:v>
      </x:c>
      <x:c r="B258" s="13" t="n">
        <x:v>68</x:v>
      </x:c>
      <x:c r="C258" s="13" t="n">
        <x:v>306</x:v>
      </x:c>
      <x:c r="D258" s="13" t="n">
        <x:v>5175</x:v>
      </x:c>
      <x:c r="E258" s="13" t="n">
        <x:v>1372</x:v>
      </x:c>
      <x:c r="F258" s="13" t="n">
        <x:v>133.7</x:v>
      </x:c>
      <x:c r="G258" s="13" t="n">
        <x:v>121.2</x:v>
      </x:c>
      <x:c r="H258" s="13" t="n">
        <x:v>128.4</x:v>
      </x:c>
      <x:c r="I258" s="13" t="n">
        <x:v>108.1</x:v>
      </x:c>
      <x:c r="J258" s="13" t="n">
        <x:v>174.9</x:v>
      </x:c>
      <x:c r="K258" s="13" t="n">
        <x:v>106.8</x:v>
      </x:c>
      <x:c r="L258" s="13" t="n">
        <x:v>8.91</x:v>
      </x:c>
      <x:c r="M258" s="13" t="n">
        <x:v>5046</x:v>
      </x:c>
      <x:c r="N258" s="13" t="n">
        <x:v>1064</x:v>
      </x:c>
      <x:c r="O258" s="13" t="n">
        <x:v>9.5662</x:v>
      </x:c>
      <x:c r="P258" s="13" t="n">
        <x:v>8.7309</x:v>
      </x:c>
      <x:c r="Q258" s="13" t="n">
        <x:v>129</x:v>
      </x:c>
      <x:c r="R258" s="13" t="n">
        <x:v>437</x:v>
      </x:c>
      <x:c r="S258" s="13" t="n">
        <x:v>308</x:v>
      </x:c>
      <x:c r="T258" s="13" t="n">
        <x:v>6.6755</x:v>
      </x:c>
      <x:c r="U258" s="13" t="n">
        <x:v>13498.94</x:v>
      </x:c>
      <x:c r="V258" s="13" t="n">
        <x:v>297.3</x:v>
      </x:c>
      <x:c r="W258" s="13" t="n">
        <x:v>271</x:v>
      </x:c>
      <x:c r="X258" s="13" t="n">
        <x:v>6547</x:v>
      </x:c>
      <x:c r="Y258" s="13" t="n">
        <x:v>6110</x:v>
      </x:c>
    </x:row>
    <x:row r="259" ht="21" customHeight="1">
      <x:c r="A259" s="9" t="str">
        <x:v>2021-06</x:v>
      </x:c>
      <x:c r="B259" s="13" t="n">
        <x:v>73.1</x:v>
      </x:c>
      <x:c r="C259" s="13" t="n">
        <x:v>-170</x:v>
      </x:c>
      <x:c r="D259" s="13" t="n">
        <x:v>4920</x:v>
      </x:c>
      <x:c r="E259" s="13" t="n">
        <x:v>1455</x:v>
      </x:c>
      <x:c r="F259" s="13" t="n">
        <x:v>130.3</x:v>
      </x:c>
      <x:c r="G259" s="13" t="n">
        <x:v>120.1</x:v>
      </x:c>
      <x:c r="H259" s="13" t="n">
        <x:v>125.4</x:v>
      </x:c>
      <x:c r="I259" s="13" t="n">
        <x:v>110.9</x:v>
      </x:c>
      <x:c r="J259" s="13" t="n">
        <x:v>157.7</x:v>
      </x:c>
      <x:c r="K259" s="13" t="n">
        <x:v>107.7</x:v>
      </x:c>
      <x:c r="L259" s="13" t="n">
        <x:v>10.3</x:v>
      </x:c>
      <x:c r="M259" s="13" t="n">
        <x:v>5326</x:v>
      </x:c>
      <x:c r="N259" s="13" t="n">
        <x:v>1220</x:v>
      </x:c>
      <x:c r="O259" s="13" t="n">
        <x:v>9.6135</x:v>
      </x:c>
      <x:c r="P259" s="13" t="n">
        <x:v>8.8647</x:v>
      </x:c>
      <x:c r="Q259" s="13" t="n">
        <x:v>-406</x:v>
      </x:c>
      <x:c r="R259" s="13" t="n">
        <x:v>-171</x:v>
      </x:c>
      <x:c r="S259" s="13" t="n">
        <x:v>235</x:v>
      </x:c>
      <x:c r="T259" s="13" t="n">
        <x:v>6.70144</x:v>
      </x:c>
      <x:c r="U259" s="13" t="n">
        <x:v>14312.85</x:v>
      </x:c>
      <x:c r="V259" s="13" t="n">
        <x:v>285.6</x:v>
      </x:c>
      <x:c r="W259" s="13" t="n">
        <x:v>263.5</x:v>
      </x:c>
      <x:c r="X259" s="13" t="n">
        <x:v>6375</x:v>
      </x:c>
      <x:c r="Y259" s="13" t="n">
        <x:v>6546</x:v>
      </x:c>
    </x:row>
    <x:row r="260" ht="21" customHeight="1">
      <x:c r="A260" s="9" t="str">
        <x:v>2021-07</x:v>
      </x:c>
      <x:c r="B260" s="13" t="n">
        <x:v>74.4</x:v>
      </x:c>
      <x:c r="C260" s="13" t="n">
        <x:v>-662</x:v>
      </x:c>
      <x:c r="D260" s="13" t="n">
        <x:v>5202</x:v>
      </x:c>
      <x:c r="E260" s="13" t="n">
        <x:v>1593</x:v>
      </x:c>
      <x:c r="F260" s="13" t="n">
        <x:v>126.3</x:v>
      </x:c>
      <x:c r="G260" s="13" t="n">
        <x:v>117.2</x:v>
      </x:c>
      <x:c r="H260" s="13" t="n">
        <x:v>124.4</x:v>
      </x:c>
      <x:c r="I260" s="13" t="n">
        <x:v>113.3</x:v>
      </x:c>
      <x:c r="J260" s="13" t="n">
        <x:v>155.5</x:v>
      </x:c>
      <x:c r="K260" s="13" t="n">
        <x:v>109.6</x:v>
      </x:c>
      <x:c r="L260" s="13" t="n">
        <x:v>12.51</x:v>
      </x:c>
      <x:c r="M260" s="13" t="n">
        <x:v>6067</x:v>
      </x:c>
      <x:c r="N260" s="13" t="n">
        <x:v>1336</x:v>
      </x:c>
      <x:c r="O260" s="13" t="n">
        <x:v>9.9144</x:v>
      </x:c>
      <x:c r="P260" s="13" t="n">
        <x:v>9.2157</x:v>
      </x:c>
      <x:c r="Q260" s="13" t="n">
        <x:v>-865</x:v>
      </x:c>
      <x:c r="R260" s="13" t="n">
        <x:v>-608</x:v>
      </x:c>
      <x:c r="S260" s="13" t="n">
        <x:v>257</x:v>
      </x:c>
      <x:c r="T260" s="13" t="n">
        <x:v>6.848563636363636</x:v>
      </x:c>
      <x:c r="U260" s="13" t="n">
        <x:v>14345.13</x:v>
      </x:c>
      <x:c r="V260" s="13" t="n">
        <x:v>294.3</x:v>
      </x:c>
      <x:c r="W260" s="13" t="n">
        <x:v>254.7</x:v>
      </x:c>
      <x:c r="X260" s="13" t="n">
        <x:v>6795</x:v>
      </x:c>
      <x:c r="Y260" s="13" t="n">
        <x:v>7403</x:v>
      </x:c>
    </x:row>
    <x:row r="261" ht="21" customHeight="1">
      <x:c r="A261" s="9" t="str">
        <x:v>2021-08</x:v>
      </x:c>
      <x:c r="B261" s="13" t="n">
        <x:v>70</x:v>
      </x:c>
      <x:c r="C261" s="13" t="n">
        <x:v>-26</x:v>
      </x:c>
      <x:c r="D261" s="13" t="n">
        <x:v>5969</x:v>
      </x:c>
      <x:c r="E261" s="13" t="n">
        <x:v>1655</x:v>
      </x:c>
      <x:c r="F261" s="13" t="n">
        <x:v>130.4</x:v>
      </x:c>
      <x:c r="G261" s="13" t="n">
        <x:v>117.2</x:v>
      </x:c>
      <x:c r="H261" s="13" t="n">
        <x:v>128</x:v>
      </x:c>
      <x:c r="I261" s="13" t="n">
        <x:v>113.1</x:v>
      </x:c>
      <x:c r="J261" s="13" t="n">
        <x:v>165.9</x:v>
      </x:c>
      <x:c r="K261" s="13" t="n">
        <x:v>120.5</x:v>
      </x:c>
      <x:c r="L261" s="13" t="n">
        <x:v>15.43</x:v>
      </x:c>
      <x:c r="M261" s="13" t="n">
        <x:v>6191</x:v>
      </x:c>
      <x:c r="N261" s="13" t="n">
        <x:v>1380</x:v>
      </x:c>
      <x:c r="O261" s="13" t="n">
        <x:v>10.0666</x:v>
      </x:c>
      <x:c r="P261" s="13" t="n">
        <x:v>9.3929</x:v>
      </x:c>
      <x:c r="Q261" s="13" t="n">
        <x:v>-222</x:v>
      </x:c>
      <x:c r="R261" s="13" t="n">
        <x:v>53</x:v>
      </x:c>
      <x:c r="S261" s="13" t="n">
        <x:v>275</x:v>
      </x:c>
      <x:c r="T261" s="13" t="n">
        <x:v>7.270290476190476</x:v>
      </x:c>
      <x:c r="U261" s="13" t="n">
        <x:v>13997</x:v>
      </x:c>
      <x:c r="V261" s="13" t="n">
        <x:v>324.5</x:v>
      </x:c>
      <x:c r="W261" s="13" t="n">
        <x:v>276.2</x:v>
      </x:c>
      <x:c r="X261" s="13" t="n">
        <x:v>7624</x:v>
      </x:c>
      <x:c r="Y261" s="13" t="n">
        <x:v>7571</x:v>
      </x:c>
    </x:row>
    <x:row r="262" ht="21" customHeight="1">
      <x:c r="A262" s="9" t="str">
        <x:v>2021-09</x:v>
      </x:c>
      <x:c r="B262" s="13" t="n">
        <x:v>74.6</x:v>
      </x:c>
      <x:c r="C262" s="13" t="n">
        <x:v>-887</x:v>
      </x:c>
      <x:c r="D262" s="13" t="n">
        <x:v>6015</x:v>
      </x:c>
      <x:c r="E262" s="13" t="n">
        <x:v>1627</x:v>
      </x:c>
      <x:c r="F262" s="13" t="n">
        <x:v>132.8</x:v>
      </x:c>
      <x:c r="G262" s="13" t="n">
        <x:v>119.2</x:v>
      </x:c>
      <x:c r="H262" s="13" t="n">
        <x:v>129.1</x:v>
      </x:c>
      <x:c r="I262" s="13" t="n">
        <x:v>112.1</x:v>
      </x:c>
      <x:c r="J262" s="13" t="n">
        <x:v>168.6</x:v>
      </x:c>
      <x:c r="K262" s="13" t="n">
        <x:v>121.2</x:v>
      </x:c>
      <x:c r="L262" s="13" t="n">
        <x:v>22.84</x:v>
      </x:c>
      <x:c r="M262" s="13" t="n">
        <x:v>6572</x:v>
      </x:c>
      <x:c r="N262" s="13" t="n">
        <x:v>1355</x:v>
      </x:c>
      <x:c r="O262" s="13" t="n">
        <x:v>9.7023</x:v>
      </x:c>
      <x:c r="P262" s="13" t="n">
        <x:v>9.0339</x:v>
      </x:c>
      <x:c r="Q262" s="13" t="n">
        <x:v>-557</x:v>
      </x:c>
      <x:c r="R262" s="13" t="n">
        <x:v>-285</x:v>
      </x:c>
      <x:c r="S262" s="13" t="n">
        <x:v>272</x:v>
      </x:c>
      <x:c r="T262" s="13" t="n">
        <x:v>7.631036363636365</x:v>
      </x:c>
      <x:c r="U262" s="13" t="n">
        <x:v>14239.3</x:v>
      </x:c>
      <x:c r="V262" s="13" t="n">
        <x:v>337.6</x:v>
      </x:c>
      <x:c r="W262" s="13" t="n">
        <x:v>263.6</x:v>
      </x:c>
      <x:c r="X262" s="13" t="n">
        <x:v>7642</x:v>
      </x:c>
      <x:c r="Y262" s="13" t="n">
        <x:v>7927</x:v>
      </x:c>
    </x:row>
    <x:row r="263" ht="21" customHeight="1">
      <x:c r="A263" s="9" t="str">
        <x:v>2021-10</x:v>
      </x:c>
      <x:c r="B263" s="13" t="n">
        <x:v>83.7</x:v>
      </x:c>
      <x:c r="C263" s="13" t="n">
        <x:v>-324</x:v>
      </x:c>
      <x:c r="D263" s="13" t="n">
        <x:v>5890</x:v>
      </x:c>
      <x:c r="E263" s="13" t="n">
        <x:v>1676</x:v>
      </x:c>
      <x:c r="F263" s="13" t="n">
        <x:v>137.1</x:v>
      </x:c>
      <x:c r="G263" s="13" t="n">
        <x:v>122.6</x:v>
      </x:c>
      <x:c r="H263" s="13" t="n">
        <x:v>133.3</x:v>
      </x:c>
      <x:c r="I263" s="13" t="n">
        <x:v>111.6</x:v>
      </x:c>
      <x:c r="J263" s="13" t="n">
        <x:v>184.8</x:v>
      </x:c>
      <x:c r="K263" s="13" t="n">
        <x:v>119.1</x:v>
      </x:c>
      <x:c r="L263" s="13" t="n">
        <x:v>31.05</x:v>
      </x:c>
      <x:c r="M263" s="13" t="n">
        <x:v>6575</x:v>
      </x:c>
      <x:c r="N263" s="13" t="n">
        <x:v>1310</x:v>
      </x:c>
      <x:c r="O263" s="13" t="n">
        <x:v>10.0119</x:v>
      </x:c>
      <x:c r="P263" s="13" t="n">
        <x:v>9.4163</x:v>
      </x:c>
      <x:c r="Q263" s="13" t="n">
        <x:v>-685</x:v>
      </x:c>
      <x:c r="R263" s="13" t="n">
        <x:v>-319</x:v>
      </x:c>
      <x:c r="S263" s="13" t="n">
        <x:v>366</x:v>
      </x:c>
      <x:c r="T263" s="13" t="n">
        <x:v>7.760955000000001</x:v>
      </x:c>
      <x:c r="U263" s="13" t="n">
        <x:v>14045</x:v>
      </x:c>
      <x:c r="V263" s="13" t="n">
        <x:v>354.7</x:v>
      </x:c>
      <x:c r="W263" s="13" t="n">
        <x:v>262.2</x:v>
      </x:c>
      <x:c r="X263" s="13" t="n">
        <x:v>7566</x:v>
      </x:c>
      <x:c r="Y263" s="13" t="n">
        <x:v>7885</x:v>
      </x:c>
    </x:row>
    <x:row r="264" ht="21" customHeight="1">
      <x:c r="A264" s="9" t="str">
        <x:v>2021-11</x:v>
      </x:c>
      <x:c r="B264" s="13" t="n">
        <x:v>80.8</x:v>
      </x:c>
      <x:c r="C264" s="13" t="n">
        <x:v>-1077</x:v>
      </x:c>
      <x:c r="D264" s="13" t="n">
        <x:v>6312</x:v>
      </x:c>
      <x:c r="E264" s="13" t="n">
        <x:v>1734</x:v>
      </x:c>
      <x:c r="F264" s="13" t="n">
        <x:v>141.4</x:v>
      </x:c>
      <x:c r="G264" s="13" t="n">
        <x:v>127.2</x:v>
      </x:c>
      <x:c r="H264" s="13" t="n">
        <x:v>135.4</x:v>
      </x:c>
      <x:c r="I264" s="13" t="n">
        <x:v>112.4</x:v>
      </x:c>
      <x:c r="J264" s="13" t="n">
        <x:v>184.6</x:v>
      </x:c>
      <x:c r="K264" s="13" t="n">
        <x:v>120.2</x:v>
      </x:c>
      <x:c r="L264" s="13" t="n">
        <x:v>27.62</x:v>
      </x:c>
      <x:c r="M264" s="13" t="n">
        <x:v>7591</x:v>
      </x:c>
      <x:c r="N264" s="13" t="n">
        <x:v>1257</x:v>
      </x:c>
      <x:c r="O264" s="13" t="n">
        <x:v>9.9853</x:v>
      </x:c>
      <x:c r="P264" s="13" t="n">
        <x:v>9.4393</x:v>
      </x:c>
      <x:c r="Q264" s="13" t="n">
        <x:v>-1279</x:v>
      </x:c>
      <x:c r="R264" s="13" t="n">
        <x:v>-802</x:v>
      </x:c>
      <x:c r="S264" s="13" t="n">
        <x:v>477</x:v>
      </x:c>
      <x:c r="T264" s="13" t="n">
        <x:v>7.6661045454545444</x:v>
      </x:c>
      <x:c r="U264" s="13" t="n">
        <x:v>14282.18</x:v>
      </x:c>
      <x:c r="V264" s="13" t="n">
        <x:v>379.5</x:v>
      </x:c>
      <x:c r="W264" s="13" t="n">
        <x:v>334.5</x:v>
      </x:c>
      <x:c r="X264" s="13" t="n">
        <x:v>8046</x:v>
      </x:c>
      <x:c r="Y264" s="13" t="n">
        <x:v>8848</x:v>
      </x:c>
    </x:row>
    <x:row r="265" ht="21" customHeight="1">
      <x:c r="A265" s="9" t="str">
        <x:v>2021-12</x:v>
      </x:c>
      <x:c r="B265" s="13" t="n">
        <x:v>74.3</x:v>
      </x:c>
      <x:c r="C265" s="13" t="n">
        <x:v>-1175</x:v>
      </x:c>
      <x:c r="D265" s="13" t="n">
        <x:v>6392</x:v>
      </x:c>
      <x:c r="E265" s="13" t="n">
        <x:v>1954</x:v>
      </x:c>
      <x:c r="F265" s="13" t="n">
        <x:v>140.5</x:v>
      </x:c>
      <x:c r="G265" s="13" t="n">
        <x:v>130.4</x:v>
      </x:c>
      <x:c r="H265" s="13" t="n">
        <x:v>133.7</x:v>
      </x:c>
      <x:c r="I265" s="13" t="n">
        <x:v>110.5</x:v>
      </x:c>
      <x:c r="J265" s="13" t="n">
        <x:v>178.5</x:v>
      </x:c>
      <x:c r="K265" s="13" t="n">
        <x:v>116.4</x:v>
      </x:c>
      <x:c r="L265" s="13" t="n">
        <x:v>38.03</x:v>
      </x:c>
      <x:c r="M265" s="13" t="n">
        <x:v>7806</x:v>
      </x:c>
      <x:c r="N265" s="13" t="n">
        <x:v>1487</x:v>
      </x:c>
      <x:c r="O265" s="13" t="n">
        <x:v>10.4804</x:v>
      </x:c>
      <x:c r="P265" s="13" t="n">
        <x:v>9.8962</x:v>
      </x:c>
      <x:c r="Q265" s="13" t="n">
        <x:v>-1414</x:v>
      </x:c>
      <x:c r="R265" s="13" t="n">
        <x:v>-947</x:v>
      </x:c>
      <x:c r="S265" s="13" t="n">
        <x:v>467</x:v>
      </x:c>
      <x:c r="T265" s="13" t="n">
        <x:v>7.9489</x:v>
      </x:c>
      <x:c r="U265" s="13" t="n">
        <x:v>17453.23</x:v>
      </x:c>
      <x:c r="V265" s="13" t="n">
        <x:v>376.8</x:v>
      </x:c>
      <x:c r="W265" s="13" t="n">
        <x:v>327.8</x:v>
      </x:c>
      <x:c r="X265" s="13" t="n">
        <x:v>8346</x:v>
      </x:c>
      <x:c r="Y265" s="13" t="n">
        <x:v>9293</x:v>
      </x:c>
    </x:row>
    <x:row r="266" ht="21" customHeight="1">
      <x:c r="A266" s="9" t="str">
        <x:v>2022-01</x:v>
      </x:c>
      <x:c r="B266" s="13" t="n">
        <x:v>85.5</x:v>
      </x:c>
      <x:c r="C266" s="13" t="n">
        <x:v>642</x:v>
      </x:c>
      <x:c r="D266" s="13" t="n">
        <x:v>5603</x:v>
      </x:c>
      <x:c r="E266" s="13" t="n">
        <x:v>1745</x:v>
      </x:c>
      <x:c r="F266" s="13" t="n">
        <x:v>140.6</x:v>
      </x:c>
      <x:c r="G266" s="13" t="n">
        <x:v>134.3</x:v>
      </x:c>
      <x:c r="H266" s="13" t="n">
        <x:v>135.7</x:v>
      </x:c>
      <x:c r="I266" s="13" t="n">
        <x:v>111.7</x:v>
      </x:c>
      <x:c r="J266" s="13" t="n">
        <x:v>185.9</x:v>
      </x:c>
      <x:c r="K266" s="13" t="n">
        <x:v>112.7</x:v>
      </x:c>
      <x:c r="L266" s="13" t="n">
        <x:v>28.26</x:v>
      </x:c>
      <x:c r="M266" s="13" t="n">
        <x:v>5963</x:v>
      </x:c>
      <x:c r="N266" s="13" t="n">
        <x:v>1531</x:v>
      </x:c>
      <x:c r="O266" s="13" t="n">
        <x:v>10.8227</x:v>
      </x:c>
      <x:c r="P266" s="13" t="n">
        <x:v>10.3731</x:v>
      </x:c>
      <x:c r="Q266" s="13" t="n">
        <x:v>-360</x:v>
      </x:c>
      <x:c r="R266" s="13" t="n">
        <x:v>-146</x:v>
      </x:c>
      <x:c r="S266" s="13" t="n">
        <x:v>214</x:v>
      </x:c>
      <x:c r="T266" s="13" t="n">
        <x:v>8.438173684210527</x:v>
      </x:c>
      <x:c r="U266" s="13" t="n">
        <x:v>14577.33</x:v>
      </x:c>
      <x:c r="V266" s="13" t="n">
        <x:v>374.2</x:v>
      </x:c>
      <x:c r="W266" s="13" t="n">
        <x:v>325.2</x:v>
      </x:c>
      <x:c r="X266" s="13" t="n">
        <x:v>7348</x:v>
      </x:c>
      <x:c r="Y266" s="13" t="n">
        <x:v>7494</x:v>
      </x:c>
    </x:row>
    <x:row r="267" ht="21" customHeight="1">
      <x:c r="A267" s="9" t="str">
        <x:v>2022-02</x:v>
      </x:c>
      <x:c r="B267" s="13" t="n">
        <x:v>95.8</x:v>
      </x:c>
      <x:c r="C267" s="13" t="n">
        <x:v>14</x:v>
      </x:c>
      <x:c r="D267" s="13" t="n">
        <x:v>4900</x:v>
      </x:c>
      <x:c r="E267" s="13" t="n">
        <x:v>1744</x:v>
      </x:c>
      <x:c r="F267" s="13" t="n">
        <x:v>145.3</x:v>
      </x:c>
      <x:c r="G267" s="13" t="n">
        <x:v>145</x:v>
      </x:c>
      <x:c r="H267" s="13" t="n">
        <x:v>141.7</x:v>
      </x:c>
      <x:c r="I267" s="13" t="n">
        <x:v>113.7</x:v>
      </x:c>
      <x:c r="J267" s="13" t="n">
        <x:v>201.7</x:v>
      </x:c>
      <x:c r="K267" s="13" t="n">
        <x:v>110.5</x:v>
      </x:c>
      <x:c r="L267" s="13" t="n">
        <x:v>27.23</x:v>
      </x:c>
      <x:c r="M267" s="13" t="n">
        <x:v>5939</x:v>
      </x:c>
      <x:c r="N267" s="13" t="n">
        <x:v>1652</x:v>
      </x:c>
      <x:c r="O267" s="13" t="n">
        <x:v>11.9078</x:v>
      </x:c>
      <x:c r="P267" s="13" t="n">
        <x:v>11.6535</x:v>
      </x:c>
      <x:c r="Q267" s="13" t="n">
        <x:v>-1039</x:v>
      </x:c>
      <x:c r="R267" s="13" t="n">
        <x:v>-947</x:v>
      </x:c>
      <x:c r="S267" s="13" t="n">
        <x:v>92</x:v>
      </x:c>
      <x:c r="T267" s="13" t="n">
        <x:v>9.101990000000002</x:v>
      </x:c>
      <x:c r="U267" s="13"/>
      <x:c r="V267" s="13" t="n">
        <x:v>390.5</x:v>
      </x:c>
      <x:c r="W267" s="13" t="n">
        <x:v>339.3</x:v>
      </x:c>
      <x:c r="X267" s="13" t="n">
        <x:v>6644</x:v>
      </x:c>
      <x:c r="Y267" s="13" t="n">
        <x:v>7591</x:v>
      </x:c>
    </x:row>
    <x:row r="268" ht="21" customHeight="1">
      <x:c r="A268" s="9" t="str">
        <x:v>2022-03</x:v>
      </x:c>
      <x:c r="B268" s="13" t="n">
        <x:v>115.6</x:v>
      </x:c>
      <x:c r="C268" s="13" t="n">
        <x:v>1388</x:v>
      </x:c>
      <x:c r="D268" s="13" t="n">
        <x:v>2298</x:v>
      </x:c>
      <x:c r="E268" s="13" t="n">
        <x:v>1094</x:v>
      </x:c>
      <x:c r="F268" s="13" t="n">
        <x:v>170.1</x:v>
      </x:c>
      <x:c r="G268" s="13" t="n">
        <x:v>149.6</x:v>
      </x:c>
      <x:c r="H268" s="13" t="n">
        <x:v>160.2</x:v>
      </x:c>
      <x:c r="I268" s="13" t="n">
        <x:v>119.3</x:v>
      </x:c>
      <x:c r="J268" s="13" t="n">
        <x:v>251.8</x:v>
      </x:c>
      <x:c r="K268" s="13" t="n">
        <x:v>117.9</x:v>
      </x:c>
      <x:c r="L268" s="13" t="n">
        <x:v>42.39</x:v>
      </x:c>
      <x:c r="M268" s="13" t="n">
        <x:v>2009</x:v>
      </x:c>
      <x:c r="N268" s="13" t="n">
        <x:v>1982</x:v>
      </x:c>
      <x:c r="O268" s="13" t="n">
        <x:v>13.1519</x:v>
      </x:c>
      <x:c r="P268" s="13" t="n">
        <x:v>13.1795</x:v>
      </x:c>
      <x:c r="Q268" s="13" t="n">
        <x:v>289</x:v>
      </x:c>
      <x:c r="R268" s="13" t="n">
        <x:v>-599</x:v>
      </x:c>
      <x:c r="S268" s="13" t="n">
        <x:v>-888</x:v>
      </x:c>
      <x:c r="T268" s="13" t="n">
        <x:v>9.0253</x:v>
      </x:c>
      <x:c r="U268" s="13"/>
      <x:c r="V268" s="13" t="n">
        <x:v>486.3</x:v>
      </x:c>
      <x:c r="W268" s="13" t="n">
        <x:v>446.7</x:v>
      </x:c>
      <x:c r="X268" s="13" t="n">
        <x:v>3392</x:v>
      </x:c>
      <x:c r="Y268" s="13" t="n">
        <x:v>3991</x:v>
      </x:c>
    </x:row>
    <x:row r="269" ht="21" customHeight="1">
      <x:c r="A269" s="9" t="str">
        <x:v>2022-04</x:v>
      </x:c>
      <x:c r="B269" s="13" t="n">
        <x:v>105.8</x:v>
      </x:c>
      <x:c r="C269" s="13" t="n">
        <x:v>1043</x:v>
      </x:c>
      <x:c r="D269" s="13" t="n">
        <x:v>2389</x:v>
      </x:c>
      <x:c r="E269" s="13" t="n">
        <x:v>1200</x:v>
      </x:c>
      <x:c r="F269" s="13" t="n">
        <x:v>169.7</x:v>
      </x:c>
      <x:c r="G269" s="13" t="n">
        <x:v>150.7</x:v>
      </x:c>
      <x:c r="H269" s="13" t="n">
        <x:v>158.8</x:v>
      </x:c>
      <x:c r="I269" s="13" t="n">
        <x:v>121.3</x:v>
      </x:c>
      <x:c r="J269" s="13" t="n">
        <x:v>237.5</x:v>
      </x:c>
      <x:c r="K269" s="13" t="n">
        <x:v>121.5</x:v>
      </x:c>
      <x:c r="L269" s="13" t="n">
        <x:v>32.2</x:v>
      </x:c>
      <x:c r="M269" s="13" t="n">
        <x:v>2794</x:v>
      </x:c>
      <x:c r="N269" s="13" t="n">
        <x:v>2181</x:v>
      </x:c>
      <x:c r="O269" s="13" t="n">
        <x:v>13.7475</x:v>
      </x:c>
      <x:c r="P269" s="13" t="n">
        <x:v>13.8183</x:v>
      </x:c>
      <x:c r="Q269" s="13" t="n">
        <x:v>-405</x:v>
      </x:c>
      <x:c r="R269" s="13" t="n">
        <x:v>-1386</x:v>
      </x:c>
      <x:c r="S269" s="13" t="n">
        <x:v>-981</x:v>
      </x:c>
      <x:c r="T269" s="13" t="n">
        <x:v>9</x:v>
      </x:c>
      <x:c r="U269" s="13"/>
      <x:c r="V269" s="13" t="n">
        <x:v>495.3</x:v>
      </x:c>
      <x:c r="W269" s="13" t="n">
        <x:v>427.3</x:v>
      </x:c>
      <x:c r="X269" s="13" t="n">
        <x:v>3589</x:v>
      </x:c>
      <x:c r="Y269" s="13" t="n">
        <x:v>4975</x:v>
      </x:c>
    </x:row>
    <x:row r="270" ht="21" customHeight="1">
      <x:c r="A270" s="9" t="str">
        <x:v>2022-05</x:v>
      </x:c>
      <x:c r="B270" s="13" t="n">
        <x:v>112.4</x:v>
      </x:c>
      <x:c r="C270" s="13" t="n">
        <x:v>-505</x:v>
      </x:c>
      <x:c r="D270" s="13" t="n">
        <x:v>2647</x:v>
      </x:c>
      <x:c r="E270" s="13" t="n">
        <x:v>1282</x:v>
      </x:c>
      <x:c r="F270" s="13" t="n">
        <x:v>173.5</x:v>
      </x:c>
      <x:c r="G270" s="13" t="n">
        <x:v>149.7</x:v>
      </x:c>
      <x:c r="H270" s="13" t="n">
        <x:v>158.7</x:v>
      </x:c>
      <x:c r="I270" s="13" t="n">
        <x:v>122.5</x:v>
      </x:c>
      <x:c r="J270" s="13" t="n">
        <x:v>229.2</x:v>
      </x:c>
      <x:c r="K270" s="13" t="n">
        <x:v>120.4</x:v>
      </x:c>
      <x:c r="L270" s="13" t="n">
        <x:v>29.17</x:v>
      </x:c>
      <x:c r="M270" s="13" t="n">
        <x:v>3871</x:v>
      </x:c>
      <x:c r="N270" s="13" t="n">
        <x:v>2644</x:v>
      </x:c>
      <x:c r="O270" s="13" t="n">
        <x:v>13.8612</x:v>
      </x:c>
      <x:c r="P270" s="13" t="n">
        <x:v>13.9456</x:v>
      </x:c>
      <x:c r="Q270" s="13" t="n">
        <x:v>-1224</x:v>
      </x:c>
      <x:c r="R270" s="13" t="n">
        <x:v>-2586</x:v>
      </x:c>
      <x:c r="S270" s="13" t="n">
        <x:v>-1362</x:v>
      </x:c>
      <x:c r="T270" s="13" t="n">
        <x:v>9</x:v>
      </x:c>
      <x:c r="U270" s="13"/>
      <x:c r="V270" s="13" t="n">
        <x:v>522.3</x:v>
      </x:c>
      <x:c r="W270" s="13" t="n">
        <x:v>438.4</x:v>
      </x:c>
      <x:c r="X270" s="13" t="n">
        <x:v>3929</x:v>
      </x:c>
      <x:c r="Y270" s="13" t="n">
        <x:v>6515</x:v>
      </x:c>
    </x:row>
    <x:row r="271" ht="21" customHeight="1">
      <x:c r="A271" s="9" t="str">
        <x:v>2022-06</x:v>
      </x:c>
      <x:c r="B271" s="13" t="n">
        <x:v>120.1</x:v>
      </x:c>
      <x:c r="C271" s="13" t="n">
        <x:v>-504</x:v>
      </x:c>
      <x:c r="D271" s="13" t="n">
        <x:v>2940</x:v>
      </x:c>
      <x:c r="E271" s="13" t="n">
        <x:v>1231</x:v>
      </x:c>
      <x:c r="F271" s="13" t="n">
        <x:v>166.3</x:v>
      </x:c>
      <x:c r="G271" s="13" t="n">
        <x:v>158.2</x:v>
      </x:c>
      <x:c r="H271" s="13" t="n">
        <x:v>155.7</x:v>
      </x:c>
      <x:c r="I271" s="13" t="n">
        <x:v>125.4</x:v>
      </x:c>
      <x:c r="J271" s="13" t="n">
        <x:v>211.8</x:v>
      </x:c>
      <x:c r="K271" s="13" t="n">
        <x:v>117.3</x:v>
      </x:c>
      <x:c r="L271" s="13" t="n">
        <x:v>33.56</x:v>
      </x:c>
      <x:c r="M271" s="13" t="n">
        <x:v>4861</x:v>
      </x:c>
      <x:c r="N271" s="13" t="n">
        <x:v>2677</x:v>
      </x:c>
      <x:c r="O271" s="13" t="n">
        <x:v>18.051</x:v>
      </x:c>
      <x:c r="P271" s="13" t="n">
        <x:v>18.4276</x:v>
      </x:c>
      <x:c r="Q271" s="13" t="n">
        <x:v>-1921</x:v>
      </x:c>
      <x:c r="R271" s="13" t="n">
        <x:v>-3367</x:v>
      </x:c>
      <x:c r="S271" s="13" t="n">
        <x:v>-1446</x:v>
      </x:c>
      <x:c r="T271" s="13" t="n">
        <x:v>21.718431818181816</x:v>
      </x:c>
      <x:c r="U271" s="13"/>
      <x:c r="V271" s="13" t="n">
        <x:v>459.6</x:v>
      </x:c>
      <x:c r="W271" s="13" t="n">
        <x:v>379.9</x:v>
      </x:c>
      <x:c r="X271" s="13" t="n">
        <x:v>4171</x:v>
      </x:c>
      <x:c r="Y271" s="13" t="n">
        <x:v>7538</x:v>
      </x:c>
    </x:row>
    <x:row r="272" ht="21" customHeight="1">
      <x:c r="A272" s="9" t="str">
        <x:v>2022-07</x:v>
      </x:c>
      <x:c r="B272" s="13" t="n">
        <x:v>108.9</x:v>
      </x:c>
      <x:c r="C272" s="13" t="n">
        <x:v>1250</x:v>
      </x:c>
      <x:c r="D272" s="13" t="n">
        <x:v>2688</x:v>
      </x:c>
      <x:c r="E272" s="13" t="n">
        <x:v>1248</x:v>
      </x:c>
      <x:c r="F272" s="13" t="n">
        <x:v>147.3</x:v>
      </x:c>
      <x:c r="G272" s="13" t="n">
        <x:v>155.6</x:v>
      </x:c>
      <x:c r="H272" s="13" t="n">
        <x:v>141.6</x:v>
      </x:c>
      <x:c r="I272" s="13" t="n">
        <x:v>123.3</x:v>
      </x:c>
      <x:c r="J272" s="13" t="n">
        <x:v>168.8</x:v>
      </x:c>
      <x:c r="K272" s="13" t="n">
        <x:v>112.8</x:v>
      </x:c>
      <x:c r="L272" s="13" t="n">
        <x:v>51.33</x:v>
      </x:c>
      <x:c r="M272" s="13" t="n">
        <x:v>4657</x:v>
      </x:c>
      <x:c r="N272" s="13" t="n">
        <x:v>2610</x:v>
      </x:c>
      <x:c r="O272" s="13" t="n">
        <x:v>17.7082</x:v>
      </x:c>
      <x:c r="P272" s="13" t="n">
        <x:v>17.8808</x:v>
      </x:c>
      <x:c r="Q272" s="13" t="n">
        <x:v>-1969</x:v>
      </x:c>
      <x:c r="R272" s="13" t="n">
        <x:v>-3331</x:v>
      </x:c>
      <x:c r="S272" s="13" t="n">
        <x:v>-1362</x:v>
      </x:c>
      <x:c r="T272" s="13" t="n">
        <x:v>23</x:v>
      </x:c>
      <x:c r="U272" s="13"/>
      <x:c r="V272" s="13" t="n">
        <x:v>382.5</x:v>
      </x:c>
      <x:c r="W272" s="13" t="n">
        <x:v>316.7</x:v>
      </x:c>
      <x:c r="X272" s="13" t="n">
        <x:v>3936</x:v>
      </x:c>
      <x:c r="Y272" s="13" t="n">
        <x:v>7267</x:v>
      </x:c>
    </x:row>
    <x:row r="273" ht="21" customHeight="1">
      <x:c r="A273" s="9" t="str">
        <x:v>2022-08</x:v>
      </x:c>
      <x:c r="B273" s="13" t="n">
        <x:v>98.6</x:v>
      </x:c>
      <x:c r="C273" s="13" t="n">
        <x:v>1830</x:v>
      </x:c>
      <x:c r="D273" s="13" t="n">
        <x:v>3136</x:v>
      </x:c>
      <x:c r="E273" s="13" t="n">
        <x:v>1300</x:v>
      </x:c>
      <x:c r="F273" s="13" t="n">
        <x:v>145.6</x:v>
      </x:c>
      <x:c r="G273" s="13" t="n">
        <x:v>153.1</x:v>
      </x:c>
      <x:c r="H273" s="13" t="n">
        <x:v>138.7</x:v>
      </x:c>
      <x:c r="I273" s="13" t="n">
        <x:v>120.3</x:v>
      </x:c>
      <x:c r="J273" s="13" t="n">
        <x:v>163.3</x:v>
      </x:c>
      <x:c r="K273" s="13" t="n">
        <x:v>110.5</x:v>
      </x:c>
      <x:c r="L273" s="13" t="n">
        <x:v>70.04</x:v>
      </x:c>
      <x:c r="M273" s="13" t="n">
        <x:v>4725</x:v>
      </x:c>
      <x:c r="N273" s="13" t="n">
        <x:v>2580</x:v>
      </x:c>
      <x:c r="O273" s="13" t="n">
        <x:v>19.8562</x:v>
      </x:c>
      <x:c r="P273" s="13" t="n">
        <x:v>20.2982</x:v>
      </x:c>
      <x:c r="Q273" s="13" t="n">
        <x:v>-1589</x:v>
      </x:c>
      <x:c r="R273" s="13" t="n">
        <x:v>-2869</x:v>
      </x:c>
      <x:c r="S273" s="13" t="n">
        <x:v>-1280</x:v>
      </x:c>
      <x:c r="T273" s="13" t="n">
        <x:v>23.013473913043477</x:v>
      </x:c>
      <x:c r="U273" s="13"/>
      <x:c r="V273" s="13" t="n">
        <x:v>382.9</x:v>
      </x:c>
      <x:c r="W273" s="13" t="n">
        <x:v>311.5</x:v>
      </x:c>
      <x:c r="X273" s="13" t="n">
        <x:v>4436</x:v>
      </x:c>
      <x:c r="Y273" s="13" t="n">
        <x:v>7305</x:v>
      </x:c>
    </x:row>
    <x:row r="274" ht="21" customHeight="1">
      <x:c r="A274" s="9" t="str">
        <x:v>2022-09</x:v>
      </x:c>
      <x:c r="B274" s="13" t="n">
        <x:v>90.2</x:v>
      </x:c>
      <x:c r="C274" s="13" t="n">
        <x:v>1608</x:v>
      </x:c>
      <x:c r="D274" s="13" t="n">
        <x:v>3912</x:v>
      </x:c>
      <x:c r="E274" s="13" t="n">
        <x:v>1278</x:v>
      </x:c>
      <x:c r="F274" s="13" t="n">
        <x:v>147.9</x:v>
      </x:c>
      <x:c r="G274" s="13" t="n">
        <x:v>152.8</x:v>
      </x:c>
      <x:c r="H274" s="13" t="n">
        <x:v>137.3</x:v>
      </x:c>
      <x:c r="I274" s="13" t="n">
        <x:v>119.9</x:v>
      </x:c>
      <x:c r="J274" s="13" t="n">
        <x:v>152.6</x:v>
      </x:c>
      <x:c r="K274" s="13" t="n">
        <x:v>109.7</x:v>
      </x:c>
      <x:c r="L274" s="13" t="n">
        <x:v>59.1</x:v>
      </x:c>
      <x:c r="M274" s="13" t="n">
        <x:v>4641</x:v>
      </x:c>
      <x:c r="N274" s="13" t="n">
        <x:v>2516</x:v>
      </x:c>
      <x:c r="O274" s="13" t="n">
        <x:v>19.5928</x:v>
      </x:c>
      <x:c r="P274" s="13" t="n">
        <x:v>19.8455</x:v>
      </x:c>
      <x:c r="Q274" s="13" t="n">
        <x:v>-729</x:v>
      </x:c>
      <x:c r="R274" s="13" t="n">
        <x:v>-1967</x:v>
      </x:c>
      <x:c r="S274" s="13" t="n">
        <x:v>-1238</x:v>
      </x:c>
      <x:c r="T274" s="13" t="n">
        <x:v>23.00591818181818</x:v>
      </x:c>
      <x:c r="U274" s="13"/>
      <x:c r="V274" s="13" t="n">
        <x:v>419.1</x:v>
      </x:c>
      <x:c r="W274" s="13" t="n">
        <x:v>388.8</x:v>
      </x:c>
      <x:c r="X274" s="13" t="n">
        <x:v>5190</x:v>
      </x:c>
      <x:c r="Y274" s="13" t="n">
        <x:v>7157</x:v>
      </x:c>
    </x:row>
    <x:row r="275" ht="21" customHeight="1">
      <x:c r="A275" s="9" t="str">
        <x:v>2022-10</x:v>
      </x:c>
      <x:c r="B275" s="13" t="n">
        <x:v>93.1</x:v>
      </x:c>
      <x:c r="C275" s="13" t="n">
        <x:v>-651</x:v>
      </x:c>
      <x:c r="D275" s="13" t="n">
        <x:v>3613</x:v>
      </x:c>
      <x:c r="E275" s="13" t="n">
        <x:v>1299</x:v>
      </x:c>
      <x:c r="F275" s="13" t="n">
        <x:v>152.3</x:v>
      </x:c>
      <x:c r="G275" s="13" t="n">
        <x:v>149.2</x:v>
      </x:c>
      <x:c r="H275" s="13" t="n">
        <x:v>136.7</x:v>
      </x:c>
      <x:c r="I275" s="13" t="n">
        <x:v>116.5</x:v>
      </x:c>
      <x:c r="J275" s="13" t="n">
        <x:v>151.3</x:v>
      </x:c>
      <x:c r="K275" s="13" t="n">
        <x:v>108.6</x:v>
      </x:c>
      <x:c r="L275" s="13" t="n">
        <x:v>39.02</x:v>
      </x:c>
      <x:c r="M275" s="13" t="n">
        <x:v>4887</x:v>
      </x:c>
      <x:c r="N275" s="13" t="n">
        <x:v>2568</x:v>
      </x:c>
      <x:c r="O275" s="13" t="n">
        <x:v>19.6172</x:v>
      </x:c>
      <x:c r="P275" s="13" t="n">
        <x:v>19.7964</x:v>
      </x:c>
      <x:c r="Q275" s="13" t="n">
        <x:v>-1274</x:v>
      </x:c>
      <x:c r="R275" s="13" t="n">
        <x:v>-2543</x:v>
      </x:c>
      <x:c r="S275" s="13" t="n">
        <x:v>-1269</x:v>
      </x:c>
      <x:c r="T275" s="13" t="n">
        <x:v>22.990590476190476</x:v>
      </x:c>
      <x:c r="U275" s="13"/>
      <x:c r="V275" s="13" t="n">
        <x:v>438</x:v>
      </x:c>
      <x:c r="W275" s="13" t="n">
        <x:v>423.3</x:v>
      </x:c>
      <x:c r="X275" s="13" t="n">
        <x:v>4912</x:v>
      </x:c>
      <x:c r="Y275" s="13" t="n">
        <x:v>7455</x:v>
      </x:c>
    </x:row>
    <x:row r="276" ht="21" customHeight="1">
      <x:c r="A276" s="9" t="str">
        <x:v>2022-11</x:v>
      </x:c>
      <x:c r="B276" s="13" t="n">
        <x:v>91.1</x:v>
      </x:c>
      <x:c r="C276" s="13" t="n">
        <x:v>205</x:v>
      </x:c>
      <x:c r="D276" s="13" t="n">
        <x:v>3610</x:v>
      </x:c>
      <x:c r="E276" s="13" t="n">
        <x:v>1370</x:v>
      </x:c>
      <x:c r="F276" s="13" t="n">
        <x:v>150.1</x:v>
      </x:c>
      <x:c r="G276" s="13" t="n">
        <x:v>147.4</x:v>
      </x:c>
      <x:c r="H276" s="13" t="n">
        <x:v>136</x:v>
      </x:c>
      <x:c r="I276" s="13" t="n">
        <x:v>114.1</x:v>
      </x:c>
      <x:c r="J276" s="13" t="n">
        <x:v>154.7</x:v>
      </x:c>
      <x:c r="K276" s="13" t="n">
        <x:v>114.4</x:v>
      </x:c>
      <x:c r="L276" s="13" t="n">
        <x:v>35.72</x:v>
      </x:c>
      <x:c r="M276" s="13" t="n">
        <x:v>5574</x:v>
      </x:c>
      <x:c r="N276" s="13" t="n">
        <x:v>2731</x:v>
      </x:c>
      <x:c r="O276" s="13" t="n">
        <x:v>20.5549</x:v>
      </x:c>
      <x:c r="P276" s="13" t="n">
        <x:v>20.8415</x:v>
      </x:c>
      <x:c r="Q276" s="13" t="n">
        <x:v>-1964</x:v>
      </x:c>
      <x:c r="R276" s="13" t="n">
        <x:v>-3325</x:v>
      </x:c>
      <x:c r="S276" s="13" t="n">
        <x:v>-1361</x:v>
      </x:c>
      <x:c r="T276" s="13" t="n">
        <x:v>23</x:v>
      </x:c>
      <x:c r="U276" s="13"/>
      <x:c r="V276" s="13" t="n">
        <x:v>422.7</x:v>
      </x:c>
      <x:c r="W276" s="13" t="n">
        <x:v>420.6</x:v>
      </x:c>
      <x:c r="X276" s="13" t="n">
        <x:v>4980</x:v>
      </x:c>
      <x:c r="Y276" s="13" t="n">
        <x:v>8305</x:v>
      </x:c>
    </x:row>
    <x:row r="277" ht="21" customHeight="1">
      <x:c r="A277" s="9" t="str">
        <x:v>2022-12</x:v>
      </x:c>
      <x:c r="B277" s="13" t="n">
        <x:v>80.9</x:v>
      </x:c>
      <x:c r="C277" s="13" t="n">
        <x:v>21</x:v>
      </x:c>
      <x:c r="D277" s="13" t="n">
        <x:v>3321</x:v>
      </x:c>
      <x:c r="E277" s="13" t="n">
        <x:v>1610</x:v>
      </x:c>
      <x:c r="F277" s="13" t="n">
        <x:v>147.3</x:v>
      </x:c>
      <x:c r="G277" s="13" t="n">
        <x:v>148.6</x:v>
      </x:c>
      <x:c r="H277" s="13" t="n">
        <x:v>133.1</x:v>
      </x:c>
      <x:c r="I277" s="13" t="n">
        <x:v>111.9</x:v>
      </x:c>
      <x:c r="J277" s="13" t="n">
        <x:v>144.6</x:v>
      </x:c>
      <x:c r="K277" s="13" t="n">
        <x:v>117.2</x:v>
      </x:c>
      <x:c r="L277" s="13" t="n">
        <x:v>36.04</x:v>
      </x:c>
      <x:c r="M277" s="13" t="n">
        <x:v>6294</x:v>
      </x:c>
      <x:c r="N277" s="13" t="n">
        <x:v>3193</x:v>
      </x:c>
      <x:c r="O277" s="13" t="n">
        <x:v>20.0514</x:v>
      </x:c>
      <x:c r="P277" s="13" t="n">
        <x:v>20.2022</x:v>
      </x:c>
      <x:c r="Q277" s="13" t="n">
        <x:v>-2973</x:v>
      </x:c>
      <x:c r="R277" s="13" t="n">
        <x:v>-4556</x:v>
      </x:c>
      <x:c r="S277" s="13" t="n">
        <x:v>-1583</x:v>
      </x:c>
      <x:c r="T277" s="13" t="n">
        <x:v>22.998918181818183</x:v>
      </x:c>
      <x:c r="U277" s="13"/>
      <x:c r="V277" s="13" t="n">
        <x:v>386.3</x:v>
      </x:c>
      <x:c r="W277" s="13" t="n">
        <x:v>415.1</x:v>
      </x:c>
      <x:c r="X277" s="13" t="n">
        <x:v>4931</x:v>
      </x:c>
      <x:c r="Y277" s="13" t="n">
        <x:v>9487</x:v>
      </x:c>
    </x:row>
    <x:row r="278" ht="21" customHeight="1">
      <x:c r="A278" s="9" t="str">
        <x:v>2023-01</x:v>
      </x:c>
      <x:c r="B278" s="13" t="n">
        <x:v>83.1</x:v>
      </x:c>
      <x:c r="C278" s="13" t="n">
        <x:v>-1195</x:v>
      </x:c>
      <x:c r="D278" s="13" t="n">
        <x:v>3000</x:v>
      </x:c>
      <x:c r="E278" s="13" t="n">
        <x:v>1291</x:v>
      </x:c>
      <x:c r="F278" s="13" t="n">
        <x:v>147.5</x:v>
      </x:c>
      <x:c r="G278" s="13" t="n">
        <x:v>144.7</x:v>
      </x:c>
      <x:c r="H278" s="13" t="n">
        <x:v>131.4</x:v>
      </x:c>
      <x:c r="I278" s="13" t="n">
        <x:v>110.5</x:v>
      </x:c>
      <x:c r="J278" s="13" t="n">
        <x:v>140.4</x:v>
      </x:c>
      <x:c r="K278" s="13" t="n">
        <x:v>116.8</x:v>
      </x:c>
      <x:c r="L278" s="13" t="n">
        <x:v>20.18</x:v>
      </x:c>
      <x:c r="M278" s="13" t="n">
        <x:v>5233</x:v>
      </x:c>
      <x:c r="N278" s="13" t="n">
        <x:v>2718</x:v>
      </x:c>
      <x:c r="O278" s="13" t="n">
        <x:v>19.5397</x:v>
      </x:c>
      <x:c r="P278" s="13" t="n">
        <x:v>19.5324</x:v>
      </x:c>
      <x:c r="Q278" s="13" t="n">
        <x:v>-2233</x:v>
      </x:c>
      <x:c r="R278" s="13" t="n">
        <x:v>-3660</x:v>
      </x:c>
      <x:c r="S278" s="13" t="n">
        <x:v>-1427</x:v>
      </x:c>
      <x:c r="T278" s="13" t="n">
        <x:v>22.9948</x:v>
      </x:c>
      <x:c r="U278" s="13"/>
      <x:c r="V278" s="13" t="n">
        <x:v>380.4</x:v>
      </x:c>
      <x:c r="W278" s="13" t="n">
        <x:v>410</x:v>
      </x:c>
      <x:c r="X278" s="13" t="n">
        <x:v>4291</x:v>
      </x:c>
      <x:c r="Y278" s="13" t="n">
        <x:v>7951</x:v>
      </x:c>
    </x:row>
    <x:row r="279" ht="21" customHeight="1">
      <x:c r="A279" s="9" t="str">
        <x:v>2023-02</x:v>
      </x:c>
      <x:c r="B279" s="13" t="n">
        <x:v>82.7</x:v>
      </x:c>
      <x:c r="C279" s="13" t="n">
        <x:v>-773</x:v>
      </x:c>
      <x:c r="D279" s="13" t="n">
        <x:v>3181</x:v>
      </x:c>
      <x:c r="E279" s="13" t="n">
        <x:v>1326</x:v>
      </x:c>
      <x:c r="F279" s="13" t="n">
        <x:v>146.7</x:v>
      </x:c>
      <x:c r="G279" s="13" t="n">
        <x:v>138.7</x:v>
      </x:c>
      <x:c r="H279" s="13" t="n">
        <x:v>130.7</x:v>
      </x:c>
      <x:c r="I279" s="13" t="n">
        <x:v>112.1</x:v>
      </x:c>
      <x:c r="J279" s="13" t="n">
        <x:v>135.9</x:v>
      </x:c>
      <x:c r="K279" s="13" t="n">
        <x:v>125.2</x:v>
      </x:c>
      <x:c r="L279" s="13" t="n">
        <x:v>16.54</x:v>
      </x:c>
      <x:c r="M279" s="13" t="n">
        <x:v>5255</x:v>
      </x:c>
      <x:c r="N279" s="13" t="n">
        <x:v>2652</x:v>
      </x:c>
      <x:c r="O279" s="13" t="n">
        <x:v>20.3534</x:v>
      </x:c>
      <x:c r="P279" s="13" t="n">
        <x:v>20.5113</x:v>
      </x:c>
      <x:c r="Q279" s="13" t="n">
        <x:v>-2074</x:v>
      </x:c>
      <x:c r="R279" s="13" t="n">
        <x:v>-3400</x:v>
      </x:c>
      <x:c r="S279" s="13" t="n">
        <x:v>-1326</x:v>
      </x:c>
      <x:c r="T279" s="13" t="n">
        <x:v>23</x:v>
      </x:c>
      <x:c r="U279" s="13"/>
      <x:c r="V279" s="13" t="n">
        <x:v>394.8</x:v>
      </x:c>
      <x:c r="W279" s="13" t="n">
        <x:v>311.9</x:v>
      </x:c>
      <x:c r="X279" s="13" t="n">
        <x:v>4507</x:v>
      </x:c>
      <x:c r="Y279" s="13" t="n">
        <x:v>7907</x:v>
      </x:c>
    </x:row>
    <x:row r="280" ht="21" customHeight="1">
      <x:c r="A280" s="9" t="str">
        <x:v>2023-03</x:v>
      </x:c>
      <x:c r="B280" s="13" t="n">
        <x:v>78.5</x:v>
      </x:c>
      <x:c r="C280" s="13" t="n">
        <x:v>-167</x:v>
      </x:c>
      <x:c r="D280" s="13" t="n">
        <x:v>3699</x:v>
      </x:c>
      <x:c r="E280" s="13" t="n">
        <x:v>1394</x:v>
      </x:c>
      <x:c r="F280" s="13" t="n">
        <x:v>138.6</x:v>
      </x:c>
      <x:c r="G280" s="13" t="n">
        <x:v>135.3</x:v>
      </x:c>
      <x:c r="H280" s="13" t="n">
        <x:v>128</x:v>
      </x:c>
      <x:c r="I280" s="13" t="n">
        <x:v>114.1</x:v>
      </x:c>
      <x:c r="J280" s="13" t="n">
        <x:v>131.8</x:v>
      </x:c>
      <x:c r="K280" s="13" t="n">
        <x:v>127</x:v>
      </x:c>
      <x:c r="L280" s="13" t="n">
        <x:v>13.81</x:v>
      </x:c>
      <x:c r="M280" s="13" t="n">
        <x:v>5658</x:v>
      </x:c>
      <x:c r="N280" s="13" t="n">
        <x:v>2304</x:v>
      </x:c>
      <x:c r="O280" s="13" t="n">
        <x:v>20.1525</x:v>
      </x:c>
      <x:c r="P280" s="13" t="n">
        <x:v>20.2276</x:v>
      </x:c>
      <x:c r="Q280" s="13" t="n">
        <x:v>-1959</x:v>
      </x:c>
      <x:c r="R280" s="13" t="n">
        <x:v>-2869</x:v>
      </x:c>
      <x:c r="S280" s="13" t="n">
        <x:v>-910</x:v>
      </x:c>
      <x:c r="T280" s="13" t="n">
        <x:v>22.994630434782607</x:v>
      </x:c>
      <x:c r="U280" s="13"/>
      <x:c r="V280" s="13" t="n">
        <x:v>369.9</x:v>
      </x:c>
      <x:c r="W280" s="13" t="n">
        <x:v>284.7</x:v>
      </x:c>
      <x:c r="X280" s="13" t="n">
        <x:v>5093</x:v>
      </x:c>
      <x:c r="Y280" s="13" t="n">
        <x:v>7962</x:v>
      </x:c>
    </x:row>
    <x:row r="281" ht="21" customHeight="1">
      <x:c r="A281" s="9" t="str">
        <x:v>2023-04</x:v>
      </x:c>
      <x:c r="B281" s="13" t="n">
        <x:v>84.1</x:v>
      </x:c>
      <x:c r="C281" s="13" t="n">
        <x:v>122</x:v>
      </x:c>
      <x:c r="D281" s="13" t="n">
        <x:v>2939</x:v>
      </x:c>
      <x:c r="E281" s="13" t="n">
        <x:v>1307</x:v>
      </x:c>
      <x:c r="F281" s="13" t="n">
        <x:v>136.1</x:v>
      </x:c>
      <x:c r="G281" s="13" t="n">
        <x:v>129.3</x:v>
      </x:c>
      <x:c r="H281" s="13" t="n">
        <x:v>128.4</x:v>
      </x:c>
      <x:c r="I281" s="13" t="n">
        <x:v>116</x:v>
      </x:c>
      <x:c r="J281" s="13" t="n">
        <x:v>130</x:v>
      </x:c>
      <x:c r="K281" s="13" t="n">
        <x:v>149.4</x:v>
      </x:c>
      <x:c r="L281" s="13" t="n">
        <x:v>13.52</x:v>
      </x:c>
      <x:c r="M281" s="13" t="n">
        <x:v>4739</x:v>
      </x:c>
      <x:c r="N281" s="13" t="n">
        <x:v>1905</x:v>
      </x:c>
      <x:c r="O281" s="13" t="n">
        <x:v>20.18</x:v>
      </x:c>
      <x:c r="P281" s="13" t="n">
        <x:v>20.2071</x:v>
      </x:c>
      <x:c r="Q281" s="13" t="n">
        <x:v>-1800</x:v>
      </x:c>
      <x:c r="R281" s="13" t="n">
        <x:v>-2398</x:v>
      </x:c>
      <x:c r="S281" s="13" t="n">
        <x:v>-598</x:v>
      </x:c>
      <x:c r="T281" s="13" t="n">
        <x:v>20.594085</x:v>
      </x:c>
      <x:c r="U281" s="13"/>
      <x:c r="V281" s="13" t="n">
        <x:v>378.2</x:v>
      </x:c>
      <x:c r="W281" s="13" t="n">
        <x:v>277.2</x:v>
      </x:c>
      <x:c r="X281" s="13" t="n">
        <x:v>4246</x:v>
      </x:c>
      <x:c r="Y281" s="13" t="n">
        <x:v>6644</x:v>
      </x:c>
    </x:row>
    <x:row r="282" ht="21" customHeight="1">
      <x:c r="A282" s="9" t="str">
        <x:v>2023-05</x:v>
      </x:c>
      <x:c r="B282" s="13" t="n">
        <x:v>75.7</x:v>
      </x:c>
      <x:c r="C282" s="13" t="n">
        <x:v>-136</x:v>
      </x:c>
      <x:c r="D282" s="13" t="n">
        <x:v>3087</x:v>
      </x:c>
      <x:c r="E282" s="13" t="n">
        <x:v>1384</x:v>
      </x:c>
      <x:c r="F282" s="13" t="n">
        <x:v>129.3</x:v>
      </x:c>
      <x:c r="G282" s="13" t="n">
        <x:v>121.7</x:v>
      </x:c>
      <x:c r="H282" s="13" t="n">
        <x:v>124.5</x:v>
      </x:c>
      <x:c r="I282" s="13" t="n">
        <x:v>117.4</x:v>
      </x:c>
      <x:c r="J282" s="13" t="n">
        <x:v>118.7</x:v>
      </x:c>
      <x:c r="K282" s="13" t="n">
        <x:v>157.2</x:v>
      </x:c>
      <x:c r="L282" s="13" t="n">
        <x:v>10.11</x:v>
      </x:c>
      <x:c r="M282" s="13" t="n">
        <x:v>5023</x:v>
      </x:c>
      <x:c r="N282" s="13" t="n">
        <x:v>1946</x:v>
      </x:c>
      <x:c r="O282" s="13" t="n">
        <x:v>20.3463</x:v>
      </x:c>
      <x:c r="P282" s="13" t="n">
        <x:v>20.3984</x:v>
      </x:c>
      <x:c r="Q282" s="13" t="n">
        <x:v>-1936</x:v>
      </x:c>
      <x:c r="R282" s="13" t="n">
        <x:v>-2498</x:v>
      </x:c>
      <x:c r="S282" s="13" t="n">
        <x:v>-562</x:v>
      </x:c>
      <x:c r="T282" s="13" t="n">
        <x:v>19.99404347826087</x:v>
      </x:c>
      <x:c r="U282" s="13"/>
      <x:c r="V282" s="13" t="n">
        <x:v>367.7</x:v>
      </x:c>
      <x:c r="W282" s="13" t="n">
        <x:v>260.5</x:v>
      </x:c>
      <x:c r="X282" s="13" t="n">
        <x:v>4471</x:v>
      </x:c>
      <x:c r="Y282" s="13" t="n">
        <x:v>6969</x:v>
      </x:c>
    </x:row>
    <x:row r="283" ht="21" customHeight="1">
      <x:c r="A283" s="9" t="str">
        <x:v>2023-06</x:v>
      </x:c>
      <x:c r="B283" s="13" t="n">
        <x:v>74.9</x:v>
      </x:c>
      <x:c r="C283" s="13" t="n">
        <x:v>-146</x:v>
      </x:c>
      <x:c r="D283" s="13" t="n">
        <x:v>2840</x:v>
      </x:c>
      <x:c r="E283" s="13" t="n">
        <x:v>1400</x:v>
      </x:c>
      <x:c r="F283" s="13" t="n">
        <x:v>126.6</x:v>
      </x:c>
      <x:c r="G283" s="13" t="n">
        <x:v>119.9</x:v>
      </x:c>
      <x:c r="H283" s="13" t="n">
        <x:v>123</x:v>
      </x:c>
      <x:c r="I283" s="13" t="n">
        <x:v>118.6</x:v>
      </x:c>
      <x:c r="J283" s="13" t="n">
        <x:v>115.8</x:v>
      </x:c>
      <x:c r="K283" s="13" t="n">
        <x:v>152.2</x:v>
      </x:c>
      <x:c r="L283" s="13" t="n">
        <x:v>10.35</x:v>
      </x:c>
      <x:c r="M283" s="13" t="n">
        <x:v>5237</x:v>
      </x:c>
      <x:c r="N283" s="13" t="n">
        <x:v>1905</x:v>
      </x:c>
      <x:c r="O283" s="13" t="n">
        <x:v>19.8379</x:v>
      </x:c>
      <x:c r="P283" s="13" t="n">
        <x:v>19.7171</x:v>
      </x:c>
      <x:c r="Q283" s="13" t="n">
        <x:v>-2397</x:v>
      </x:c>
      <x:c r="R283" s="13" t="n">
        <x:v>-2902</x:v>
      </x:c>
      <x:c r="S283" s="13" t="n">
        <x:v>-505</x:v>
      </x:c>
      <x:c r="T283" s="13" t="n">
        <x:v>19.985786363636365</x:v>
      </x:c>
      <x:c r="U283" s="13"/>
      <x:c r="V283" s="13" t="n">
        <x:v>345.5</x:v>
      </x:c>
      <x:c r="W283" s="13" t="n">
        <x:v>257</x:v>
      </x:c>
      <x:c r="X283" s="13" t="n">
        <x:v>4240</x:v>
      </x:c>
      <x:c r="Y283" s="13" t="n">
        <x:v>7142</x:v>
      </x:c>
    </x:row>
    <x:row r="284" ht="21" customHeight="1">
      <x:c r="A284" s="9" t="str">
        <x:v>2023-07</x:v>
      </x:c>
      <x:c r="B284" s="13" t="n">
        <x:v>80.1</x:v>
      </x:c>
      <x:c r="C284" s="13" t="n">
        <x:v>-1000</x:v>
      </x:c>
      <x:c r="D284" s="13" t="n">
        <x:v>2294</x:v>
      </x:c>
      <x:c r="E284" s="13" t="n">
        <x:v>1378</x:v>
      </x:c>
      <x:c r="F284" s="13" t="n">
        <x:v>125.9</x:v>
      </x:c>
      <x:c r="G284" s="13" t="n">
        <x:v>119.1</x:v>
      </x:c>
      <x:c r="H284" s="13" t="n">
        <x:v>124.4</x:v>
      </x:c>
      <x:c r="I284" s="13" t="n">
        <x:v>117.9</x:v>
      </x:c>
      <x:c r="J284" s="13" t="n">
        <x:v>129.8</x:v>
      </x:c>
      <x:c r="K284" s="13" t="n">
        <x:v>146.3</x:v>
      </x:c>
      <x:c r="L284" s="13" t="n">
        <x:v>9.55</x:v>
      </x:c>
      <x:c r="M284" s="13" t="n">
        <x:v>5330</x:v>
      </x:c>
      <x:c r="N284" s="13" t="n">
        <x:v>1951</x:v>
      </x:c>
      <x:c r="O284" s="13" t="n">
        <x:v>19.7231</x:v>
      </x:c>
      <x:c r="P284" s="13" t="n">
        <x:v>19.6254</x:v>
      </x:c>
      <x:c r="Q284" s="13" t="n">
        <x:v>-3036</x:v>
      </x:c>
      <x:c r="R284" s="13" t="n">
        <x:v>-3609</x:v>
      </x:c>
      <x:c r="S284" s="13" t="n">
        <x:v>-573</x:v>
      </x:c>
      <x:c r="T284" s="13" t="n">
        <x:v>19.800433333333338</x:v>
      </x:c>
      <x:c r="U284" s="13"/>
      <x:c r="V284" s="13" t="n">
        <x:v>345.5</x:v>
      </x:c>
      <x:c r="W284" s="13" t="n">
        <x:v>249.9</x:v>
      </x:c>
      <x:c r="X284" s="13" t="n">
        <x:v>3672</x:v>
      </x:c>
      <x:c r="Y284" s="13" t="n">
        <x:v>7281</x:v>
      </x:c>
    </x:row>
    <x:row r="285" ht="21" customHeight="1">
      <x:c r="A285" s="9" t="str">
        <x:v>2023-08</x:v>
      </x:c>
      <x:c r="B285" s="13" t="n">
        <x:v>86.2</x:v>
      </x:c>
      <x:c r="C285" s="13" t="n">
        <x:v>-2410</x:v>
      </x:c>
      <x:c r="D285" s="13" t="n">
        <x:v>2567</x:v>
      </x:c>
      <x:c r="E285" s="13" t="n">
        <x:v>1399</x:v>
      </x:c>
      <x:c r="F285" s="13" t="n">
        <x:v>125</x:v>
      </x:c>
      <x:c r="G285" s="13" t="n">
        <x:v>114.3</x:v>
      </x:c>
      <x:c r="H285" s="13" t="n">
        <x:v>121.8</x:v>
      </x:c>
      <x:c r="I285" s="13" t="n">
        <x:v>114.5</x:v>
      </x:c>
      <x:c r="J285" s="13" t="n">
        <x:v>125.8</x:v>
      </x:c>
      <x:c r="K285" s="13" t="n">
        <x:v>148.2</x:v>
      </x:c>
      <x:c r="L285" s="13" t="n">
        <x:v>11.19</x:v>
      </x:c>
      <x:c r="M285" s="13" t="n">
        <x:v>5636</x:v>
      </x:c>
      <x:c r="N285" s="13" t="n">
        <x:v>1960</x:v>
      </x:c>
      <x:c r="O285" s="13" t="n">
        <x:v>19.308</x:v>
      </x:c>
      <x:c r="P285" s="13" t="n">
        <x:v>18.9726</x:v>
      </x:c>
      <x:c r="Q285" s="13" t="n">
        <x:v>-3069</x:v>
      </x:c>
      <x:c r="R285" s="13" t="n">
        <x:v>-3630</x:v>
      </x:c>
      <x:c r="S285" s="13" t="n">
        <x:v>-561</x:v>
      </x:c>
      <x:c r="T285" s="13" t="n">
        <x:v>17.991434782608696</x:v>
      </x:c>
      <x:c r="U285" s="13"/>
      <x:c r="V285" s="13" t="n">
        <x:v>315.8</x:v>
      </x:c>
      <x:c r="W285" s="13" t="n">
        <x:v>230.8</x:v>
      </x:c>
      <x:c r="X285" s="13" t="n">
        <x:v>3966</x:v>
      </x:c>
      <x:c r="Y285" s="13" t="n">
        <x:v>7596</x:v>
      </x:c>
    </x:row>
    <x:row r="286" ht="21" customHeight="1">
      <x:c r="A286" s="9" t="str">
        <x:v>2023-09</x:v>
      </x:c>
      <x:c r="B286" s="13" t="n">
        <x:v>94</x:v>
      </x:c>
      <x:c r="C286" s="13" t="n">
        <x:v>-1042</x:v>
      </x:c>
      <x:c r="D286" s="13" t="n">
        <x:v>2602</x:v>
      </x:c>
      <x:c r="E286" s="13" t="n">
        <x:v>1286</x:v>
      </x:c>
      <x:c r="F286" s="13" t="n">
        <x:v>126.3</x:v>
      </x:c>
      <x:c r="G286" s="13" t="n">
        <x:v>112</x:v>
      </x:c>
      <x:c r="H286" s="13" t="n">
        <x:v>121.7</x:v>
      </x:c>
      <x:c r="I286" s="13" t="n">
        <x:v>113.4</x:v>
      </x:c>
      <x:c r="J286" s="13" t="n">
        <x:v>120.9</x:v>
      </x:c>
      <x:c r="K286" s="13" t="n">
        <x:v>162.7</x:v>
      </x:c>
      <x:c r="L286" s="13" t="n">
        <x:v>11.55</x:v>
      </x:c>
      <x:c r="M286" s="13" t="n">
        <x:v>5471</x:v>
      </x:c>
      <x:c r="N286" s="13" t="n">
        <x:v>1932</x:v>
      </x:c>
      <x:c r="O286" s="13" t="n">
        <x:v>18.8233</x:v>
      </x:c>
      <x:c r="P286" s="13" t="n">
        <x:v>18.459</x:v>
      </x:c>
      <x:c r="Q286" s="13" t="n">
        <x:v>-2869</x:v>
      </x:c>
      <x:c r="R286" s="13" t="n">
        <x:v>-3515</x:v>
      </x:c>
      <x:c r="S286" s="13" t="n">
        <x:v>-646</x:v>
      </x:c>
      <x:c r="T286" s="13" t="n">
        <x:v>16.950566666666663</x:v>
      </x:c>
      <x:c r="U286" s="13"/>
      <x:c r="V286" s="13" t="n">
        <x:v>314.7</x:v>
      </x:c>
      <x:c r="W286" s="13" t="n">
        <x:v>230.6</x:v>
      </x:c>
      <x:c r="X286" s="13" t="n">
        <x:v>3888</x:v>
      </x:c>
      <x:c r="Y286" s="13" t="n">
        <x:v>7403</x:v>
      </x:c>
    </x:row>
    <x:row r="287" ht="21" customHeight="1">
      <x:c r="A287" s="9" t="str">
        <x:v>2023-10</x:v>
      </x:c>
      <x:c r="B287" s="13" t="n">
        <x:v>91.1</x:v>
      </x:c>
      <x:c r="C287" s="13" t="n">
        <x:v>-1089</x:v>
      </x:c>
      <x:c r="D287" s="13" t="n">
        <x:v>2656</x:v>
      </x:c>
      <x:c r="E287" s="13" t="n">
        <x:v>1397</x:v>
      </x:c>
      <x:c r="F287" s="13" t="n">
        <x:v>124.8</x:v>
      </x:c>
      <x:c r="G287" s="13" t="n">
        <x:v>114.6</x:v>
      </x:c>
      <x:c r="H287" s="13" t="n">
        <x:v>120.7</x:v>
      </x:c>
      <x:c r="I287" s="13" t="n">
        <x:v>112</x:v>
      </x:c>
      <x:c r="J287" s="13" t="n">
        <x:v>120</x:v>
      </x:c>
      <x:c r="K287" s="13" t="n">
        <x:v>159.2</x:v>
      </x:c>
      <x:c r="L287" s="13" t="n">
        <x:v>14.57</x:v>
      </x:c>
      <x:c r="M287" s="13" t="n">
        <x:v>5663</x:v>
      </x:c>
      <x:c r="N287" s="13" t="n">
        <x:v>1929</x:v>
      </x:c>
      <x:c r="O287" s="13" t="n">
        <x:v>19.0585</x:v>
      </x:c>
      <x:c r="P287" s="13" t="n">
        <x:v>18.938</x:v>
      </x:c>
      <x:c r="Q287" s="13" t="n">
        <x:v>-3007</x:v>
      </x:c>
      <x:c r="R287" s="13" t="n">
        <x:v>-3539</x:v>
      </x:c>
      <x:c r="S287" s="13" t="n">
        <x:v>-532</x:v>
      </x:c>
      <x:c r="T287" s="13" t="n">
        <x:v>16</x:v>
      </x:c>
      <x:c r="U287" s="13"/>
      <x:c r="V287" s="13" t="n">
        <x:v>298.1</x:v>
      </x:c>
      <x:c r="W287" s="13" t="n">
        <x:v>236.6</x:v>
      </x:c>
      <x:c r="X287" s="13" t="n">
        <x:v>4053</x:v>
      </x:c>
      <x:c r="Y287" s="13" t="n">
        <x:v>7592</x:v>
      </x:c>
    </x:row>
    <x:row r="288" ht="21" customHeight="1">
      <x:c r="A288" s="9" t="str">
        <x:v>2023-11</x:v>
      </x:c>
      <x:c r="B288" s="13" t="n">
        <x:v>83.2</x:v>
      </x:c>
      <x:c r="C288" s="13" t="n">
        <x:v>-1647</x:v>
      </x:c>
      <x:c r="D288" s="13" t="n">
        <x:v>2919</x:v>
      </x:c>
      <x:c r="E288" s="13" t="n">
        <x:v>1455</x:v>
      </x:c>
      <x:c r="F288" s="13" t="n">
        <x:v>121</x:v>
      </x:c>
      <x:c r="G288" s="13" t="n">
        <x:v>116.5</x:v>
      </x:c>
      <x:c r="H288" s="13" t="n">
        <x:v>120.6</x:v>
      </x:c>
      <x:c r="I288" s="13" t="n">
        <x:v>111.6</x:v>
      </x:c>
      <x:c r="J288" s="13" t="n">
        <x:v>124.1</x:v>
      </x:c>
      <x:c r="K288" s="13" t="n">
        <x:v>161.4</x:v>
      </x:c>
      <x:c r="L288" s="13" t="n">
        <x:v>14.49</x:v>
      </x:c>
      <x:c r="M288" s="13" t="n">
        <x:v>5254</x:v>
      </x:c>
      <x:c r="N288" s="13" t="n">
        <x:v>2013</x:v>
      </x:c>
      <x:c r="O288" s="13" t="n">
        <x:v>18.0033</x:v>
      </x:c>
      <x:c r="P288" s="13" t="n">
        <x:v>17.5944</x:v>
      </x:c>
      <x:c r="Q288" s="13" t="n">
        <x:v>-2335</x:v>
      </x:c>
      <x:c r="R288" s="13" t="n">
        <x:v>-2893</x:v>
      </x:c>
      <x:c r="S288" s="13" t="n">
        <x:v>-558</x:v>
      </x:c>
      <x:c r="T288" s="13" t="n">
        <x:v>16</x:v>
      </x:c>
      <x:c r="U288" s="13"/>
      <x:c r="V288" s="13" t="n">
        <x:v>283.6</x:v>
      </x:c>
      <x:c r="W288" s="13" t="n">
        <x:v>241</x:v>
      </x:c>
      <x:c r="X288" s="13" t="n">
        <x:v>4374</x:v>
      </x:c>
      <x:c r="Y288" s="13" t="n">
        <x:v>7267</x:v>
      </x:c>
    </x:row>
    <x:row r="289" ht="21" customHeight="1">
      <x:c r="A289" s="9" t="str">
        <x:v>2023-12</x:v>
      </x:c>
      <x:c r="B289" s="13" t="n">
        <x:v>77.9</x:v>
      </x:c>
      <x:c r="C289" s="13" t="n">
        <x:v>-992</x:v>
      </x:c>
      <x:c r="D289" s="13" t="n">
        <x:v>3186</x:v>
      </x:c>
      <x:c r="E289" s="13" t="n">
        <x:v>1600</x:v>
      </x:c>
      <x:c r="F289" s="13" t="n">
        <x:v>122.8</x:v>
      </x:c>
      <x:c r="G289" s="13" t="n">
        <x:v>118.7</x:v>
      </x:c>
      <x:c r="H289" s="13" t="n">
        <x:v>119.1</x:v>
      </x:c>
      <x:c r="I289" s="13" t="n">
        <x:v>111.2</x:v>
      </x:c>
      <x:c r="J289" s="13" t="n">
        <x:v>122.3</x:v>
      </x:c>
      <x:c r="K289" s="13" t="n">
        <x:v>134.2</x:v>
      </x:c>
      <x:c r="L289" s="13" t="n">
        <x:v>11.51</x:v>
      </x:c>
      <x:c r="M289" s="13" t="n">
        <x:v>6513</x:v>
      </x:c>
      <x:c r="N289" s="13" t="n">
        <x:v>2137</x:v>
      </x:c>
      <x:c r="O289" s="13" t="n">
        <x:v>17.7111</x:v>
      </x:c>
      <x:c r="P289" s="13" t="n">
        <x:v>17.3265</x:v>
      </x:c>
      <x:c r="Q289" s="13" t="n">
        <x:v>-3327</x:v>
      </x:c>
      <x:c r="R289" s="13" t="n">
        <x:v>-3864</x:v>
      </x:c>
      <x:c r="S289" s="13" t="n">
        <x:v>-537</x:v>
      </x:c>
      <x:c r="T289" s="13" t="n">
        <x:v>15.475209523809523</x:v>
      </x:c>
      <x:c r="U289" s="13"/>
      <x:c r="V289" s="13" t="n">
        <x:v>291.1</x:v>
      </x:c>
      <x:c r="W289" s="13" t="n">
        <x:v>255</x:v>
      </x:c>
      <x:c r="X289" s="13" t="n">
        <x:v>4786</x:v>
      </x:c>
      <x:c r="Y289" s="13" t="n">
        <x:v>8650</x:v>
      </x:c>
    </x:row>
    <x:row r="290" ht="21" customHeight="1">
      <x:c r="A290" s="9" t="str">
        <x:v>2024-01</x:v>
      </x:c>
      <x:c r="B290" s="13" t="n">
        <x:v>80.2</x:v>
      </x:c>
      <x:c r="C290" s="13" t="n">
        <x:v>-974</x:v>
      </x:c>
      <x:c r="D290" s="13" t="n">
        <x:v>3403</x:v>
      </x:c>
      <x:c r="E290" s="13" t="n">
        <x:v>1375</x:v>
      </x:c>
      <x:c r="F290" s="13" t="n">
        <x:v>119.9</x:v>
      </x:c>
      <x:c r="G290" s="13" t="n">
        <x:v>118.7</x:v>
      </x:c>
      <x:c r="H290" s="13" t="n">
        <x:v>117.6</x:v>
      </x:c>
      <x:c r="I290" s="13" t="n">
        <x:v>108.9</x:v>
      </x:c>
      <x:c r="J290" s="13" t="n">
        <x:v>122.5</x:v>
      </x:c>
      <x:c r="K290" s="13" t="n">
        <x:v>136.4</x:v>
      </x:c>
      <x:c r="L290" s="13" t="n">
        <x:v>9.56</x:v>
      </x:c>
      <x:c r="M290" s="13" t="n">
        <x:v>5074</x:v>
      </x:c>
      <x:c r="N290" s="13" t="n">
        <x:v>1989</x:v>
      </x:c>
      <x:c r="O290" s="13" t="n">
        <x:v>18.2012</x:v>
      </x:c>
      <x:c r="P290" s="13" t="n">
        <x:v>18.026</x:v>
      </x:c>
      <x:c r="Q290" s="13" t="n">
        <x:v>-1671</x:v>
      </x:c>
      <x:c r="R290" s="13" t="n">
        <x:v>-2285</x:v>
      </x:c>
      <x:c r="S290" s="13" t="n">
        <x:v>-614</x:v>
      </x:c>
      <x:c r="T290" s="13" t="n">
        <x:v>15.002695652173914</x:v>
      </x:c>
      <x:c r="U290" s="13" t="n">
        <x:v>18316</x:v>
      </x:c>
      <x:c r="V290" s="13" t="n">
        <x:v>283.9</x:v>
      </x:c>
      <x:c r="W290" s="13" t="n">
        <x:v>247.9</x:v>
      </x:c>
      <x:c r="X290" s="13" t="n">
        <x:v>4778</x:v>
      </x:c>
      <x:c r="Y290" s="13" t="n">
        <x:v>7063</x:v>
      </x:c>
    </x:row>
    <x:row r="291" ht="21" customHeight="1">
      <x:c r="A291" s="9" t="str">
        <x:v>2024-02</x:v>
      </x:c>
      <x:c r="B291" s="13" t="n">
        <x:v>83.8</x:v>
      </x:c>
      <x:c r="C291" s="13" t="n">
        <x:v>-688</x:v>
      </x:c>
      <x:c r="D291" s="13" t="n">
        <x:v>3412</x:v>
      </x:c>
      <x:c r="E291" s="13" t="n">
        <x:v>1391</x:v>
      </x:c>
      <x:c r="F291" s="13" t="n">
        <x:v>113.8</x:v>
      </x:c>
      <x:c r="G291" s="13" t="n">
        <x:v>120.7</x:v>
      </x:c>
      <x:c r="H291" s="13" t="n">
        <x:v>117.4</x:v>
      </x:c>
      <x:c r="I291" s="13" t="n">
        <x:v>112.5</x:v>
      </x:c>
      <x:c r="J291" s="13" t="n">
        <x:v>120.9</x:v>
      </x:c>
      <x:c r="K291" s="13" t="n">
        <x:v>140.8</x:v>
      </x:c>
      <x:c r="L291" s="13" t="n">
        <x:v>8.15</x:v>
      </x:c>
      <x:c r="M291" s="13" t="n">
        <x:v>5065</x:v>
      </x:c>
      <x:c r="N291" s="13" t="n">
        <x:v>1959</x:v>
      </x:c>
      <x:c r="O291" s="13" t="n">
        <x:v>16.8817</x:v>
      </x:c>
      <x:c r="P291" s="13" t="n">
        <x:v>16.3673</x:v>
      </x:c>
      <x:c r="Q291" s="13" t="n">
        <x:v>-1653</x:v>
      </x:c>
      <x:c r="R291" s="13" t="n">
        <x:v>-2221</x:v>
      </x:c>
      <x:c r="S291" s="13" t="n">
        <x:v>-568</x:v>
      </x:c>
      <x:c r="T291" s="13" t="n">
        <x:v>15</x:v>
      </x:c>
      <x:c r="U291" s="13" t="n">
        <x:v>18763</x:v>
      </x:c>
      <x:c r="V291" s="13" t="n">
        <x:v>278.5</x:v>
      </x:c>
      <x:c r="W291" s="13" t="n">
        <x:v>246.2</x:v>
      </x:c>
      <x:c r="X291" s="13" t="n">
        <x:v>4803</x:v>
      </x:c>
      <x:c r="Y291" s="13" t="n">
        <x:v>7024</x:v>
      </x:c>
    </x:row>
    <x:row r="292" ht="21" customHeight="1">
      <x:c r="A292" s="9" t="str">
        <x:v>2024-03</x:v>
      </x:c>
      <x:c r="B292" s="13" t="n">
        <x:v>85.4</x:v>
      </x:c>
      <x:c r="C292" s="13" t="n">
        <x:v>-2247</x:v>
      </x:c>
      <x:c r="D292" s="13" t="n">
        <x:v>3257</x:v>
      </x:c>
      <x:c r="E292" s="13" t="n">
        <x:v>1453</x:v>
      </x:c>
      <x:c r="F292" s="13" t="n">
        <x:v>110.9</x:v>
      </x:c>
      <x:c r="G292" s="13" t="n">
        <x:v>124</x:v>
      </x:c>
      <x:c r="H292" s="13" t="n">
        <x:v>118.9</x:v>
      </x:c>
      <x:c r="I292" s="13" t="n">
        <x:v>114.9</x:v>
      </x:c>
      <x:c r="J292" s="13" t="n">
        <x:v>130.6</x:v>
      </x:c>
      <x:c r="K292" s="13" t="n">
        <x:v>133.4</x:v>
      </x:c>
      <x:c r="L292" s="13" t="n">
        <x:v>8.55</x:v>
      </x:c>
      <x:c r="M292" s="13" t="n">
        <x:v>5967</x:v>
      </x:c>
      <x:c r="N292" s="13" t="n">
        <x:v>2073</x:v>
      </x:c>
      <x:c r="O292" s="13" t="n">
        <x:v>16.8662</x:v>
      </x:c>
      <x:c r="P292" s="13" t="n">
        <x:v>16.4669</x:v>
      </x:c>
      <x:c r="Q292" s="13" t="n">
        <x:v>-2710</x:v>
      </x:c>
      <x:c r="R292" s="13" t="n">
        <x:v>-3330</x:v>
      </x:c>
      <x:c r="S292" s="13" t="n">
        <x:v>-620</x:v>
      </x:c>
      <x:c r="T292" s="13" t="n">
        <x:v>14.737395238095237</x:v>
      </x:c>
      <x:c r="U292" s="13" t="n">
        <x:v>19728</x:v>
      </x:c>
      <x:c r="V292" s="13" t="n">
        <x:v>274.8</x:v>
      </x:c>
      <x:c r="W292" s="13" t="n">
        <x:v>228.5</x:v>
      </x:c>
      <x:c r="X292" s="13" t="n">
        <x:v>4710</x:v>
      </x:c>
      <x:c r="Y292" s="13" t="n">
        <x:v>8040</x:v>
      </x:c>
    </x:row>
    <x:row r="293" ht="21" customHeight="1">
      <x:c r="A293" s="9" t="str">
        <x:v>2024-04</x:v>
      </x:c>
      <x:c r="B293" s="13" t="n">
        <x:v>90.1</x:v>
      </x:c>
      <x:c r="C293" s="13" t="n">
        <x:v>-2135</x:v>
      </x:c>
      <x:c r="D293" s="13" t="n">
        <x:v>3393</x:v>
      </x:c>
      <x:c r="E293" s="13" t="n">
        <x:v>1449</x:v>
      </x:c>
      <x:c r="F293" s="13" t="n">
        <x:v>111.6</x:v>
      </x:c>
      <x:c r="G293" s="13" t="n">
        <x:v>123.8</x:v>
      </x:c>
      <x:c r="H293" s="13" t="n">
        <x:v>119.2</x:v>
      </x:c>
      <x:c r="I293" s="13" t="n">
        <x:v>116.6</x:v>
      </x:c>
      <x:c r="J293" s="13" t="n">
        <x:v>130.9</x:v>
      </x:c>
      <x:c r="K293" s="13" t="n">
        <x:v>126.6</x:v>
      </x:c>
      <x:c r="L293" s="13" t="n">
        <x:v>9.09</x:v>
      </x:c>
      <x:c r="M293" s="13" t="n">
        <x:v>6037</x:v>
      </x:c>
      <x:c r="N293" s="13" t="n">
        <x:v>1995</x:v>
      </x:c>
      <x:c r="O293" s="13" t="n">
        <x:v>17.5901</x:v>
      </x:c>
      <x:c r="P293" s="13" t="n">
        <x:v>17.4166</x:v>
      </x:c>
      <x:c r="Q293" s="13" t="n">
        <x:v>-2644</x:v>
      </x:c>
      <x:c r="R293" s="13" t="n">
        <x:v>-3190</x:v>
      </x:c>
      <x:c r="S293" s="13" t="n">
        <x:v>-546</x:v>
      </x:c>
      <x:c r="T293" s="13" t="n">
        <x:v>14.363768181818182</x:v>
      </x:c>
      <x:c r="U293" s="13" t="n">
        <x:v>20716</x:v>
      </x:c>
      <x:c r="V293" s="13" t="n">
        <x:v>272.3</x:v>
      </x:c>
      <x:c r="W293" s="13" t="n">
        <x:v>227.8</x:v>
      </x:c>
      <x:c r="X293" s="13" t="n">
        <x:v>4842</x:v>
      </x:c>
      <x:c r="Y293" s="13" t="n">
        <x:v>8032</x:v>
      </x:c>
    </x:row>
    <x:row r="294" ht="21" customHeight="1">
      <x:c r="A294" s="9" t="str">
        <x:v>2024-05</x:v>
      </x:c>
      <x:c r="B294" s="13" t="n">
        <x:v>82</x:v>
      </x:c>
      <x:c r="C294" s="13" t="n">
        <x:v>-1952</x:v>
      </x:c>
      <x:c r="D294" s="13" t="n">
        <x:v>3390</x:v>
      </x:c>
      <x:c r="E294" s="13" t="n">
        <x:v>1473</x:v>
      </x:c>
      <x:c r="F294" s="13" t="n">
        <x:v>118.7</x:v>
      </x:c>
      <x:c r="G294" s="13" t="n">
        <x:v>126.3</x:v>
      </x:c>
      <x:c r="H294" s="13" t="n">
        <x:v>120.5</x:v>
      </x:c>
      <x:c r="I294" s="13" t="n">
        <x:v>116.7</x:v>
      </x:c>
      <x:c r="J294" s="13" t="n">
        <x:v>127.8</x:v>
      </x:c>
      <x:c r="K294" s="13" t="n">
        <x:v>117.1</x:v>
      </x:c>
      <x:c r="L294" s="13" t="n">
        <x:v>10.12</x:v>
      </x:c>
      <x:c r="M294" s="13" t="n">
        <x:v>5703</x:v>
      </x:c>
      <x:c r="N294" s="13" t="n">
        <x:v>2136</x:v>
      </x:c>
      <x:c r="O294" s="13" t="n">
        <x:v>15.7765</x:v>
      </x:c>
      <x:c r="P294" s="13" t="n">
        <x:v>15.1868</x:v>
      </x:c>
      <x:c r="Q294" s="13" t="n">
        <x:v>-2313</x:v>
      </x:c>
      <x:c r="R294" s="13" t="n">
        <x:v>-2976</x:v>
      </x:c>
      <x:c r="S294" s="13" t="n">
        <x:v>-663</x:v>
      </x:c>
      <x:c r="T294" s="13" t="n">
        <x:v>13.502982608695655</x:v>
      </x:c>
      <x:c r="U294" s="13" t="n">
        <x:v>20770</x:v>
      </x:c>
      <x:c r="V294" s="13" t="n">
        <x:v>289.4</x:v>
      </x:c>
      <x:c r="W294" s="13" t="n">
        <x:v>253.2</x:v>
      </x:c>
      <x:c r="X294" s="13" t="n">
        <x:v>4863</x:v>
      </x:c>
      <x:c r="Y294" s="13" t="n">
        <x:v>7839</x:v>
      </x:c>
    </x:row>
    <x:row r="295" ht="21" customHeight="1">
      <x:c r="A295" s="9" t="str">
        <x:v>2024-06</x:v>
      </x:c>
      <x:c r="B295" s="13" t="n">
        <x:v>82.6</x:v>
      </x:c>
      <x:c r="C295" s="13" t="n">
        <x:v>-2485</x:v>
      </x:c>
      <x:c r="D295" s="13" t="n">
        <x:v>2806</x:v>
      </x:c>
      <x:c r="E295" s="13" t="n">
        <x:v>1441</x:v>
      </x:c>
      <x:c r="F295" s="13" t="n">
        <x:v>115.2</x:v>
      </x:c>
      <x:c r="G295" s="13" t="n">
        <x:v>127.9</x:v>
      </x:c>
      <x:c r="H295" s="13" t="n">
        <x:v>121</x:v>
      </x:c>
      <x:c r="I295" s="13" t="n">
        <x:v>118.1</x:v>
      </x:c>
      <x:c r="J295" s="13" t="n">
        <x:v>131.8</x:v>
      </x:c>
      <x:c r="K295" s="13" t="n">
        <x:v>119.4</x:v>
      </x:c>
      <x:c r="L295" s="13" t="n">
        <x:v>10.87</x:v>
      </x:c>
      <x:c r="M295" s="13" t="n">
        <x:v>5664</x:v>
      </x:c>
      <x:c r="N295" s="13" t="n">
        <x:v>2047</x:v>
      </x:c>
      <x:c r="O295" s="13" t="n">
        <x:v>15.6214</x:v>
      </x:c>
      <x:c r="P295" s="13" t="n">
        <x:v>15.1128</x:v>
      </x:c>
      <x:c r="Q295" s="13" t="n">
        <x:v>-2858</x:v>
      </x:c>
      <x:c r="R295" s="13" t="n">
        <x:v>-3464</x:v>
      </x:c>
      <x:c r="S295" s="13" t="n">
        <x:v>-606</x:v>
      </x:c>
      <x:c r="T295" s="13" t="n">
        <x:v>13.233168224299064</x:v>
      </x:c>
      <x:c r="U295" s="13" t="n">
        <x:v>21547</x:v>
      </x:c>
      <x:c r="V295" s="13" t="n">
        <x:v>265.6</x:v>
      </x:c>
      <x:c r="W295" s="13" t="n">
        <x:v>230.6</x:v>
      </x:c>
      <x:c r="X295" s="13" t="n">
        <x:v>4247</x:v>
      </x:c>
      <x:c r="Y295" s="13" t="n">
        <x:v>7711</x:v>
      </x:c>
    </x:row>
    <x:row r="296" ht="21" customHeight="1">
      <x:c r="A296" s="9" t="str">
        <x:v>2024-07</x:v>
      </x:c>
      <x:c r="B296" s="13" t="n">
        <x:v>85.3</x:v>
      </x:c>
      <x:c r="C296" s="13" t="n">
        <x:v>-2535</x:v>
      </x:c>
      <x:c r="D296" s="13" t="n">
        <x:v>2999</x:v>
      </x:c>
      <x:c r="E296" s="13" t="n">
        <x:v>1416</x:v>
      </x:c>
      <x:c r="F296" s="13" t="n">
        <x:v>110.7</x:v>
      </x:c>
      <x:c r="G296" s="13" t="n">
        <x:v>127.8</x:v>
      </x:c>
      <x:c r="H296" s="13" t="n">
        <x:v>120.9</x:v>
      </x:c>
      <x:c r="I296" s="13" t="n">
        <x:v>120</x:v>
      </x:c>
      <x:c r="J296" s="13" t="n">
        <x:v>135</x:v>
      </x:c>
      <x:c r="K296" s="13" t="n">
        <x:v>119.5</x:v>
      </x:c>
      <x:c r="L296" s="13" t="n">
        <x:v>10.35</x:v>
      </x:c>
      <x:c r="M296" s="13" t="n">
        <x:v>6152</x:v>
      </x:c>
      <x:c r="N296" s="13" t="n">
        <x:v>2127</x:v>
      </x:c>
      <x:c r="O296" s="13" t="n">
        <x:v>16.5557</x:v>
      </x:c>
      <x:c r="P296" s="13" t="n">
        <x:v>16.3778</x:v>
      </x:c>
      <x:c r="Q296" s="13" t="n">
        <x:v>-3153</x:v>
      </x:c>
      <x:c r="R296" s="13" t="n">
        <x:v>-3864</x:v>
      </x:c>
      <x:c r="S296" s="13" t="n">
        <x:v>-711</x:v>
      </x:c>
      <x:c r="T296" s="13" t="n">
        <x:v>13.00034347826087</x:v>
      </x:c>
      <x:c r="U296" s="13" t="n">
        <x:v>21822</x:v>
      </x:c>
      <x:c r="V296" s="13" t="n">
        <x:v>260.3</x:v>
      </x:c>
      <x:c r="W296" s="13" t="n">
        <x:v>218.8</x:v>
      </x:c>
      <x:c r="X296" s="13" t="n">
        <x:v>4415</x:v>
      </x:c>
      <x:c r="Y296" s="13" t="n">
        <x:v>8279</x:v>
      </x:c>
    </x:row>
    <x:row r="297" ht="21" customHeight="1">
      <x:c r="A297" s="9" t="str">
        <x:v>2024-08</x:v>
      </x:c>
      <x:c r="B297" s="13" t="n">
        <x:v>80.9</x:v>
      </x:c>
      <x:c r="C297" s="13" t="n">
        <x:v>2829</x:v>
      </x:c>
      <x:c r="D297" s="13" t="n">
        <x:v>3192</x:v>
      </x:c>
      <x:c r="E297" s="13" t="n">
        <x:v>1386</x:v>
      </x:c>
      <x:c r="F297" s="13" t="n">
        <x:v>110.2</x:v>
      </x:c>
      <x:c r="G297" s="13" t="n">
        <x:v>131.3</x:v>
      </x:c>
      <x:c r="H297" s="13" t="n">
        <x:v>121.7</x:v>
      </x:c>
      <x:c r="I297" s="13" t="n">
        <x:v>122</x:v>
      </x:c>
      <x:c r="J297" s="13" t="n">
        <x:v>136.1</x:v>
      </x:c>
      <x:c r="K297" s="13" t="n">
        <x:v>113.9</x:v>
      </x:c>
      <x:c r="L297" s="13" t="n">
        <x:v>12.37</x:v>
      </x:c>
      <x:c r="M297" s="13" t="n">
        <x:v>5844</x:v>
      </x:c>
      <x:c r="N297" s="13" t="n">
        <x:v>2118</x:v>
      </x:c>
      <x:c r="O297" s="13" t="n">
        <x:v>15.1596</x:v>
      </x:c>
      <x:c r="P297" s="13" t="n">
        <x:v>14.6106</x:v>
      </x:c>
      <x:c r="Q297" s="13" t="n">
        <x:v>-2652</x:v>
      </x:c>
      <x:c r="R297" s="13" t="n">
        <x:v>-3384</x:v>
      </x:c>
      <x:c r="S297" s="13" t="n">
        <x:v>-732</x:v>
      </x:c>
      <x:c r="T297" s="13" t="n">
        <x:v>13</x:v>
      </x:c>
      <x:c r="U297" s="13" t="n">
        <x:v>21405</x:v>
      </x:c>
      <x:c r="V297" s="13" t="n">
        <x:v>250.9</x:v>
      </x:c>
      <x:c r="W297" s="13" t="n">
        <x:v>205.8</x:v>
      </x:c>
      <x:c r="X297" s="13" t="n">
        <x:v>4578</x:v>
      </x:c>
      <x:c r="Y297" s="13" t="n">
        <x:v>7962</x:v>
      </x:c>
    </x:row>
    <x:row r="298" ht="21" customHeight="1">
      <x:c r="A298" s="9" t="str">
        <x:v>2024-09</x:v>
      </x:c>
      <x:c r="B298" s="13" t="n">
        <x:v>74.3</x:v>
      </x:c>
      <x:c r="C298" s="13" t="n">
        <x:v>-2409</x:v>
      </x:c>
      <x:c r="D298" s="13" t="n">
        <x:v>3024</x:v>
      </x:c>
      <x:c r="E298" s="13" t="n">
        <x:v>1413</x:v>
      </x:c>
      <x:c r="F298" s="13" t="n">
        <x:v>113.6</x:v>
      </x:c>
      <x:c r="G298" s="13" t="n">
        <x:v>136.5</x:v>
      </x:c>
      <x:c r="H298" s="13" t="n">
        <x:v>124.6</x:v>
      </x:c>
      <x:c r="I298" s="13" t="n">
        <x:v>119.9</x:v>
      </x:c>
      <x:c r="J298" s="13" t="n">
        <x:v>142.4</x:v>
      </x:c>
      <x:c r="K298" s="13" t="n">
        <x:v>126.3</x:v>
      </x:c>
      <x:c r="L298" s="13" t="n">
        <x:v>11.78</x:v>
      </x:c>
      <x:c r="M298" s="13" t="n">
        <x:v>5894</x:v>
      </x:c>
      <x:c r="N298" s="13" t="n">
        <x:v>2041</x:v>
      </x:c>
      <x:c r="O298" s="13" t="n">
        <x:v>15.1542</x:v>
      </x:c>
      <x:c r="P298" s="13" t="n">
        <x:v>14.6012</x:v>
      </x:c>
      <x:c r="Q298" s="13" t="n">
        <x:v>-2870</x:v>
      </x:c>
      <x:c r="R298" s="13" t="n">
        <x:v>-3498</x:v>
      </x:c>
      <x:c r="S298" s="13" t="n">
        <x:v>-628</x:v>
      </x:c>
      <x:c r="T298" s="13" t="n">
        <x:v>12.990466666666666</x:v>
      </x:c>
      <x:c r="U298" s="13" t="n">
        <x:v>22713</x:v>
      </x:c>
      <x:c r="V298" s="13" t="n">
        <x:v>269.7</x:v>
      </x:c>
      <x:c r="W298" s="13" t="n">
        <x:v>219.2</x:v>
      </x:c>
      <x:c r="X298" s="13" t="n">
        <x:v>4437</x:v>
      </x:c>
      <x:c r="Y298" s="13" t="n">
        <x:v>7935</x:v>
      </x:c>
    </x:row>
    <x:row r="299" ht="21" customHeight="1">
      <x:c r="A299" s="9" t="str">
        <x:v>2024-10</x:v>
      </x:c>
      <x:c r="B299" s="13" t="n">
        <x:v>75.7</x:v>
      </x:c>
      <x:c r="C299" s="13" t="n">
        <x:v>-2175</x:v>
      </x:c>
      <x:c r="D299" s="13" t="n">
        <x:v>3650</x:v>
      </x:c>
      <x:c r="E299" s="13" t="n">
        <x:v>1408</x:v>
      </x:c>
      <x:c r="F299" s="13" t="n">
        <x:v>114.4</x:v>
      </x:c>
      <x:c r="G299" s="13" t="n">
        <x:v>138.6</x:v>
      </x:c>
      <x:c r="H299" s="13" t="n">
        <x:v>126.9</x:v>
      </x:c>
      <x:c r="I299" s="13" t="n">
        <x:v>119.2</x:v>
      </x:c>
      <x:c r="J299" s="13" t="n">
        <x:v>152.7</x:v>
      </x:c>
      <x:c r="K299" s="13" t="n">
        <x:v>129.6</x:v>
      </x:c>
      <x:c r="L299" s="13" t="n">
        <x:v>12.92</x:v>
      </x:c>
      <x:c r="M299" s="13" t="n">
        <x:v>6362</x:v>
      </x:c>
      <x:c r="N299" s="13" t="n">
        <x:v>2089</x:v>
      </x:c>
      <x:c r="O299" s="13" t="n">
        <x:v>15.5364</x:v>
      </x:c>
      <x:c r="P299" s="13" t="n">
        <x:v>15.2646</x:v>
      </x:c>
      <x:c r="Q299" s="13" t="n">
        <x:v>-2712</x:v>
      </x:c>
      <x:c r="R299" s="13" t="n">
        <x:v>-3393</x:v>
      </x:c>
      <x:c r="S299" s="13" t="n">
        <x:v>-681</x:v>
      </x:c>
      <x:c r="T299" s="13" t="n">
        <x:v>13.001426086956522</x:v>
      </x:c>
      <x:c r="U299" s="13" t="n">
        <x:v>22586</x:v>
      </x:c>
      <x:c r="V299" s="13" t="n">
        <x:v>272.9</x:v>
      </x:c>
      <x:c r="W299" s="13" t="n">
        <x:v>233.3</x:v>
      </x:c>
      <x:c r="X299" s="13" t="n">
        <x:v>5058</x:v>
      </x:c>
      <x:c r="Y299" s="13" t="n">
        <x:v>8451</x:v>
      </x:c>
    </x:row>
    <x:row r="300" ht="21" customHeight="1">
      <x:c r="A300" s="9" t="str">
        <x:v>2024-11</x:v>
      </x:c>
      <x:c r="B300" s="13" t="n">
        <x:v>74.4</x:v>
      </x:c>
      <x:c r="C300" s="13" t="n">
        <x:v>-1354</x:v>
      </x:c>
      <x:c r="D300" s="13" t="n">
        <x:v>3472</x:v>
      </x:c>
      <x:c r="E300" s="13" t="n">
        <x:v>1406</x:v>
      </x:c>
      <x:c r="F300" s="13" t="n">
        <x:v>111.4</x:v>
      </x:c>
      <x:c r="G300" s="13" t="n">
        <x:v>139.8</x:v>
      </x:c>
      <x:c r="H300" s="13" t="n">
        <x:v>127.7</x:v>
      </x:c>
      <x:c r="I300" s="13" t="n">
        <x:v>118.7</x:v>
      </x:c>
      <x:c r="J300" s="13" t="n">
        <x:v>164.1</x:v>
      </x:c>
      <x:c r="K300" s="13" t="n">
        <x:v>126.4</x:v>
      </x:c>
      <x:c r="L300" s="13" t="n">
        <x:v>13.93</x:v>
      </x:c>
      <x:c r="M300" s="13" t="n">
        <x:v>6232</x:v>
      </x:c>
      <x:c r="N300" s="13" t="n">
        <x:v>2027</x:v>
      </x:c>
      <x:c r="O300" s="13" t="n">
        <x:v>14.8018</x:v>
      </x:c>
      <x:c r="P300" s="13" t="n">
        <x:v>14.245</x:v>
      </x:c>
      <x:c r="Q300" s="13" t="n">
        <x:v>-2760</x:v>
      </x:c>
      <x:c r="R300" s="13" t="n">
        <x:v>-3381</x:v>
      </x:c>
      <x:c r="S300" s="13" t="n">
        <x:v>-621</x:v>
      </x:c>
      <x:c r="T300" s="13" t="n">
        <x:v>13</x:v>
      </x:c>
      <x:c r="U300" s="13" t="n">
        <x:v>22986</x:v>
      </x:c>
      <x:c r="V300" s="13" t="n">
        <x:v>253.8</x:v>
      </x:c>
      <x:c r="W300" s="13" t="n">
        <x:v>229</x:v>
      </x:c>
      <x:c r="X300" s="13" t="n">
        <x:v>4878</x:v>
      </x:c>
      <x:c r="Y300" s="13" t="n">
        <x:v>8259</x:v>
      </x:c>
    </x:row>
    <x:row r="301" ht="21" customHeight="1">
      <x:c r="A301" s="9" t="str">
        <x:v>2024-12</x:v>
      </x:c>
      <x:c r="B301" s="13" t="n">
        <x:v>73.8</x:v>
      </x:c>
      <x:c r="C301" s="13" t="n">
        <x:v>194</x:v>
      </x:c>
      <x:c r="D301" s="13" t="n">
        <x:v>3163</x:v>
      </x:c>
      <x:c r="E301" s="13" t="n">
        <x:v>1641</x:v>
      </x:c>
      <x:c r="F301" s="13" t="n">
        <x:v>111.4</x:v>
      </x:c>
      <x:c r="G301" s="13" t="n">
        <x:v>141.2</x:v>
      </x:c>
      <x:c r="H301" s="13" t="n">
        <x:v>127.3</x:v>
      </x:c>
      <x:c r="I301" s="13" t="n">
        <x:v>119.6</x:v>
      </x:c>
      <x:c r="J301" s="13" t="n">
        <x:v>162.1</x:v>
      </x:c>
      <x:c r="K301" s="13" t="n">
        <x:v>119.3</x:v>
      </x:c>
      <x:c r="L301" s="13" t="n">
        <x:v>13.86</x:v>
      </x:c>
      <x:c r="M301" s="13" t="n">
        <x:v>7193</x:v>
      </x:c>
      <x:c r="N301" s="13" t="n">
        <x:v>2168</x:v>
      </x:c>
      <x:c r="O301" s="13" t="n">
        <x:v>15.0021</x:v>
      </x:c>
      <x:c r="P301" s="13" t="n">
        <x:v>14.5994</x:v>
      </x:c>
      <x:c r="Q301" s="13" t="n">
        <x:v>-4030</x:v>
      </x:c>
      <x:c r="R301" s="13" t="n">
        <x:v>-4557</x:v>
      </x:c>
      <x:c r="S301" s="13" t="n">
        <x:v>-527</x:v>
      </x:c>
      <x:c r="T301" s="13" t="n">
        <x:v>13.300672727272728</x:v>
      </x:c>
      <x:c r="U301" s="13" t="n">
        <x:v>27197</x:v>
      </x:c>
      <x:c r="V301" s="13" t="n">
        <x:v>252.2</x:v>
      </x:c>
      <x:c r="W301" s="13" t="n">
        <x:v>230.3</x:v>
      </x:c>
      <x:c r="X301" s="13" t="n">
        <x:v>4804</x:v>
      </x:c>
      <x:c r="Y301" s="13" t="n">
        <x:v>9361</x:v>
      </x:c>
    </x:row>
    <x:row r="302" ht="21" customHeight="1">
      <x:c r="A302" s="9" t="str">
        <x:v>2025-01</x:v>
      </x:c>
      <x:c r="B302" s="13" t="n">
        <x:v>79.2</x:v>
      </x:c>
      <x:c r="C302" s="13" t="n">
        <x:v>-2564</x:v>
      </x:c>
      <x:c r="D302" s="13" t="n">
        <x:v>2985</x:v>
      </x:c>
      <x:c r="E302" s="13" t="n">
        <x:v>1224</x:v>
      </x:c>
      <x:c r="F302" s="13" t="n">
        <x:v>111.8</x:v>
      </x:c>
      <x:c r="G302" s="13" t="n">
        <x:v>143.1</x:v>
      </x:c>
      <x:c r="H302" s="13" t="n">
        <x:v>124.6</x:v>
      </x:c>
      <x:c r="I302" s="13" t="n">
        <x:v>116.6</x:v>
      </x:c>
      <x:c r="J302" s="13" t="n">
        <x:v>153</x:v>
      </x:c>
      <x:c r="K302" s="13" t="n">
        <x:v>111.2</x:v>
      </x:c>
      <x:c r="L302" s="13" t="n">
        <x:v>14.66</x:v>
      </x:c>
      <x:c r="M302" s="13" t="n">
        <x:v>5660</x:v>
      </x:c>
      <x:c r="N302" s="13" t="n">
        <x:v>2018</x:v>
      </x:c>
      <x:c r="O302" s="13" t="n">
        <x:v>16.5755</x:v>
      </x:c>
      <x:c r="P302" s="13" t="n">
        <x:v>16.532</x:v>
      </x:c>
      <x:c r="Q302" s="13" t="n">
        <x:v>-2675</x:v>
      </x:c>
      <x:c r="R302" s="13" t="n">
        <x:v>-3469</x:v>
      </x:c>
      <x:c r="S302" s="13" t="n">
        <x:v>-794</x:v>
      </x:c>
      <x:c r="T302" s="13" t="n">
        <x:v>13.76086956521739</x:v>
      </x:c>
      <x:c r="U302" s="13" t="n">
        <x:v>22992</x:v>
      </x:c>
      <x:c r="V302" s="13" t="n">
        <x:v>254.1</x:v>
      </x:c>
      <x:c r="W302" s="13" t="n">
        <x:v>230.6</x:v>
      </x:c>
      <x:c r="X302" s="13" t="n">
        <x:v>4209</x:v>
      </x:c>
      <x:c r="Y302" s="13" t="n">
        <x:v>7678</x:v>
      </x:c>
    </x:row>
    <x:row r="303" ht="21" customHeight="1">
      <x:c r="A303" s="9" t="str">
        <x:v>2025-02</x:v>
      </x:c>
      <x:c r="B303" s="13" t="n">
        <x:v>75.2</x:v>
      </x:c>
      <x:c r="C303" s="13" t="n">
        <x:v>-2778</x:v>
      </x:c>
      <x:c r="D303" s="13" t="n">
        <x:v>2913</x:v>
      </x:c>
      <x:c r="E303" s="13" t="n">
        <x:v>1251</x:v>
      </x:c>
      <x:c r="F303" s="13" t="n">
        <x:v>112.6</x:v>
      </x:c>
      <x:c r="G303" s="13" t="n">
        <x:v>147.7</x:v>
      </x:c>
      <x:c r="H303" s="13" t="n">
        <x:v>126.6</x:v>
      </x:c>
      <x:c r="I303" s="13" t="n">
        <x:v>116.9</x:v>
      </x:c>
      <x:c r="J303" s="13" t="n">
        <x:v>156</x:v>
      </x:c>
      <x:c r="K303" s="13" t="n">
        <x:v>118.5</x:v>
      </x:c>
      <x:c r="L303" s="13" t="n">
        <x:v>15.34</x:v>
      </x:c>
      <x:c r="M303" s="13" t="n">
        <x:v>5764</x:v>
      </x:c>
      <x:c r="N303" s="13" t="n">
        <x:v>1854</x:v>
      </x:c>
      <x:c r="O303" s="13" t="n">
        <x:v>15.6327</x:v>
      </x:c>
      <x:c r="P303" s="13" t="n">
        <x:v>15.2259</x:v>
      </x:c>
      <x:c r="Q303" s="13" t="n">
        <x:v>-2851</x:v>
      </x:c>
      <x:c r="R303" s="13" t="n">
        <x:v>-3454</x:v>
      </x:c>
      <x:c r="S303" s="13" t="n">
        <x:v>-603</x:v>
      </x:c>
      <x:c r="T303" s="13" t="n">
        <x:v>14.5</x:v>
      </x:c>
      <x:c r="U303" s="13" t="n">
        <x:v>23132</x:v>
      </x:c>
      <x:c r="V303" s="13" t="n">
        <x:v>264.6</x:v>
      </x:c>
      <x:c r="W303" s="13" t="n">
        <x:v>243.5</x:v>
      </x:c>
      <x:c r="X303" s="13" t="n">
        <x:v>4164</x:v>
      </x:c>
      <x:c r="Y303" s="13" t="n">
        <x:v>7618</x:v>
      </x:c>
    </x:row>
    <x:row r="304" ht="21" customHeight="1">
      <x:c r="A304" s="9" t="str">
        <x:v>2025-03</x:v>
      </x:c>
      <x:c r="B304" s="13" t="n">
        <x:v>72.6</x:v>
      </x:c>
      <x:c r="C304" s="13" t="n">
        <x:v>-1116</x:v>
      </x:c>
      <x:c r="D304" s="13" t="n">
        <x:v>3455</x:v>
      </x:c>
      <x:c r="E304" s="13" t="n">
        <x:v>1255</x:v>
      </x:c>
      <x:c r="F304" s="13" t="n">
        <x:v>109.7</x:v>
      </x:c>
      <x:c r="G304" s="13" t="n">
        <x:v>148.7</x:v>
      </x:c>
      <x:c r="H304" s="13" t="n">
        <x:v>127.2</x:v>
      </x:c>
      <x:c r="I304" s="13" t="n">
        <x:v>118.3</x:v>
      </x:c>
      <x:c r="J304" s="13" t="n">
        <x:v>161.8</x:v>
      </x:c>
      <x:c r="K304" s="13" t="n">
        <x:v>116.9</x:v>
      </x:c>
      <x:c r="L304" s="13" t="n">
        <x:v>13.24</x:v>
      </x:c>
      <x:c r="M304" s="13" t="n">
        <x:v>7100</x:v>
      </x:c>
      <x:c r="N304" s="13" t="n">
        <x:v>1896</x:v>
      </x:c>
      <x:c r="O304" s="13" t="n">
        <x:v>15.7434</x:v>
      </x:c>
      <x:c r="P304" s="13" t="n">
        <x:v>15.5357</x:v>
      </x:c>
      <x:c r="Q304" s="13" t="n">
        <x:v>-3645</x:v>
      </x:c>
      <x:c r="R304" s="13" t="n">
        <x:v>-4286</x:v>
      </x:c>
      <x:c r="S304" s="13" t="n">
        <x:v>-641</x:v>
      </x:c>
      <x:c r="T304" s="13" t="n">
        <x:v>15.308133333333334</x:v>
      </x:c>
      <x:c r="U304" s="13" t="n">
        <x:v>24763</x:v>
      </x:c>
      <x:c r="V304" s="13" t="n">
        <x:v>255.4</x:v>
      </x:c>
      <x:c r="W304" s="13" t="n">
        <x:v>227.5</x:v>
      </x:c>
      <x:c r="X304" s="13" t="n">
        <x:v>4710</x:v>
      </x:c>
      <x:c r="Y304" s="13" t="n">
        <x:v>8996</x:v>
      </x:c>
    </x:row>
    <x:row r="305" ht="21" customHeight="1">
      <x:c r="A305" s="9" t="str">
        <x:v>2025-04</x:v>
      </x:c>
      <x:c r="B305" s="13" t="n">
        <x:v>67.7</x:v>
      </x:c>
      <x:c r="C305" s="13" t="n">
        <x:v>-1339</x:v>
      </x:c>
      <x:c r="D305" s="13" t="n">
        <x:v>3156</x:v>
      </x:c>
      <x:c r="E305" s="13" t="n">
        <x:v>1313</x:v>
      </x:c>
      <x:c r="F305" s="13" t="n">
        <x:v>110.9</x:v>
      </x:c>
      <x:c r="G305" s="13" t="n">
        <x:v>151.7</x:v>
      </x:c>
      <x:c r="H305" s="13" t="n">
        <x:v>128.2</x:v>
      </x:c>
      <x:c r="I305" s="13" t="n">
        <x:v>121.6</x:v>
      </x:c>
      <x:c r="J305" s="13" t="n">
        <x:v>158</x:v>
      </x:c>
      <x:c r="K305" s="13" t="n">
        <x:v>112.3</x:v>
      </x:c>
      <x:c r="L305" s="13" t="n">
        <x:v>11.59</x:v>
      </x:c>
      <x:c r="M305" s="13" t="n">
        <x:v>6374</x:v>
      </x:c>
      <x:c r="N305" s="13" t="n">
        <x:v>1959</x:v>
      </x:c>
      <x:c r="O305" s="13" t="n">
        <x:v>16.6117</x:v>
      </x:c>
      <x:c r="P305" s="13" t="n">
        <x:v>16.6141</x:v>
      </x:c>
      <x:c r="Q305" s="13" t="n">
        <x:v>-3218</x:v>
      </x:c>
      <x:c r="R305" s="13" t="n">
        <x:v>-3864</x:v>
      </x:c>
      <x:c r="S305" s="13" t="n">
        <x:v>-646</x:v>
      </x:c>
      <x:c r="T305" s="13" t="n">
        <x:v>15.499400000000001</x:v>
      </x:c>
      <x:c r="U305" s="13" t="n">
        <x:v>25160</x:v>
      </x:c>
      <x:c r="V305" s="13" t="n">
        <x:v>249.6</x:v>
      </x:c>
      <x:c r="W305" s="13" t="n">
        <x:v>219.6</x:v>
      </x:c>
      <x:c r="X305" s="13" t="n">
        <x:v>4469</x:v>
      </x:c>
      <x:c r="Y305" s="13" t="n">
        <x:v>8333</x:v>
      </x:c>
    </x:row>
    <x:row r="306" ht="21" customHeight="1">
      <x:c r="A306" s="9" t="str">
        <x:v>2025-05</x:v>
      </x:c>
      <x:c r="B306" s="13" t="n">
        <x:v>64.2</x:v>
      </x:c>
      <x:c r="C306" s="13" t="n">
        <x:v>-3268</x:v>
      </x:c>
      <x:c r="D306" s="13" t="n">
        <x:v>3392</x:v>
      </x:c>
      <x:c r="E306" s="13" t="n">
        <x:v>1305</x:v>
      </x:c>
      <x:c r="F306" s="13" t="n">
        <x:v>109</x:v>
      </x:c>
      <x:c r="G306" s="13" t="n">
        <x:v>153.6</x:v>
      </x:c>
      <x:c r="H306" s="13" t="n">
        <x:v>127.1</x:v>
      </x:c>
      <x:c r="I306" s="13" t="n">
        <x:v>122.8</x:v>
      </x:c>
      <x:c r="J306" s="13" t="n">
        <x:v>152.2</x:v>
      </x:c>
      <x:c r="K306" s="13" t="n">
        <x:v>109.4</x:v>
      </x:c>
      <x:c r="L306" s="13" t="n">
        <x:v>11.66</x:v>
      </x:c>
      <x:c r="M306" s="13" t="n">
        <x:v>6641</x:v>
      </x:c>
      <x:c r="N306" s="13" t="n">
        <x:v>2011</x:v>
      </x:c>
      <x:c r="O306" s="13" t="n">
        <x:v>15.6425</x:v>
      </x:c>
      <x:c r="P306" s="13" t="n">
        <x:v>15.3194</x:v>
      </x:c>
      <x:c r="Q306" s="13" t="n">
        <x:v>-3249</x:v>
      </x:c>
      <x:c r="R306" s="13" t="n">
        <x:v>-3955</x:v>
      </x:c>
      <x:c r="S306" s="13" t="n">
        <x:v>-706</x:v>
      </x:c>
      <x:c r="T306" s="13" t="n">
        <x:v>15.496840909090908</x:v>
      </x:c>
      <x:c r="U306" s="13" t="n">
        <x:v>25262</x:v>
      </x:c>
      <x:c r="V306" s="13" t="n">
        <x:v>237</x:v>
      </x:c>
      <x:c r="W306" s="13" t="n">
        <x:v>221.3</x:v>
      </x:c>
      <x:c r="X306" s="13" t="n">
        <x:v>4697</x:v>
      </x:c>
      <x:c r="Y306" s="13" t="n">
        <x:v>8652</x:v>
      </x:c>
    </x:row>
    <x:row r="307" ht="21" customHeight="1">
      <x:c r="A307" s="9" t="str">
        <x:v>2025-06</x:v>
      </x:c>
      <x:c r="B307" s="13" t="n">
        <x:v>71.5</x:v>
      </x:c>
      <x:c r="C307" s="13" t="n">
        <x:v>-3108</x:v>
      </x:c>
      <x:c r="D307" s="13" t="n">
        <x:v>2884</x:v>
      </x:c>
      <x:c r="E307" s="13" t="n">
        <x:v>1289</x:v>
      </x:c>
      <x:c r="F307" s="13" t="n">
        <x:v>107.3</x:v>
      </x:c>
      <x:c r="G307" s="13" t="n">
        <x:v>155.5</x:v>
      </x:c>
      <x:c r="H307" s="13" t="n">
        <x:v>128.1</x:v>
      </x:c>
      <x:c r="I307" s="13" t="n">
        <x:v>126</x:v>
      </x:c>
      <x:c r="J307" s="13" t="n">
        <x:v>155.7</x:v>
      </x:c>
      <x:c r="K307" s="13" t="n">
        <x:v>103.6</x:v>
      </x:c>
      <x:c r="L307" s="13" t="n">
        <x:v>12.37</x:v>
      </x:c>
      <x:c r="M307" s="13" t="n">
        <x:v>7037</x:v>
      </x:c>
      <x:c r="N307" s="13" t="n">
        <x:v>2165</x:v>
      </x:c>
      <x:c r="O307" s="13" t="n">
        <x:v>15.6172</x:v>
      </x:c>
      <x:c r="P307" s="13" t="n">
        <x:v>15.2551</x:v>
      </x:c>
      <x:c r="Q307" s="13" t="n">
        <x:v>-4153</x:v>
      </x:c>
      <x:c r="R307" s="13" t="n">
        <x:v>-5029</x:v>
      </x:c>
      <x:c r="S307" s="13" t="n">
        <x:v>-876</x:v>
      </x:c>
      <x:c r="T307" s="13" t="n">
        <x:v>15.52627142857143</x:v>
      </x:c>
      <x:c r="U307" s="13" t="n">
        <x:v>26145</x:v>
      </x:c>
      <x:c r="V307" s="13" t="n">
        <x:v>240.1</x:v>
      </x:c>
      <x:c r="W307" s="13" t="n">
        <x:v>217.3</x:v>
      </x:c>
      <x:c r="X307" s="13" t="n">
        <x:v>4173</x:v>
      </x:c>
      <x:c r="Y307" s="13" t="n">
        <x:v>9202</x:v>
      </x:c>
    </x:row>
    <x:row r="308" ht="21" customHeight="1">
      <x:c r="A308" s="9" t="str">
        <x:v>2025-07</x:v>
      </x:c>
      <x:c r="B308" s="13" t="n">
        <x:v>71</x:v>
      </x:c>
      <x:c r="C308" s="13" t="n">
        <x:v>-3932</x:v>
      </x:c>
      <x:c r="D308" s="13" t="n">
        <x:v>3056</x:v>
      </x:c>
      <x:c r="E308" s="13" t="n">
        <x:v>1347</x:v>
      </x:c>
      <x:c r="F308" s="13" t="n">
        <x:v>106.5</x:v>
      </x:c>
      <x:c r="G308" s="13" t="n">
        <x:v>154.6</x:v>
      </x:c>
      <x:c r="H308" s="13" t="n">
        <x:v>129.8</x:v>
      </x:c>
      <x:c r="I308" s="13" t="n">
        <x:v>126.6</x:v>
      </x:c>
      <x:c r="J308" s="13" t="n">
        <x:v>166.8</x:v>
      </x:c>
      <x:c r="K308" s="13" t="n">
        <x:v>103.3</x:v>
      </x:c>
      <x:c r="L308" s="13" t="n">
        <x:v>11.62</x:v>
      </x:c>
      <x:c r="M308" s="13" t="n">
        <x:v>7362</x:v>
      </x:c>
      <x:c r="N308" s="13" t="n">
        <x:v>2096</x:v>
      </x:c>
      <x:c r="O308" s="13" t="n">
        <x:v>16.8166</x:v>
      </x:c>
      <x:c r="P308" s="13" t="n">
        <x:v>16.7335</x:v>
      </x:c>
      <x:c r="Q308" s="13" t="n">
        <x:v>-4306</x:v>
      </x:c>
      <x:c r="R308" s="13" t="n">
        <x:v>-5055</x:v>
      </x:c>
      <x:c r="S308" s="13" t="n">
        <x:v>-749</x:v>
      </x:c>
      <x:c r="T308" s="13" t="n">
        <x:v>15.46741630056052</x:v>
      </x:c>
      <x:c r="U308" s="13" t="n">
        <x:v>26499</x:v>
      </x:c>
      <x:c r="V308" s="13" t="n">
        <x:v>235</x:v>
      </x:c>
      <x:c r="W308" s="13" t="n">
        <x:v>210.6</x:v>
      </x:c>
      <x:c r="X308" s="13" t="n">
        <x:v>4403</x:v>
      </x:c>
      <x:c r="Y308" s="13" t="n">
        <x:v>9458</x:v>
      </x:c>
    </x:row>
    <x:row r="309" ht="21" customHeight="1">
      <x:c r="A309" s="9" t="str">
        <x:v>2025-08</x:v>
      </x:c>
      <x:c r="B309" s="13" t="n">
        <x:v>68.2</x:v>
      </x:c>
      <x:c r="C309" s="13" t="n">
        <x:v>-2182</x:v>
      </x:c>
      <x:c r="D309" s="13" t="n">
        <x:v>2907</x:v>
      </x:c>
      <x:c r="E309" s="13" t="n">
        <x:v>1306</x:v>
      </x:c>
      <x:c r="F309" s="13" t="n">
        <x:v>105.6</x:v>
      </x:c>
      <x:c r="G309" s="13" t="n">
        <x:v>152.2</x:v>
      </x:c>
      <x:c r="H309" s="13" t="n">
        <x:v>130</x:v>
      </x:c>
      <x:c r="I309" s="13" t="n">
        <x:v>127.8</x:v>
      </x:c>
      <x:c r="J309" s="13" t="n">
        <x:v>169.1</x:v>
      </x:c>
      <x:c r="K309" s="13" t="n">
        <x:v>103.6</x:v>
      </x:c>
      <x:c r="L309" s="13" t="n">
        <x:v>11.15</x:v>
      </x:c>
      <x:c r="M309" s="13" t="n">
        <x:v>6625</x:v>
      </x:c>
      <x:c r="N309" s="13" t="n">
        <x:v>2102</x:v>
      </x:c>
      <x:c r="O309" s="13" t="n">
        <x:v>15.3932</x:v>
      </x:c>
      <x:c r="P309" s="13" t="n">
        <x:v>14.9926</x:v>
      </x:c>
      <x:c r="Q309" s="13" t="n">
        <x:v>-3718</x:v>
      </x:c>
      <x:c r="R309" s="13" t="n">
        <x:v>-4514</x:v>
      </x:c>
      <x:c r="S309" s="13" t="n">
        <x:v>-796</x:v>
      </x:c>
      <x:c r="T309" s="13" t="n">
        <x:v>15.498433333333335</x:v>
      </x:c>
      <x:c r="U309" s="13" t="n">
        <x:v>25911</x:v>
      </x:c>
      <x:c r="V309" s="13" t="n">
        <x:v>231.1</x:v>
      </x:c>
      <x:c r="W309" s="13" t="n">
        <x:v>200.3</x:v>
      </x:c>
      <x:c r="X309" s="13" t="n">
        <x:v>4213</x:v>
      </x:c>
      <x:c r="Y309" s="13" t="n">
        <x:v>8727</x:v>
      </x:c>
    </x:row>
    <x:row r="310" ht="21" customHeight="1">
      <x:c r="A310" s="9" t="str">
        <x:v>2025-09</x:v>
      </x:c>
      <x:c r="B310" s="13" t="n">
        <x:v>68</x:v>
      </x:c>
      <x:c r="C310" s="13" t="n">
        <x:v>-2925</x:v>
      </x:c>
      <x:c r="D310" s="13" t="n">
        <x:v>2956</x:v>
      </x:c>
      <x:c r="E310" s="13" t="n">
        <x:v>1352</x:v>
      </x:c>
      <x:c r="F310" s="13" t="n">
        <x:v>104.8</x:v>
      </x:c>
      <x:c r="G310" s="13" t="n">
        <x:v>147.2</x:v>
      </x:c>
      <x:c r="H310" s="13" t="n">
        <x:v>128.6</x:v>
      </x:c>
      <x:c r="I310" s="13" t="n">
        <x:v>127.9</x:v>
      </x:c>
      <x:c r="J310" s="13" t="n">
        <x:v>167.9</x:v>
      </x:c>
      <x:c r="K310" s="13" t="n">
        <x:v>99.4</x:v>
      </x:c>
      <x:c r="L310" s="13" t="n">
        <x:v>11.12</x:v>
      </x:c>
      <x:c r="M310" s="13" t="n">
        <x:v>7506</x:v>
      </x:c>
      <x:c r="N310" s="13" t="n">
        <x:v>2110</x:v>
      </x:c>
      <x:c r="O310" s="13" t="n">
        <x:v>15.2892</x:v>
      </x:c>
      <x:c r="P310" s="13" t="n">
        <x:v>14.915</x:v>
      </x:c>
      <x:c r="Q310" s="13" t="n">
        <x:v>-4550</x:v>
      </x:c>
      <x:c r="R310" s="13" t="n">
        <x:v>-5308</x:v>
      </x:c>
      <x:c r="S310" s="13" t="n">
        <x:v>-758</x:v>
      </x:c>
      <x:c r="T310" s="13" t="n">
        <x:v>15.492081818181816</x:v>
      </x:c>
      <x:c r="U310" s="13" t="n">
        <x:v>26623</x:v>
      </x:c>
      <x:c r="V310" s="13" t="n">
        <x:v>233.8</x:v>
      </x:c>
      <x:c r="W310" s="13" t="n">
        <x:v>207</x:v>
      </x:c>
      <x:c r="X310" s="13" t="n">
        <x:v>4308</x:v>
      </x:c>
      <x:c r="Y310" s="13" t="n">
        <x:v>9616</x:v>
      </x:c>
    </x:row>
    <x:row r="311" ht="21" customHeight="1">
      <x:c r="A311" s="9" t="str">
        <x:v>2025-10</x:v>
      </x:c>
      <x:c r="B311" s="13" t="n">
        <x:v>64.7</x:v>
      </x:c>
      <x:c r="C311" s="13" t="n">
        <x:v>-1635</x:v>
      </x:c>
      <x:c r="D311" s="13" t="n">
        <x:v>3500</x:v>
      </x:c>
      <x:c r="E311" s="13" t="n">
        <x:v>1356</x:v>
      </x:c>
      <x:c r="F311" s="13" t="n">
        <x:v>103.8</x:v>
      </x:c>
      <x:c r="G311" s="13" t="n">
        <x:v>141.7</x:v>
      </x:c>
      <x:c r="H311" s="13" t="n">
        <x:v>126.4</x:v>
      </x:c>
      <x:c r="I311" s="13" t="n">
        <x:v>125</x:v>
      </x:c>
      <x:c r="J311" s="13" t="n">
        <x:v>169.4</x:v>
      </x:c>
      <x:c r="K311" s="13" t="n">
        <x:v>94.1</x:v>
      </x:c>
      <x:c r="L311" s="13" t="n">
        <x:v>10.89</x:v>
      </x:c>
      <x:c r="M311" s="13" t="n">
        <x:v>7582</x:v>
      </x:c>
      <x:c r="N311" s="13" t="n">
        <x:v>2208</x:v>
      </x:c>
      <x:c r="O311" s="13" t="n">
        <x:v>16.2304</x:v>
      </x:c>
      <x:c r="P311" s="13" t="n">
        <x:v>16.071</x:v>
      </x:c>
      <x:c r="Q311" s="13" t="n">
        <x:v>-4082</x:v>
      </x:c>
      <x:c r="R311" s="13" t="n">
        <x:v>-4934</x:v>
      </x:c>
      <x:c r="S311" s="13" t="n">
        <x:v>-852</x:v>
      </x:c>
      <x:c r="T311" s="13" t="n">
        <x:v>15.47866956521739</x:v>
      </x:c>
      <x:c r="U311" s="13" t="n">
        <x:v>26913</x:v>
      </x:c>
      <x:c r="V311" s="13" t="n">
        <x:v>230.8</x:v>
      </x:c>
      <x:c r="W311" s="13" t="n">
        <x:v>209.3</x:v>
      </x:c>
      <x:c r="X311" s="13" t="n">
        <x:v>4856</x:v>
      </x:c>
      <x:c r="Y311" s="13" t="n">
        <x:v>9790</x:v>
      </x:c>
    </x:row>
    <x:row r="312" ht="21" customHeight="1">
      <x:c r="A312" s="9" t="str">
        <x:v>2025-11</x:v>
      </x:c>
      <x:c r="B312" s="13" t="n">
        <x:v>63.6</x:v>
      </x:c>
      <x:c r="C312" s="13" t="n">
        <x:v>-2964</x:v>
      </x:c>
      <x:c r="D312" s="13" t="n">
        <x:v>3409</x:v>
      </x:c>
      <x:c r="E312" s="13" t="n">
        <x:v>1321</x:v>
      </x:c>
      <x:c r="F312" s="13" t="n">
        <x:v>105.6</x:v>
      </x:c>
      <x:c r="G312" s="13" t="n">
        <x:v>136.2</x:v>
      </x:c>
      <x:c r="H312" s="13" t="n">
        <x:v>125.2</x:v>
      </x:c>
      <x:c r="I312" s="13" t="n">
        <x:v>125.5</x:v>
      </x:c>
      <x:c r="J312" s="13" t="n">
        <x:v>165</x:v>
      </x:c>
      <x:c r="K312" s="13" t="n">
        <x:v>88.6</x:v>
      </x:c>
      <x:c r="L312" s="13" t="n">
        <x:v>10.42</x:v>
      </x:c>
      <x:c r="M312" s="13" t="n">
        <x:v>7667</x:v>
      </x:c>
      <x:c r="N312" s="13" t="n">
        <x:v>2145</x:v>
      </x:c>
      <x:c r="O312" s="13" t="n">
        <x:v>15.434</x:v>
      </x:c>
      <x:c r="P312" s="13" t="n">
        <x:v>15.0462</x:v>
      </x:c>
      <x:c r="Q312" s="13" t="n">
        <x:v>-4258</x:v>
      </x:c>
      <x:c r="R312" s="13" t="n">
        <x:v>-5082</x:v>
      </x:c>
      <x:c r="S312" s="13" t="n">
        <x:v>-824</x:v>
      </x:c>
      <x:c r="T312" s="13" t="n">
        <x:v>15.494155000000001</x:v>
      </x:c>
      <x:c r="U312" s="13" t="n">
        <x:v>27167</x:v>
      </x:c>
      <x:c r="V312" s="13" t="n">
        <x:v>245.9</x:v>
      </x:c>
      <x:c r="W312" s="13" t="n">
        <x:v>225.2</x:v>
      </x:c>
      <x:c r="X312" s="13" t="n">
        <x:v>4730</x:v>
      </x:c>
      <x:c r="Y312" s="13" t="n">
        <x:v>9812</x:v>
      </x:c>
    </x:row>
    <x:row r="313" ht="21" customHeight="1">
      <x:c r="A313" s="9" t="str">
        <x:v>2025-12</x:v>
      </x:c>
      <x:c r="B313" s="13" t="n">
        <x:v>62.7</x:v>
      </x:c>
      <x:c r="C313" s="13" t="n">
        <x:v>-1023</x:v>
      </x:c>
      <x:c r="D313" s="13" t="n">
        <x:v>3394</x:v>
      </x:c>
      <x:c r="E313" s="13" t="n">
        <x:v>1585</x:v>
      </x:c>
      <x:c r="F313" s="13" t="n">
        <x:v>107.2</x:v>
      </x:c>
      <x:c r="G313" s="13" t="n">
        <x:v>128.2</x:v>
      </x:c>
      <x:c r="H313" s="13" t="n">
        <x:v>124.5</x:v>
      </x:c>
      <x:c r="I313" s="13" t="n">
        <x:v>124.8</x:v>
      </x:c>
      <x:c r="J313" s="13" t="n">
        <x:v>165.2</x:v>
      </x:c>
      <x:c r="K313" s="13" t="n">
        <x:v>90.7</x:v>
      </x:c>
      <x:c r="L313" s="13" t="n">
        <x:v>9.48</x:v>
      </x:c>
      <x:c r="M313" s="13" t="n">
        <x:v>9460</x:v>
      </x:c>
      <x:c r="N313" s="13" t="n">
        <x:v>2329</x:v>
      </x:c>
      <x:c r="O313" s="13" t="n">
        <x:v>15.1731</x:v>
      </x:c>
      <x:c r="P313" s="13" t="n">
        <x:v>14.7834</x:v>
      </x:c>
      <x:c r="Q313" s="13" t="n">
        <x:v>-6066</x:v>
      </x:c>
      <x:c r="R313" s="13" t="n">
        <x:v>-6810</x:v>
      </x:c>
      <x:c r="S313" s="13" t="n">
        <x:v>-744</x:v>
      </x:c>
      <x:c r="T313" s="13" t="n">
        <x:v>15.471321739130431</x:v>
      </x:c>
      <x:c r="U313" s="13" t="n">
        <x:v>30926</x:v>
      </x:c>
      <x:c r="V313" s="13" t="n">
        <x:v>242.8</x:v>
      </x:c>
      <x:c r="W313" s="13" t="n">
        <x:v>223.2</x:v>
      </x:c>
      <x:c r="X313" s="13" t="n">
        <x:v>4979</x:v>
      </x:c>
      <x:c r="Y313" s="13" t="n">
        <x:v>11789</x:v>
      </x:c>
    </x:row>
    <x:row r="314" ht="21" customHeight="1">
      <x:c r="A314" s="9" t="str">
        <x:v>2026-01</x:v>
      </x:c>
      <x:c r="B314" s="13" t="n">
        <x:v>66.8</x:v>
      </x:c>
      <x:c r="C314" s="13" t="n">
        <x:v>-522</x:v>
      </x:c>
      <x:c r="D314" s="13" t="n">
        <x:v>3046</x:v>
      </x:c>
      <x:c r="E314" s="13" t="n">
        <x:v>1247</x:v>
      </x:c>
      <x:c r="F314" s="13" t="n">
        <x:v>107.5</x:v>
      </x:c>
      <x:c r="G314" s="13" t="n">
        <x:v>120.9</x:v>
      </x:c>
      <x:c r="H314" s="13" t="n">
        <x:v>124.1</x:v>
      </x:c>
      <x:c r="I314" s="13" t="n">
        <x:v>124.9</x:v>
      </x:c>
      <x:c r="J314" s="13" t="n">
        <x:v>168.6</x:v>
      </x:c>
      <x:c r="K314" s="13" t="n">
        <x:v>89.8</x:v>
      </x:c>
      <x:c r="L314" s="13" t="n">
        <x:v>11.76</x:v>
      </x:c>
      <x:c r="M314" s="13" t="n">
        <x:v>6734</x:v>
      </x:c>
      <x:c r="N314" s="13" t="n">
        <x:v>2027</x:v>
      </x:c>
      <x:c r="O314" s="13" t="n">
        <x:v>16.472</x:v>
      </x:c>
      <x:c r="P314" s="13" t="n">
        <x:v>16.3638</x:v>
      </x:c>
      <x:c r="Q314" s="13" t="n">
        <x:v>-3688</x:v>
      </x:c>
      <x:c r="R314" s="13" t="n">
        <x:v>-4468</x:v>
      </x:c>
      <x:c r="S314" s="13" t="n">
        <x:v>-780</x:v>
      </x:c>
      <x:c r="T314" s="13" t="n">
        <x:v>15.451495454545455</x:v>
      </x:c>
      <x:c r="U314" s="13" t="n">
        <x:v>27975</x:v>
      </x:c>
      <x:c r="V314" s="13" t="n">
        <x:v>249.9</x:v>
      </x:c>
      <x:c r="W314" s="13" t="n">
        <x:v>217.7</x:v>
      </x:c>
      <x:c r="X314" s="13" t="n">
        <x:v>4293</x:v>
      </x:c>
      <x:c r="Y314" s="13" t="n">
        <x:v>8761</x:v>
      </x:c>
    </x:row>
    <x:row r="315" ht="21" customHeight="1">
      <x:c r="A315" s="9" t="str">
        <x:v>2026-02</x:v>
      </x:c>
      <x:c r="B315" s="13" t="n">
        <x:v>71.1</x:v>
      </x:c>
      <x:c r="C315" s="13" t="n">
        <x:v>-4348</x:v>
      </x:c>
      <x:c r="D315" s="13" t="n">
        <x:v>2996</x:v>
      </x:c>
      <x:c r="E315" s="13" t="n">
        <x:v>1269</x:v>
      </x:c>
      <x:c r="F315" s="13" t="n">
        <x:v>108.7</x:v>
      </x:c>
      <x:c r="G315" s="13" t="n">
        <x:v>119.4</x:v>
      </x:c>
      <x:c r="H315" s="13" t="n">
        <x:v>125.5</x:v>
      </x:c>
      <x:c r="I315" s="13" t="n">
        <x:v>126.5</x:v>
      </x:c>
      <x:c r="J315" s="13" t="n">
        <x:v>174.2</x:v>
      </x:c>
      <x:c r="K315" s="13" t="n">
        <x:v>86.2</x:v>
      </x:c>
      <x:c r="L315" s="13" t="n">
        <x:v>11.24</x:v>
      </x:c>
      <x:c r="M315" s="13" t="n">
        <x:v>8212</x:v>
      </x:c>
      <x:c r="N315" s="13" t="n">
        <x:v>1922</x:v>
      </x:c>
      <x:c r="O315" s="13" t="n">
        <x:v>15.4131</x:v>
      </x:c>
      <x:c r="P315" s="13" t="n">
        <x:v>15.0163</x:v>
      </x:c>
      <x:c r="Q315" s="13" t="n">
        <x:v>-5216</x:v>
      </x:c>
      <x:c r="R315" s="13" t="n">
        <x:v>-5869</x:v>
      </x:c>
      <x:c r="S315" s="13" t="n">
        <x:v>-653</x:v>
      </x:c>
      <x:c r="T315" s="13" t="n">
        <x:v>14.996734999999997</x:v>
      </x:c>
      <x:c r="U315" s="13" t="n">
        <x:v>28321</x:v>
      </x:c>
      <x:c r="V315" s="13" t="n">
        <x:v>257.6</x:v>
      </x:c>
      <x:c r="W315" s="13" t="n">
        <x:v>232.4</x:v>
      </x:c>
      <x:c r="X315" s="13" t="n">
        <x:v>4265</x:v>
      </x:c>
      <x:c r="Y315" s="13" t="n">
        <x:v>10134</x:v>
      </x:c>
    </x:row>
    <x:row r="316" ht="21" customHeight="1">
      <x:c r="A316" s="9" t="str">
        <x:v>2026-03</x:v>
      </x:c>
      <x:c r="B316" s="13" t="n">
        <x:v>103.7</x:v>
      </x:c>
      <x:c r="C316" s="13" t="n">
        <x:v>-3610</x:v>
      </x:c>
      <x:c r="D316" s="13" t="n">
        <x:v>3468</x:v>
      </x:c>
      <x:c r="E316" s="13" t="n">
        <x:v>1348</x:v>
      </x:c>
      <x:c r="F316" s="13" t="n">
        <x:v>110.4</x:v>
      </x:c>
      <x:c r="G316" s="13" t="n">
        <x:v>121.2</x:v>
      </x:c>
      <x:c r="H316" s="13" t="n">
        <x:v>128.7</x:v>
      </x:c>
      <x:c r="I316" s="13" t="n">
        <x:v>128</x:v>
      </x:c>
      <x:c r="J316" s="13" t="n">
        <x:v>183.1</x:v>
      </x:c>
      <x:c r="K316" s="13" t="n">
        <x:v>92.8</x:v>
      </x:c>
      <x:c r="L316" s="13" t="n">
        <x:v>17.91</x:v>
      </x:c>
      <x:c r="M316" s="13" t="n">
        <x:v>8910</x:v>
      </x:c>
      <x:c r="N316" s="13" t="n">
        <x:v>2095</x:v>
      </x:c>
      <x:c r="O316" s="13" t="n">
        <x:v>15.1598</x:v>
      </x:c>
      <x:c r="P316" s="13" t="n">
        <x:v>14.7148</x:v>
      </x:c>
      <x:c r="Q316" s="13" t="n">
        <x:v>-5442</x:v>
      </x:c>
      <x:c r="R316" s="13" t="n">
        <x:v>-6189</x:v>
      </x:c>
      <x:c r="S316" s="13" t="n">
        <x:v>-747</x:v>
      </x:c>
      <x:c r="T316" s="13" t="n">
        <x:v>14.993618181818182</x:v>
      </x:c>
      <x:c r="U316" s="13" t="n">
        <x:v>30356</x:v>
      </x:c>
      <x:c r="V316" s="13" t="n">
        <x:v>276</x:v>
      </x:c>
      <x:c r="W316" s="13" t="n">
        <x:v>247.4</x:v>
      </x:c>
      <x:c r="X316" s="13" t="n">
        <x:v>4816</x:v>
      </x:c>
      <x:c r="Y316" s="13" t="n">
        <x:v>11005</x:v>
      </x:c>
    </x:row>
    <x:row r="317" ht="21" customHeight="1">
      <x:c r="A317" s="9" t="str">
        <x:v>2026-04</x:v>
      </x:c>
      <x:c r="B317" s="13" t="n">
        <x:v>120.4</x:v>
      </x:c>
      <x:c r="C317" s="13" t="n">
        <x:v>-4411</x:v>
      </x:c>
      <x:c r="D317" s="13" t="n">
        <x:v>3529</x:v>
      </x:c>
      <x:c r="E317" s="13" t="n">
        <x:v>1423</x:v>
      </x:c>
      <x:c r="F317" s="13" t="n">
        <x:v>111.3</x:v>
      </x:c>
      <x:c r="G317" s="13" t="n">
        <x:v>119.7</x:v>
      </x:c>
      <x:c r="H317" s="13" t="n">
        <x:v>131</x:v>
      </x:c>
      <x:c r="I317" s="13" t="n">
        <x:v>130.4</x:v>
      </x:c>
      <x:c r="J317" s="13" t="n">
        <x:v>193.9</x:v>
      </x:c>
      <x:c r="K317" s="13" t="n">
        <x:v>88.5</x:v>
      </x:c>
      <x:c r="L317" s="13" t="n">
        <x:v>15.41</x:v>
      </x:c>
      <x:c r="M317" s="13" t="n">
        <x:v>8561</x:v>
      </x:c>
      <x:c r="N317" s="13" t="n">
        <x:v>2018</x:v>
      </x:c>
      <x:c r="O317" s="13" t="n">
        <x:v>15.8204</x:v>
      </x:c>
      <x:c r="P317" s="13" t="n">
        <x:v>15.5934</x:v>
      </x:c>
      <x:c r="Q317" s="13" t="n">
        <x:v>-5032</x:v>
      </x:c>
      <x:c r="R317" s="13" t="n">
        <x:v>-5627</x:v>
      </x:c>
      <x:c r="S317" s="13" t="n">
        <x:v>-595</x:v>
      </x:c>
      <x:c r="T317" s="13" t="n">
        <x:v>14.999413636363636</x:v>
      </x:c>
      <x:c r="U317" s="13" t="n">
        <x:v>30515</x:v>
      </x:c>
      <x:c r="V317" s="13" t="n">
        <x:v>282</x:v>
      </x:c>
      <x:c r="W317" s="13" t="n">
        <x:v>246.5</x:v>
      </x:c>
      <x:c r="X317" s="13" t="n">
        <x:v>4952</x:v>
      </x:c>
      <x:c r="Y317" s="13" t="n">
        <x:v>10579</x:v>
      </x:c>
    </x:row>
    <x:row r="318" ht="21" customHeight="1">
      <x:c r="A318" s="9" t="str">
        <x:v>2026-05</x:v>
      </x:c>
      <x:c r="B318" s="13" t="n">
        <x:v>107.5</x:v>
      </x:c>
      <x:c r="C318" s="13" t="n">
        <x:v>-3490</x:v>
      </x:c>
      <x:c r="D318" s="13" t="n">
        <x:v>3441</x:v>
      </x:c>
      <x:c r="E318" s="13" t="n">
        <x:v>1379</x:v>
      </x:c>
      <x:c r="F318" s="13" t="n">
        <x:v>114.2</x:v>
      </x:c>
      <x:c r="G318" s="13" t="n">
        <x:v>119.1</x:v>
      </x:c>
      <x:c r="H318" s="13" t="n">
        <x:v>131</x:v>
      </x:c>
      <x:c r="I318" s="13" t="n">
        <x:v>131.3</x:v>
      </x:c>
      <x:c r="J318" s="13" t="n">
        <x:v>185</x:v>
      </x:c>
      <x:c r="K318" s="13" t="n">
        <x:v>95.1</x:v>
      </x:c>
      <x:c r="L318" s="13" t="n">
        <x:v>16.17</x:v>
      </x:c>
      <x:c r="M318" s="13" t="n">
        <x:v>8307</x:v>
      </x:c>
      <x:c r="N318" s="13" t="n">
        <x:v>2059</x:v>
      </x:c>
      <x:c r="O318" s="13" t="n">
        <x:v>15.4224</x:v>
      </x:c>
      <x:c r="P318" s="13" t="n">
        <x:v>14.9786</x:v>
      </x:c>
      <x:c r="Q318" s="13" t="n">
        <x:v>-4866</x:v>
      </x:c>
      <x:c r="R318" s="13" t="n">
        <x:v>-5546</x:v>
      </x:c>
      <x:c r="S318" s="13" t="n">
        <x:v>-680</x:v>
      </x:c>
      <x:c r="T318" s="13" t="n">
        <x:v>14.991428571428571</x:v>
      </x:c>
      <x:c r="U318" s="13" t="n">
        <x:v>30961</x:v>
      </x:c>
      <x:c r="V318" s="13" t="n">
        <x:v>303</x:v>
      </x:c>
      <x:c r="W318" s="13" t="n">
        <x:v>259.5</x:v>
      </x:c>
      <x:c r="X318" s="13" t="n">
        <x:v>4820</x:v>
      </x:c>
      <x:c r="Y318" s="13" t="n">
        <x:v>10366</x:v>
      </x:c>
    </x:row>
    <x:row r="319" ht="21" customHeight="1">
      <x:c r="A319" s="9" t="str">
        <x:v>2026-06</x:v>
      </x:c>
      <x:c r="B319" s="13" t="n">
        <x:v>85.4</x:v>
      </x:c>
      <x:c r="C319" s="13" t="n">
        <x:v>6235</x:v>
      </x:c>
      <x:c r="D319" s="13" t="n">
        <x:v>3222</x:v>
      </x:c>
      <x:c r="E319" s="13" t="n">
        <x:v>1393</x:v>
      </x:c>
      <x:c r="F319" s="13" t="n">
        <x:v>110</x:v>
      </x:c>
      <x:c r="G319" s="13" t="n">
        <x:v>116.9</x:v>
      </x:c>
      <x:c r="H319" s="13" t="n">
        <x:v>130.1</x:v>
      </x:c>
      <x:c r="I319" s="13" t="n">
        <x:v>130.5</x:v>
      </x:c>
      <x:c r="J319" s="13" t="n">
        <x:v>192</x:v>
      </x:c>
      <x:c r="K319" s="13" t="n">
        <x:v>90</x:v>
      </x:c>
      <x:c r="L319" s="13" t="n">
        <x:v>15.17</x:v>
      </x:c>
      <x:c r="M319" s="13" t="n">
        <x:v>8786</x:v>
      </x:c>
      <x:c r="N319" s="13" t="n">
        <x:v>2083</x:v>
      </x:c>
      <x:c r="O319" s="13" t="n">
        <x:v>15.3031</x:v>
      </x:c>
      <x:c r="P319" s="13" t="n">
        <x:v>14.9194</x:v>
      </x:c>
      <x:c r="Q319" s="13" t="n">
        <x:v>-5564</x:v>
      </x:c>
      <x:c r="R319" s="13" t="n">
        <x:v>-6254</x:v>
      </x:c>
      <x:c r="S319" s="13" t="n">
        <x:v>-690</x:v>
      </x:c>
      <x:c r="T319" s="13" t="n">
        <x:v>14.986118181818181</x:v>
      </x:c>
      <x:c r="U319" s="13" t="n">
        <x:v>32783</x:v>
      </x:c>
      <x:c r="V319" s="13" t="n">
        <x:v>286</x:v>
      </x:c>
      <x:c r="W319" s="13" t="n">
        <x:v>237.5</x:v>
      </x:c>
      <x:c r="X319" s="13" t="n">
        <x:v>4615</x:v>
      </x:c>
      <x:c r="Y319" s="13" t="n">
        <x:v>10869</x:v>
      </x:c>
    </x:row>
    <x:row r="320" ht="21" customHeight="1">
      <x:c r="A320" s="9" t="str">
        <x:v>2026-07</x:v>
      </x:c>
      <x:c r="B320" s="13" t="n">
        <x:v>83.4</x:v>
      </x:c>
      <x:c r="C320" s="13" t="n">
        <x:v>-57</x:v>
      </x:c>
      <x:c r="D320" s="13" t="n">
        <x:v>2865</x:v>
      </x:c>
      <x:c r="E320" s="13" t="n">
        <x:v>1457</x:v>
      </x:c>
      <x:c r="F320" s="13" t="n">
        <x:v>113.8</x:v>
      </x:c>
      <x:c r="G320" s="13" t="n">
        <x:v>116.6</x:v>
      </x:c>
      <x:c r="H320" s="13" t="n">
        <x:v>131.7</x:v>
      </x:c>
      <x:c r="I320" s="13" t="n">
        <x:v>129.4</x:v>
      </x:c>
      <x:c r="J320" s="13" t="n">
        <x:v>195.7</x:v>
      </x:c>
      <x:c r="K320" s="13" t="n">
        <x:v>95</x:v>
      </x:c>
      <x:c r="L320" s="13" t="n">
        <x:v>18.06</x:v>
      </x:c>
      <x:c r="M320" s="13" t="n">
        <x:v>8839</x:v>
      </x:c>
      <x:c r="N320" s="13" t="n">
        <x:v>2178</x:v>
      </x:c>
      <x:c r="O320" s="13" t="n">
        <x:v>15.9089</x:v>
      </x:c>
      <x:c r="P320" s="13" t="n">
        <x:v>15.7912</x:v>
      </x:c>
      <x:c r="Q320" s="13" t="n">
        <x:v>-5974</x:v>
      </x:c>
      <x:c r="R320" s="13" t="n">
        <x:v>-6695</x:v>
      </x:c>
      <x:c r="S320" s="13" t="n">
        <x:v>-721</x:v>
      </x:c>
      <x:c r="T320" s="13" t="n">
        <x:v>14.999621739130433</x:v>
      </x:c>
      <x:c r="U320" s="13" t="n">
        <x:v>32243</x:v>
      </x:c>
      <x:c r="V320" s="13" t="n">
        <x:v>310</x:v>
      </x:c>
      <x:c r="W320" s="13" t="n">
        <x:v>258.1</x:v>
      </x:c>
      <x:c r="X320" s="13" t="n">
        <x:v>4322</x:v>
      </x:c>
      <x:c r="Y320" s="13" t="n">
        <x:v>11017</x:v>
      </x:c>
    </x:row>
    <x:row r="321" ht="21" customHeight="1">
      <x:c r="A321" s="9" t="str">
        <x:v>2026-08</x:v>
      </x:c>
      <x:c r="B321" s="13" t="n">
        <x:v>90.9</x:v>
      </x:c>
      <x:c r="C321" s="13" t="n">
        <x:v>-4796</x:v>
      </x:c>
      <x:c r="D321" s="13" t="n">
        <x:v>2355</x:v>
      </x:c>
      <x:c r="E321" s="13" t="n">
        <x:v>1367</x:v>
      </x:c>
      <x:c r="F321" s="13" t="n">
        <x:v>116.8</x:v>
      </x:c>
      <x:c r="G321" s="13" t="n">
        <x:v>119.2</x:v>
      </x:c>
      <x:c r="H321" s="13" t="n">
        <x:v>134</x:v>
      </x:c>
      <x:c r="I321" s="13" t="n">
        <x:v>129.3</x:v>
      </x:c>
      <x:c r="J321" s="13" t="n">
        <x:v>196.9</x:v>
      </x:c>
      <x:c r="K321" s="13" t="n">
        <x:v>107.4</x:v>
      </x:c>
      <x:c r="L321" s="13" t="n">
        <x:v>21.11</x:v>
      </x:c>
      <x:c r="M321" s="13" t="n">
        <x:v>8141</x:v>
      </x:c>
      <x:c r="N321" s="13" t="n">
        <x:v>2063</x:v>
      </x:c>
      <x:c r="O321" s="13" t="n">
        <x:v>15.6469</x:v>
      </x:c>
      <x:c r="P321" s="13" t="n">
        <x:v>15.2582</x:v>
      </x:c>
      <x:c r="Q321" s="13" t="n">
        <x:v>-5786</x:v>
      </x:c>
      <x:c r="R321" s="13" t="n">
        <x:v>-6482</x:v>
      </x:c>
      <x:c r="S321" s="13" t="n">
        <x:v>-696</x:v>
      </x:c>
      <x:c r="T321" s="13" t="n">
        <x:v>15.482633333333332</x:v>
      </x:c>
      <x:c r="U321" s="13" t="n">
        <x:v>31892</x:v>
      </x:c>
      <x:c r="V321" s="13" t="n">
        <x:v>330</x:v>
      </x:c>
      <x:c r="W321" s="13" t="n">
        <x:v>263.2</x:v>
      </x:c>
      <x:c r="X321" s="13" t="n">
        <x:v>3722</x:v>
      </x:c>
      <x:c r="Y321" s="13" t="n">
        <x:v>10204</x:v>
      </x:c>
    </x:row>
    <x:row r="322" ht="21" customHeight="1">
      <x:c r="A322" s="9" t="str">
        <x:v>2026-09</x:v>
      </x:c>
      <x:c r="B322" s="13" t="n">
        <x:v>116.8</x:v>
      </x:c>
      <x:c r="C322" s="13"/>
      <x:c r="D322" s="13"/>
      <x:c r="E322" s="13"/>
      <x:c r="F322" s="13" t="n">
        <x:v>122.8</x:v>
      </x:c>
      <x:c r="G322" s="13" t="n">
        <x:v>119.1</x:v>
      </x:c>
      <x:c r="H322" s="13" t="n">
        <x:v>136</x:v>
      </x:c>
      <x:c r="I322" s="13" t="n">
        <x:v>127.9</x:v>
      </x:c>
      <x:c r="J322" s="13" t="n">
        <x:v>198.6</x:v>
      </x:c>
      <x:c r="K322" s="13" t="n">
        <x:v>114</x:v>
      </x:c>
      <x:c r="L322" s="13" t="n">
        <x:v>25.42</x:v>
      </x:c>
      <x:c r="M322" s="13"/>
      <x:c r="N322" s="13"/>
      <x:c r="O322" s="13"/>
      <x:c r="P322" s="13"/>
      <x:c r="Q322" s="13"/>
      <x:c r="R322" s="13"/>
      <x:c r="S322" s="13"/>
      <x:c r="T322" s="13" t="n">
        <x:v>15.686313636363638</x:v>
      </x:c>
      <x:c r="U322" s="13"/>
      <x:c r="V322" s="13" t="n">
        <x:v>347</x:v>
      </x:c>
      <x:c r="W322" s="13" t="n">
        <x:v>278.6</x:v>
      </x:c>
      <x:c r="X322" s="13"/>
      <x:c r="Y322" s="1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 ht="44" customHeight="1">
      <x:c r="A1" s="12" t="str">
        <x:v>period</x:v>
      </x:c>
      <x:c r="B1" s="12" t="str">
        <x:v>brent</x:v>
      </x:c>
      <x:c r="C1" s="12" t="str">
        <x:v>current_account</x:v>
      </x:c>
      <x:c r="D1" s="12" t="str">
        <x:v>exports_goods</x:v>
      </x:c>
      <x:c r="E1" s="12" t="str">
        <x:v>exports_services</x:v>
      </x:c>
      <x:c r="F1" s="12" t="str">
        <x:v>fao_cereals</x:v>
      </x:c>
      <x:c r="G1" s="12" t="str">
        <x:v>fao_dairy</x:v>
      </x:c>
      <x:c r="H1" s="12" t="str">
        <x:v>fao_food</x:v>
      </x:c>
      <x:c r="I1" s="12" t="str">
        <x:v>fao_meat</x:v>
      </x:c>
      <x:c r="J1" s="12" t="str">
        <x:v>fao_oils</x:v>
      </x:c>
      <x:c r="K1" s="12" t="str">
        <x:v>fao_sugar</x:v>
      </x:c>
      <x:c r="L1" s="12" t="str">
        <x:v>gas_europe</x:v>
      </x:c>
      <x:c r="M1" s="12" t="str">
        <x:v>imports_goods</x:v>
      </x:c>
      <x:c r="N1" s="12" t="str">
        <x:v>imports_services</x:v>
      </x:c>
      <x:c r="O1" s="12" t="str">
        <x:v>loan_nfc_uah</x:v>
      </x:c>
      <x:c r="P1" s="12" t="str">
        <x:v>loan_nfc_uah_ex_overdraft</x:v>
      </x:c>
      <x:c r="Q1" s="12" t="str">
        <x:v>trade_balance_goods</x:v>
      </x:c>
      <x:c r="R1" s="12" t="str">
        <x:v>trade_balance_gs</x:v>
      </x:c>
      <x:c r="S1" s="12" t="str">
        <x:v>trade_balance_services</x:v>
      </x:c>
      <x:c r="T1" s="12" t="str">
        <x:v>uonia</x:v>
      </x:c>
      <x:c r="U1" s="12" t="str">
        <x:v>wage_nominal</x:v>
      </x:c>
      <x:c r="V1" s="12" t="str">
        <x:v>wheat_us_hrw</x:v>
      </x:c>
      <x:c r="W1" s="12" t="str">
        <x:v>wheat_us_srw</x:v>
      </x:c>
      <x:c r="X1" s="12" t="str">
        <x:v>exports_gs</x:v>
      </x:c>
      <x:c r="Y1" s="12" t="str">
        <x:v>imports_gs</x:v>
      </x:c>
      <x:c r="Z1" s="12" t="str">
        <x:v>unemployment_ilo_15plus</x:v>
      </x:c>
    </x:row>
    <x:row r="2" ht="21" customHeight="1">
      <x:c r="A2" s="9" t="str">
        <x:v>2000Q1</x:v>
      </x:c>
      <x:c r="B2" s="13" t="n">
        <x:v>26.866666666666664</x:v>
      </x:c>
      <x:c r="C2" s="13"/>
      <x:c r="D2" s="13"/>
      <x:c r="E2" s="13"/>
      <x:c r="F2" s="13" t="n">
        <x:v>52</x:v>
      </x:c>
      <x:c r="G2" s="13" t="n">
        <x:v>50.23333333333333</x:v>
      </x:c>
      <x:c r="H2" s="13" t="n">
        <x:v>52.800000000000004</x:v>
      </x:c>
      <x:c r="I2" s="13" t="n">
        <x:v>61.43333333333334</x:v>
      </x:c>
      <x:c r="J2" s="13" t="n">
        <x:v>47.589999999999996</x:v>
      </x:c>
      <x:c r="K2" s="13" t="n">
        <x:v>33.06666666666667</x:v>
      </x:c>
      <x:c r="L2" s="13" t="n">
        <x:v>3.4433333333333334</x:v>
      </x:c>
      <x:c r="M2" s="13"/>
      <x:c r="N2" s="13"/>
      <x:c r="O2" s="13"/>
      <x:c r="P2" s="13"/>
      <x:c r="Q2" s="13"/>
      <x:c r="R2" s="13"/>
      <x:c r="S2" s="13"/>
      <x:c r="T2" s="13"/>
      <x:c r="U2" s="13"/>
      <x:c r="V2" s="13" t="n">
        <x:v>106.46666666666665</x:v>
      </x:c>
      <x:c r="W2" s="13" t="n">
        <x:v>98.63333333333333</x:v>
      </x:c>
      <x:c r="X2" s="13"/>
      <x:c r="Y2" s="13"/>
      <x:c r="Z2" s="13"/>
    </x:row>
    <x:row r="3" ht="21" customHeight="1">
      <x:c r="A3" s="9" t="str">
        <x:v>2000Q2</x:v>
      </x:c>
      <x:c r="B3" s="13" t="n">
        <x:v>26.5</x:v>
      </x:c>
      <x:c r="C3" s="13"/>
      <x:c r="D3" s="13"/>
      <x:c r="E3" s="13"/>
      <x:c r="F3" s="13" t="n">
        <x:v>52</x:v>
      </x:c>
      <x:c r="G3" s="13" t="n">
        <x:v>51.699999999999996</x:v>
      </x:c>
      <x:c r="H3" s="13" t="n">
        <x:v>53.96666666666667</x:v>
      </x:c>
      <x:c r="I3" s="13" t="n">
        <x:v>62.86666666666667</x:v>
      </x:c>
      <x:c r="J3" s="13" t="n">
        <x:v>45.64000000000001</x:v>
      </x:c>
      <x:c r="K3" s="13" t="n">
        <x:v>43.96666666666666</x:v>
      </x:c>
      <x:c r="L3" s="13" t="n">
        <x:v>3.61</x:v>
      </x:c>
      <x:c r="M3" s="13"/>
      <x:c r="N3" s="13"/>
      <x:c r="O3" s="13"/>
      <x:c r="P3" s="13"/>
      <x:c r="Q3" s="13"/>
      <x:c r="R3" s="13"/>
      <x:c r="S3" s="13"/>
      <x:c r="T3" s="13"/>
      <x:c r="U3" s="13"/>
      <x:c r="V3" s="13" t="n">
        <x:v>110.23333333333333</x:v>
      </x:c>
      <x:c r="W3" s="13" t="n">
        <x:v>99.60000000000001</x:v>
      </x:c>
      <x:c r="X3" s="13"/>
      <x:c r="Y3" s="13"/>
      <x:c r="Z3" s="13"/>
    </x:row>
    <x:row r="4" ht="21" customHeight="1">
      <x:c r="A4" s="9" t="str">
        <x:v>2000Q3</x:v>
      </x:c>
      <x:c r="B4" s="13" t="n">
        <x:v>30.166666666666668</x:v>
      </x:c>
      <x:c r="C4" s="13"/>
      <x:c r="D4" s="13"/>
      <x:c r="E4" s="13"/>
      <x:c r="F4" s="13" t="n">
        <x:v>49.26666666666667</x:v>
      </x:c>
      <x:c r="G4" s="13" t="n">
        <x:v>56.333333333333336</x:v>
      </x:c>
      <x:c r="H4" s="13" t="n">
        <x:v>53.6</x:v>
      </x:c>
      <x:c r="I4" s="13" t="n">
        <x:v>60.800000000000004</x:v>
      </x:c>
      <x:c r="J4" s="13" t="n">
        <x:v>40.946666666666665</x:v>
      </x:c>
      <x:c r="K4" s="13" t="n">
        <x:v>62.099999999999994</x:v>
      </x:c>
      <x:c r="L4" s="13" t="n">
        <x:v>4</x:v>
      </x:c>
      <x:c r="M4" s="13"/>
      <x:c r="N4" s="13"/>
      <x:c r="O4" s="13"/>
      <x:c r="P4" s="13"/>
      <x:c r="Q4" s="13"/>
      <x:c r="R4" s="13"/>
      <x:c r="S4" s="13"/>
      <x:c r="T4" s="13"/>
      <x:c r="U4" s="13"/>
      <x:c r="V4" s="13" t="n">
        <x:v>111.63333333333333</x:v>
      </x:c>
      <x:c r="W4" s="13" t="n">
        <x:v>93.33333333333333</x:v>
      </x:c>
      <x:c r="X4" s="13"/>
      <x:c r="Y4" s="13"/>
      <x:c r="Z4" s="13"/>
    </x:row>
    <x:row r="5" ht="21" customHeight="1">
      <x:c r="A5" s="9" t="str">
        <x:v>2000Q4</x:v>
      </x:c>
      <x:c r="B5" s="13" t="n">
        <x:v>29.5</x:v>
      </x:c>
      <x:c r="C5" s="13"/>
      <x:c r="D5" s="13"/>
      <x:c r="E5" s="13"/>
      <x:c r="F5" s="13" t="n">
        <x:v>52.333333333333336</x:v>
      </x:c>
      <x:c r="G5" s="13" t="n">
        <x:v>59.6</x:v>
      </x:c>
      <x:c r="H5" s="13" t="n">
        <x:v>54.23333333333333</x:v>
      </x:c>
      <x:c r="I5" s="13" t="n">
        <x:v>60.1</x:v>
      </x:c>
      <x:c r="J5" s="13" t="n">
        <x:v>37.39666666666667</x:v>
      </x:c>
      <x:c r="K5" s="13" t="n">
        <x:v>63.333333333333336</x:v>
      </x:c>
      <x:c r="L5" s="13" t="n">
        <x:v>4.38</x:v>
      </x:c>
      <x:c r="M5" s="13"/>
      <x:c r="N5" s="13"/>
      <x:c r="O5" s="13"/>
      <x:c r="P5" s="13"/>
      <x:c r="Q5" s="13"/>
      <x:c r="R5" s="13"/>
      <x:c r="S5" s="13"/>
      <x:c r="T5" s="13"/>
      <x:c r="U5" s="13"/>
      <x:c r="V5" s="13" t="n">
        <x:v>128</x:v>
      </x:c>
      <x:c r="W5" s="13" t="n">
        <x:v>104.16666666666667</x:v>
      </x:c>
      <x:c r="X5" s="13"/>
      <x:c r="Y5" s="13"/>
      <x:c r="Z5" s="13"/>
    </x:row>
    <x:row r="6" ht="21" customHeight="1">
      <x:c r="A6" s="9" t="str">
        <x:v>2001Q1</x:v>
      </x:c>
      <x:c r="B6" s="13" t="n">
        <x:v>25.8</x:v>
      </x:c>
      <x:c r="C6" s="13"/>
      <x:c r="D6" s="13"/>
      <x:c r="E6" s="13"/>
      <x:c r="F6" s="13" t="n">
        <x:v>53.03333333333333</x:v>
      </x:c>
      <x:c r="G6" s="13" t="n">
        <x:v>59.63333333333333</x:v>
      </x:c>
      <x:c r="H6" s="13" t="n">
        <x:v>54.73333333333333</x:v>
      </x:c>
      <x:c r="I6" s="13" t="n">
        <x:v>61.73333333333333</x:v>
      </x:c>
      <x:c r="J6" s="13" t="n">
        <x:v>37.1</x:v>
      </x:c>
      <x:c r="K6" s="13" t="n">
        <x:v>60.800000000000004</x:v>
      </x:c>
      <x:c r="L6" s="13" t="n">
        <x:v>4.6033333333333335</x:v>
      </x:c>
      <x:c r="M6" s="13"/>
      <x:c r="N6" s="13"/>
      <x:c r="O6" s="13"/>
      <x:c r="P6" s="13"/>
      <x:c r="Q6" s="13"/>
      <x:c r="R6" s="13"/>
      <x:c r="S6" s="13"/>
      <x:c r="T6" s="13"/>
      <x:c r="U6" s="13"/>
      <x:c r="V6" s="13" t="n">
        <x:v>130.36666666666667</x:v>
      </x:c>
      <x:c r="W6" s="13" t="n">
        <x:v>106.86666666666667</x:v>
      </x:c>
      <x:c r="X6" s="13"/>
      <x:c r="Y6" s="13"/>
      <x:c r="Z6" s="13"/>
    </x:row>
    <x:row r="7" ht="21" customHeight="1">
      <x:c r="A7" s="9" t="str">
        <x:v>2001Q2</x:v>
      </x:c>
      <x:c r="B7" s="13" t="n">
        <x:v>27.266666666666666</x:v>
      </x:c>
      <x:c r="C7" s="13"/>
      <x:c r="D7" s="13"/>
      <x:c r="E7" s="13"/>
      <x:c r="F7" s="13" t="n">
        <x:v>51.23333333333333</x:v>
      </x:c>
      <x:c r="G7" s="13" t="n">
        <x:v>61.300000000000004</x:v>
      </x:c>
      <x:c r="H7" s="13" t="n">
        <x:v>55.333333333333336</x:v>
      </x:c>
      <x:c r="I7" s="13" t="n">
        <x:v>64.89999999999999</x:v>
      </x:c>
      <x:c r="J7" s="13" t="n">
        <x:v>37.81666666666667</x:v>
      </x:c>
      <x:c r="K7" s="13" t="n">
        <x:v>56.46666666666667</x:v>
      </x:c>
      <x:c r="L7" s="13" t="n">
        <x:v>4.390000000000001</x:v>
      </x:c>
      <x:c r="M7" s="13"/>
      <x:c r="N7" s="13"/>
      <x:c r="O7" s="13"/>
      <x:c r="P7" s="13"/>
      <x:c r="Q7" s="13"/>
      <x:c r="R7" s="13"/>
      <x:c r="S7" s="13"/>
      <x:c r="T7" s="13"/>
      <x:c r="U7" s="13"/>
      <x:c r="V7" s="13" t="n">
        <x:v>130.6</x:v>
      </x:c>
      <x:c r="W7" s="13" t="n">
        <x:v>100.36666666666667</x:v>
      </x:c>
      <x:c r="X7" s="13"/>
      <x:c r="Y7" s="13"/>
      <x:c r="Z7" s="13"/>
    </x:row>
    <x:row r="8" ht="21" customHeight="1">
      <x:c r="A8" s="9" t="str">
        <x:v>2001Q3</x:v>
      </x:c>
      <x:c r="B8" s="13" t="n">
        <x:v>25.233333333333334</x:v>
      </x:c>
      <x:c r="C8" s="13"/>
      <x:c r="D8" s="13"/>
      <x:c r="E8" s="13"/>
      <x:c r="F8" s="13" t="n">
        <x:v>51.5</x:v>
      </x:c>
      <x:c r="G8" s="13" t="n">
        <x:v>62.5</x:v>
      </x:c>
      <x:c r="H8" s="13" t="n">
        <x:v>56.56666666666666</x:v>
      </x:c>
      <x:c r="I8" s="13" t="n">
        <x:v>64.26666666666667</x:v>
      </x:c>
      <x:c r="J8" s="13" t="n">
        <x:v>47.620000000000005</x:v>
      </x:c>
      <x:c r="K8" s="13" t="n">
        <x:v>50.63333333333333</x:v>
      </x:c>
      <x:c r="L8" s="13" t="n">
        <x:v>3.776666666666667</x:v>
      </x:c>
      <x:c r="M8" s="13"/>
      <x:c r="N8" s="13"/>
      <x:c r="O8" s="13"/>
      <x:c r="P8" s="13"/>
      <x:c r="Q8" s="13"/>
      <x:c r="R8" s="13"/>
      <x:c r="S8" s="13"/>
      <x:c r="T8" s="13"/>
      <x:c r="U8" s="13"/>
      <x:c r="V8" s="13" t="n">
        <x:v>122.56666666666666</x:v>
      </x:c>
      <x:c r="W8" s="13" t="n">
        <x:v>107.16666666666667</x:v>
      </x:c>
      <x:c r="X8" s="13"/>
      <x:c r="Y8" s="13"/>
      <x:c r="Z8" s="13"/>
    </x:row>
    <x:row r="9" ht="21" customHeight="1">
      <x:c r="A9" s="9" t="str">
        <x:v>2001Q4</x:v>
      </x:c>
      <x:c r="B9" s="13" t="n">
        <x:v>19.333333333333332</x:v>
      </x:c>
      <x:c r="C9" s="13"/>
      <x:c r="D9" s="13"/>
      <x:c r="E9" s="13"/>
      <x:c r="F9" s="13" t="n">
        <x:v>51.63333333333333</x:v>
      </x:c>
      <x:c r="G9" s="13" t="n">
        <x:v>60.1</x:v>
      </x:c>
      <x:c r="H9" s="13" t="n">
        <x:v>54.73333333333333</x:v>
      </x:c>
      <x:c r="I9" s="13" t="n">
        <x:v>60.73333333333333</x:v>
      </x:c>
      <x:c r="J9" s="13" t="n">
        <x:v>47.39333333333334</x:v>
      </x:c>
      <x:c r="K9" s="13" t="n">
        <x:v>46</x:v>
      </x:c>
      <x:c r="L9" s="13" t="n">
        <x:v>3.4599999999999995</x:v>
      </x:c>
      <x:c r="M9" s="13"/>
      <x:c r="N9" s="13"/>
      <x:c r="O9" s="13"/>
      <x:c r="P9" s="13"/>
      <x:c r="Q9" s="13"/>
      <x:c r="R9" s="13"/>
      <x:c r="S9" s="13"/>
      <x:c r="T9" s="13"/>
      <x:c r="U9" s="13"/>
      <x:c r="V9" s="13" t="n">
        <x:v>123.66666666666667</x:v>
      </x:c>
      <x:c r="W9" s="13" t="n">
        <x:v>116.53333333333335</x:v>
      </x:c>
      <x:c r="X9" s="13"/>
      <x:c r="Y9" s="13"/>
      <x:c r="Z9" s="13"/>
    </x:row>
    <x:row r="10" ht="21" customHeight="1">
      <x:c r="A10" s="9" t="str">
        <x:v>2002Q1</x:v>
      </x:c>
      <x:c r="B10" s="13" t="n">
        <x:v>21.166666666666668</x:v>
      </x:c>
      <x:c r="C10" s="13"/>
      <x:c r="D10" s="13"/>
      <x:c r="E10" s="13"/>
      <x:c r="F10" s="13" t="n">
        <x:v>50.56666666666666</x:v>
      </x:c>
      <x:c r="G10" s="13" t="n">
        <x:v>52.166666666666664</x:v>
      </x:c>
      <x:c r="H10" s="13" t="n">
        <x:v>52.699999999999996</x:v>
      </x:c>
      <x:c r="I10" s="13" t="n">
        <x:v>59.03333333333333</x:v>
      </x:c>
      <x:c r="J10" s="13" t="n">
        <x:v>48.22333333333333</x:v>
      </x:c>
      <x:c r="K10" s="13" t="n">
        <x:v>43.36666666666667</x:v>
      </x:c>
      <x:c r="L10" s="13" t="n">
        <x:v>3.02</x:v>
      </x:c>
      <x:c r="M10" s="13"/>
      <x:c r="N10" s="13"/>
      <x:c r="O10" s="13"/>
      <x:c r="P10" s="13"/>
      <x:c r="Q10" s="13"/>
      <x:c r="R10" s="13"/>
      <x:c r="S10" s="13"/>
      <x:c r="T10" s="13"/>
      <x:c r="U10" s="13"/>
      <x:c r="V10" s="13" t="n">
        <x:v>123.7</x:v>
      </x:c>
      <x:c r="W10" s="13" t="n">
        <x:v>117.23333333333333</x:v>
      </x:c>
      <x:c r="X10" s="13"/>
      <x:c r="Y10" s="13"/>
      <x:c r="Z10" s="13"/>
    </x:row>
    <x:row r="11" ht="21" customHeight="1">
      <x:c r="A11" s="9" t="str">
        <x:v>2002Q2</x:v>
      </x:c>
      <x:c r="B11" s="13" t="n">
        <x:v>25.066666666666666</x:v>
      </x:c>
      <x:c r="C11" s="13"/>
      <x:c r="D11" s="13"/>
      <x:c r="E11" s="13"/>
      <x:c r="F11" s="13" t="n">
        <x:v>50.5</x:v>
      </x:c>
      <x:c r="G11" s="13" t="n">
        <x:v>45.53333333333333</x:v>
      </x:c>
      <x:c r="H11" s="13" t="n">
        <x:v>51.26666666666667</x:v>
      </x:c>
      <x:c r="I11" s="13" t="n">
        <x:v>56.56666666666666</x:v>
      </x:c>
      <x:c r="J11" s="13" t="n">
        <x:v>52.13666666666666</x:v>
      </x:c>
      <x:c r="K11" s="13" t="n">
        <x:v>38.6</x:v>
      </x:c>
      <x:c r="L11" s="13" t="n">
        <x:v>2.8466666666666662</x:v>
      </x:c>
      <x:c r="M11" s="13"/>
      <x:c r="N11" s="13"/>
      <x:c r="O11" s="13"/>
      <x:c r="P11" s="13"/>
      <x:c r="Q11" s="13"/>
      <x:c r="R11" s="13"/>
      <x:c r="S11" s="13"/>
      <x:c r="T11" s="13"/>
      <x:c r="U11" s="13"/>
      <x:c r="V11" s="13" t="n">
        <x:v>125.73333333333333</x:v>
      </x:c>
      <x:c r="W11" s="13" t="n">
        <x:v>113.10000000000001</x:v>
      </x:c>
      <x:c r="X11" s="13"/>
      <x:c r="Y11" s="13"/>
      <x:c r="Z11" s="13"/>
    </x:row>
    <x:row r="12" ht="21" customHeight="1">
      <x:c r="A12" s="9" t="str">
        <x:v>2002Q3</x:v>
      </x:c>
      <x:c r="B12" s="13" t="n">
        <x:v>26.900000000000002</x:v>
      </x:c>
      <x:c r="C12" s="13"/>
      <x:c r="D12" s="13"/>
      <x:c r="E12" s="13"/>
      <x:c r="F12" s="13" t="n">
        <x:v>58.833333333333336</x:v>
      </x:c>
      <x:c r="G12" s="13" t="n">
        <x:v>40.76666666666667</x:v>
      </x:c>
      <x:c r="H12" s="13" t="n">
        <x:v>53.699999999999996</x:v>
      </x:c>
      <x:c r="I12" s="13" t="n">
        <x:v>55.6</x:v>
      </x:c>
      <x:c r="J12" s="13" t="n">
        <x:v>57.49333333333333</x:v>
      </x:c>
      <x:c r="K12" s="13" t="n">
        <x:v>40.53333333333333</x:v>
      </x:c>
      <x:c r="L12" s="13" t="n">
        <x:v>3.013333333333333</x:v>
      </x:c>
      <x:c r="M12" s="13"/>
      <x:c r="N12" s="13"/>
      <x:c r="O12" s="13"/>
      <x:c r="P12" s="13"/>
      <x:c r="Q12" s="13"/>
      <x:c r="R12" s="13"/>
      <x:c r="S12" s="13"/>
      <x:c r="T12" s="13"/>
      <x:c r="U12" s="13"/>
      <x:c r="V12" s="13" t="n">
        <x:v>166.13333333333335</x:v>
      </x:c>
      <x:c r="W12" s="13" t="n">
        <x:v>135.13333333333333</x:v>
      </x:c>
      <x:c r="X12" s="13"/>
      <x:c r="Y12" s="13"/>
      <x:c r="Z12" s="13"/>
    </x:row>
    <x:row r="13" ht="21" customHeight="1">
      <x:c r="A13" s="9" t="str">
        <x:v>2002Q4</x:v>
      </x:c>
      <x:c r="B13" s="13" t="n">
        <x:v>26.733333333333334</x:v>
      </x:c>
      <x:c r="C13" s="13"/>
      <x:c r="D13" s="13"/>
      <x:c r="E13" s="13"/>
      <x:c r="F13" s="13" t="n">
        <x:v>62.4</x:v>
      </x:c>
      <x:c r="G13" s="13" t="n">
        <x:v>45.9</x:v>
      </x:c>
      <x:c r="H13" s="13" t="n">
        <x:v>56.03333333333333</x:v>
      </x:c>
      <x:c r="I13" s="13" t="n">
        <x:v>53.23333333333333</x:v>
      </x:c>
      <x:c r="J13" s="13" t="n">
        <x:v>62.72666666666667</x:v>
      </x:c>
      <x:c r="K13" s="13" t="n">
        <x:v>48.06666666666666</x:v>
      </x:c>
      <x:c r="L13" s="13" t="n">
        <x:v>3.3266666666666667</x:v>
      </x:c>
      <x:c r="M13" s="13"/>
      <x:c r="N13" s="13"/>
      <x:c r="O13" s="13"/>
      <x:c r="P13" s="13"/>
      <x:c r="Q13" s="13"/>
      <x:c r="R13" s="13"/>
      <x:c r="S13" s="13"/>
      <x:c r="T13" s="13"/>
      <x:c r="U13" s="13"/>
      <x:c r="V13" s="13" t="n">
        <x:v>176.73333333333335</x:v>
      </x:c>
      <x:c r="W13" s="13" t="n">
        <x:v>154.33333333333334</x:v>
      </x:c>
      <x:c r="X13" s="13"/>
      <x:c r="Y13" s="13"/>
      <x:c r="Z13" s="13"/>
    </x:row>
    <x:row r="14" ht="21" customHeight="1">
      <x:c r="A14" s="9" t="str">
        <x:v>2003Q1</x:v>
      </x:c>
      <x:c r="B14" s="13" t="n">
        <x:v>31.36666666666667</x:v>
      </x:c>
      <x:c r="C14" s="13"/>
      <x:c r="D14" s="13"/>
      <x:c r="E14" s="13"/>
      <x:c r="F14" s="13" t="n">
        <x:v>57.43333333333334</x:v>
      </x:c>
      <x:c r="G14" s="13" t="n">
        <x:v>52.699999999999996</x:v>
      </x:c>
      <x:c r="H14" s="13" t="n">
        <x:v>56.333333333333336</x:v>
      </x:c>
      <x:c r="I14" s="13" t="n">
        <x:v>54.9</x:v>
      </x:c>
      <x:c r="J14" s="13" t="n">
        <x:v>61.96666666666666</x:v>
      </x:c>
      <x:c r="K14" s="13" t="n">
        <x:v>52.43333333333334</x:v>
      </x:c>
      <x:c r="L14" s="13" t="n">
        <x:v>3.6733333333333333</x:v>
      </x:c>
      <x:c r="M14" s="13"/>
      <x:c r="N14" s="13"/>
      <x:c r="O14" s="13"/>
      <x:c r="P14" s="13"/>
      <x:c r="Q14" s="13"/>
      <x:c r="R14" s="13"/>
      <x:c r="S14" s="13"/>
      <x:c r="T14" s="13"/>
      <x:c r="U14" s="13"/>
      <x:c r="V14" s="13" t="n">
        <x:v>147.4</x:v>
      </x:c>
      <x:c r="W14" s="13" t="n">
        <x:v>135.9</x:v>
      </x:c>
      <x:c r="X14" s="13"/>
      <x:c r="Y14" s="13"/>
      <x:c r="Z14" s="13"/>
    </x:row>
    <x:row r="15" ht="21" customHeight="1">
      <x:c r="A15" s="9" t="str">
        <x:v>2003Q2</x:v>
      </x:c>
      <x:c r="B15" s="13" t="n">
        <x:v>26.099999999999998</x:v>
      </x:c>
      <x:c r="C15" s="13"/>
      <x:c r="D15" s="13"/>
      <x:c r="E15" s="13"/>
      <x:c r="F15" s="13" t="n">
        <x:v>57.43333333333334</x:v>
      </x:c>
      <x:c r="G15" s="13" t="n">
        <x:v>52.63333333333333</x:v>
      </x:c>
      <x:c r="H15" s="13" t="n">
        <x:v>56.333333333333336</x:v>
      </x:c>
      <x:c r="I15" s="13" t="n">
        <x:v>57.13333333333333</x:v>
      </x:c>
      <x:c r="J15" s="13" t="n">
        <x:v>60.873333333333335</x:v>
      </x:c>
      <x:c r="K15" s="13" t="n">
        <x:v>44.666666666666664</x:v>
      </x:c>
      <x:c r="L15" s="13" t="n">
        <x:v>4.04</x:v>
      </x:c>
      <x:c r="M15" s="13"/>
      <x:c r="N15" s="13"/>
      <x:c r="O15" s="13"/>
      <x:c r="P15" s="13"/>
      <x:c r="Q15" s="13"/>
      <x:c r="R15" s="13"/>
      <x:c r="S15" s="13"/>
      <x:c r="T15" s="13"/>
      <x:c r="U15" s="13"/>
      <x:c r="V15" s="13" t="n">
        <x:v>137.33333333333334</x:v>
      </x:c>
      <x:c r="W15" s="13" t="n">
        <x:v>127.10000000000001</x:v>
      </x:c>
      <x:c r="X15" s="13"/>
      <x:c r="Y15" s="13"/>
      <x:c r="Z15" s="13"/>
    </x:row>
    <x:row r="16" ht="21" customHeight="1">
      <x:c r="A16" s="9" t="str">
        <x:v>2003Q3</x:v>
      </x:c>
      <x:c r="B16" s="13" t="n">
        <x:v>28.433333333333334</x:v>
      </x:c>
      <x:c r="C16" s="13"/>
      <x:c r="D16" s="13"/>
      <x:c r="E16" s="13"/>
      <x:c r="F16" s="13" t="n">
        <x:v>58.96666666666667</x:v>
      </x:c>
      <x:c r="G16" s="13" t="n">
        <x:v>54</x:v>
      </x:c>
      <x:c r="H16" s="13" t="n">
        <x:v>57.96666666666667</x:v>
      </x:c>
      <x:c r="I16" s="13" t="n">
        <x:v>62.199999999999996</x:v>
      </x:c>
      <x:c r="J16" s="13" t="n">
        <x:v>58.419999999999995</x:v>
      </x:c>
      <x:c r="K16" s="13" t="n">
        <x:v>40.53333333333333</x:v>
      </x:c>
      <x:c r="L16" s="13" t="n">
        <x:v>3.9966666666666666</x:v>
      </x:c>
      <x:c r="M16" s="13"/>
      <x:c r="N16" s="13"/>
      <x:c r="O16" s="13"/>
      <x:c r="P16" s="13"/>
      <x:c r="Q16" s="13"/>
      <x:c r="R16" s="13"/>
      <x:c r="S16" s="13"/>
      <x:c r="T16" s="13"/>
      <x:c r="U16" s="13"/>
      <x:c r="V16" s="13" t="n">
        <x:v>141.96666666666667</x:v>
      </x:c>
      <x:c r="W16" s="13" t="n">
        <x:v>137.20000000000002</x:v>
      </x:c>
      <x:c r="X16" s="13"/>
      <x:c r="Y16" s="13"/>
      <x:c r="Z16" s="13"/>
    </x:row>
    <x:row r="17" ht="21" customHeight="1">
      <x:c r="A17" s="9" t="str">
        <x:v>2003Q4</x:v>
      </x:c>
      <x:c r="B17" s="13" t="n">
        <x:v>29.433333333333334</x:v>
      </x:c>
      <x:c r="C17" s="13"/>
      <x:c r="D17" s="13"/>
      <x:c r="E17" s="13"/>
      <x:c r="F17" s="13" t="n">
        <x:v>63.699999999999996</x:v>
      </x:c>
      <x:c r="G17" s="13" t="n">
        <x:v>58.63333333333333</x:v>
      </x:c>
      <x:c r="H17" s="13" t="n">
        <x:v>61.833333333333336</x:v>
      </x:c>
      <x:c r="I17" s="13" t="n">
        <x:v>63</x:v>
      </x:c>
      <x:c r="J17" s="13" t="n">
        <x:v>69.26</x:v>
      </x:c>
      <x:c r="K17" s="13" t="n">
        <x:v>37.800000000000004</x:v>
      </x:c>
      <x:c r="L17" s="13" t="n">
        <x:v>3.9166666666666665</x:v>
      </x:c>
      <x:c r="M17" s="13"/>
      <x:c r="N17" s="13"/>
      <x:c r="O17" s="13"/>
      <x:c r="P17" s="13"/>
      <x:c r="Q17" s="13"/>
      <x:c r="R17" s="13"/>
      <x:c r="S17" s="13"/>
      <x:c r="T17" s="13"/>
      <x:c r="U17" s="13"/>
      <x:c r="V17" s="13" t="n">
        <x:v>157.86666666666667</x:v>
      </x:c>
      <x:c r="W17" s="13" t="n">
        <x:v>154.16666666666666</x:v>
      </x:c>
      <x:c r="X17" s="13"/>
      <x:c r="Y17" s="13"/>
      <x:c r="Z17" s="13"/>
    </x:row>
    <x:row r="18" ht="21" customHeight="1">
      <x:c r="A18" s="9" t="str">
        <x:v>2004Q1</x:v>
      </x:c>
      <x:c r="B18" s="13" t="n">
        <x:v>31.966666666666665</x:v>
      </x:c>
      <x:c r="C18" s="13"/>
      <x:c r="D18" s="13"/>
      <x:c r="E18" s="13"/>
      <x:c r="F18" s="13" t="n">
        <x:v>67.63333333333334</x:v>
      </x:c>
      <x:c r="G18" s="13" t="n">
        <x:v>63.46666666666667</x:v>
      </x:c>
      <x:c r="H18" s="13" t="n">
        <x:v>65.76666666666667</x:v>
      </x:c>
      <x:c r="I18" s="13" t="n">
        <x:v>66.63333333333333</x:v>
      </x:c>
      <x:c r="J18" s="13" t="n">
        <x:v>74.67</x:v>
      </x:c>
      <x:c r="K18" s="13" t="n">
        <x:v>37.36666666666667</x:v>
      </x:c>
      <x:c r="L18" s="13" t="n">
        <x:v>3.8733333333333335</x:v>
      </x:c>
      <x:c r="M18" s="13"/>
      <x:c r="N18" s="13"/>
      <x:c r="O18" s="13"/>
      <x:c r="P18" s="13"/>
      <x:c r="Q18" s="13"/>
      <x:c r="R18" s="13"/>
      <x:c r="S18" s="13"/>
      <x:c r="T18" s="13"/>
      <x:c r="U18" s="13"/>
      <x:c r="V18" s="13" t="n">
        <x:v>164.66666666666666</x:v>
      </x:c>
      <x:c r="W18" s="13" t="n">
        <x:v>156.63333333333333</x:v>
      </x:c>
      <x:c r="X18" s="13"/>
      <x:c r="Y18" s="13"/>
      <x:c r="Z18" s="13"/>
    </x:row>
    <x:row r="19" ht="21" customHeight="1">
      <x:c r="A19" s="9" t="str">
        <x:v>2004Q2</x:v>
      </x:c>
      <x:c r="B19" s="13" t="n">
        <x:v>35.5</x:v>
      </x:c>
      <x:c r="C19" s="13"/>
      <x:c r="D19" s="13"/>
      <x:c r="E19" s="13"/>
      <x:c r="F19" s="13" t="n">
        <x:v>68.46666666666667</x:v>
      </x:c>
      <x:c r="G19" s="13" t="n">
        <x:v>68.10000000000001</x:v>
      </x:c>
      <x:c r="H19" s="13" t="n">
        <x:v>66.96666666666667</x:v>
      </x:c>
      <x:c r="I19" s="13" t="n">
        <x:v>68.13333333333334</x:v>
      </x:c>
      <x:c r="J19" s="13" t="n">
        <x:v>72.01</x:v>
      </x:c>
      <x:c r="K19" s="13" t="n">
        <x:v>40.93333333333334</x:v>
      </x:c>
      <x:c r="L19" s="13" t="n">
        <x:v>3.9599999999999995</x:v>
      </x:c>
      <x:c r="M19" s="13"/>
      <x:c r="N19" s="13"/>
      <x:c r="O19" s="13"/>
      <x:c r="P19" s="13"/>
      <x:c r="Q19" s="13"/>
      <x:c r="R19" s="13"/>
      <x:c r="S19" s="13"/>
      <x:c r="T19" s="13"/>
      <x:c r="U19" s="13"/>
      <x:c r="V19" s="13" t="n">
        <x:v>161.66666666666666</x:v>
      </x:c>
      <x:c r="W19" s="13" t="n">
        <x:v>147.56666666666666</x:v>
      </x:c>
      <x:c r="X19" s="13"/>
      <x:c r="Y19" s="13"/>
      <x:c r="Z19" s="13"/>
    </x:row>
    <x:row r="20" ht="21" customHeight="1">
      <x:c r="A20" s="9" t="str">
        <x:v>2004Q3</x:v>
      </x:c>
      <x:c r="B20" s="13" t="n">
        <x:v>41.6</x:v>
      </x:c>
      <x:c r="C20" s="13"/>
      <x:c r="D20" s="13"/>
      <x:c r="E20" s="13"/>
      <x:c r="F20" s="13" t="n">
        <x:v>59.93333333333334</x:v>
      </x:c>
      <x:c r="G20" s="13" t="n">
        <x:v>72.86666666666666</x:v>
      </x:c>
      <x:c r="H20" s="13" t="n">
        <x:v>65.33333333333333</x:v>
      </x:c>
      <x:c r="I20" s="13" t="n">
        <x:v>70.53333333333333</x:v>
      </x:c>
      <x:c r="J20" s="13" t="n">
        <x:v>65.50999999999999</x:v>
      </x:c>
      <x:c r="K20" s="13" t="n">
        <x:v>47.833333333333336</x:v>
      </x:c>
      <x:c r="L20" s="13" t="n">
        <x:v>4.343333333333334</x:v>
      </x:c>
      <x:c r="M20" s="13"/>
      <x:c r="N20" s="13"/>
      <x:c r="O20" s="13"/>
      <x:c r="P20" s="13"/>
      <x:c r="Q20" s="13"/>
      <x:c r="R20" s="13"/>
      <x:c r="S20" s="13"/>
      <x:c r="T20" s="13"/>
      <x:c r="U20" s="13"/>
      <x:c r="V20" s="13" t="n">
        <x:v>147.63333333333333</x:v>
      </x:c>
      <x:c r="W20" s="13" t="n">
        <x:v>132.96666666666667</x:v>
      </x:c>
      <x:c r="X20" s="13"/>
      <x:c r="Y20" s="13"/>
      <x:c r="Z20" s="13"/>
    </x:row>
    <x:row r="21" ht="21" customHeight="1">
      <x:c r="A21" s="9" t="str">
        <x:v>2004Q4</x:v>
      </x:c>
      <x:c r="B21" s="13" t="n">
        <x:v>44.166666666666664</x:v>
      </x:c>
      <x:c r="C21" s="13"/>
      <x:c r="D21" s="13"/>
      <x:c r="E21" s="13"/>
      <x:c r="F21" s="13" t="n">
        <x:v>59.93333333333334</x:v>
      </x:c>
      <x:c r="G21" s="13" t="n">
        <x:v>74.89999999999999</x:v>
      </x:c>
      <x:c r="H21" s="13" t="n">
        <x:v>65.53333333333335</x:v>
      </x:c>
      <x:c r="I21" s="13" t="n">
        <x:v>69.10000000000001</x:v>
      </x:c>
      <x:c r="J21" s="13" t="n">
        <x:v>66.25333333333333</x:v>
      </x:c>
      <x:c r="K21" s="13" t="n">
        <x:v>51.26666666666667</x:v>
      </x:c>
      <x:c r="L21" s="13" t="n">
        <x:v>4.933333333333334</x:v>
      </x:c>
      <x:c r="M21" s="13"/>
      <x:c r="N21" s="13"/>
      <x:c r="O21" s="13"/>
      <x:c r="P21" s="13"/>
      <x:c r="Q21" s="13"/>
      <x:c r="R21" s="13"/>
      <x:c r="S21" s="13"/>
      <x:c r="T21" s="13"/>
      <x:c r="U21" s="13"/>
      <x:c r="V21" s="13" t="n">
        <x:v>153.53333333333333</x:v>
      </x:c>
      <x:c r="W21" s="13" t="n">
        <x:v>140.5666666666667</x:v>
      </x:c>
      <x:c r="X21" s="13"/>
      <x:c r="Y21" s="13"/>
      <x:c r="Z21" s="13"/>
    </x:row>
    <x:row r="22" ht="21" customHeight="1">
      <x:c r="A22" s="9" t="str">
        <x:v>2005Q1</x:v>
      </x:c>
      <x:c r="B22" s="13" t="n">
        <x:v>47.666666666666664</x:v>
      </x:c>
      <x:c r="C22" s="13"/>
      <x:c r="D22" s="13"/>
      <x:c r="E22" s="13"/>
      <x:c r="F22" s="13" t="n">
        <x:v>60.76666666666667</x:v>
      </x:c>
      <x:c r="G22" s="13" t="n">
        <x:v>76.63333333333334</x:v>
      </x:c>
      <x:c r="H22" s="13" t="n">
        <x:v>66.5</x:v>
      </x:c>
      <x:c r="I22" s="13" t="n">
        <x:v>70.89999999999999</x:v>
      </x:c>
      <x:c r="J22" s="13" t="n">
        <x:v>64.05333333333333</x:v>
      </x:c>
      <x:c r="K22" s="13" t="n">
        <x:v>55.1</x:v>
      </x:c>
      <x:c r="L22" s="13" t="n">
        <x:v>5.489999999999999</x:v>
      </x:c>
      <x:c r="M22" s="13"/>
      <x:c r="N22" s="13"/>
      <x:c r="O22" s="13"/>
      <x:c r="P22" s="13"/>
      <x:c r="Q22" s="13"/>
      <x:c r="R22" s="13"/>
      <x:c r="S22" s="13"/>
      <x:c r="T22" s="13"/>
      <x:c r="U22" s="13"/>
      <x:c r="V22" s="13" t="n">
        <x:v>151.9333333333333</x:v>
      </x:c>
      <x:c r="W22" s="13" t="n">
        <x:v>145.4333333333333</x:v>
      </x:c>
      <x:c r="X22" s="13"/>
      <x:c r="Y22" s="13"/>
      <x:c r="Z22" s="13"/>
    </x:row>
    <x:row r="23" ht="21" customHeight="1">
      <x:c r="A23" s="9" t="str">
        <x:v>2005Q2</x:v>
      </x:c>
      <x:c r="B23" s="13" t="n">
        <x:v>51.63333333333333</x:v>
      </x:c>
      <x:c r="C23" s="13"/>
      <x:c r="D23" s="13"/>
      <x:c r="E23" s="13"/>
      <x:c r="F23" s="13" t="n">
        <x:v>59.699999999999996</x:v>
      </x:c>
      <x:c r="G23" s="13" t="n">
        <x:v>76.36666666666667</x:v>
      </x:c>
      <x:c r="H23" s="13" t="n">
        <x:v>66.63333333333334</x:v>
      </x:c>
      <x:c r="I23" s="13" t="n">
        <x:v>72.2</x:v>
      </x:c>
      <x:c r="J23" s="13" t="n">
        <x:v>64.64666666666666</x:v>
      </x:c>
      <x:c r="K23" s="13" t="n">
        <x:v>54.1</x:v>
      </x:c>
      <x:c r="L23" s="13" t="n">
        <x:v>5.886666666666667</x:v>
      </x:c>
      <x:c r="M23" s="13"/>
      <x:c r="N23" s="13"/>
      <x:c r="O23" s="13"/>
      <x:c r="P23" s="13"/>
      <x:c r="Q23" s="13"/>
      <x:c r="R23" s="13"/>
      <x:c r="S23" s="13"/>
      <x:c r="T23" s="13"/>
      <x:c r="U23" s="13"/>
      <x:c r="V23" s="13" t="n">
        <x:v>142.03333333333333</x:v>
      </x:c>
      <x:c r="W23" s="13" t="n">
        <x:v>132.1</x:v>
      </x:c>
      <x:c r="X23" s="13"/>
      <x:c r="Y23" s="13"/>
      <x:c r="Z23" s="13"/>
    </x:row>
    <x:row r="24" ht="21" customHeight="1">
      <x:c r="A24" s="9" t="str">
        <x:v>2005Q3</x:v>
      </x:c>
      <x:c r="B24" s="13" t="n">
        <x:v>61.56666666666666</x:v>
      </x:c>
      <x:c r="C24" s="13"/>
      <x:c r="D24" s="13"/>
      <x:c r="E24" s="13"/>
      <x:c r="F24" s="13" t="n">
        <x:v>61.199999999999996</x:v>
      </x:c>
      <x:c r="G24" s="13" t="n">
        <x:v>78.03333333333333</x:v>
      </x:c>
      <x:c r="H24" s="13" t="n">
        <x:v>67.96666666666665</x:v>
      </x:c>
      <x:c r="I24" s="13" t="n">
        <x:v>73.10000000000001</x:v>
      </x:c>
      <x:c r="J24" s="13" t="n">
        <x:v>63.65</x:v>
      </x:c>
      <x:c r="K24" s="13" t="n">
        <x:v>61.666666666666664</x:v>
      </x:c>
      <x:c r="L24" s="13" t="n">
        <x:v>6.52</x:v>
      </x:c>
      <x:c r="M24" s="13"/>
      <x:c r="N24" s="13"/>
      <x:c r="O24" s="13"/>
      <x:c r="P24" s="13"/>
      <x:c r="Q24" s="13"/>
      <x:c r="R24" s="13"/>
      <x:c r="S24" s="13"/>
      <x:c r="T24" s="13"/>
      <x:c r="U24" s="13"/>
      <x:c r="V24" s="13" t="n">
        <x:v>151</x:v>
      </x:c>
      <x:c r="W24" s="13" t="n">
        <x:v>130.29999999999998</x:v>
      </x:c>
      <x:c r="X24" s="13"/>
      <x:c r="Y24" s="13"/>
      <x:c r="Z24" s="13"/>
    </x:row>
    <x:row r="25" ht="21" customHeight="1">
      <x:c r="A25" s="9" t="str">
        <x:v>2005Q4</x:v>
      </x:c>
      <x:c r="B25" s="13" t="n">
        <x:v>56.9</x:v>
      </x:c>
      <x:c r="C25" s="13"/>
      <x:c r="D25" s="13"/>
      <x:c r="E25" s="13"/>
      <x:c r="F25" s="13" t="n">
        <x:v>61.4</x:v>
      </x:c>
      <x:c r="G25" s="13" t="n">
        <x:v>77.8</x:v>
      </x:c>
      <x:c r="H25" s="13" t="n">
        <x:v>69.43333333333334</x:v>
      </x:c>
      <x:c r="I25" s="13" t="n">
        <x:v>74.10000000000001</x:v>
      </x:c>
      <x:c r="J25" s="13" t="n">
        <x:v>65.24666666666667</x:v>
      </x:c>
      <x:c r="K25" s="13" t="n">
        <x:v>73.93333333333334</x:v>
      </x:c>
      <x:c r="L25" s="13" t="n">
        <x:v>7.41</x:v>
      </x:c>
      <x:c r="M25" s="13"/>
      <x:c r="N25" s="13"/>
      <x:c r="O25" s="13"/>
      <x:c r="P25" s="13"/>
      <x:c r="Q25" s="13"/>
      <x:c r="R25" s="13"/>
      <x:c r="S25" s="13"/>
      <x:c r="T25" s="13"/>
      <x:c r="U25" s="13"/>
      <x:c r="V25" s="13" t="n">
        <x:v>164.43333333333334</x:v>
      </x:c>
      <x:c r="W25" s="13" t="n">
        <x:v>135.0666666666667</x:v>
      </x:c>
      <x:c r="X25" s="13"/>
      <x:c r="Y25" s="13"/>
      <x:c r="Z25" s="13"/>
    </x:row>
    <x:row r="26" ht="21" customHeight="1">
      <x:c r="A26" s="9" t="str">
        <x:v>2006Q1</x:v>
      </x:c>
      <x:c r="B26" s="13" t="n">
        <x:v>61.93333333333334</x:v>
      </x:c>
      <x:c r="C26" s="13"/>
      <x:c r="D26" s="13"/>
      <x:c r="E26" s="13"/>
      <x:c r="F26" s="13" t="n">
        <x:v>63.800000000000004</x:v>
      </x:c>
      <x:c r="G26" s="13" t="n">
        <x:v>73.96666666666665</x:v>
      </x:c>
      <x:c r="H26" s="13" t="n">
        <x:v>70.13333333333333</x:v>
      </x:c>
      <x:c r="I26" s="13" t="n">
        <x:v>69.33333333333333</x:v>
      </x:c>
      <x:c r="J26" s="13" t="n">
        <x:v>64.60666666666667</x:v>
      </x:c>
      <x:c r="K26" s="13" t="n">
        <x:v>105.10000000000001</x:v>
      </x:c>
      <x:c r="L26" s="13" t="n">
        <x:v>7.966666666666666</x:v>
      </x:c>
      <x:c r="M26" s="13"/>
      <x:c r="N26" s="13"/>
      <x:c r="O26" s="13" t="n">
        <x:v>15.804066666666666</x:v>
      </x:c>
      <x:c r="P26" s="13" t="n">
        <x:v>15.562</x:v>
      </x:c>
      <x:c r="Q26" s="13"/>
      <x:c r="R26" s="13"/>
      <x:c r="S26" s="13"/>
      <x:c r="T26" s="13"/>
      <x:c r="U26" s="13"/>
      <x:c r="V26" s="13" t="n">
        <x:v>173.79999999999998</x:v>
      </x:c>
      <x:c r="W26" s="13" t="n">
        <x:v>145.36666666666665</x:v>
      </x:c>
      <x:c r="X26" s="13"/>
      <x:c r="Y26" s="13"/>
      <x:c r="Z26" s="13"/>
    </x:row>
    <x:row r="27" ht="21" customHeight="1">
      <x:c r="A27" s="9" t="str">
        <x:v>2006Q2</x:v>
      </x:c>
      <x:c r="B27" s="13" t="n">
        <x:v>69.83333333333333</x:v>
      </x:c>
      <x:c r="C27" s="13"/>
      <x:c r="D27" s="13"/>
      <x:c r="E27" s="13"/>
      <x:c r="F27" s="13" t="n">
        <x:v>66.89999999999999</x:v>
      </x:c>
      <x:c r="G27" s="13" t="n">
        <x:v>71.3</x:v>
      </x:c>
      <x:c r="H27" s="13" t="n">
        <x:v>70.93333333333334</x:v>
      </x:c>
      <x:c r="I27" s="13" t="n">
        <x:v>69.23333333333333</x:v>
      </x:c>
      <x:c r="J27" s="13" t="n">
        <x:v>67.66000000000001</x:v>
      </x:c>
      <x:c r="K27" s="13" t="n">
        <x:v>102.53333333333335</x:v>
      </x:c>
      <x:c r="L27" s="13" t="n">
        <x:v>8.27</x:v>
      </x:c>
      <x:c r="M27" s="13"/>
      <x:c r="N27" s="13"/>
      <x:c r="O27" s="13" t="n">
        <x:v>15.4512</x:v>
      </x:c>
      <x:c r="P27" s="13" t="n">
        <x:v>15.1138</x:v>
      </x:c>
      <x:c r="Q27" s="13"/>
      <x:c r="R27" s="13"/>
      <x:c r="S27" s="13"/>
      <x:c r="T27" s="13"/>
      <x:c r="U27" s="13"/>
      <x:c r="V27" s="13" t="n">
        <x:v>189.5666666666667</x:v>
      </x:c>
      <x:c r="W27" s="13" t="n">
        <x:v>143.93333333333334</x:v>
      </x:c>
      <x:c r="X27" s="13"/>
      <x:c r="Y27" s="13"/>
      <x:c r="Z27" s="13"/>
    </x:row>
    <x:row r="28" ht="21" customHeight="1">
      <x:c r="A28" s="9" t="str">
        <x:v>2006Q3</x:v>
      </x:c>
      <x:c r="B28" s="13" t="n">
        <x:v>70.10000000000001</x:v>
      </x:c>
      <x:c r="C28" s="13"/>
      <x:c r="D28" s="13"/>
      <x:c r="E28" s="13"/>
      <x:c r="F28" s="13" t="n">
        <x:v>70.66666666666667</x:v>
      </x:c>
      <x:c r="G28" s="13" t="n">
        <x:v>70.63333333333333</x:v>
      </x:c>
      <x:c r="H28" s="13" t="n">
        <x:v>73.16666666666667</x:v>
      </x:c>
      <x:c r="I28" s="13" t="n">
        <x:v>74.26666666666667</x:v>
      </x:c>
      <x:c r="J28" s="13" t="n">
        <x:v>71.89999999999999</x:v>
      </x:c>
      <x:c r="K28" s="13" t="n">
        <x:v>85.76666666666667</x:v>
      </x:c>
      <x:c r="L28" s="13" t="n">
        <x:v>8.686666666666667</x:v>
      </x:c>
      <x:c r="M28" s="13"/>
      <x:c r="N28" s="13"/>
      <x:c r="O28" s="13" t="n">
        <x:v>14.7072</x:v>
      </x:c>
      <x:c r="P28" s="13" t="n">
        <x:v>14.056166666666668</x:v>
      </x:c>
      <x:c r="Q28" s="13"/>
      <x:c r="R28" s="13"/>
      <x:c r="S28" s="13"/>
      <x:c r="T28" s="13"/>
      <x:c r="U28" s="13"/>
      <x:c r="V28" s="13" t="n">
        <x:v>196.1</x:v>
      </x:c>
      <x:c r="W28" s="13" t="n">
        <x:v>153.0666666666667</x:v>
      </x:c>
      <x:c r="X28" s="13"/>
      <x:c r="Y28" s="13"/>
      <x:c r="Z28" s="13"/>
    </x:row>
    <x:row r="29" ht="21" customHeight="1">
      <x:c r="A29" s="9" t="str">
        <x:v>2006Q4</x:v>
      </x:c>
      <x:c r="B29" s="13" t="n">
        <x:v>59.73333333333333</x:v>
      </x:c>
      <x:c r="C29" s="13"/>
      <x:c r="D29" s="13"/>
      <x:c r="E29" s="13"/>
      <x:c r="F29" s="13" t="n">
        <x:v>83.53333333333335</x:v>
      </x:c>
      <x:c r="G29" s="13" t="n">
        <x:v>76.33333333333333</x:v>
      </x:c>
      <x:c r="H29" s="13" t="n">
        <x:v>77.2</x:v>
      </x:c>
      <x:c r="I29" s="13" t="n">
        <x:v>72.73333333333333</x:v>
      </x:c>
      <x:c r="J29" s="13" t="n">
        <x:v>78.02</x:v>
      </x:c>
      <x:c r="K29" s="13" t="n">
        <x:v>72.16666666666667</x:v>
      </x:c>
      <x:c r="L29" s="13" t="n">
        <x:v>8.96</x:v>
      </x:c>
      <x:c r="M29" s="13"/>
      <x:c r="N29" s="13"/>
      <x:c r="O29" s="13" t="n">
        <x:v>14.731366666666666</x:v>
      </x:c>
      <x:c r="P29" s="13" t="n">
        <x:v>14.216333333333333</x:v>
      </x:c>
      <x:c r="Q29" s="13"/>
      <x:c r="R29" s="13"/>
      <x:c r="S29" s="13"/>
      <x:c r="T29" s="13"/>
      <x:c r="U29" s="13"/>
      <x:c r="V29" s="13" t="n">
        <x:v>208.70000000000002</x:v>
      </x:c>
      <x:c r="W29" s="13" t="n">
        <x:v>193.5</x:v>
      </x:c>
      <x:c r="X29" s="13"/>
      <x:c r="Y29" s="13"/>
      <x:c r="Z29" s="13"/>
    </x:row>
    <x:row r="30" ht="21" customHeight="1">
      <x:c r="A30" s="9" t="str">
        <x:v>2007Q1</x:v>
      </x:c>
      <x:c r="B30" s="13" t="n">
        <x:v>58.06666666666666</x:v>
      </x:c>
      <x:c r="C30" s="13"/>
      <x:c r="D30" s="13"/>
      <x:c r="E30" s="13"/>
      <x:c r="F30" s="13" t="n">
        <x:v>86.16666666666667</x:v>
      </x:c>
      <x:c r="G30" s="13" t="n">
        <x:v>88.10000000000001</x:v>
      </x:c>
      <x:c r="H30" s="13" t="n">
        <x:v>79.86666666666666</x:v>
      </x:c>
      <x:c r="I30" s="13" t="n">
        <x:v>72.26666666666667</x:v>
      </x:c>
      <x:c r="J30" s="13" t="n">
        <x:v>83.18666666666667</x:v>
      </x:c>
      <x:c r="K30" s="13" t="n">
        <x:v>65.93333333333334</x:v>
      </x:c>
      <x:c r="L30" s="13" t="n">
        <x:v>8.506666666666666</x:v>
      </x:c>
      <x:c r="M30" s="13"/>
      <x:c r="N30" s="13"/>
      <x:c r="O30" s="13" t="n">
        <x:v>14.2305</x:v>
      </x:c>
      <x:c r="P30" s="13" t="n">
        <x:v>13.600533333333333</x:v>
      </x:c>
      <x:c r="Q30" s="13"/>
      <x:c r="R30" s="13"/>
      <x:c r="S30" s="13"/>
      <x:c r="T30" s="13"/>
      <x:c r="U30" s="13"/>
      <x:c r="V30" s="13" t="n">
        <x:v>198.4</x:v>
      </x:c>
      <x:c r="W30" s="13" t="n">
        <x:v>173.66666666666666</x:v>
      </x:c>
      <x:c r="X30" s="13"/>
      <x:c r="Y30" s="13"/>
      <x:c r="Z30" s="13"/>
    </x:row>
    <x:row r="31" ht="21" customHeight="1">
      <x:c r="A31" s="9" t="str">
        <x:v>2007Q2</x:v>
      </x:c>
      <x:c r="B31" s="13" t="n">
        <x:v>68.73333333333333</x:v>
      </x:c>
      <x:c r="C31" s="13"/>
      <x:c r="D31" s="13"/>
      <x:c r="E31" s="13"/>
      <x:c r="F31" s="13" t="n">
        <x:v>87.86666666666667</x:v>
      </x:c>
      <x:c r="G31" s="13" t="n">
        <x:v>109.43333333333334</x:v>
      </x:c>
      <x:c r="H31" s="13" t="n">
        <x:v>87.26666666666667</x:v>
      </x:c>
      <x:c r="I31" s="13" t="n">
        <x:v>77.36666666666666</x:v>
      </x:c>
      <x:c r="J31" s="13" t="n">
        <x:v>99.31</x:v>
      </x:c>
      <x:c r="K31" s="13" t="n">
        <x:v>58.699999999999996</x:v>
      </x:c>
      <x:c r="L31" s="13" t="n">
        <x:v>8.003333333333332</x:v>
      </x:c>
      <x:c r="M31" s="13"/>
      <x:c r="N31" s="13"/>
      <x:c r="O31" s="13" t="n">
        <x:v>14.021</x:v>
      </x:c>
      <x:c r="P31" s="13" t="n">
        <x:v>13.382599999999998</x:v>
      </x:c>
      <x:c r="Q31" s="13"/>
      <x:c r="R31" s="13"/>
      <x:c r="S31" s="13"/>
      <x:c r="T31" s="13"/>
      <x:c r="U31" s="13"/>
      <x:c r="V31" s="13" t="n">
        <x:v>205.66666666666666</x:v>
      </x:c>
      <x:c r="W31" s="13" t="n">
        <x:v>187.03333333333333</x:v>
      </x:c>
      <x:c r="X31" s="13"/>
      <x:c r="Y31" s="13"/>
      <x:c r="Z31" s="13"/>
    </x:row>
    <x:row r="32" ht="21" customHeight="1">
      <x:c r="A32" s="9" t="str">
        <x:v>2007Q3</x:v>
      </x:c>
      <x:c r="B32" s="13" t="n">
        <x:v>75.03333333333333</x:v>
      </x:c>
      <x:c r="C32" s="13"/>
      <x:c r="D32" s="13"/>
      <x:c r="E32" s="13"/>
      <x:c r="F32" s="13" t="n">
        <x:v>104.73333333333333</x:v>
      </x:c>
      <x:c r="G32" s="13" t="n">
        <x:v>140.53333333333333</x:v>
      </x:c>
      <x:c r="H32" s="13" t="n">
        <x:v>99.96666666666665</x:v>
      </x:c>
      <x:c r="I32" s="13" t="n">
        <x:v>80.4</x:v>
      </x:c>
      <x:c r="J32" s="13" t="n">
        <x:v>113.21</x:v>
      </x:c>
      <x:c r="K32" s="13" t="n">
        <x:v>61.333333333333336</x:v>
      </x:c>
      <x:c r="L32" s="13" t="n">
        <x:v>8.336666666666666</x:v>
      </x:c>
      <x:c r="M32" s="13"/>
      <x:c r="N32" s="13"/>
      <x:c r="O32" s="13" t="n">
        <x:v>13.729133333333332</x:v>
      </x:c>
      <x:c r="P32" s="13" t="n">
        <x:v>12.960733333333332</x:v>
      </x:c>
      <x:c r="Q32" s="13"/>
      <x:c r="R32" s="13"/>
      <x:c r="S32" s="13"/>
      <x:c r="T32" s="13"/>
      <x:c r="U32" s="13"/>
      <x:c r="V32" s="13" t="n">
        <x:v>274.8666666666666</x:v>
      </x:c>
      <x:c r="W32" s="13" t="n">
        <x:v>267.5</x:v>
      </x:c>
      <x:c r="X32" s="13"/>
      <x:c r="Y32" s="13"/>
      <x:c r="Z32" s="13"/>
    </x:row>
    <x:row r="33" ht="21" customHeight="1">
      <x:c r="A33" s="9" t="str">
        <x:v>2007Q4</x:v>
      </x:c>
      <x:c r="B33" s="13" t="n">
        <x:v>88.96666666666665</x:v>
      </x:c>
      <x:c r="C33" s="13"/>
      <x:c r="D33" s="13"/>
      <x:c r="E33" s="13"/>
      <x:c r="F33" s="13" t="n">
        <x:v>124.83333333333333</x:v>
      </x:c>
      <x:c r="G33" s="13" t="n">
        <x:v>151.53333333333333</x:v>
      </x:c>
      <x:c r="H33" s="13" t="n">
        <x:v>111.13333333333333</x:v>
      </x:c>
      <x:c r="I33" s="13" t="n">
        <x:v>81</x:v>
      </x:c>
      <x:c r="J33" s="13" t="n">
        <x:v>133.5533333333333</x:v>
      </x:c>
      <x:c r="K33" s="13" t="n">
        <x:v>63.56666666666666</x:v>
      </x:c>
      <x:c r="L33" s="13" t="n">
        <x:v>9.373333333333333</x:v>
      </x:c>
      <x:c r="M33" s="13"/>
      <x:c r="N33" s="13"/>
      <x:c r="O33" s="13" t="n">
        <x:v>13.877099999999999</x:v>
      </x:c>
      <x:c r="P33" s="13" t="n">
        <x:v>13.300566666666667</x:v>
      </x:c>
      <x:c r="Q33" s="13"/>
      <x:c r="R33" s="13"/>
      <x:c r="S33" s="13"/>
      <x:c r="T33" s="13"/>
      <x:c r="U33" s="13"/>
      <x:c r="V33" s="13" t="n">
        <x:v>341.8333333333333</x:v>
      </x:c>
      <x:c r="W33" s="13" t="n">
        <x:v>326.1666666666667</x:v>
      </x:c>
      <x:c r="X33" s="13"/>
      <x:c r="Y33" s="13"/>
      <x:c r="Z33" s="13"/>
    </x:row>
    <x:row r="34" ht="21" customHeight="1">
      <x:c r="A34" s="9" t="str">
        <x:v>2008Q1</x:v>
      </x:c>
      <x:c r="B34" s="13" t="n">
        <x:v>96.66666666666667</x:v>
      </x:c>
      <x:c r="C34" s="13"/>
      <x:c r="D34" s="13"/>
      <x:c r="E34" s="13"/>
      <x:c r="F34" s="13" t="n">
        <x:v>155.03333333333333</x:v>
      </x:c>
      <x:c r="G34" s="13" t="n">
        <x:v>151.03333333333333</x:v>
      </x:c>
      <x:c r="H34" s="13" t="n">
        <x:v>127.06666666666668</x:v>
      </x:c>
      <x:c r="I34" s="13" t="n">
        <x:v>83</x:v>
      </x:c>
      <x:c r="J34" s="13" t="n">
        <x:v>166.44333333333333</x:v>
      </x:c>
      <x:c r="K34" s="13" t="n">
        <x:v>79.8</x:v>
      </x:c>
      <x:c r="L34" s="13" t="n">
        <x:v>10.86</x:v>
      </x:c>
      <x:c r="M34" s="13"/>
      <x:c r="N34" s="13"/>
      <x:c r="O34" s="13" t="n">
        <x:v>14.360866666666666</x:v>
      </x:c>
      <x:c r="P34" s="13" t="n">
        <x:v>13.936133333333332</x:v>
      </x:c>
      <x:c r="Q34" s="13"/>
      <x:c r="R34" s="13"/>
      <x:c r="S34" s="13"/>
      <x:c r="T34" s="13"/>
      <x:c r="U34" s="13"/>
      <x:c r="V34" s="13" t="n">
        <x:v>411.8</x:v>
      </x:c>
      <x:c r="W34" s="13" t="n">
        <x:v>384.0333333333333</x:v>
      </x:c>
      <x:c r="X34" s="13"/>
      <x:c r="Y34" s="13"/>
      <x:c r="Z34" s="13"/>
    </x:row>
    <x:row r="35" ht="21" customHeight="1">
      <x:c r="A35" s="9" t="str">
        <x:v>2008Q2</x:v>
      </x:c>
      <x:c r="B35" s="13" t="n">
        <x:v>122.36666666666667</x:v>
      </x:c>
      <x:c r="C35" s="13"/>
      <x:c r="D35" s="13"/>
      <x:c r="E35" s="13"/>
      <x:c r="F35" s="13" t="n">
        <x:v>160.13333333333333</x:v>
      </x:c>
      <x:c r="G35" s="13" t="n">
        <x:v>145.70000000000002</x:v>
      </x:c>
      <x:c r="H35" s="13" t="n">
        <x:v>131.23333333333332</x:v>
      </x:c>
      <x:c r="I35" s="13" t="n">
        <x:v>90.8</x:v>
      </x:c>
      <x:c r="J35" s="13" t="n">
        <x:v>173.25</x:v>
      </x:c>
      <x:c r="K35" s="13" t="n">
        <x:v>75.8</x:v>
      </x:c>
      <x:c r="L35" s="13" t="n">
        <x:v>12.4</x:v>
      </x:c>
      <x:c r="M35" s="13"/>
      <x:c r="N35" s="13"/>
      <x:c r="O35" s="13" t="n">
        <x:v>16.527566666666665</x:v>
      </x:c>
      <x:c r="P35" s="13" t="n">
        <x:v>16.5596</x:v>
      </x:c>
      <x:c r="Q35" s="13"/>
      <x:c r="R35" s="13"/>
      <x:c r="S35" s="13"/>
      <x:c r="T35" s="13"/>
      <x:c r="U35" s="13"/>
      <x:c r="V35" s="13" t="n">
        <x:v>346.5333333333333</x:v>
      </x:c>
      <x:c r="W35" s="13" t="n">
        <x:v>277.7333333333333</x:v>
      </x:c>
      <x:c r="X35" s="13"/>
      <x:c r="Y35" s="13"/>
      <x:c r="Z35" s="13"/>
    </x:row>
    <x:row r="36" ht="21" customHeight="1">
      <x:c r="A36" s="9" t="str">
        <x:v>2008Q3</x:v>
      </x:c>
      <x:c r="B36" s="13" t="n">
        <x:v>115.60000000000001</x:v>
      </x:c>
      <x:c r="C36" s="13"/>
      <x:c r="D36" s="13"/>
      <x:c r="E36" s="13"/>
      <x:c r="F36" s="13" t="n">
        <x:v>136.66666666666666</x:v>
      </x:c>
      <x:c r="G36" s="13" t="n">
        <x:v>132.70000000000002</x:v>
      </x:c>
      <x:c r="H36" s="13" t="n">
        <x:v>121.39999999999999</x:v>
      </x:c>
      <x:c r="I36" s="13" t="n">
        <x:v>101.13333333333333</x:v>
      </x:c>
      <x:c r="J36" s="13" t="n">
        <x:v>140.33666666666667</x:v>
      </x:c>
      <x:c r="K36" s="13" t="n">
        <x:v>87.39999999999999</x:v>
      </x:c>
      <x:c r="L36" s="13" t="n">
        <x:v>14.62</x:v>
      </x:c>
      <x:c r="M36" s="13"/>
      <x:c r="N36" s="13"/>
      <x:c r="O36" s="13" t="n">
        <x:v>16.9119</x:v>
      </x:c>
      <x:c r="P36" s="13" t="n">
        <x:v>16.3089</x:v>
      </x:c>
      <x:c r="Q36" s="13"/>
      <x:c r="R36" s="13"/>
      <x:c r="S36" s="13"/>
      <x:c r="T36" s="13"/>
      <x:c r="U36" s="13"/>
      <x:c r="V36" s="13" t="n">
        <x:v>317.7</x:v>
      </x:c>
      <x:c r="W36" s="13" t="n">
        <x:v>241.53333333333333</x:v>
      </x:c>
      <x:c r="X36" s="13"/>
      <x:c r="Y36" s="13"/>
      <x:c r="Z36" s="13"/>
    </x:row>
    <x:row r="37" ht="21" customHeight="1">
      <x:c r="A37" s="9" t="str">
        <x:v>2008Q4</x:v>
      </x:c>
      <x:c r="B37" s="13" t="n">
        <x:v>55.86666666666667</x:v>
      </x:c>
      <x:c r="C37" s="13"/>
      <x:c r="D37" s="13"/>
      <x:c r="E37" s="13"/>
      <x:c r="F37" s="13" t="n">
        <x:v>98.66666666666667</x:v>
      </x:c>
      <x:c r="G37" s="13" t="n">
        <x:v>99.89999999999999</x:v>
      </x:c>
      <x:c r="H37" s="13" t="n">
        <x:v>91.26666666666667</x:v>
      </x:c>
      <x:c r="I37" s="13" t="n">
        <x:v>88.46666666666665</x:v>
      </x:c>
      <x:c r="J37" s="13" t="n">
        <x:v>84.26333333333334</x:v>
      </x:c>
      <x:c r="K37" s="13" t="n">
        <x:v>73.73333333333333</x:v>
      </x:c>
      <x:c r="L37" s="13" t="n">
        <x:v>15.746666666666668</x:v>
      </x:c>
      <x:c r="M37" s="13"/>
      <x:c r="N37" s="13"/>
      <x:c r="O37" s="13" t="n">
        <x:v>20.75583333333333</x:v>
      </x:c>
      <x:c r="P37" s="13" t="n">
        <x:v>21.025833333333335</x:v>
      </x:c>
      <x:c r="Q37" s="13"/>
      <x:c r="R37" s="13"/>
      <x:c r="S37" s="13"/>
      <x:c r="T37" s="13"/>
      <x:c r="U37" s="13"/>
      <x:c r="V37" s="13" t="n">
        <x:v>228.1</x:v>
      </x:c>
      <x:c r="W37" s="13" t="n">
        <x:v>182.73333333333335</x:v>
      </x:c>
      <x:c r="X37" s="13"/>
      <x:c r="Y37" s="13"/>
      <x:c r="Z37" s="13"/>
    </x:row>
    <x:row r="38" ht="21" customHeight="1">
      <x:c r="A38" s="9" t="str">
        <x:v>2009Q1</x:v>
      </x:c>
      <x:c r="B38" s="13" t="n">
        <x:v>44.96666666666667</x:v>
      </x:c>
      <x:c r="C38" s="13"/>
      <x:c r="D38" s="13"/>
      <x:c r="E38" s="13"/>
      <x:c r="F38" s="13" t="n">
        <x:v>98.26666666666667</x:v>
      </x:c>
      <x:c r="G38" s="13" t="n">
        <x:v>83.89999999999999</x:v>
      </x:c>
      <x:c r="H38" s="13" t="n">
        <x:v>85.16666666666667</x:v>
      </x:c>
      <x:c r="I38" s="13" t="n">
        <x:v>76.73333333333333</x:v>
      </x:c>
      <x:c r="J38" s="13" t="n">
        <x:v>82.17</x:v>
      </x:c>
      <x:c r="K38" s="13" t="n">
        <x:v>80.73333333333333</x:v>
      </x:c>
      <x:c r="L38" s="13" t="n">
        <x:v>11.943333333333333</x:v>
      </x:c>
      <x:c r="M38" s="13"/>
      <x:c r="N38" s="13"/>
      <x:c r="O38" s="13" t="n">
        <x:v>26.49976666666667</x:v>
      </x:c>
      <x:c r="P38" s="13" t="n">
        <x:v>27.3693</x:v>
      </x:c>
      <x:c r="Q38" s="13"/>
      <x:c r="R38" s="13"/>
      <x:c r="S38" s="13"/>
      <x:c r="T38" s="13"/>
      <x:c r="U38" s="13"/>
      <x:c r="V38" s="13" t="n">
        <x:v>231.6</x:v>
      </x:c>
      <x:c r="W38" s="13" t="n">
        <x:v>187.4</x:v>
      </x:c>
      <x:c r="X38" s="13"/>
      <x:c r="Y38" s="13"/>
      <x:c r="Z38" s="13"/>
    </x:row>
    <x:row r="39" ht="21" customHeight="1">
      <x:c r="A39" s="9" t="str">
        <x:v>2009Q2</x:v>
      </x:c>
      <x:c r="B39" s="13" t="n">
        <x:v>59.099999999999994</x:v>
      </x:c>
      <x:c r="C39" s="13"/>
      <x:c r="D39" s="13"/>
      <x:c r="E39" s="13"/>
      <x:c r="F39" s="13" t="n">
        <x:v>101.46666666666665</x:v>
      </x:c>
      <x:c r="G39" s="13" t="n">
        <x:v>82.86666666666667</x:v>
      </x:c>
      <x:c r="H39" s="13" t="n">
        <x:v>91.43333333333334</x:v>
      </x:c>
      <x:c r="I39" s="13" t="n">
        <x:v>81.06666666666666</x:v>
      </x:c>
      <x:c r="J39" s="13" t="n">
        <x:v>100.37666666666667</x:v>
      </x:c>
      <x:c r="K39" s="13" t="n">
        <x:v>95.2</x:v>
      </x:c>
      <x:c r="L39" s="13" t="n">
        <x:v>8.183333333333334</x:v>
      </x:c>
      <x:c r="M39" s="13"/>
      <x:c r="N39" s="13"/>
      <x:c r="O39" s="13" t="n">
        <x:v>19.37183333333333</x:v>
      </x:c>
      <x:c r="P39" s="13" t="n">
        <x:v>18.9497</x:v>
      </x:c>
      <x:c r="Q39" s="13"/>
      <x:c r="R39" s="13"/>
      <x:c r="S39" s="13"/>
      <x:c r="T39" s="13"/>
      <x:c r="U39" s="13"/>
      <x:c r="V39" s="13" t="n">
        <x:v>250.53333333333333</x:v>
      </x:c>
      <x:c r="W39" s="13" t="n">
        <x:v>195.6</x:v>
      </x:c>
      <x:c r="X39" s="13"/>
      <x:c r="Y39" s="13"/>
      <x:c r="Z39" s="13"/>
    </x:row>
    <x:row r="40" ht="21" customHeight="1">
      <x:c r="A40" s="9" t="str">
        <x:v>2009Q3</x:v>
      </x:c>
      <x:c r="B40" s="13" t="n">
        <x:v>68.36666666666667</x:v>
      </x:c>
      <x:c r="C40" s="13"/>
      <x:c r="D40" s="13"/>
      <x:c r="E40" s="13"/>
      <x:c r="F40" s="13" t="n">
        <x:v>92.06666666666666</x:v>
      </x:c>
      <x:c r="G40" s="13" t="n">
        <x:v>89.39999999999999</x:v>
      </x:c>
      <x:c r="H40" s="13" t="n">
        <x:v>92.43333333333334</x:v>
      </x:c>
      <x:c r="I40" s="13" t="n">
        <x:v>85.03333333333335</x:v>
      </x:c>
      <x:c r="J40" s="13" t="n">
        <x:v>93.66666666666667</x:v>
      </x:c>
      <x:c r="K40" s="13" t="n">
        <x:v>131.79999999999998</x:v>
      </x:c>
      <x:c r="L40" s="13" t="n">
        <x:v>6.906666666666666</x:v>
      </x:c>
      <x:c r="M40" s="13"/>
      <x:c r="N40" s="13"/>
      <x:c r="O40" s="13" t="n">
        <x:v>17.904933333333332</x:v>
      </x:c>
      <x:c r="P40" s="13" t="n">
        <x:v>17.185533333333336</x:v>
      </x:c>
      <x:c r="Q40" s="13"/>
      <x:c r="R40" s="13"/>
      <x:c r="S40" s="13"/>
      <x:c r="T40" s="13"/>
      <x:c r="U40" s="13"/>
      <x:c r="V40" s="13" t="n">
        <x:v>208.79999999999998</x:v>
      </x:c>
      <x:c r="W40" s="13" t="n">
        <x:v>165.23333333333332</x:v>
      </x:c>
      <x:c r="X40" s="13"/>
      <x:c r="Y40" s="13"/>
      <x:c r="Z40" s="13"/>
    </x:row>
    <x:row r="41" ht="21" customHeight="1">
      <x:c r="A41" s="9" t="str">
        <x:v>2009Q4</x:v>
      </x:c>
      <x:c r="B41" s="13" t="n">
        <x:v>74.96666666666667</x:v>
      </x:c>
      <x:c r="C41" s="13"/>
      <x:c r="D41" s="13"/>
      <x:c r="E41" s="13"/>
      <x:c r="F41" s="13" t="n">
        <x:v>96.93333333333334</x:v>
      </x:c>
      <x:c r="G41" s="13" t="n">
        <x:v>109.53333333333335</x:v>
      </x:c>
      <x:c r="H41" s="13" t="n">
        <x:v>98.16666666666667</x:v>
      </x:c>
      <x:c r="I41" s="13" t="n">
        <x:v>83.66666666666667</x:v>
      </x:c>
      <x:c r="J41" s="13" t="n">
        <x:v>101.49666666666667</x:v>
      </x:c>
      <x:c r="K41" s="13" t="n">
        <x:v>141.16666666666666</x:v>
      </x:c>
      <x:c r="L41" s="13" t="n">
        <x:v>7.806666666666666</x:v>
      </x:c>
      <x:c r="M41" s="13"/>
      <x:c r="N41" s="13"/>
      <x:c r="O41" s="13" t="n">
        <x:v>20.113466666666667</x:v>
      </x:c>
      <x:c r="P41" s="13" t="n">
        <x:v>19.7705</x:v>
      </x:c>
      <x:c r="Q41" s="13"/>
      <x:c r="R41" s="13"/>
      <x:c r="S41" s="13"/>
      <x:c r="T41" s="13"/>
      <x:c r="U41" s="13"/>
      <x:c r="V41" s="13" t="n">
        <x:v>205.36666666666667</x:v>
      </x:c>
      <x:c r="W41" s="13" t="n">
        <x:v>195.6</x:v>
      </x:c>
      <x:c r="X41" s="13"/>
      <x:c r="Y41" s="13"/>
      <x:c r="Z41" s="13"/>
    </x:row>
    <x:row r="42" ht="21" customHeight="1">
      <x:c r="A42" s="9" t="str">
        <x:v>2010Q1</x:v>
      </x:c>
      <x:c r="B42" s="13" t="n">
        <x:v>76.66666666666667</x:v>
      </x:c>
      <x:c r="C42" s="13" t="n">
        <x:v>-36</x:v>
      </x:c>
      <x:c r="D42" s="13" t="n">
        <x:v>9608</x:v>
      </x:c>
      <x:c r="E42" s="13" t="n">
        <x:v>3810</x:v>
      </x:c>
      <x:c r="F42" s="13" t="n">
        <x:v>94.73333333333333</x:v>
      </x:c>
      <x:c r="G42" s="13" t="n">
        <x:v>104.06666666666666</x:v>
      </x:c>
      <x:c r="H42" s="13" t="n">
        <x:v>99.2</x:v>
      </x:c>
      <x:c r="I42" s="13" t="n">
        <x:v>86.66666666666667</x:v>
      </x:c>
      <x:c r="J42" s="13" t="n">
        <x:v>108.24666666666667</x:v>
      </x:c>
      <x:c r="K42" s="13" t="n">
        <x:v>145.5666666666667</x:v>
      </x:c>
      <x:c r="L42" s="13" t="n">
        <x:v>8.843333333333334</x:v>
      </x:c>
      <x:c r="M42" s="13" t="n">
        <x:v>11045</x:v>
      </x:c>
      <x:c r="N42" s="13" t="n">
        <x:v>2677</x:v>
      </x:c>
      <x:c r="O42" s="13" t="n">
        <x:v>17.779066666666665</x:v>
      </x:c>
      <x:c r="P42" s="13" t="n">
        <x:v>17.242066666666666</x:v>
      </x:c>
      <x:c r="Q42" s="13" t="n">
        <x:v>-1437</x:v>
      </x:c>
      <x:c r="R42" s="13" t="n">
        <x:v>-304</x:v>
      </x:c>
      <x:c r="S42" s="13" t="n">
        <x:v>1133</x:v>
      </x:c>
      <x:c r="T42" s="13"/>
      <x:c r="U42" s="13"/>
      <x:c r="V42" s="13" t="n">
        <x:v>195.4333333333333</x:v>
      </x:c>
      <x:c r="W42" s="13" t="n">
        <x:v>193.53333333333333</x:v>
      </x:c>
      <x:c r="X42" s="13" t="n">
        <x:v>13418</x:v>
      </x:c>
      <x:c r="Y42" s="13" t="n">
        <x:v>13722</x:v>
      </x:c>
      <x:c r="Z42" s="13"/>
    </x:row>
    <x:row r="43" ht="21" customHeight="1">
      <x:c r="A43" s="9" t="str">
        <x:v>2010Q2</x:v>
      </x:c>
      <x:c r="B43" s="13" t="n">
        <x:v>78.7</x:v>
      </x:c>
      <x:c r="C43" s="13" t="n">
        <x:v>508</x:v>
      </x:c>
      <x:c r="D43" s="13" t="n">
        <x:v>11833</x:v>
      </x:c>
      <x:c r="E43" s="13" t="n">
        <x:v>4363</x:v>
      </x:c>
      <x:c r="F43" s="13" t="n">
        <x:v>89.7</x:v>
      </x:c>
      <x:c r="G43" s="13" t="n">
        <x:v>110.63333333333333</x:v>
      </x:c>
      <x:c r="H43" s="13" t="n">
        <x:v>96.46666666666665</x:v>
      </x:c>
      <x:c r="I43" s="13" t="n">
        <x:v>90.46666666666665</x:v>
      </x:c>
      <x:c r="J43" s="13" t="n">
        <x:v>107.52</x:v>
      </x:c>
      <x:c r="K43" s="13" t="n">
        <x:v>98</x:v>
      </x:c>
      <x:c r="L43" s="13" t="n">
        <x:v>7.510000000000001</x:v>
      </x:c>
      <x:c r="M43" s="13" t="n">
        <x:v>12811</x:v>
      </x:c>
      <x:c r="N43" s="13" t="n">
        <x:v>2971</x:v>
      </x:c>
      <x:c r="O43" s="13" t="n">
        <x:v>15.370066666666666</x:v>
      </x:c>
      <x:c r="P43" s="13" t="n">
        <x:v>14.578066666666667</x:v>
      </x:c>
      <x:c r="Q43" s="13" t="n">
        <x:v>-978</x:v>
      </x:c>
      <x:c r="R43" s="13" t="n">
        <x:v>414</x:v>
      </x:c>
      <x:c r="S43" s="13" t="n">
        <x:v>1392</x:v>
      </x:c>
      <x:c r="T43" s="13"/>
      <x:c r="U43" s="13"/>
      <x:c r="V43" s="13" t="n">
        <x:v>177.4</x:v>
      </x:c>
      <x:c r="W43" s="13" t="n">
        <x:v>186.9</x:v>
      </x:c>
      <x:c r="X43" s="13" t="n">
        <x:v>16196</x:v>
      </x:c>
      <x:c r="Y43" s="13" t="n">
        <x:v>15782</x:v>
      </x:c>
      <x:c r="Z43" s="13"/>
    </x:row>
    <x:row r="44" ht="21" customHeight="1">
      <x:c r="A44" s="9" t="str">
        <x:v>2010Q3</x:v>
      </x:c>
      <x:c r="B44" s="13" t="n">
        <x:v>76.39999999999999</x:v>
      </x:c>
      <x:c r="C44" s="13" t="n">
        <x:v>-983</x:v>
      </x:c>
      <x:c r="D44" s="13" t="n">
        <x:v>11981</x:v>
      </x:c>
      <x:c r="E44" s="13" t="n">
        <x:v>5435</x:v>
      </x:c>
      <x:c r="F44" s="13" t="n">
        <x:v>111.36666666666667</x:v>
      </x:c>
      <x:c r="G44" s="13" t="n">
        <x:v>113.7</x:v>
      </x:c>
      <x:c r="H44" s="13" t="n">
        <x:v>107.3</x:v>
      </x:c>
      <x:c r="I44" s="13" t="n">
        <x:v>92.46666666666665</x:v>
      </x:c>
      <x:c r="J44" s="13" t="n">
        <x:v>118.92999999999999</x:v>
      </x:c>
      <x:c r="K44" s="13" t="n">
        <x:v>120.39999999999999</x:v>
      </x:c>
      <x:c r="L44" s="13" t="n">
        <x:v>8.256666666666666</x:v>
      </x:c>
      <x:c r="M44" s="13" t="n">
        <x:v>15260</x:v>
      </x:c>
      <x:c r="N44" s="13" t="n">
        <x:v>3493</x:v>
      </x:c>
      <x:c r="O44" s="13" t="n">
        <x:v>13.491100000000001</x:v>
      </x:c>
      <x:c r="P44" s="13" t="n">
        <x:v>12.641366666666665</x:v>
      </x:c>
      <x:c r="Q44" s="13" t="n">
        <x:v>-3279</x:v>
      </x:c>
      <x:c r="R44" s="13" t="n">
        <x:v>-1337</x:v>
      </x:c>
      <x:c r="S44" s="13" t="n">
        <x:v>1942</x:v>
      </x:c>
      <x:c r="T44" s="13"/>
      <x:c r="U44" s="13"/>
      <x:c r="V44" s="13" t="n">
        <x:v>237.9</x:v>
      </x:c>
      <x:c r="W44" s="13" t="n">
        <x:v>253.4</x:v>
      </x:c>
      <x:c r="X44" s="13" t="n">
        <x:v>17416</x:v>
      </x:c>
      <x:c r="Y44" s="13" t="n">
        <x:v>18753</x:v>
      </x:c>
      <x:c r="Z44" s="13"/>
    </x:row>
    <x:row r="45" ht="21" customHeight="1">
      <x:c r="A45" s="9" t="str">
        <x:v>2010Q4</x:v>
      </x:c>
      <x:c r="B45" s="13" t="n">
        <x:v>86.8</x:v>
      </x:c>
      <x:c r="C45" s="13" t="n">
        <x:v>-2505</x:v>
      </x:c>
      <x:c r="D45" s="13" t="n">
        <x:v>13877</x:v>
      </x:c>
      <x:c r="E45" s="13" t="n">
        <x:v>4719</x:v>
      </x:c>
      <x:c r="F45" s="13" t="n">
        <x:v>134.23333333333332</x:v>
      </x:c>
      <x:c r="G45" s="13" t="n">
        <x:v>119.16666666666667</x:v>
      </x:c>
      <x:c r="H45" s="13" t="n">
        <x:v>124.56666666666666</x:v>
      </x:c>
      <x:c r="I45" s="13" t="n">
        <x:v>95.93333333333334</x:v>
      </x:c>
      <x:c r="J45" s="13" t="n">
        <x:v>153.10333333333332</x:v>
      </x:c>
      <x:c r="K45" s="13" t="n">
        <x:v>162.96666666666667</x:v>
      </x:c>
      <x:c r="L45" s="13" t="n">
        <x:v>8.54</x:v>
      </x:c>
      <x:c r="M45" s="13" t="n">
        <x:v>17780</x:v>
      </x:c>
      <x:c r="N45" s="13" t="n">
        <x:v>3571</x:v>
      </x:c>
      <x:c r="O45" s="13" t="n">
        <x:v>14.022566666666668</x:v>
      </x:c>
      <x:c r="P45" s="13" t="n">
        <x:v>13.287266666666667</x:v>
      </x:c>
      <x:c r="Q45" s="13" t="n">
        <x:v>-3903</x:v>
      </x:c>
      <x:c r="R45" s="13" t="n">
        <x:v>-2755</x:v>
      </x:c>
      <x:c r="S45" s="13" t="n">
        <x:v>1148</x:v>
      </x:c>
      <x:c r="T45" s="13"/>
      <x:c r="U45" s="13"/>
      <x:c r="V45" s="13" t="n">
        <x:v>283.59999999999997</x:v>
      </x:c>
      <x:c r="W45" s="13" t="n">
        <x:v>284.8666666666667</x:v>
      </x:c>
      <x:c r="X45" s="13" t="n">
        <x:v>18596</x:v>
      </x:c>
      <x:c r="Y45" s="13" t="n">
        <x:v>21351</x:v>
      </x:c>
      <x:c r="Z45" s="13"/>
    </x:row>
    <x:row r="46" ht="21" customHeight="1">
      <x:c r="A46" s="9" t="str">
        <x:v>2011Q1</x:v>
      </x:c>
      <x:c r="B46" s="13" t="n">
        <x:v>104.89999999999999</x:v>
      </x:c>
      <x:c r="C46" s="13" t="n">
        <x:v>-1600</x:v>
      </x:c>
      <x:c r="D46" s="13" t="n">
        <x:v>14155</x:v>
      </x:c>
      <x:c r="E46" s="13" t="n">
        <x:v>4495</x:v>
      </x:c>
      <x:c r="F46" s="13" t="n">
        <x:v>147.26666666666668</x:v>
      </x:c>
      <x:c r="G46" s="13" t="n">
        <x:v>129.63333333333335</x:v>
      </x:c>
      <x:c r="H46" s="13" t="n">
        <x:v>135.26666666666668</x:v>
      </x:c>
      <x:c r="I46" s="13" t="n">
        <x:v>100.66666666666667</x:v>
      </x:c>
      <x:c r="J46" s="13" t="n">
        <x:v>171.01</x:v>
      </x:c>
      <x:c r="K46" s="13" t="n">
        <x:v>176</x:v>
      </x:c>
      <x:c r="L46" s="13" t="n">
        <x:v>9.446666666666665</x:v>
      </x:c>
      <x:c r="M46" s="13" t="n">
        <x:v>18106</x:v>
      </x:c>
      <x:c r="N46" s="13" t="n">
        <x:v>2881</x:v>
      </x:c>
      <x:c r="O46" s="13" t="n">
        <x:v>13.245133333333333</x:v>
      </x:c>
      <x:c r="P46" s="13" t="n">
        <x:v>12.542833333333334</x:v>
      </x:c>
      <x:c r="Q46" s="13" t="n">
        <x:v>-3951</x:v>
      </x:c>
      <x:c r="R46" s="13" t="n">
        <x:v>-2337</x:v>
      </x:c>
      <x:c r="S46" s="13" t="n">
        <x:v>1614</x:v>
      </x:c>
      <x:c r="T46" s="13"/>
      <x:c r="U46" s="13"/>
      <x:c r="V46" s="13" t="n">
        <x:v>330.4666666666667</x:v>
      </x:c>
      <x:c r="W46" s="13" t="n">
        <x:v>320.76666666666665</x:v>
      </x:c>
      <x:c r="X46" s="13" t="n">
        <x:v>18650</x:v>
      </x:c>
      <x:c r="Y46" s="13" t="n">
        <x:v>20987</x:v>
      </x:c>
      <x:c r="Z46" s="13"/>
    </x:row>
    <x:row r="47" ht="21" customHeight="1">
      <x:c r="A47" s="9" t="str">
        <x:v>2011Q2</x:v>
      </x:c>
      <x:c r="B47" s="13" t="n">
        <x:v>117.13333333333333</x:v>
      </x:c>
      <x:c r="C47" s="13" t="n">
        <x:v>-1699</x:v>
      </x:c>
      <x:c r="D47" s="13" t="n">
        <x:v>15951</x:v>
      </x:c>
      <x:c r="E47" s="13" t="n">
        <x:v>5186</x:v>
      </x:c>
      <x:c r="F47" s="13" t="n">
        <x:v>149.9</x:v>
      </x:c>
      <x:c r="G47" s="13" t="n">
        <x:v>134.66666666666666</x:v>
      </x:c>
      <x:c r="H47" s="13" t="n">
        <x:v>135.4</x:v>
      </x:c>
      <x:c r="I47" s="13" t="n">
        <x:v>107.23333333333333</x:v>
      </x:c>
      <x:c r="J47" s="13" t="n">
        <x:v>161.99</x:v>
      </x:c>
      <x:c r="K47" s="13" t="n">
        <x:v>147.63333333333333</x:v>
      </x:c>
      <x:c r="L47" s="13" t="n">
        <x:v>10.306666666666667</x:v>
      </x:c>
      <x:c r="M47" s="13" t="n">
        <x:v>19162</x:v>
      </x:c>
      <x:c r="N47" s="13" t="n">
        <x:v>3304</x:v>
      </x:c>
      <x:c r="O47" s="13" t="n">
        <x:v>13.541533333333334</x:v>
      </x:c>
      <x:c r="P47" s="13" t="n">
        <x:v>12.983066666666668</x:v>
      </x:c>
      <x:c r="Q47" s="13" t="n">
        <x:v>-3211</x:v>
      </x:c>
      <x:c r="R47" s="13" t="n">
        <x:v>-1329</x:v>
      </x:c>
      <x:c r="S47" s="13" t="n">
        <x:v>1882</x:v>
      </x:c>
      <x:c r="T47" s="13"/>
      <x:c r="U47" s="13"/>
      <x:c r="V47" s="13" t="n">
        <x:v>339.26666666666665</x:v>
      </x:c>
      <x:c r="W47" s="13" t="n">
        <x:v>301.90000000000003</x:v>
      </x:c>
      <x:c r="X47" s="13" t="n">
        <x:v>21137</x:v>
      </x:c>
      <x:c r="Y47" s="13" t="n">
        <x:v>22466</x:v>
      </x:c>
      <x:c r="Z47" s="13"/>
    </x:row>
    <x:row r="48" ht="21" customHeight="1">
      <x:c r="A48" s="9" t="str">
        <x:v>2011Q3</x:v>
      </x:c>
      <x:c r="B48" s="13" t="n">
        <x:v>112.5</x:v>
      </x:c>
      <x:c r="C48" s="13" t="n">
        <x:v>-2592</x:v>
      </x:c>
      <x:c r="D48" s="13" t="n">
        <x:v>15504</x:v>
      </x:c>
      <x:c r="E48" s="13" t="n">
        <x:v>6271</x:v>
      </x:c>
      <x:c r="F48" s="13" t="n">
        <x:v>141.96666666666667</x:v>
      </x:c>
      <x:c r="G48" s="13" t="n">
        <x:v>130.86666666666667</x:v>
      </x:c>
      <x:c r="H48" s="13" t="n">
        <x:v>131.9333333333333</x:v>
      </x:c>
      <x:c r="I48" s="13" t="n">
        <x:v>105.60000000000001</x:v>
      </x:c>
      <x:c r="J48" s="13" t="n">
        <x:v>151.78333333333333</x:v>
      </x:c>
      <x:c r="K48" s="13" t="n">
        <x:v>170.53333333333333</x:v>
      </x:c>
      <x:c r="L48" s="13" t="n">
        <x:v>10.883333333333333</x:v>
      </x:c>
      <x:c r="M48" s="13" t="n">
        <x:v>20602</x:v>
      </x:c>
      <x:c r="N48" s="13" t="n">
        <x:v>3748</x:v>
      </x:c>
      <x:c r="O48" s="13" t="n">
        <x:v>14.490333333333332</x:v>
      </x:c>
      <x:c r="P48" s="13" t="n">
        <x:v>14.1333</x:v>
      </x:c>
      <x:c r="Q48" s="13" t="n">
        <x:v>-5098</x:v>
      </x:c>
      <x:c r="R48" s="13" t="n">
        <x:v>-2575</x:v>
      </x:c>
      <x:c r="S48" s="13" t="n">
        <x:v>2523</x:v>
      </x:c>
      <x:c r="T48" s="13"/>
      <x:c r="U48" s="13"/>
      <x:c r="V48" s="13" t="n">
        <x:v>315.6333333333333</x:v>
      </x:c>
      <x:c r="W48" s="13" t="n">
        <x:v>270.5</x:v>
      </x:c>
      <x:c r="X48" s="13" t="n">
        <x:v>21775</x:v>
      </x:c>
      <x:c r="Y48" s="13" t="n">
        <x:v>24350</x:v>
      </x:c>
      <x:c r="Z48" s="13"/>
    </x:row>
    <x:row r="49" ht="21" customHeight="1">
      <x:c r="A49" s="9" t="str">
        <x:v>2011Q4</x:v>
      </x:c>
      <x:c r="B49" s="13" t="n">
        <x:v>109.3</x:v>
      </x:c>
      <x:c r="C49" s="13" t="n">
        <x:v>-4342</x:v>
      </x:c>
      <x:c r="D49" s="13" t="n">
        <x:v>16773</x:v>
      </x:c>
      <x:c r="E49" s="13" t="n">
        <x:v>5317</x:v>
      </x:c>
      <x:c r="F49" s="13" t="n">
        <x:v>129.46666666666667</x:v>
      </x:c>
      <x:c r="G49" s="13" t="n">
        <x:v>124.43333333333334</x:v>
      </x:c>
      <x:c r="H49" s="13" t="n">
        <x:v>124.46666666666665</x:v>
      </x:c>
      <x:c r="I49" s="13" t="n">
        <x:v>106.60000000000001</x:v>
      </x:c>
      <x:c r="J49" s="13" t="n">
        <x:v>141.13333333333333</x:v>
      </x:c>
      <x:c r="K49" s="13" t="n">
        <x:v>149.4333333333333</x:v>
      </x:c>
      <x:c r="L49" s="13" t="n">
        <x:v>11.423333333333332</x:v>
      </x:c>
      <x:c r="M49" s="13" t="n">
        <x:v>22544</x:v>
      </x:c>
      <x:c r="N49" s="13" t="n">
        <x:v>3450</x:v>
      </x:c>
      <x:c r="O49" s="13" t="n">
        <x:v>17.760166666666667</x:v>
      </x:c>
      <x:c r="P49" s="13" t="n">
        <x:v>17.951666666666668</x:v>
      </x:c>
      <x:c r="Q49" s="13" t="n">
        <x:v>-5771</x:v>
      </x:c>
      <x:c r="R49" s="13" t="n">
        <x:v>-3904</x:v>
      </x:c>
      <x:c r="S49" s="13" t="n">
        <x:v>1867</x:v>
      </x:c>
      <x:c r="T49" s="13"/>
      <x:c r="U49" s="13"/>
      <x:c r="V49" s="13" t="n">
        <x:v>279.6666666666667</x:v>
      </x:c>
      <x:c r="W49" s="13" t="n">
        <x:v>250.46666666666667</x:v>
      </x:c>
      <x:c r="X49" s="13" t="n">
        <x:v>22090</x:v>
      </x:c>
      <x:c r="Y49" s="13" t="n">
        <x:v>25994</x:v>
      </x:c>
      <x:c r="Z49" s="13"/>
    </x:row>
    <x:row r="50" ht="21" customHeight="1">
      <x:c r="A50" s="9" t="str">
        <x:v>2012Q1</x:v>
      </x:c>
      <x:c r="B50" s="13" t="n">
        <x:v>118.60000000000001</x:v>
      </x:c>
      <x:c r="C50" s="13" t="n">
        <x:v>-1913</x:v>
      </x:c>
      <x:c r="D50" s="13" t="n">
        <x:v>14794</x:v>
      </x:c>
      <x:c r="E50" s="13" t="n">
        <x:v>5007</x:v>
      </x:c>
      <x:c r="F50" s="13" t="n">
        <x:v>129.63333333333333</x:v>
      </x:c>
      <x:c r="G50" s="13" t="n">
        <x:v>119.86666666666667</x:v>
      </x:c>
      <x:c r="H50" s="13" t="n">
        <x:v>124.39999999999999</x:v>
      </x:c>
      <x:c r="I50" s="13" t="n">
        <x:v>104.76666666666667</x:v>
      </x:c>
      <x:c r="J50" s="13" t="n">
        <x:v>148.38</x:v>
      </x:c>
      <x:c r="K50" s="13" t="n">
        <x:v>148.0666666666667</x:v>
      </x:c>
      <x:c r="L50" s="13" t="n">
        <x:v>11.513333333333334</x:v>
      </x:c>
      <x:c r="M50" s="13" t="n">
        <x:v>19086</x:v>
      </x:c>
      <x:c r="N50" s="13" t="n">
        <x:v>3143</x:v>
      </x:c>
      <x:c r="O50" s="13" t="n">
        <x:v>15.033666666666667</x:v>
      </x:c>
      <x:c r="P50" s="13" t="n">
        <x:v>14.5804</x:v>
      </x:c>
      <x:c r="Q50" s="13" t="n">
        <x:v>-4292</x:v>
      </x:c>
      <x:c r="R50" s="13" t="n">
        <x:v>-2428</x:v>
      </x:c>
      <x:c r="S50" s="13" t="n">
        <x:v>1864</x:v>
      </x:c>
      <x:c r="T50" s="13"/>
      <x:c r="U50" s="13"/>
      <x:c r="V50" s="13" t="n">
        <x:v>278.8666666666666</x:v>
      </x:c>
      <x:c r="W50" s="13" t="n">
        <x:v>258.93333333333334</x:v>
      </x:c>
      <x:c r="X50" s="13" t="n">
        <x:v>19801</x:v>
      </x:c>
      <x:c r="Y50" s="13" t="n">
        <x:v>22229</x:v>
      </x:c>
      <x:c r="Z50" s="13"/>
    </x:row>
    <x:row r="51" ht="21" customHeight="1">
      <x:c r="A51" s="9" t="str">
        <x:v>2012Q2</x:v>
      </x:c>
      <x:c r="B51" s="13" t="n">
        <x:v>108.86666666666667</x:v>
      </x:c>
      <x:c r="C51" s="13" t="n">
        <x:v>-3696</x:v>
      </x:c>
      <x:c r="D51" s="13" t="n">
        <x:v>16489</x:v>
      </x:c>
      <x:c r="E51" s="13" t="n">
        <x:v>5377</x:v>
      </x:c>
      <x:c r="F51" s="13" t="n">
        <x:v>126.89999999999999</x:v>
      </x:c>
      <x:c r="G51" s="13" t="n">
        <x:v>106.76666666666667</x:v>
      </x:c>
      <x:c r="H51" s="13" t="n">
        <x:v>119.73333333333333</x:v>
      </x:c>
      <x:c r="I51" s="13" t="n">
        <x:v>103.53333333333335</x:v>
      </x:c>
      <x:c r="J51" s="13" t="n">
        <x:v>145.31666666666666</x:v>
      </x:c>
      <x:c r="K51" s="13" t="n">
        <x:v>132.16666666666666</x:v>
      </x:c>
      <x:c r="L51" s="13" t="n">
        <x:v>11.516666666666666</x:v>
      </x:c>
      <x:c r="M51" s="13" t="n">
        <x:v>22307</x:v>
      </x:c>
      <x:c r="N51" s="13" t="n">
        <x:v>3680</x:v>
      </x:c>
      <x:c r="O51" s="13" t="n">
        <x:v>15.332666666666666</x:v>
      </x:c>
      <x:c r="P51" s="13" t="n">
        <x:v>14.8506</x:v>
      </x:c>
      <x:c r="Q51" s="13" t="n">
        <x:v>-5818</x:v>
      </x:c>
      <x:c r="R51" s="13" t="n">
        <x:v>-4121</x:v>
      </x:c>
      <x:c r="S51" s="13" t="n">
        <x:v>1697</x:v>
      </x:c>
      <x:c r="T51" s="13"/>
      <x:c r="U51" s="13"/>
      <x:c r="V51" s="13" t="n">
        <x:v>268.96666666666664</x:v>
      </x:c>
      <x:c r="W51" s="13" t="n">
        <x:v>251.79999999999998</x:v>
      </x:c>
      <x:c r="X51" s="13" t="n">
        <x:v>21866</x:v>
      </x:c>
      <x:c r="Y51" s="13" t="n">
        <x:v>25987</x:v>
      </x:c>
      <x:c r="Z51" s="13"/>
    </x:row>
    <x:row r="52" ht="21" customHeight="1">
      <x:c r="A52" s="9" t="str">
        <x:v>2012Q3</x:v>
      </x:c>
      <x:c r="B52" s="13" t="n">
        <x:v>109.93333333333334</x:v>
      </x:c>
      <x:c r="C52" s="13" t="n">
        <x:v>-3947</x:v>
      </x:c>
      <x:c r="D52" s="13" t="n">
        <x:v>16360</x:v>
      </x:c>
      <x:c r="E52" s="13" t="n">
        <x:v>6448</x:v>
      </x:c>
      <x:c r="F52" s="13" t="n">
        <x:v>145.93333333333334</x:v>
      </x:c>
      <x:c r="G52" s="13" t="n">
        <x:v>104.23333333333333</x:v>
      </x:c>
      <x:c r="H52" s="13" t="n">
        <x:v>123.43333333333334</x:v>
      </x:c>
      <x:c r="I52" s="13" t="n">
        <x:v>103</x:v>
      </x:c>
      <x:c r="J52" s="13" t="n">
        <x:v>137.93333333333334</x:v>
      </x:c>
      <x:c r="K52" s="13" t="n">
        <x:v>131.43333333333334</x:v>
      </x:c>
      <x:c r="L52" s="13" t="n">
        <x:v>11.13</x:v>
      </x:c>
      <x:c r="M52" s="13" t="n">
        <x:v>21863</x:v>
      </x:c>
      <x:c r="N52" s="13" t="n">
        <x:v>4087</x:v>
      </x:c>
      <x:c r="O52" s="13" t="n">
        <x:v>18.8992</x:v>
      </x:c>
      <x:c r="P52" s="13" t="n">
        <x:v>18.868666666666666</x:v>
      </x:c>
      <x:c r="Q52" s="13" t="n">
        <x:v>-5503</x:v>
      </x:c>
      <x:c r="R52" s="13" t="n">
        <x:v>-3142</x:v>
      </x:c>
      <x:c r="S52" s="13" t="n">
        <x:v>2361</x:v>
      </x:c>
      <x:c r="T52" s="13"/>
      <x:c r="U52" s="13"/>
      <x:c r="V52" s="13" t="n">
        <x:v>349.5</x:v>
      </x:c>
      <x:c r="W52" s="13" t="n">
        <x:v>333.43333333333334</x:v>
      </x:c>
      <x:c r="X52" s="13" t="n">
        <x:v>22808</x:v>
      </x:c>
      <x:c r="Y52" s="13" t="n">
        <x:v>25950</x:v>
      </x:c>
      <x:c r="Z52" s="13"/>
    </x:row>
    <x:row r="53" ht="21" customHeight="1">
      <x:c r="A53" s="9" t="str">
        <x:v>2012Q4</x:v>
      </x:c>
      <x:c r="B53" s="13" t="n">
        <x:v>110.46666666666665</x:v>
      </x:c>
      <x:c r="C53" s="13" t="n">
        <x:v>-4779</x:v>
      </x:c>
      <x:c r="D53" s="13" t="n">
        <x:v>16784</x:v>
      </x:c>
      <x:c r="E53" s="13" t="n">
        <x:v>5257</x:v>
      </x:c>
      <x:c r="F53" s="13" t="n">
        <x:v>147.13333333333333</x:v>
      </x:c>
      <x:c r="G53" s="13" t="n">
        <x:v>115.73333333333333</x:v>
      </x:c>
      <x:c r="H53" s="13" t="n">
        <x:v>123.43333333333334</x:v>
      </x:c>
      <x:c r="I53" s="13" t="n">
        <x:v>107.5</x:v>
      </x:c>
      <x:c r="J53" s="13" t="n">
        <x:v>121.60000000000001</x:v>
      </x:c>
      <x:c r="K53" s="13" t="n">
        <x:v>121.63333333333333</x:v>
      </x:c>
      <x:c r="L53" s="13" t="n">
        <x:v>11.733333333333334</x:v>
      </x:c>
      <x:c r="M53" s="13" t="n">
        <x:v>23017</x:v>
      </x:c>
      <x:c r="N53" s="13" t="n">
        <x:v>3679</x:v>
      </x:c>
      <x:c r="O53" s="13" t="n">
        <x:v>20.20703333333333</x:v>
      </x:c>
      <x:c r="P53" s="13" t="n">
        <x:v>20.091166666666666</x:v>
      </x:c>
      <x:c r="Q53" s="13" t="n">
        <x:v>-6233</x:v>
      </x:c>
      <x:c r="R53" s="13" t="n">
        <x:v>-4655</x:v>
      </x:c>
      <x:c r="S53" s="13" t="n">
        <x:v>1578</x:v>
      </x:c>
      <x:c r="T53" s="13"/>
      <x:c r="U53" s="13"/>
      <x:c r="V53" s="13" t="n">
        <x:v>355.6666666666667</x:v>
      </x:c>
      <x:c r="W53" s="13" t="n">
        <x:v>337.3</x:v>
      </x:c>
      <x:c r="X53" s="13" t="n">
        <x:v>22041</x:v>
      </x:c>
      <x:c r="Y53" s="13" t="n">
        <x:v>26696</x:v>
      </x:c>
      <x:c r="Z53" s="13"/>
    </x:row>
    <x:row r="54" ht="21" customHeight="1">
      <x:c r="A54" s="9" t="str">
        <x:v>2013Q1</x:v>
      </x:c>
      <x:c r="B54" s="13" t="n">
        <x:v>112.89999999999999</x:v>
      </x:c>
      <x:c r="C54" s="13" t="n">
        <x:v>-3210</x:v>
      </x:c>
      <x:c r="D54" s="13" t="n">
        <x:v>14355</x:v>
      </x:c>
      <x:c r="E54" s="13" t="n">
        <x:v>4714</x:v>
      </x:c>
      <x:c r="F54" s="13" t="n">
        <x:v>142.46666666666667</x:v>
      </x:c>
      <x:c r="G54" s="13" t="n">
        <x:v>124.26666666666667</x:v>
      </x:c>
      <x:c r="H54" s="13" t="n">
        <x:v>123.2</x:v>
      </x:c>
      <x:c r="I54" s="13" t="n">
        <x:v>107.53333333333335</x:v>
      </x:c>
      <x:c r="J54" s="13" t="n">
        <x:v>124.07</x:v>
      </x:c>
      <x:c r="K54" s="13" t="n">
        <x:v>114.7</x:v>
      </x:c>
      <x:c r="L54" s="13" t="n">
        <x:v>11.836666666666666</x:v>
      </x:c>
      <x:c r="M54" s="13" t="n">
        <x:v>18990</x:v>
      </x:c>
      <x:c r="N54" s="13" t="n">
        <x:v>3365</x:v>
      </x:c>
      <x:c r="O54" s="13" t="n">
        <x:v>15.741999999999999</x:v>
      </x:c>
      <x:c r="P54" s="13" t="n">
        <x:v>14.825766666666667</x:v>
      </x:c>
      <x:c r="Q54" s="13" t="n">
        <x:v>-4635</x:v>
      </x:c>
      <x:c r="R54" s="13" t="n">
        <x:v>-3286</x:v>
      </x:c>
      <x:c r="S54" s="13" t="n">
        <x:v>1349</x:v>
      </x:c>
      <x:c r="T54" s="13"/>
      <x:c r="U54" s="13" t="n">
        <x:v>3085.3333333333335</x:v>
      </x:c>
      <x:c r="V54" s="13" t="n">
        <x:v>321.3666666666666</x:v>
      </x:c>
      <x:c r="W54" s="13" t="n">
        <x:v>297.6333333333333</x:v>
      </x:c>
      <x:c r="X54" s="13" t="n">
        <x:v>19069</x:v>
      </x:c>
      <x:c r="Y54" s="13" t="n">
        <x:v>22355</x:v>
      </x:c>
      <x:c r="Z54" s="13"/>
    </x:row>
    <x:row r="55" ht="21" customHeight="1">
      <x:c r="A55" s="9" t="str">
        <x:v>2013Q2</x:v>
      </x:c>
      <x:c r="B55" s="13" t="n">
        <x:v>103</x:v>
      </x:c>
      <x:c r="C55" s="13" t="n">
        <x:v>-2267</x:v>
      </x:c>
      <x:c r="D55" s="13" t="n">
        <x:v>14479</x:v>
      </x:c>
      <x:c r="E55" s="13" t="n">
        <x:v>5415</x:v>
      </x:c>
      <x:c r="F55" s="13" t="n">
        <x:v>135.03333333333333</x:v>
      </x:c>
      <x:c r="G55" s="13" t="n">
        <x:v>140.36666666666667</x:v>
      </x:c>
      <x:c r="H55" s="13" t="n">
        <x:v>122</x:v>
      </x:c>
      <x:c r="I55" s="13" t="n">
        <x:v>106.5</x:v>
      </x:c>
      <x:c r="J55" s="13" t="n">
        <x:v>120.79</x:v>
      </x:c>
      <x:c r="K55" s="13" t="n">
        <x:v>108.36666666666667</x:v>
      </x:c>
      <x:c r="L55" s="13" t="n">
        <x:v>12.363333333333335</x:v>
      </x:c>
      <x:c r="M55" s="13" t="n">
        <x:v>18156</x:v>
      </x:c>
      <x:c r="N55" s="13" t="n">
        <x:v>3911</x:v>
      </x:c>
      <x:c r="O55" s="13" t="n">
        <x:v>14.752600000000001</x:v>
      </x:c>
      <x:c r="P55" s="13" t="n">
        <x:v>13.908266666666668</x:v>
      </x:c>
      <x:c r="Q55" s="13" t="n">
        <x:v>-3677</x:v>
      </x:c>
      <x:c r="R55" s="13" t="n">
        <x:v>-2173</x:v>
      </x:c>
      <x:c r="S55" s="13" t="n">
        <x:v>1504</x:v>
      </x:c>
      <x:c r="T55" s="13"/>
      <x:c r="U55" s="13" t="n">
        <x:v>3288.6666666666665</x:v>
      </x:c>
      <x:c r="V55" s="13" t="n">
        <x:v>313.8</x:v>
      </x:c>
      <x:c r="W55" s="13" t="n">
        <x:v>275.2</x:v>
      </x:c>
      <x:c r="X55" s="13" t="n">
        <x:v>19894</x:v>
      </x:c>
      <x:c r="Y55" s="13" t="n">
        <x:v>22067</x:v>
      </x:c>
      <x:c r="Z55" s="13"/>
    </x:row>
    <x:row r="56" ht="21" customHeight="1">
      <x:c r="A56" s="9" t="str">
        <x:v>2013Q3</x:v>
      </x:c>
      <x:c r="B56" s="13" t="n">
        <x:v>110.10000000000001</x:v>
      </x:c>
      <x:c r="C56" s="13" t="n">
        <x:v>-6018</x:v>
      </x:c>
      <x:c r="D56" s="13" t="n">
        <x:v>14562</x:v>
      </x:c>
      <x:c r="E56" s="13" t="n">
        <x:v>7094</x:v>
      </x:c>
      <x:c r="F56" s="13" t="n">
        <x:v>120.76666666666667</x:v>
      </x:c>
      <x:c r="G56" s="13" t="n">
        <x:v>145.20000000000002</x:v>
      </x:c>
      <x:c r="H56" s="13" t="n">
        <x:v>116.86666666666667</x:v>
      </x:c>
      <x:c r="I56" s="13" t="n">
        <x:v>105.39999999999999</x:v>
      </x:c>
      <x:c r="J56" s="13" t="n">
        <x:v>113.67666666666666</x:v>
      </x:c>
      <x:c r="K56" s="13" t="n">
        <x:v>105.7</x:v>
      </x:c>
      <x:c r="L56" s="13" t="n">
        <x:v>11.496666666666668</x:v>
      </x:c>
      <x:c r="M56" s="13" t="n">
        <x:v>22443</x:v>
      </x:c>
      <x:c r="N56" s="13" t="n">
        <x:v>4519</x:v>
      </x:c>
      <x:c r="O56" s="13" t="n">
        <x:v>14.519033333333333</x:v>
      </x:c>
      <x:c r="P56" s="13" t="n">
        <x:v>13.7802</x:v>
      </x:c>
      <x:c r="Q56" s="13" t="n">
        <x:v>-7881</x:v>
      </x:c>
      <x:c r="R56" s="13" t="n">
        <x:v>-5306</x:v>
      </x:c>
      <x:c r="S56" s="13" t="n">
        <x:v>2575</x:v>
      </x:c>
      <x:c r="T56" s="13"/>
      <x:c r="U56" s="13" t="n">
        <x:v>3331.3333333333335</x:v>
      </x:c>
      <x:c r="V56" s="13" t="n">
        <x:v>305.8</x:v>
      </x:c>
      <x:c r="W56" s="13" t="n">
        <x:v>257.7</x:v>
      </x:c>
      <x:c r="X56" s="13" t="n">
        <x:v>21656</x:v>
      </x:c>
      <x:c r="Y56" s="13" t="n">
        <x:v>26962</x:v>
      </x:c>
      <x:c r="Z56" s="13"/>
    </x:row>
    <x:row r="57" ht="21" customHeight="1">
      <x:c r="A57" s="9" t="str">
        <x:v>2013Q4</x:v>
      </x:c>
      <x:c r="B57" s="13" t="n">
        <x:v>109.43333333333334</x:v>
      </x:c>
      <x:c r="C57" s="13" t="n">
        <x:v>-5023</x:v>
      </x:c>
      <x:c r="D57" s="13" t="n">
        <x:v>15710</x:v>
      </x:c>
      <x:c r="E57" s="13" t="n">
        <x:v>5390</x:v>
      </x:c>
      <x:c r="F57" s="13" t="n">
        <x:v>118.2</x:v>
      </x:c>
      <x:c r="G57" s="13" t="n">
        <x:v>153.79999999999998</x:v>
      </x:c>
      <x:c r="H57" s="13" t="n">
        <x:v>118.5</x:v>
      </x:c>
      <x:c r="I57" s="13" t="n">
        <x:v>105.46666666666665</x:v>
      </x:c>
      <x:c r="J57" s="13" t="n">
        <x:v>119.46333333333332</x:v>
      </x:c>
      <x:c r="K57" s="13" t="n">
        <x:v>109.06666666666666</x:v>
      </x:c>
      <x:c r="L57" s="13" t="n">
        <x:v>11.446666666666667</x:v>
      </x:c>
      <x:c r="M57" s="13" t="n">
        <x:v>21645</x:v>
      </x:c>
      <x:c r="N57" s="13" t="n">
        <x:v>4324</x:v>
      </x:c>
      <x:c r="O57" s="13" t="n">
        <x:v>15.7487</x:v>
      </x:c>
      <x:c r="P57" s="13" t="n">
        <x:v>15.492933333333333</x:v>
      </x:c>
      <x:c r="Q57" s="13" t="n">
        <x:v>-5935</x:v>
      </x:c>
      <x:c r="R57" s="13" t="n">
        <x:v>-4869</x:v>
      </x:c>
      <x:c r="S57" s="13" t="n">
        <x:v>1066</x:v>
      </x:c>
      <x:c r="T57" s="13"/>
      <x:c r="U57" s="13" t="n">
        <x:v>3390</x:v>
      </x:c>
      <x:c r="V57" s="13" t="n">
        <x:v>308.03333333333336</x:v>
      </x:c>
      <x:c r="W57" s="13" t="n">
        <x:v>276.3666666666666</x:v>
      </x:c>
      <x:c r="X57" s="13" t="n">
        <x:v>21100</x:v>
      </x:c>
      <x:c r="Y57" s="13" t="n">
        <x:v>25969</x:v>
      </x:c>
      <x:c r="Z57" s="13"/>
    </x:row>
    <x:row r="58" ht="21" customHeight="1">
      <x:c r="A58" s="9" t="str">
        <x:v>2014Q1</x:v>
      </x:c>
      <x:c r="B58" s="13" t="n">
        <x:v>107.86666666666667</x:v>
      </x:c>
      <x:c r="C58" s="13" t="n">
        <x:v>-1269</x:v>
      </x:c>
      <x:c r="D58" s="13" t="n">
        <x:v>13057</x:v>
      </x:c>
      <x:c r="E58" s="13" t="n">
        <x:v>4074</x:v>
      </x:c>
      <x:c r="F58" s="13" t="n">
        <x:v>120.7</x:v>
      </x:c>
      <x:c r="G58" s="13" t="n">
        <x:v>155.79999999999998</x:v>
      </x:c>
      <x:c r="H58" s="13" t="n">
        <x:v>118.96666666666665</x:v>
      </x:c>
      <x:c r="I58" s="13" t="n">
        <x:v>104.53333333333335</x:v>
      </x:c>
      <x:c r="J58" s="13" t="n">
        <x:v>120.60000000000001</x:v>
      </x:c>
      <x:c r="K58" s="13" t="n">
        <x:v>103.36666666666667</x:v>
      </x:c>
      <x:c r="L58" s="13" t="n">
        <x:v>11.256666666666668</x:v>
      </x:c>
      <x:c r="M58" s="13" t="n">
        <x:v>15252</x:v>
      </x:c>
      <x:c r="N58" s="13" t="n">
        <x:v>3137</x:v>
      </x:c>
      <x:c r="O58" s="13" t="n">
        <x:v>17.477033333333335</x:v>
      </x:c>
      <x:c r="P58" s="13" t="n">
        <x:v>17.4219</x:v>
      </x:c>
      <x:c r="Q58" s="13" t="n">
        <x:v>-2195</x:v>
      </x:c>
      <x:c r="R58" s="13" t="n">
        <x:v>-1258</x:v>
      </x:c>
      <x:c r="S58" s="13" t="n">
        <x:v>937</x:v>
      </x:c>
      <x:c r="T58" s="13"/>
      <x:c r="U58" s="13" t="n">
        <x:v>3263.6666666666665</x:v>
      </x:c>
      <x:c r="V58" s="13" t="n">
        <x:v>297.1333333333334</x:v>
      </x:c>
      <x:c r="W58" s="13" t="n">
        <x:v>264.0333333333333</x:v>
      </x:c>
      <x:c r="X58" s="13" t="n">
        <x:v>17131</x:v>
      </x:c>
      <x:c r="Y58" s="13" t="n">
        <x:v>18389</x:v>
      </x:c>
      <x:c r="Z58" s="13"/>
    </x:row>
    <x:row r="59" ht="21" customHeight="1">
      <x:c r="A59" s="9" t="str">
        <x:v>2014Q2</x:v>
      </x:c>
      <x:c r="B59" s="13" t="n">
        <x:v>109.8</x:v>
      </x:c>
      <x:c r="C59" s="13" t="n">
        <x:v>-759</x:v>
      </x:c>
      <x:c r="D59" s="13" t="n">
        <x:v>13608</x:v>
      </x:c>
      <x:c r="E59" s="13" t="n">
        <x:v>3670</x:v>
      </x:c>
      <x:c r="F59" s="13" t="n">
        <x:v>123.13333333333333</x:v>
      </x:c>
      <x:c r="G59" s="13" t="n">
        <x:v>141.73333333333335</x:v>
      </x:c>
      <x:c r="H59" s="13" t="n">
        <x:v>120.63333333333333</x:v>
      </x:c>
      <x:c r="I59" s="13" t="n">
        <x:v>112.46666666666665</x:v>
      </x:c>
      <x:c r="J59" s="13" t="n">
        <x:v>118.64333333333333</x:v>
      </x:c>
      <x:c r="K59" s="13" t="n">
        <x:v>111.53333333333335</x:v>
      </x:c>
      <x:c r="L59" s="13" t="n">
        <x:v>10.233333333333333</x:v>
      </x:c>
      <x:c r="M59" s="13" t="n">
        <x:v>14793</x:v>
      </x:c>
      <x:c r="N59" s="13" t="n">
        <x:v>3227</x:v>
      </x:c>
      <x:c r="O59" s="13" t="n">
        <x:v>17.2338</x:v>
      </x:c>
      <x:c r="P59" s="13" t="n">
        <x:v>16.922733333333333</x:v>
      </x:c>
      <x:c r="Q59" s="13" t="n">
        <x:v>-1185</x:v>
      </x:c>
      <x:c r="R59" s="13" t="n">
        <x:v>-742</x:v>
      </x:c>
      <x:c r="S59" s="13" t="n">
        <x:v>443</x:v>
      </x:c>
      <x:c r="T59" s="13"/>
      <x:c r="U59" s="13" t="n">
        <x:v>3487.6666666666665</x:v>
      </x:c>
      <x:c r="V59" s="13" t="n">
        <x:v>321.96666666666664</x:v>
      </x:c>
      <x:c r="W59" s="13" t="n">
        <x:v>263.6333333333333</x:v>
      </x:c>
      <x:c r="X59" s="13" t="n">
        <x:v>17278</x:v>
      </x:c>
      <x:c r="Y59" s="13" t="n">
        <x:v>18020</x:v>
      </x:c>
      <x:c r="Z59" s="13"/>
    </x:row>
    <x:row r="60" ht="21" customHeight="1">
      <x:c r="A60" s="9" t="str">
        <x:v>2014Q3</x:v>
      </x:c>
      <x:c r="B60" s="13" t="n">
        <x:v>102.06666666666666</x:v>
      </x:c>
      <x:c r="C60" s="13" t="n">
        <x:v>-1158</x:v>
      </x:c>
      <x:c r="D60" s="13" t="n">
        <x:v>12586</x:v>
      </x:c>
      <x:c r="E60" s="13" t="n">
        <x:v>3710</x:v>
      </x:c>
      <x:c r="F60" s="13" t="n">
        <x:v>110</x:v>
      </x:c>
      <x:c r="G60" s="13" t="n">
        <x:v>120.53333333333332</x:v>
      </x:c>
      <x:c r="H60" s="13" t="n">
        <x:v>112.76666666666667</x:v>
      </x:c>
      <x:c r="I60" s="13" t="n">
        <x:v>117.8</x:v>
      </x:c>
      <x:c r="J60" s="13" t="n">
        <x:v>103.61</x:v>
      </x:c>
      <x:c r="K60" s="13" t="n">
        <x:v>106.36666666666667</x:v>
      </x:c>
      <x:c r="L60" s="13" t="n">
        <x:v>9.216666666666667</x:v>
      </x:c>
      <x:c r="M60" s="13" t="n">
        <x:v>13998</x:v>
      </x:c>
      <x:c r="N60" s="13" t="n">
        <x:v>3254</x:v>
      </x:c>
      <x:c r="O60" s="13" t="n">
        <x:v>16.045733333333335</x:v>
      </x:c>
      <x:c r="P60" s="13" t="n">
        <x:v>15.424366666666666</x:v>
      </x:c>
      <x:c r="Q60" s="13" t="n">
        <x:v>-1412</x:v>
      </x:c>
      <x:c r="R60" s="13" t="n">
        <x:v>-956</x:v>
      </x:c>
      <x:c r="S60" s="13" t="n">
        <x:v>456</x:v>
      </x:c>
      <x:c r="T60" s="13"/>
      <x:c r="U60" s="13" t="n">
        <x:v>3462.6666666666665</x:v>
      </x:c>
      <x:c r="V60" s="13" t="n">
        <x:v>262.5</x:v>
      </x:c>
      <x:c r="W60" s="13" t="n">
        <x:v>213.83333333333334</x:v>
      </x:c>
      <x:c r="X60" s="13" t="n">
        <x:v>16296</x:v>
      </x:c>
      <x:c r="Y60" s="13" t="n">
        <x:v>17252</x:v>
      </x:c>
      <x:c r="Z60" s="13"/>
    </x:row>
    <x:row r="61" ht="21" customHeight="1">
      <x:c r="A61" s="9" t="str">
        <x:v>2014Q4</x:v>
      </x:c>
      <x:c r="B61" s="13" t="n">
        <x:v>76</x:v>
      </x:c>
      <x:c r="C61" s="13" t="n">
        <x:v>-1410</x:v>
      </x:c>
      <x:c r="D61" s="13" t="n">
        <x:v>11301</x:v>
      </x:c>
      <x:c r="E61" s="13" t="n">
        <x:v>3430</x:v>
      </x:c>
      <x:c r="F61" s="13" t="n">
        <x:v>109.46666666666665</x:v>
      </x:c>
      <x:c r="G61" s="13" t="n">
        <x:v>102.73333333333333</x:v>
      </x:c>
      <x:c r="H61" s="13" t="n">
        <x:v>107.53333333333335</x:v>
      </x:c>
      <x:c r="I61" s="13" t="n">
        <x:v>113.60000000000001</x:v>
      </x:c>
      <x:c r="J61" s="13" t="n">
        <x:v>99.61</x:v>
      </x:c>
      <x:c r="K61" s="13" t="n">
        <x:v>99.53333333333335</x:v>
      </x:c>
      <x:c r="L61" s="13" t="n">
        <x:v>9.5</x:v>
      </x:c>
      <x:c r="M61" s="13" t="n">
        <x:v>13637</x:v>
      </x:c>
      <x:c r="N61" s="13" t="n">
        <x:v>2744</x:v>
      </x:c>
      <x:c r="O61" s="13" t="n">
        <x:v>16.4889</x:v>
      </x:c>
      <x:c r="P61" s="13" t="n">
        <x:v>16.026466666666668</x:v>
      </x:c>
      <x:c r="Q61" s="13" t="n">
        <x:v>-2336</x:v>
      </x:c>
      <x:c r="R61" s="13" t="n">
        <x:v>-1650</x:v>
      </x:c>
      <x:c r="S61" s="13" t="n">
        <x:v>686</x:v>
      </x:c>
      <x:c r="T61" s="13"/>
      <x:c r="U61" s="13" t="n">
        <x:v>3685</x:v>
      </x:c>
      <x:c r="V61" s="13" t="n">
        <x:v>257.93333333333334</x:v>
      </x:c>
      <x:c r="W61" s="13" t="n">
        <x:v>239.29999999999998</x:v>
      </x:c>
      <x:c r="X61" s="13" t="n">
        <x:v>14731</x:v>
      </x:c>
      <x:c r="Y61" s="13" t="n">
        <x:v>16381</x:v>
      </x:c>
      <x:c r="Z61" s="13"/>
    </x:row>
    <x:row r="62" ht="21" customHeight="1">
      <x:c r="A62" s="9" t="str">
        <x:v>2015Q1</x:v>
      </x:c>
      <x:c r="B62" s="13" t="n">
        <x:v>53.93333333333334</x:v>
      </x:c>
      <x:c r="C62" s="13" t="n">
        <x:v>3663</x:v>
      </x:c>
      <x:c r="D62" s="13" t="n">
        <x:v>8797</x:v>
      </x:c>
      <x:c r="E62" s="13" t="n">
        <x:v>2998</x:v>
      </x:c>
      <x:c r="F62" s="13" t="n">
        <x:v>102.33333333333333</x:v>
      </x:c>
      <x:c r="G62" s="13" t="n">
        <x:v>94.23333333333333</x:v>
      </x:c>
      <x:c r="H62" s="13" t="n">
        <x:v>98.46666666666665</x:v>
      </x:c>
      <x:c r="I62" s="13" t="n">
        <x:v>101</x:v>
      </x:c>
      <x:c r="J62" s="13" t="n">
        <x:v>94.26666666666667</x:v>
      </x:c>
      <x:c r="K62" s="13" t="n">
        <x:v>89.10000000000001</x:v>
      </x:c>
      <x:c r="L62" s="13" t="n">
        <x:v>8.596666666666666</x:v>
      </x:c>
      <x:c r="M62" s="13" t="n">
        <x:v>9944</x:v>
      </x:c>
      <x:c r="N62" s="13" t="n">
        <x:v>2511</x:v>
      </x:c>
      <x:c r="O62" s="13" t="n">
        <x:v>19.712266666666668</x:v>
      </x:c>
      <x:c r="P62" s="13" t="n">
        <x:v>19.545933333333334</x:v>
      </x:c>
      <x:c r="Q62" s="13" t="n">
        <x:v>-1147</x:v>
      </x:c>
      <x:c r="R62" s="13" t="n">
        <x:v>-660</x:v>
      </x:c>
      <x:c r="S62" s="13" t="n">
        <x:v>487</x:v>
      </x:c>
      <x:c r="T62" s="13"/>
      <x:c r="U62" s="13" t="n">
        <x:v>3650.3333333333335</x:v>
      </x:c>
      <x:c r="V62" s="13" t="n">
        <x:v>238.73333333333335</x:v>
      </x:c>
      <x:c r="W62" s="13" t="n">
        <x:v>223.36666666666667</x:v>
      </x:c>
      <x:c r="X62" s="13" t="n">
        <x:v>11795</x:v>
      </x:c>
      <x:c r="Y62" s="13" t="n">
        <x:v>12455</x:v>
      </x:c>
      <x:c r="Z62" s="13"/>
    </x:row>
    <x:row r="63" ht="21" customHeight="1">
      <x:c r="A63" s="9" t="str">
        <x:v>2015Q2</x:v>
      </x:c>
      <x:c r="B63" s="13" t="n">
        <x:v>62.1</x:v>
      </x:c>
      <x:c r="C63" s="13" t="n">
        <x:v>-1395</x:v>
      </x:c>
      <x:c r="D63" s="13" t="n">
        <x:v>8502</x:v>
      </x:c>
      <x:c r="E63" s="13" t="n">
        <x:v>3091</x:v>
      </x:c>
      <x:c r="F63" s="13" t="n">
        <x:v>96.86666666666667</x:v>
      </x:c>
      <x:c r="G63" s="13" t="n">
        <x:v>89.39999999999999</x:v>
      </x:c>
      <x:c r="H63" s="13" t="n">
        <x:v>94.73333333333333</x:v>
      </x:c>
      <x:c r="I63" s="13" t="n">
        <x:v>98.56666666666666</x:v>
      </x:c>
      <x:c r="J63" s="13" t="n">
        <x:v>94.08333333333333</x:v>
      </x:c>
      <x:c r="K63" s="13" t="n">
        <x:v>80.2</x:v>
      </x:c>
      <x:c r="L63" s="13" t="n">
        <x:v>6.706666666666666</x:v>
      </x:c>
      <x:c r="M63" s="13" t="n">
        <x:v>8998</x:v>
      </x:c>
      <x:c r="N63" s="13" t="n">
        <x:v>2836</x:v>
      </x:c>
      <x:c r="O63" s="13" t="n">
        <x:v>23.106733333333334</x:v>
      </x:c>
      <x:c r="P63" s="13" t="n">
        <x:v>22.8411</x:v>
      </x:c>
      <x:c r="Q63" s="13" t="n">
        <x:v>-496</x:v>
      </x:c>
      <x:c r="R63" s="13" t="n">
        <x:v>-241</x:v>
      </x:c>
      <x:c r="S63" s="13" t="n">
        <x:v>255</x:v>
      </x:c>
      <x:c r="T63" s="13"/>
      <x:c r="U63" s="13" t="n">
        <x:v>4113.066666666667</x:v>
      </x:c>
      <x:c r="V63" s="13" t="n">
        <x:v>216.16666666666666</x:v>
      </x:c>
      <x:c r="W63" s="13" t="n">
        <x:v>205.16666666666666</x:v>
      </x:c>
      <x:c r="X63" s="13" t="n">
        <x:v>11593</x:v>
      </x:c>
      <x:c r="Y63" s="13" t="n">
        <x:v>11834</x:v>
      </x:c>
      <x:c r="Z63" s="13"/>
    </x:row>
    <x:row r="64" ht="21" customHeight="1">
      <x:c r="A64" s="9" t="str">
        <x:v>2015Q3</x:v>
      </x:c>
      <x:c r="B64" s="13" t="n">
        <x:v>50.03333333333333</x:v>
      </x:c>
      <x:c r="C64" s="13" t="n">
        <x:v>628</x:v>
      </x:c>
      <x:c r="D64" s="13" t="n">
        <x:v>9028</x:v>
      </x:c>
      <x:c r="E64" s="13" t="n">
        <x:v>3245</x:v>
      </x:c>
      <x:c r="F64" s="13" t="n">
        <x:v>93.76666666666667</x:v>
      </x:c>
      <x:c r="G64" s="13" t="n">
        <x:v>81.76666666666667</x:v>
      </x:c>
      <x:c r="H64" s="13" t="n">
        <x:v>90.73333333333333</x:v>
      </x:c>
      <x:c r="I64" s="13" t="n">
        <x:v>98.23333333333333</x:v>
      </x:c>
      <x:c r="J64" s="13" t="n">
        <x:v>84.89333333333333</x:v>
      </x:c>
      <x:c r="K64" s="13" t="n">
        <x:v>74.53333333333335</x:v>
      </x:c>
      <x:c r="L64" s="13" t="n">
        <x:v>6.44</x:v>
      </x:c>
      <x:c r="M64" s="13" t="n">
        <x:v>9717</x:v>
      </x:c>
      <x:c r="N64" s="13" t="n">
        <x:v>3135</x:v>
      </x:c>
      <x:c r="O64" s="13" t="n">
        <x:v>21.587999999999997</x:v>
      </x:c>
      <x:c r="P64" s="13" t="n">
        <x:v>20.7794</x:v>
      </x:c>
      <x:c r="Q64" s="13" t="n">
        <x:v>-689</x:v>
      </x:c>
      <x:c r="R64" s="13" t="n">
        <x:v>-579</x:v>
      </x:c>
      <x:c r="S64" s="13" t="n">
        <x:v>110</x:v>
      </x:c>
      <x:c r="T64" s="13"/>
      <x:c r="U64" s="13" t="n">
        <x:v>4312.61</x:v>
      </x:c>
      <x:c r="V64" s="13" t="n">
        <x:v>183.23333333333335</x:v>
      </x:c>
      <x:c r="W64" s="13" t="n">
        <x:v>196.4333333333333</x:v>
      </x:c>
      <x:c r="X64" s="13" t="n">
        <x:v>12273</x:v>
      </x:c>
      <x:c r="Y64" s="13" t="n">
        <x:v>12852</x:v>
      </x:c>
      <x:c r="Z64" s="13"/>
    </x:row>
    <x:row r="65" ht="21" customHeight="1">
      <x:c r="A65" s="9" t="str">
        <x:v>2015Q4</x:v>
      </x:c>
      <x:c r="B65" s="13" t="n">
        <x:v>43.4</x:v>
      </x:c>
      <x:c r="C65" s="13" t="n">
        <x:v>2139</x:v>
      </x:c>
      <x:c r="D65" s="13" t="n">
        <x:v>9093</x:v>
      </x:c>
      <x:c r="E65" s="13" t="n">
        <x:v>3108</x:v>
      </x:c>
      <x:c r="F65" s="13" t="n">
        <x:v>90.53333333333335</x:v>
      </x:c>
      <x:c r="G65" s="13" t="n">
        <x:v>83.16666666666667</x:v>
      </x:c>
      <x:c r="H65" s="13" t="n">
        <x:v>88.33333333333333</x:v>
      </x:c>
      <x:c r="I65" s="13" t="n">
        <x:v>89.36666666666667</x:v>
      </x:c>
      <x:c r="J65" s="13" t="n">
        <x:v>86.52333333333333</x:v>
      </x:c>
      <x:c r="K65" s="13" t="n">
        <x:v>88.89999999999999</x:v>
      </x:c>
      <x:c r="L65" s="13" t="n">
        <x:v>5.54</x:v>
      </x:c>
      <x:c r="M65" s="13" t="n">
        <x:v>10216</x:v>
      </x:c>
      <x:c r="N65" s="13" t="n">
        <x:v>2867</x:v>
      </x:c>
      <x:c r="O65" s="13" t="n">
        <x:v>21.085166666666666</x:v>
      </x:c>
      <x:c r="P65" s="13" t="n">
        <x:v>20.1619</x:v>
      </x:c>
      <x:c r="Q65" s="13" t="n">
        <x:v>-1123</x:v>
      </x:c>
      <x:c r="R65" s="13" t="n">
        <x:v>-882</x:v>
      </x:c>
      <x:c r="S65" s="13" t="n">
        <x:v>241</x:v>
      </x:c>
      <x:c r="T65" s="13"/>
      <x:c r="U65" s="13" t="n">
        <x:v>4753.333333333333</x:v>
      </x:c>
      <x:c r="V65" s="13" t="n">
        <x:v>179.66666666666666</x:v>
      </x:c>
      <x:c r="W65" s="13" t="n">
        <x:v>200.5666666666667</x:v>
      </x:c>
      <x:c r="X65" s="13" t="n">
        <x:v>12201</x:v>
      </x:c>
      <x:c r="Y65" s="13" t="n">
        <x:v>13083</x:v>
      </x:c>
      <x:c r="Z65" s="13"/>
    </x:row>
    <x:row r="66" ht="21" customHeight="1">
      <x:c r="A66" s="9" t="str">
        <x:v>2016Q1</x:v>
      </x:c>
      <x:c r="B66" s="13" t="n">
        <x:v>34.36666666666667</x:v>
      </x:c>
      <x:c r="C66" s="13" t="n">
        <x:v>-178</x:v>
      </x:c>
      <x:c r="D66" s="13" t="n">
        <x:v>7046</x:v>
      </x:c>
      <x:c r="E66" s="13" t="n">
        <x:v>2781</x:v>
      </x:c>
      <x:c r="F66" s="13" t="n">
        <x:v>87.13333333333333</x:v>
      </x:c>
      <x:c r="G66" s="13" t="n">
        <x:v>78.3</x:v>
      </x:c>
      <x:c r="H66" s="13" t="n">
        <x:v>86.13333333333333</x:v>
      </x:c>
      <x:c r="I66" s="13" t="n">
        <x:v>85.5</x:v>
      </x:c>
      <x:c r="J66" s="13" t="n">
        <x:v>91.59333333333335</x:v>
      </x:c>
      <x:c r="K66" s="13" t="n">
        <x:v>88</x:v>
      </x:c>
      <x:c r="L66" s="13" t="n">
        <x:v>4.093333333333334</x:v>
      </x:c>
      <x:c r="M66" s="13" t="n">
        <x:v>8970</x:v>
      </x:c>
      <x:c r="N66" s="13" t="n">
        <x:v>2629</x:v>
      </x:c>
      <x:c r="O66" s="13" t="n">
        <x:v>20.3948</x:v>
      </x:c>
      <x:c r="P66" s="13" t="n">
        <x:v>19.410733333333337</x:v>
      </x:c>
      <x:c r="Q66" s="13" t="n">
        <x:v>-1924</x:v>
      </x:c>
      <x:c r="R66" s="13" t="n">
        <x:v>-1772</x:v>
      </x:c>
      <x:c r="S66" s="13" t="n">
        <x:v>152</x:v>
      </x:c>
      <x:c r="T66" s="13"/>
      <x:c r="U66" s="13" t="n">
        <x:v>4622.333333333333</x:v>
      </x:c>
      <x:c r="V66" s="13" t="n">
        <x:v>190.46666666666667</x:v>
      </x:c>
      <x:c r="W66" s="13" t="n">
        <x:v>189.9333333333333</x:v>
      </x:c>
      <x:c r="X66" s="13" t="n">
        <x:v>9827</x:v>
      </x:c>
      <x:c r="Y66" s="13" t="n">
        <x:v>11599</x:v>
      </x:c>
      <x:c r="Z66" s="13"/>
    </x:row>
    <x:row r="67" ht="21" customHeight="1">
      <x:c r="A67" s="9" t="str">
        <x:v>2016Q2</x:v>
      </x:c>
      <x:c r="B67" s="13" t="n">
        <x:v>45.96666666666667</x:v>
      </x:c>
      <x:c r="C67" s="13" t="n">
        <x:v>-241</x:v>
      </x:c>
      <x:c r="D67" s="13" t="n">
        <x:v>8187</x:v>
      </x:c>
      <x:c r="E67" s="13" t="n">
        <x:v>3037</x:v>
      </x:c>
      <x:c r="F67" s="13" t="n">
        <x:v>91.2</x:v>
      </x:c>
      <x:c r="G67" s="13" t="n">
        <x:v>74.56666666666666</x:v>
      </x:c>
      <x:c r="H67" s="13" t="n">
        <x:v>91.16666666666667</x:v>
      </x:c>
      <x:c r="I67" s="13" t="n">
        <x:v>90.66666666666667</x:v>
      </x:c>
      <x:c r="J67" s="13" t="n">
        <x:v>99.55333333333334</x:v>
      </x:c>
      <x:c r="K67" s="13" t="n">
        <x:v>106.36666666666667</x:v>
      </x:c>
      <x:c r="L67" s="13" t="n">
        <x:v>4.3533333333333335</x:v>
      </x:c>
      <x:c r="M67" s="13" t="n">
        <x:v>8852</x:v>
      </x:c>
      <x:c r="N67" s="13" t="n">
        <x:v>2934</x:v>
      </x:c>
      <x:c r="O67" s="13" t="n">
        <x:v>20.92696666666667</x:v>
      </x:c>
      <x:c r="P67" s="13" t="n">
        <x:v>20.085066666666666</x:v>
      </x:c>
      <x:c r="Q67" s="13" t="n">
        <x:v>-665</x:v>
      </x:c>
      <x:c r="R67" s="13" t="n">
        <x:v>-562</x:v>
      </x:c>
      <x:c r="S67" s="13" t="n">
        <x:v>103</x:v>
      </x:c>
      <x:c r="T67" s="13"/>
      <x:c r="U67" s="13" t="n">
        <x:v>5072</x:v>
      </x:c>
      <x:c r="V67" s="13" t="n">
        <x:v>177.5</x:v>
      </x:c>
      <x:c r="W67" s="13" t="n">
        <x:v>189.9</x:v>
      </x:c>
      <x:c r="X67" s="13" t="n">
        <x:v>11224</x:v>
      </x:c>
      <x:c r="Y67" s="13" t="n">
        <x:v>11786</x:v>
      </x:c>
      <x:c r="Z67" s="13"/>
    </x:row>
    <x:row r="68" ht="21" customHeight="1">
      <x:c r="A68" s="9" t="str">
        <x:v>2016Q3</x:v>
      </x:c>
      <x:c r="B68" s="13" t="n">
        <x:v>45.800000000000004</x:v>
      </x:c>
      <x:c r="C68" s="13" t="n">
        <x:v>-1242</x:v>
      </x:c>
      <x:c r="D68" s="13" t="n">
        <x:v>8522</x:v>
      </x:c>
      <x:c r="E68" s="13" t="n">
        <x:v>3282</x:v>
      </x:c>
      <x:c r="F68" s="13" t="n">
        <x:v>88.66666666666667</x:v>
      </x:c>
      <x:c r="G68" s="13" t="n">
        <x:v>82.89999999999999</x:v>
      </x:c>
      <x:c r="H68" s="13" t="n">
        <x:v>94.8</x:v>
      </x:c>
      <x:c r="I68" s="13" t="n">
        <x:v>95.53333333333335</x:v>
      </x:c>
      <x:c r="J68" s="13" t="n">
        <x:v>100.53666666666668</x:v>
      </x:c>
      <x:c r="K68" s="13" t="n">
        <x:v>126.36666666666667</x:v>
      </x:c>
      <x:c r="L68" s="13" t="n">
        <x:v>4.323333333333333</x:v>
      </x:c>
      <x:c r="M68" s="13" t="n">
        <x:v>10650</x:v>
      </x:c>
      <x:c r="N68" s="13" t="n">
        <x:v>3452</x:v>
      </x:c>
      <x:c r="O68" s="13" t="n">
        <x:v>17.4298</x:v>
      </x:c>
      <x:c r="P68" s="13" t="n">
        <x:v>16.363633333333333</x:v>
      </x:c>
      <x:c r="Q68" s="13" t="n">
        <x:v>-2128</x:v>
      </x:c>
      <x:c r="R68" s="13" t="n">
        <x:v>-2298</x:v>
      </x:c>
      <x:c r="S68" s="13" t="n">
        <x:v>-170</x:v>
      </x:c>
      <x:c r="T68" s="13"/>
      <x:c r="U68" s="13" t="n">
        <x:v>5311.333333333333</x:v>
      </x:c>
      <x:c r="V68" s="13" t="n">
        <x:v>150.53333333333333</x:v>
      </x:c>
      <x:c r="W68" s="13" t="n">
        <x:v>161.13333333333333</x:v>
      </x:c>
      <x:c r="X68" s="13" t="n">
        <x:v>11804</x:v>
      </x:c>
      <x:c r="Y68" s="13" t="n">
        <x:v>14102</x:v>
      </x:c>
      <x:c r="Z68" s="13"/>
    </x:row>
    <x:row r="69" ht="21" customHeight="1">
      <x:c r="A69" s="9" t="str">
        <x:v>2016Q4</x:v>
      </x:c>
      <x:c r="B69" s="13" t="n">
        <x:v>50.06666666666666</x:v>
      </x:c>
      <x:c r="C69" s="13" t="n">
        <x:v>-205</x:v>
      </x:c>
      <x:c r="D69" s="13" t="n">
        <x:v>9805</x:v>
      </x:c>
      <x:c r="E69" s="13" t="n">
        <x:v>3348</x:v>
      </x:c>
      <x:c r="F69" s="13" t="n">
        <x:v>86.26666666666667</x:v>
      </x:c>
      <x:c r="G69" s="13" t="n">
        <x:v>94.83333333333333</x:v>
      </x:c>
      <x:c r="H69" s="13" t="n">
        <x:v>95.73333333333333</x:v>
      </x:c>
      <x:c r="I69" s="13" t="n">
        <x:v>92.7</x:v>
      </x:c>
      <x:c r="J69" s="13" t="n">
        <x:v>106.08999999999999</x:v>
      </x:c>
      <x:c r="K69" s="13" t="n">
        <x:v>125.73333333333333</x:v>
      </x:c>
      <x:c r="L69" s="13" t="n">
        <x:v>5.483333333333333</x:v>
      </x:c>
      <x:c r="M69" s="13" t="n">
        <x:v>12030</x:v>
      </x:c>
      <x:c r="N69" s="13" t="n">
        <x:v>2944</x:v>
      </x:c>
      <x:c r="O69" s="13" t="n">
        <x:v>14.862200000000001</x:v>
      </x:c>
      <x:c r="P69" s="13" t="n">
        <x:v>13.929366666666667</x:v>
      </x:c>
      <x:c r="Q69" s="13" t="n">
        <x:v>-2225</x:v>
      </x:c>
      <x:c r="R69" s="13" t="n">
        <x:v>-1821</x:v>
      </x:c>
      <x:c r="S69" s="13" t="n">
        <x:v>404</x:v>
      </x:c>
      <x:c r="T69" s="13"/>
      <x:c r="U69" s="13" t="n">
        <x:v>5743.666666666667</x:v>
      </x:c>
      <x:c r="V69" s="13" t="n">
        <x:v>148.0666666666667</x:v>
      </x:c>
      <x:c r="W69" s="13" t="n">
        <x:v>164.29999999999998</x:v>
      </x:c>
      <x:c r="X69" s="13" t="n">
        <x:v>13153</x:v>
      </x:c>
      <x:c r="Y69" s="13" t="n">
        <x:v>14974</x:v>
      </x:c>
      <x:c r="Z69" s="13"/>
    </x:row>
    <x:row r="70" ht="21" customHeight="1">
      <x:c r="A70" s="9" t="str">
        <x:v>2017Q1</x:v>
      </x:c>
      <x:c r="B70" s="13" t="n">
        <x:v>54.13333333333333</x:v>
      </x:c>
      <x:c r="C70" s="13" t="n">
        <x:v>-993</x:v>
      </x:c>
      <x:c r="D70" s="13" t="n">
        <x:v>9604</x:v>
      </x:c>
      <x:c r="E70" s="13" t="n">
        <x:v>3075</x:v>
      </x:c>
      <x:c r="F70" s="13" t="n">
        <x:v>88.86666666666667</x:v>
      </x:c>
      <x:c r="G70" s="13" t="n">
        <x:v>99.46666666666665</x:v>
      </x:c>
      <x:c r="H70" s="13" t="n">
        <x:v>97.36666666666667</x:v>
      </x:c>
      <x:c r="I70" s="13" t="n">
        <x:v>93.86666666666667</x:v>
      </x:c>
      <x:c r="J70" s="13" t="n">
        <x:v>107.25</x:v>
      </x:c>
      <x:c r="K70" s="13" t="n">
        <x:v>121.10000000000001</x:v>
      </x:c>
      <x:c r="L70" s="13" t="n">
        <x:v>5.7299999999999995</x:v>
      </x:c>
      <x:c r="M70" s="13" t="n">
        <x:v>11113</x:v>
      </x:c>
      <x:c r="N70" s="13" t="n">
        <x:v>2946</x:v>
      </x:c>
      <x:c r="O70" s="13" t="n">
        <x:v>15.805133333333332</x:v>
      </x:c>
      <x:c r="P70" s="13" t="n">
        <x:v>14.652533333333333</x:v>
      </x:c>
      <x:c r="Q70" s="13" t="n">
        <x:v>-1509</x:v>
      </x:c>
      <x:c r="R70" s="13" t="n">
        <x:v>-1380</x:v>
      </x:c>
      <x:c r="S70" s="13" t="n">
        <x:v>129</x:v>
      </x:c>
      <x:c r="T70" s="13"/>
      <x:c r="U70" s="13" t="n">
        <x:v>6323</x:v>
      </x:c>
      <x:c r="V70" s="13" t="n">
        <x:v>154.20000000000002</x:v>
      </x:c>
      <x:c r="W70" s="13" t="n">
        <x:v>177.03333333333333</x:v>
      </x:c>
      <x:c r="X70" s="13" t="n">
        <x:v>12679</x:v>
      </x:c>
      <x:c r="Y70" s="13" t="n">
        <x:v>14059</x:v>
      </x:c>
      <x:c r="Z70" s="13"/>
    </x:row>
    <x:row r="71" ht="21" customHeight="1">
      <x:c r="A71" s="9" t="str">
        <x:v>2017Q2</x:v>
      </x:c>
      <x:c r="B71" s="13" t="n">
        <x:v>50.26666666666667</x:v>
      </x:c>
      <x:c r="C71" s="13" t="n">
        <x:v>-237</x:v>
      </x:c>
      <x:c r="D71" s="13" t="n">
        <x:v>9393</x:v>
      </x:c>
      <x:c r="E71" s="13" t="n">
        <x:v>3535</x:v>
      </x:c>
      <x:c r="F71" s="13" t="n">
        <x:v>89.2</x:v>
      </x:c>
      <x:c r="G71" s="13" t="n">
        <x:v>104.83333333333333</x:v>
      </x:c>
      <x:c r="H71" s="13" t="n">
        <x:v>96.7</x:v>
      </x:c>
      <x:c r="I71" s="13" t="n">
        <x:v>98.89999999999999</x:v>
      </x:c>
      <x:c r="J71" s="13" t="n">
        <x:v>99.00333333333333</x:v>
      </x:c>
      <x:c r="K71" s="13" t="n">
        <x:v>95.7</x:v>
      </x:c>
      <x:c r="L71" s="13" t="n">
        <x:v>4.986666666666666</x:v>
      </x:c>
      <x:c r="M71" s="13" t="n">
        <x:v>11383</x:v>
      </x:c>
      <x:c r="N71" s="13" t="n">
        <x:v>3311</x:v>
      </x:c>
      <x:c r="O71" s="13" t="n">
        <x:v>14.891933333333332</x:v>
      </x:c>
      <x:c r="P71" s="13" t="n">
        <x:v>13.9474</x:v>
      </x:c>
      <x:c r="Q71" s="13" t="n">
        <x:v>-1990</x:v>
      </x:c>
      <x:c r="R71" s="13" t="n">
        <x:v>-1766</x:v>
      </x:c>
      <x:c r="S71" s="13" t="n">
        <x:v>224</x:v>
      </x:c>
      <x:c r="T71" s="13"/>
      <x:c r="U71" s="13" t="n">
        <x:v>6953</x:v>
      </x:c>
      <x:c r="V71" s="13" t="n">
        <x:v>178.70000000000002</x:v>
      </x:c>
      <x:c r="W71" s="13" t="n">
        <x:v>176.86666666666667</x:v>
      </x:c>
      <x:c r="X71" s="13" t="n">
        <x:v>12928</x:v>
      </x:c>
      <x:c r="Y71" s="13" t="n">
        <x:v>14694</x:v>
      </x:c>
      <x:c r="Z71" s="13"/>
    </x:row>
    <x:row r="72" ht="21" customHeight="1">
      <x:c r="A72" s="9" t="str">
        <x:v>2017Q3</x:v>
      </x:c>
      <x:c r="B72" s="13" t="n">
        <x:v>51.76666666666667</x:v>
      </x:c>
      <x:c r="C72" s="13" t="n">
        <x:v>-1124</x:v>
      </x:c>
      <x:c r="D72" s="13" t="n">
        <x:v>9713</x:v>
      </x:c>
      <x:c r="E72" s="13" t="n">
        <x:v>3892</x:v>
      </x:c>
      <x:c r="F72" s="13" t="n">
        <x:v>93.76666666666667</x:v>
      </x:c>
      <x:c r="G72" s="13" t="n">
        <x:v>116.40000000000002</x:v>
      </x:c>
      <x:c r="H72" s="13" t="n">
        <x:v>99.63333333333333</x:v>
      </x:c>
      <x:c r="I72" s="13" t="n">
        <x:v>99.73333333333333</x:v>
      </x:c>
      <x:c r="J72" s="13" t="n">
        <x:v>99.88333333333333</x:v>
      </x:c>
      <x:c r="K72" s="13" t="n">
        <x:v>89.46666666666665</x:v>
      </x:c>
      <x:c r="L72" s="13" t="n">
        <x:v>5.48</x:v>
      </x:c>
      <x:c r="M72" s="13" t="n">
        <x:v>12613</x:v>
      </x:c>
      <x:c r="N72" s="13" t="n">
        <x:v>3728</x:v>
      </x:c>
      <x:c r="O72" s="13" t="n">
        <x:v>14.162533333333334</x:v>
      </x:c>
      <x:c r="P72" s="13" t="n">
        <x:v>13.253433333333334</x:v>
      </x:c>
      <x:c r="Q72" s="13" t="n">
        <x:v>-2900</x:v>
      </x:c>
      <x:c r="R72" s="13" t="n">
        <x:v>-2736</x:v>
      </x:c>
      <x:c r="S72" s="13" t="n">
        <x:v>164</x:v>
      </x:c>
      <x:c r="T72" s="13"/>
      <x:c r="U72" s="13" t="n">
        <x:v>7268</x:v>
      </x:c>
      <x:c r="V72" s="13" t="n">
        <x:v>184.1</x:v>
      </x:c>
      <x:c r="W72" s="13" t="n">
        <x:v>183.79999999999998</x:v>
      </x:c>
      <x:c r="X72" s="13" t="n">
        <x:v>13605</x:v>
      </x:c>
      <x:c r="Y72" s="13" t="n">
        <x:v>16341</x:v>
      </x:c>
      <x:c r="Z72" s="13"/>
    </x:row>
    <x:row r="73" ht="21" customHeight="1">
      <x:c r="A73" s="9" t="str">
        <x:v>2017Q4</x:v>
      </x:c>
      <x:c r="B73" s="13" t="n">
        <x:v>61.46666666666667</x:v>
      </x:c>
      <x:c r="C73" s="13" t="n">
        <x:v>-1119</x:v>
      </x:c>
      <x:c r="D73" s="13" t="n">
        <x:v>10991</x:v>
      </x:c>
      <x:c r="E73" s="13" t="n">
        <x:v>3741</x:v>
      </x:c>
      <x:c r="F73" s="13" t="n">
        <x:v>92.10000000000001</x:v>
      </x:c>
      <x:c r="G73" s="13" t="n">
        <x:v>111.36666666666667</x:v>
      </x:c>
      <x:c r="H73" s="13" t="n">
        <x:v>98</x:v>
      </x:c>
      <x:c r="I73" s="13" t="n">
        <x:v>97.39999999999999</x:v>
      </x:c>
      <x:c r="J73" s="13" t="n">
        <x:v>101.49666666666667</x:v>
      </x:c>
      <x:c r="K73" s="13" t="n">
        <x:v>90.13333333333333</x:v>
      </x:c>
      <x:c r="L73" s="13" t="n">
        <x:v>6.669999999999999</x:v>
      </x:c>
      <x:c r="M73" s="13" t="n">
        <x:v>14255</x:v>
      </x:c>
      <x:c r="N73" s="13" t="n">
        <x:v>3339</x:v>
      </x:c>
      <x:c r="O73" s="13" t="n">
        <x:v>15.573233333333333</x:v>
      </x:c>
      <x:c r="P73" s="13" t="n">
        <x:v>15.020266666666666</x:v>
      </x:c>
      <x:c r="Q73" s="13" t="n">
        <x:v>-3264</x:v>
      </x:c>
      <x:c r="R73" s="13" t="n">
        <x:v>-2862</x:v>
      </x:c>
      <x:c r="S73" s="13" t="n">
        <x:v>402</x:v>
      </x:c>
      <x:c r="T73" s="13"/>
      <x:c r="U73" s="13" t="n">
        <x:v>7877.666666666667</x:v>
      </x:c>
      <x:c r="V73" s="13" t="n">
        <x:v>179.79999999999998</x:v>
      </x:c>
      <x:c r="W73" s="13" t="n">
        <x:v>175.0666666666667</x:v>
      </x:c>
      <x:c r="X73" s="13" t="n">
        <x:v>14732</x:v>
      </x:c>
      <x:c r="Y73" s="13" t="n">
        <x:v>17594</x:v>
      </x:c>
      <x:c r="Z73" s="13"/>
    </x:row>
    <x:row r="74" ht="21" customHeight="1">
      <x:c r="A74" s="9" t="str">
        <x:v>2018Q1</x:v>
      </x:c>
      <x:c r="B74" s="13" t="n">
        <x:v>66.96666666666667</x:v>
      </x:c>
      <x:c r="C74" s="13" t="n">
        <x:v>-1957</x:v>
      </x:c>
      <x:c r="D74" s="13" t="n">
        <x:v>10428</x:v>
      </x:c>
      <x:c r="E74" s="13" t="n">
        <x:v>3433</x:v>
      </x:c>
      <x:c r="F74" s="13" t="n">
        <x:v>98.46666666666665</x:v>
      </x:c>
      <x:c r="G74" s="13" t="n">
        <x:v>108.7</x:v>
      </x:c>
      <x:c r="H74" s="13" t="n">
        <x:v>97.76666666666667</x:v>
      </x:c>
      <x:c r="I74" s="13" t="n">
        <x:v>96.16666666666667</x:v>
      </x:c>
      <x:c r="J74" s="13" t="n">
        <x:v>96.40333333333332</x:v>
      </x:c>
      <x:c r="K74" s="13" t="n">
        <x:v>84</x:v>
      </x:c>
      <x:c r="L74" s="13" t="n">
        <x:v>6.6933333333333325</x:v>
      </x:c>
      <x:c r="M74" s="13" t="n">
        <x:v>12521</x:v>
      </x:c>
      <x:c r="N74" s="13" t="n">
        <x:v>3230</x:v>
      </x:c>
      <x:c r="O74" s="13" t="n">
        <x:v>16.313466666666667</x:v>
      </x:c>
      <x:c r="P74" s="13" t="n">
        <x:v>15.917666666666667</x:v>
      </x:c>
      <x:c r="Q74" s="13" t="n">
        <x:v>-2093</x:v>
      </x:c>
      <x:c r="R74" s="13" t="n">
        <x:v>-1890</x:v>
      </x:c>
      <x:c r="S74" s="13" t="n">
        <x:v>203</x:v>
      </x:c>
      <x:c r="T74" s="13"/>
      <x:c r="U74" s="13" t="n">
        <x:v>7973.72</x:v>
      </x:c>
      <x:c r="V74" s="13" t="n">
        <x:v>192.19999999999996</x:v>
      </x:c>
      <x:c r="W74" s="13" t="n">
        <x:v>189.26666666666665</x:v>
      </x:c>
      <x:c r="X74" s="13" t="n">
        <x:v>13861</x:v>
      </x:c>
      <x:c r="Y74" s="13" t="n">
        <x:v>15751</x:v>
      </x:c>
      <x:c r="Z74" s="13"/>
    </x:row>
    <x:row r="75" ht="21" customHeight="1">
      <x:c r="A75" s="9" t="str">
        <x:v>2018Q2</x:v>
      </x:c>
      <x:c r="B75" s="13" t="n">
        <x:v>74.5</x:v>
      </x:c>
      <x:c r="C75" s="13" t="n">
        <x:v>-284</x:v>
      </x:c>
      <x:c r="D75" s="13" t="n">
        <x:v>10781</x:v>
      </x:c>
      <x:c r="E75" s="13" t="n">
        <x:v>3905</x:v>
      </x:c>
      <x:c r="F75" s="13" t="n">
        <x:v>103.43333333333334</x:v>
      </x:c>
      <x:c r="G75" s="13" t="n">
        <x:v>111.23333333333333</x:v>
      </x:c>
      <x:c r="H75" s="13" t="n">
        <x:v>97.89999999999999</x:v>
      </x:c>
      <x:c r="I75" s="13" t="n">
        <x:v>95</x:v>
      </x:c>
      <x:c r="J75" s="13" t="n">
        <x:v>91.83333333333333</x:v>
      </x:c>
      <x:c r="K75" s="13" t="n">
        <x:v>76.86666666666667</x:v>
      </x:c>
      <x:c r="L75" s="13" t="n">
        <x:v>7.29</x:v>
      </x:c>
      <x:c r="M75" s="13" t="n">
        <x:v>13036</x:v>
      </x:c>
      <x:c r="N75" s="13" t="n">
        <x:v>3632</x:v>
      </x:c>
      <x:c r="O75" s="13" t="n">
        <x:v>17.105166666666666</x:v>
      </x:c>
      <x:c r="P75" s="13" t="n">
        <x:v>16.818866666666665</x:v>
      </x:c>
      <x:c r="Q75" s="13" t="n">
        <x:v>-2255</x:v>
      </x:c>
      <x:c r="R75" s="13" t="n">
        <x:v>-1982</x:v>
      </x:c>
      <x:c r="S75" s="13" t="n">
        <x:v>273</x:v>
      </x:c>
      <x:c r="T75" s="13"/>
      <x:c r="U75" s="13" t="n">
        <x:v>8781.916666666666</x:v>
      </x:c>
      <x:c r="V75" s="13" t="n">
        <x:v>215.66666666666666</x:v>
      </x:c>
      <x:c r="W75" s="13" t="n">
        <x:v>204.9</x:v>
      </x:c>
      <x:c r="X75" s="13" t="n">
        <x:v>14686</x:v>
      </x:c>
      <x:c r="Y75" s="13" t="n">
        <x:v>16668</x:v>
      </x:c>
      <x:c r="Z75" s="13"/>
    </x:row>
    <x:row r="76" ht="21" customHeight="1">
      <x:c r="A76" s="9" t="str">
        <x:v>2018Q3</x:v>
      </x:c>
      <x:c r="B76" s="13" t="n">
        <x:v>75.46666666666667</x:v>
      </x:c>
      <x:c r="C76" s="13" t="n">
        <x:v>-2074</x:v>
      </x:c>
      <x:c r="D76" s="13" t="n">
        <x:v>10328</x:v>
      </x:c>
      <x:c r="E76" s="13" t="n">
        <x:v>4326</x:v>
      </x:c>
      <x:c r="F76" s="13" t="n">
        <x:v>100.83333333333333</x:v>
      </x:c>
      <x:c r="G76" s="13" t="n">
        <x:v>108.96666666666665</x:v>
      </x:c>
      <x:c r="H76" s="13" t="n">
        <x:v>94.93333333333334</x:v>
      </x:c>
      <x:c r="I76" s="13" t="n">
        <x:v>94.36666666666667</x:v>
      </x:c>
      <x:c r="J76" s="13" t="n">
        <x:v>84.55333333333334</x:v>
      </x:c>
      <x:c r="K76" s="13" t="n">
        <x:v>70.5</x:v>
      </x:c>
      <x:c r="L76" s="13" t="n">
        <x:v>8.4</x:v>
      </x:c>
      <x:c r="M76" s="13" t="n">
        <x:v>14865</x:v>
      </x:c>
      <x:c r="N76" s="13" t="n">
        <x:v>4036</x:v>
      </x:c>
      <x:c r="O76" s="13" t="n">
        <x:v>18.32613333333333</x:v>
      </x:c>
      <x:c r="P76" s="13" t="n">
        <x:v>18.19073333333333</x:v>
      </x:c>
      <x:c r="Q76" s="13" t="n">
        <x:v>-4537</x:v>
      </x:c>
      <x:c r="R76" s="13" t="n">
        <x:v>-4247</x:v>
      </x:c>
      <x:c r="S76" s="13" t="n">
        <x:v>290</x:v>
      </x:c>
      <x:c r="T76" s="13"/>
      <x:c r="U76" s="13" t="n">
        <x:v>9062.963333333333</x:v>
      </x:c>
      <x:c r="V76" s="13" t="n">
        <x:v>222.4333333333333</x:v>
      </x:c>
      <x:c r="W76" s="13" t="n">
        <x:v>208.76666666666665</x:v>
      </x:c>
      <x:c r="X76" s="13" t="n">
        <x:v>14654</x:v>
      </x:c>
      <x:c r="Y76" s="13" t="n">
        <x:v>18901</x:v>
      </x:c>
      <x:c r="Z76" s="13"/>
    </x:row>
    <x:row r="77" ht="21" customHeight="1">
      <x:c r="A77" s="9" t="str">
        <x:v>2018Q4</x:v>
      </x:c>
      <x:c r="B77" s="13" t="n">
        <x:v>67.39999999999999</x:v>
      </x:c>
      <x:c r="C77" s="13" t="n">
        <x:v>-2117</x:v>
      </x:c>
      <x:c r="D77" s="13" t="n">
        <x:v>11804</x:v>
      </x:c>
      <x:c r="E77" s="13" t="n">
        <x:v>4172</x:v>
      </x:c>
      <x:c r="F77" s="13" t="n">
        <x:v>100.53333333333335</x:v>
      </x:c>
      <x:c r="G77" s="13" t="n">
        <x:v>100.2</x:v>
      </x:c>
      <x:c r="H77" s="13" t="n">
        <x:v>92.36666666666667</x:v>
      </x:c>
      <x:c r="I77" s="13" t="n">
        <x:v>92.10000000000001</x:v>
      </x:c>
      <x:c r="J77" s="13" t="n">
        <x:v>78.25333333333333</x:v>
      </x:c>
      <x:c r="K77" s="13" t="n">
        <x:v>78.23333333333333</x:v>
      </x:c>
      <x:c r="L77" s="13" t="n">
        <x:v>8.346666666666666</x:v>
      </x:c>
      <x:c r="M77" s="13" t="n">
        <x:v>15633</x:v>
      </x:c>
      <x:c r="N77" s="13" t="n">
        <x:v>3602</x:v>
      </x:c>
      <x:c r="O77" s="13" t="n">
        <x:v>19.988966666666666</x:v>
      </x:c>
      <x:c r="P77" s="13" t="n">
        <x:v>20.049233333333333</x:v>
      </x:c>
      <x:c r="Q77" s="13" t="n">
        <x:v>-3829</x:v>
      </x:c>
      <x:c r="R77" s="13" t="n">
        <x:v>-3259</x:v>
      </x:c>
      <x:c r="S77" s="13" t="n">
        <x:v>570</x:v>
      </x:c>
      <x:c r="T77" s="13"/>
      <x:c r="U77" s="13" t="n">
        <x:v>9650.436666666666</x:v>
      </x:c>
      <x:c r="V77" s="13" t="n">
        <x:v>209.46666666666667</x:v>
      </x:c>
      <x:c r="W77" s="13" t="n">
        <x:v>212.5666666666667</x:v>
      </x:c>
      <x:c r="X77" s="13" t="n">
        <x:v>15976</x:v>
      </x:c>
      <x:c r="Y77" s="13" t="n">
        <x:v>19235</x:v>
      </x:c>
      <x:c r="Z77" s="13"/>
    </x:row>
    <x:row r="78" ht="21" customHeight="1">
      <x:c r="A78" s="9" t="str">
        <x:v>2019Q1</x:v>
      </x:c>
      <x:c r="B78" s="13" t="n">
        <x:v>63.26666666666667</x:v>
      </x:c>
      <x:c r="C78" s="13" t="n">
        <x:v>-573</x:v>
      </x:c>
      <x:c r="D78" s="13" t="n">
        <x:v>11268</x:v>
      </x:c>
      <x:c r="E78" s="13" t="n">
        <x:v>3838</x:v>
      </x:c>
      <x:c r="F78" s="13" t="n">
        <x:v>100</x:v>
      </x:c>
      <x:c r="G78" s="13" t="n">
        <x:v>103.43333333333334</x:v>
      </x:c>
      <x:c r="H78" s="13" t="n">
        <x:v>93.3</x:v>
      </x:c>
      <x:c r="I78" s="13" t="n">
        <x:v>92.7</x:v>
      </x:c>
      <x:c r="J78" s="13" t="n">
        <x:v>80.14999999999999</x:v>
      </x:c>
      <x:c r="K78" s="13" t="n">
        <x:v>79.43333333333334</x:v>
      </x:c>
      <x:c r="L78" s="13" t="n">
        <x:v>6.1499999999999995</x:v>
      </x:c>
      <x:c r="M78" s="13" t="n">
        <x:v>13513</x:v>
      </x:c>
      <x:c r="N78" s="13" t="n">
        <x:v>3458</x:v>
      </x:c>
      <x:c r="O78" s="13" t="n">
        <x:v>18.8018</x:v>
      </x:c>
      <x:c r="P78" s="13" t="n">
        <x:v>18.575933333333335</x:v>
      </x:c>
      <x:c r="Q78" s="13" t="n">
        <x:v>-2245</x:v>
      </x:c>
      <x:c r="R78" s="13" t="n">
        <x:v>-1865</x:v>
      </x:c>
      <x:c r="S78" s="13" t="n">
        <x:v>380</x:v>
      </x:c>
      <x:c r="T78" s="13"/>
      <x:c r="U78" s="13" t="n">
        <x:v>9629.43</x:v>
      </x:c>
      <x:c r="V78" s="13" t="n">
        <x:v>211.53333333333333</x:v>
      </x:c>
      <x:c r="W78" s="13" t="n">
        <x:v>212.6</x:v>
      </x:c>
      <x:c r="X78" s="13" t="n">
        <x:v>15106</x:v>
      </x:c>
      <x:c r="Y78" s="13" t="n">
        <x:v>16971</x:v>
      </x:c>
      <x:c r="Z78" s="13" t="n">
        <x:v>9.1</x:v>
      </x:c>
    </x:row>
    <x:row r="79" ht="21" customHeight="1">
      <x:c r="A79" s="9" t="str">
        <x:v>2019Q2</x:v>
      </x:c>
      <x:c r="B79" s="13" t="n">
        <x:v>68.33333333333333</x:v>
      </x:c>
      <x:c r="C79" s="13" t="n">
        <x:v>-1274</x:v>
      </x:c>
      <x:c r="D79" s="13" t="n">
        <x:v>11199</x:v>
      </x:c>
      <x:c r="E79" s="13" t="n">
        <x:v>4331</x:v>
      </x:c>
      <x:c r="F79" s="13" t="n">
        <x:v>96.06666666666666</x:v>
      </x:c>
      <x:c r="G79" s="13" t="n">
        <x:v>105.2</x:v>
      </x:c>
      <x:c r="H79" s="13" t="n">
        <x:v>94.36666666666667</x:v>
      </x:c>
      <x:c r="I79" s="13" t="n">
        <x:v>99.56666666666666</x:v>
      </x:c>
      <x:c r="J79" s="13" t="n">
        <x:v>78.35666666666667</x:v>
      </x:c>
      <x:c r="K79" s="13" t="n">
        <x:v>78.63333333333334</x:v>
      </x:c>
      <x:c r="L79" s="13" t="n">
        <x:v>4.283333333333333</x:v>
      </x:c>
      <x:c r="M79" s="13" t="n">
        <x:v>14431</x:v>
      </x:c>
      <x:c r="N79" s="13" t="n">
        <x:v>4022</x:v>
      </x:c>
      <x:c r="O79" s="13" t="n">
        <x:v>18.459766666666667</x:v>
      </x:c>
      <x:c r="P79" s="13" t="n">
        <x:v>18.188933333333335</x:v>
      </x:c>
      <x:c r="Q79" s="13" t="n">
        <x:v>-3232</x:v>
      </x:c>
      <x:c r="R79" s="13" t="n">
        <x:v>-2923</x:v>
      </x:c>
      <x:c r="S79" s="13" t="n">
        <x:v>309</x:v>
      </x:c>
      <x:c r="T79" s="13"/>
      <x:c r="U79" s="13" t="n">
        <x:v>10430.343333333332</x:v>
      </x:c>
      <x:c r="V79" s="13" t="n">
        <x:v>201.70000000000002</x:v>
      </x:c>
      <x:c r="W79" s="13" t="n">
        <x:v>206.66666666666666</x:v>
      </x:c>
      <x:c r="X79" s="13" t="n">
        <x:v>15530</x:v>
      </x:c>
      <x:c r="Y79" s="13" t="n">
        <x:v>18453</x:v>
      </x:c>
      <x:c r="Z79" s="13" t="n">
        <x:v>7.7</x:v>
      </x:c>
    </x:row>
    <x:row r="80" ht="21" customHeight="1">
      <x:c r="A80" s="9" t="str">
        <x:v>2019Q3</x:v>
      </x:c>
      <x:c r="B80" s="13" t="n">
        <x:v>61.86666666666667</x:v>
      </x:c>
      <x:c r="C80" s="13" t="n">
        <x:v>-3731</x:v>
      </x:c>
      <x:c r="D80" s="13" t="n">
        <x:v>11637</x:v>
      </x:c>
      <x:c r="E80" s="13" t="n">
        <x:v>4685</x:v>
      </x:c>
      <x:c r="F80" s="13" t="n">
        <x:v>94</x:v>
      </x:c>
      <x:c r="G80" s="13" t="n">
        <x:v>100.33333333333333</x:v>
      </x:c>
      <x:c r="H80" s="13" t="n">
        <x:v>94.03333333333335</x:v>
      </x:c>
      <x:c r="I80" s="13" t="n">
        <x:v>101.5</x:v>
      </x:c>
      <x:c r="J80" s="13" t="n">
        <x:v>81.52333333333333</x:v>
      </x:c>
      <x:c r="K80" s="13" t="n">
        <x:v>76.36666666666667</x:v>
      </x:c>
      <x:c r="L80" s="13" t="n">
        <x:v>3.8366666666666664</x:v>
      </x:c>
      <x:c r="M80" s="13" t="n">
        <x:v>16092</x:v>
      </x:c>
      <x:c r="N80" s="13" t="n">
        <x:v>4398</x:v>
      </x:c>
      <x:c r="O80" s="13" t="n">
        <x:v>18.325033333333334</x:v>
      </x:c>
      <x:c r="P80" s="13" t="n">
        <x:v>17.969466666666666</x:v>
      </x:c>
      <x:c r="Q80" s="13" t="n">
        <x:v>-4455</x:v>
      </x:c>
      <x:c r="R80" s="13" t="n">
        <x:v>-4168</x:v>
      </x:c>
      <x:c r="S80" s="13" t="n">
        <x:v>287</x:v>
      </x:c>
      <x:c r="T80" s="13"/>
      <x:c r="U80" s="13" t="n">
        <x:v>10731.63</x:v>
      </x:c>
      <x:c r="V80" s="13" t="n">
        <x:v>188.96666666666667</x:v>
      </x:c>
      <x:c r="W80" s="13" t="n">
        <x:v>201.13333333333333</x:v>
      </x:c>
      <x:c r="X80" s="13" t="n">
        <x:v>16322</x:v>
      </x:c>
      <x:c r="Y80" s="13" t="n">
        <x:v>20490</x:v>
      </x:c>
      <x:c r="Z80" s="13" t="n">
        <x:v>7.2</x:v>
      </x:c>
    </x:row>
    <x:row r="81" ht="21" customHeight="1">
      <x:c r="A81" s="9" t="str">
        <x:v>2019Q4</x:v>
      </x:c>
      <x:c r="B81" s="13" t="n">
        <x:v>62.666666666666664</x:v>
      </x:c>
      <x:c r="C81" s="13" t="n">
        <x:v>1454</x:v>
      </x:c>
      <x:c r="D81" s="13" t="n">
        <x:v>11987</x:v>
      </x:c>
      <x:c r="E81" s="13" t="n">
        <x:v>4611</x:v>
      </x:c>
      <x:c r="F81" s="13" t="n">
        <x:v>96.33333333333333</x:v>
      </x:c>
      <x:c r="G81" s="13" t="n">
        <x:v>102.26666666666667</x:v>
      </x:c>
      <x:c r="H81" s="13" t="n">
        <x:v>98</x:v>
      </x:c>
      <x:c r="I81" s="13" t="n">
        <x:v>104.10000000000001</x:v>
      </x:c>
      <x:c r="J81" s="13" t="n">
        <x:v>92.92333333333333</x:v>
      </x:c>
      <x:c r="K81" s="13" t="n">
        <x:v>80</x:v>
      </x:c>
      <x:c r="L81" s="13" t="n">
        <x:v>4.943333333333333</x:v>
      </x:c>
      <x:c r="M81" s="13" t="n">
        <x:v>16316</x:v>
      </x:c>
      <x:c r="N81" s="13" t="n">
        <x:v>3837</x:v>
      </x:c>
      <x:c r="O81" s="13" t="n">
        <x:v>16.533133333333335</x:v>
      </x:c>
      <x:c r="P81" s="13" t="n">
        <x:v>15.937600000000002</x:v>
      </x:c>
      <x:c r="Q81" s="13" t="n">
        <x:v>-4329</x:v>
      </x:c>
      <x:c r="R81" s="13" t="n">
        <x:v>-3555</x:v>
      </x:c>
      <x:c r="S81" s="13" t="n">
        <x:v>774</x:v>
      </x:c>
      <x:c r="T81" s="13"/>
      <x:c r="U81" s="13" t="n">
        <x:v>11223.363333333333</x:v>
      </x:c>
      <x:c r="V81" s="13" t="n">
        <x:v>204.53333333333333</x:v>
      </x:c>
      <x:c r="W81" s="13" t="n">
        <x:v>224.66666666666666</x:v>
      </x:c>
      <x:c r="X81" s="13" t="n">
        <x:v>16598</x:v>
      </x:c>
      <x:c r="Y81" s="13" t="n">
        <x:v>20153</x:v>
      </x:c>
      <x:c r="Z81" s="13" t="n">
        <x:v>8.7</x:v>
      </x:c>
    </x:row>
    <x:row r="82" ht="21" customHeight="1">
      <x:c r="A82" s="9" t="str">
        <x:v>2020Q1</x:v>
      </x:c>
      <x:c r="B82" s="13" t="n">
        <x:v>50.53333333333333</x:v>
      </x:c>
      <x:c r="C82" s="13" t="n">
        <x:v>1939</x:v>
      </x:c>
      <x:c r="D82" s="13" t="n">
        <x:v>11302</x:v>
      </x:c>
      <x:c r="E82" s="13" t="n">
        <x:v>4003</x:v>
      </x:c>
      <x:c r="F82" s="13" t="n">
        <x:v>99.43333333333334</x:v>
      </x:c>
      <x:c r="G82" s="13" t="n">
        <x:v>102.73333333333333</x:v>
      </x:c>
      <x:c r="H82" s="13" t="n">
        <x:v>99.10000000000001</x:v>
      </x:c>
      <x:c r="I82" s="13" t="n">
        <x:v>101.33333333333333</x:v>
      </x:c>
      <x:c r="J82" s="13" t="n">
        <x:v>97.23333333333333</x:v>
      </x:c>
      <x:c r="K82" s="13" t="n">
        <x:v>84.26666666666667</x:v>
      </x:c>
      <x:c r="L82" s="13" t="n">
        <x:v>3.0866666666666664</x:v>
      </x:c>
      <x:c r="M82" s="13" t="n">
        <x:v>13151</x:v>
      </x:c>
      <x:c r="N82" s="13" t="n">
        <x:v>3417</x:v>
      </x:c>
      <x:c r="O82" s="13" t="n">
        <x:v>13.643133333333333</x:v>
      </x:c>
      <x:c r="P82" s="13" t="n">
        <x:v>12.757366666666668</x:v>
      </x:c>
      <x:c r="Q82" s="13" t="n">
        <x:v>-1849</x:v>
      </x:c>
      <x:c r="R82" s="13" t="n">
        <x:v>-1263</x:v>
      </x:c>
      <x:c r="S82" s="13" t="n">
        <x:v>586</x:v>
      </x:c>
      <x:c r="T82" s="13"/>
      <x:c r="U82" s="13" t="n">
        <x:v>11006.716666666667</x:v>
      </x:c>
      <x:c r="V82" s="13" t="n">
        <x:v>216.29999999999998</x:v>
      </x:c>
      <x:c r="W82" s="13" t="n">
        <x:v>238.36666666666667</x:v>
      </x:c>
      <x:c r="X82" s="13" t="n">
        <x:v>15305</x:v>
      </x:c>
      <x:c r="Y82" s="13" t="n">
        <x:v>16568</x:v>
      </x:c>
      <x:c r="Z82" s="13" t="n">
        <x:v>8.5</x:v>
      </x:c>
    </x:row>
    <x:row r="83" ht="21" customHeight="1">
      <x:c r="A83" s="9" t="str">
        <x:v>2020Q2</x:v>
      </x:c>
      <x:c r="B83" s="13" t="n">
        <x:v>31.400000000000002</x:v>
      </x:c>
      <x:c r="C83" s="13" t="n">
        <x:v>1876</x:v>
      </x:c>
      <x:c r="D83" s="13" t="n">
        <x:v>9888</x:v>
      </x:c>
      <x:c r="E83" s="13" t="n">
        <x:v>3387</x:v>
      </x:c>
      <x:c r="F83" s="13" t="n">
        <x:v>98.3</x:v>
      </x:c>
      <x:c r="G83" s="13" t="n">
        <x:v>96.23333333333333</x:v>
      </x:c>
      <x:c r="H83" s="13" t="n">
        <x:v>92.23333333333333</x:v>
      </x:c>
      <x:c r="I83" s="13" t="n">
        <x:v>95.46666666666665</x:v>
      </x:c>
      <x:c r="J83" s="13" t="n">
        <x:v>81.85333333333334</x:v>
      </x:c>
      <x:c r="K83" s="13" t="n">
        <x:v>68.63333333333334</x:v>
      </x:c>
      <x:c r="L83" s="13" t="n">
        <x:v>1.8166666666666667</x:v>
      </x:c>
      <x:c r="M83" s="13" t="n">
        <x:v>10576</x:v>
      </x:c>
      <x:c r="N83" s="13" t="n">
        <x:v>2004</x:v>
      </x:c>
      <x:c r="O83" s="13" t="n">
        <x:v>12.031766666666668</x:v>
      </x:c>
      <x:c r="P83" s="13" t="n">
        <x:v>11.231333333333334</x:v>
      </x:c>
      <x:c r="Q83" s="13" t="n">
        <x:v>-688</x:v>
      </x:c>
      <x:c r="R83" s="13" t="n">
        <x:v>695</x:v>
      </x:c>
      <x:c r="S83" s="13" t="n">
        <x:v>1383</x:v>
      </x:c>
      <x:c r="T83" s="13"/>
      <x:c r="U83" s="13" t="n">
        <x:v>10850.166666666666</x:v>
      </x:c>
      <x:c r="V83" s="13" t="n">
        <x:v>207.73333333333335</x:v>
      </x:c>
      <x:c r="W83" s="13" t="n">
        <x:v>210.70000000000002</x:v>
      </x:c>
      <x:c r="X83" s="13" t="n">
        <x:v>13275</x:v>
      </x:c>
      <x:c r="Y83" s="13" t="n">
        <x:v>12580</x:v>
      </x:c>
      <x:c r="Z83" s="13" t="n">
        <x:v>9.8</x:v>
      </x:c>
    </x:row>
    <x:row r="84" ht="21" customHeight="1">
      <x:c r="A84" s="9" t="str">
        <x:v>2020Q3</x:v>
      </x:c>
      <x:c r="B84" s="13" t="n">
        <x:v>42.73333333333333</x:v>
      </x:c>
      <x:c r="C84" s="13" t="n">
        <x:v>438</x:v>
      </x:c>
      <x:c r="D84" s="13" t="n">
        <x:v>11055</x:v>
      </x:c>
      <x:c r="E84" s="13" t="n">
        <x:v>3893</x:v>
      </x:c>
      <x:c r="F84" s="13" t="n">
        <x:v>100.26666666666667</x:v>
      </x:c>
      <x:c r="G84" s="13" t="n">
        <x:v>102.06666666666666</x:v>
      </x:c>
      <x:c r="H84" s="13" t="n">
        <x:v>95.8</x:v>
      </x:c>
      <x:c r="I84" s="13" t="n">
        <x:v>91.33333333333333</x:v>
      </x:c>
      <x:c r="J84" s="13" t="n">
        <x:v>98.83333333333333</x:v>
      </x:c>
      <x:c r="K84" s="13" t="n">
        <x:v>78.7</x:v>
      </x:c>
      <x:c r="L84" s="13" t="n">
        <x:v>2.8699999999999997</x:v>
      </x:c>
      <x:c r="M84" s="13" t="n">
        <x:v>13262</x:v>
      </x:c>
      <x:c r="N84" s="13" t="n">
        <x:v>2882</x:v>
      </x:c>
      <x:c r="O84" s="13" t="n">
        <x:v>9.880533333333334</x:v>
      </x:c>
      <x:c r="P84" s="13" t="n">
        <x:v>8.931633333333334</x:v>
      </x:c>
      <x:c r="Q84" s="13" t="n">
        <x:v>-2207</x:v>
      </x:c>
      <x:c r="R84" s="13" t="n">
        <x:v>-1196</x:v>
      </x:c>
      <x:c r="S84" s="13" t="n">
        <x:v>1011</x:v>
      </x:c>
      <x:c r="T84" s="13" t="n">
        <x:v>5.210463234519104</x:v>
      </x:c>
      <x:c r="U84" s="13" t="n">
        <x:v>11749.470000000001</x:v>
      </x:c>
      <x:c r="V84" s="13" t="n">
        <x:v>230.9333333333333</x:v>
      </x:c>
      <x:c r="W84" s="13" t="n">
        <x:v>213.76666666666665</x:v>
      </x:c>
      <x:c r="X84" s="13" t="n">
        <x:v>14948</x:v>
      </x:c>
      <x:c r="Y84" s="13" t="n">
        <x:v>16144</x:v>
      </x:c>
      <x:c r="Z84" s="13" t="n">
        <x:v>9.5</x:v>
      </x:c>
    </x:row>
    <x:row r="85" ht="21" customHeight="1">
      <x:c r="A85" s="9" t="str">
        <x:v>2020Q4</x:v>
      </x:c>
      <x:c r="B85" s="13" t="n">
        <x:v>44.53333333333333</x:v>
      </x:c>
      <x:c r="C85" s="13" t="n">
        <x:v>557</x:v>
      </x:c>
      <x:c r="D85" s="13" t="n">
        <x:v>13134</x:v>
      </x:c>
      <x:c r="E85" s="13" t="n">
        <x:v>4281</x:v>
      </x:c>
      <x:c r="F85" s="13" t="n">
        <x:v>114.43333333333334</x:v>
      </x:c>
      <x:c r="G85" s="13" t="n">
        <x:v>106.2</x:v>
      </x:c>
      <x:c r="H85" s="13" t="n">
        <x:v>105.10000000000001</x:v>
      </x:c>
      <x:c r="I85" s="13" t="n">
        <x:v>93.13333333333333</x:v>
      </x:c>
      <x:c r="J85" s="13" t="n">
        <x:v>119.85000000000001</x:v>
      </x:c>
      <x:c r="K85" s="13" t="n">
        <x:v>86.43333333333334</x:v>
      </x:c>
      <x:c r="L85" s="13" t="n">
        <x:v>5.196666666666666</x:v>
      </x:c>
      <x:c r="M85" s="13" t="n">
        <x:v>15625</x:v>
      </x:c>
      <x:c r="N85" s="13" t="n">
        <x:v>2861</x:v>
      </x:c>
      <x:c r="O85" s="13" t="n">
        <x:v>9.361600000000001</x:v>
      </x:c>
      <x:c r="P85" s="13" t="n">
        <x:v>8.482999999999999</x:v>
      </x:c>
      <x:c r="Q85" s="13" t="n">
        <x:v>-2491</x:v>
      </x:c>
      <x:c r="R85" s="13" t="n">
        <x:v>-1071</x:v>
      </x:c>
      <x:c r="S85" s="13" t="n">
        <x:v>1420</x:v>
      </x:c>
      <x:c r="T85" s="13" t="n">
        <x:v>5.311645670995671</x:v>
      </x:c>
      <x:c r="U85" s="13" t="n">
        <x:v>12779.913333333332</x:v>
      </x:c>
      <x:c r="V85" s="13" t="n">
        <x:v>271.3333333333333</x:v>
      </x:c>
      <x:c r="W85" s="13" t="n">
        <x:v>248.1</x:v>
      </x:c>
      <x:c r="X85" s="13" t="n">
        <x:v>17415</x:v>
      </x:c>
      <x:c r="Y85" s="13" t="n">
        <x:v>18486</x:v>
      </x:c>
      <x:c r="Z85" s="13" t="n">
        <x:v>10.1</x:v>
      </x:c>
    </x:row>
    <x:row r="86" ht="21" customHeight="1">
      <x:c r="A86" s="9" t="str">
        <x:v>2021Q1</x:v>
      </x:c>
      <x:c r="B86" s="13" t="n">
        <x:v>60.6</x:v>
      </x:c>
      <x:c r="C86" s="13" t="n">
        <x:v>-642</x:v>
      </x:c>
      <x:c r="D86" s="13" t="n">
        <x:v>12577</x:v>
      </x:c>
      <x:c r="E86" s="13" t="n">
        <x:v>3868</x:v>
      </x:c>
      <x:c r="F86" s="13" t="n">
        <x:v>125</x:v>
      </x:c>
      <x:c r="G86" s="13" t="n">
        <x:v>113.7</x:v>
      </x:c>
      <x:c r="H86" s="13" t="n">
        <x:v>116.36666666666667</x:v>
      </x:c>
      <x:c r="I86" s="13" t="n">
        <x:v>98.03333333333335</x:v>
      </x:c>
      <x:c r="J86" s="13" t="n">
        <x:v>148.54333333333332</x:v>
      </x:c>
      <x:c r="K86" s="13" t="n">
        <x:v>96.86666666666667</x:v>
      </x:c>
      <x:c r="L86" s="13" t="n">
        <x:v>6.52</x:v>
      </x:c>
      <x:c r="M86" s="13" t="n">
        <x:v>14497</x:v>
      </x:c>
      <x:c r="N86" s="13" t="n">
        <x:v>2898</x:v>
      </x:c>
      <x:c r="O86" s="13" t="n">
        <x:v>9.087066666666667</x:v>
      </x:c>
      <x:c r="P86" s="13" t="n">
        <x:v>8.296133333333334</x:v>
      </x:c>
      <x:c r="Q86" s="13" t="n">
        <x:v>-1920</x:v>
      </x:c>
      <x:c r="R86" s="13" t="n">
        <x:v>-950</x:v>
      </x:c>
      <x:c r="S86" s="13" t="n">
        <x:v>970</x:v>
      </x:c>
      <x:c r="T86" s="13" t="n">
        <x:v>5.254833684210527</x:v>
      </x:c>
      <x:c r="U86" s="13" t="n">
        <x:v>12832.663333333332</x:v>
      </x:c>
      <x:c r="V86" s="13" t="n">
        <x:v>283.93333333333334</x:v>
      </x:c>
      <x:c r="W86" s="13" t="n">
        <x:v>275.2</x:v>
      </x:c>
      <x:c r="X86" s="13" t="n">
        <x:v>16445</x:v>
      </x:c>
      <x:c r="Y86" s="13" t="n">
        <x:v>17395</x:v>
      </x:c>
      <x:c r="Z86" s="13" t="n">
        <x:v>10.4</x:v>
      </x:c>
    </x:row>
    <x:row r="87" ht="21" customHeight="1">
      <x:c r="A87" s="9" t="str">
        <x:v>2021Q2</x:v>
      </x:c>
      <x:c r="B87" s="13" t="n">
        <x:v>68.63333333333333</x:v>
      </x:c>
      <x:c r="C87" s="13" t="n">
        <x:v>110</x:v>
      </x:c>
      <x:c r="D87" s="13" t="n">
        <x:v>15025</x:v>
      </x:c>
      <x:c r="E87" s="13" t="n">
        <x:v>4284</x:v>
      </x:c>
      <x:c r="F87" s="13" t="n">
        <x:v>130.06666666666666</x:v>
      </x:c>
      <x:c r="G87" s="13" t="n">
        <x:v>120.10000000000001</x:v>
      </x:c>
      <x:c r="H87" s="13" t="n">
        <x:v>125.3</x:v>
      </x:c>
      <x:c r="I87" s="13" t="n">
        <x:v>107.8</x:v>
      </x:c>
      <x:c r="J87" s="13" t="n">
        <x:v>164.92999999999998</x:v>
      </x:c>
      <x:c r="K87" s="13" t="n">
        <x:v>104.83333333333333</x:v>
      </x:c>
      <x:c r="L87" s="13" t="n">
        <x:v>8.786666666666667</x:v>
      </x:c>
      <x:c r="M87" s="13" t="n">
        <x:v>15526</x:v>
      </x:c>
      <x:c r="N87" s="13" t="n">
        <x:v>3397</x:v>
      </x:c>
      <x:c r="O87" s="13" t="n">
        <x:v>9.5199</x:v>
      </x:c>
      <x:c r="P87" s="13" t="n">
        <x:v>8.760233333333334</x:v>
      </x:c>
      <x:c r="Q87" s="13" t="n">
        <x:v>-501</x:v>
      </x:c>
      <x:c r="R87" s="13" t="n">
        <x:v>386</x:v>
      </x:c>
      <x:c r="S87" s="13" t="n">
        <x:v>887</x:v>
      </x:c>
      <x:c r="T87" s="13" t="n">
        <x:v>6.511808787878788</x:v>
      </x:c>
      <x:c r="U87" s="13" t="n">
        <x:v>13784.956666666667</x:v>
      </x:c>
      <x:c r="V87" s="13" t="n">
        <x:v>287.9666666666667</x:v>
      </x:c>
      <x:c r="W87" s="13" t="n">
        <x:v>271.96666666666664</x:v>
      </x:c>
      <x:c r="X87" s="13" t="n">
        <x:v>19309</x:v>
      </x:c>
      <x:c r="Y87" s="13" t="n">
        <x:v>18923</x:v>
      </x:c>
      <x:c r="Z87" s="13" t="n">
        <x:v>9.3</x:v>
      </x:c>
    </x:row>
    <x:row r="88" ht="21" customHeight="1">
      <x:c r="A88" s="9" t="str">
        <x:v>2021Q3</x:v>
      </x:c>
      <x:c r="B88" s="13" t="n">
        <x:v>73</x:v>
      </x:c>
      <x:c r="C88" s="13" t="n">
        <x:v>-1575</x:v>
      </x:c>
      <x:c r="D88" s="13" t="n">
        <x:v>17186</x:v>
      </x:c>
      <x:c r="E88" s="13" t="n">
        <x:v>4875</x:v>
      </x:c>
      <x:c r="F88" s="13" t="n">
        <x:v>129.83333333333334</x:v>
      </x:c>
      <x:c r="G88" s="13" t="n">
        <x:v>117.86666666666667</x:v>
      </x:c>
      <x:c r="H88" s="13" t="n">
        <x:v>127.16666666666667</x:v>
      </x:c>
      <x:c r="I88" s="13" t="n">
        <x:v>112.83333333333333</x:v>
      </x:c>
      <x:c r="J88" s="13" t="n">
        <x:v>163.33333333333334</x:v>
      </x:c>
      <x:c r="K88" s="13" t="n">
        <x:v>117.10000000000001</x:v>
      </x:c>
      <x:c r="L88" s="13" t="n">
        <x:v>16.926666666666666</x:v>
      </x:c>
      <x:c r="M88" s="13" t="n">
        <x:v>18830</x:v>
      </x:c>
      <x:c r="N88" s="13" t="n">
        <x:v>4071</x:v>
      </x:c>
      <x:c r="O88" s="13" t="n">
        <x:v>9.894433333333334</x:v>
      </x:c>
      <x:c r="P88" s="13" t="n">
        <x:v>9.214166666666666</x:v>
      </x:c>
      <x:c r="Q88" s="13" t="n">
        <x:v>-1644</x:v>
      </x:c>
      <x:c r="R88" s="13" t="n">
        <x:v>-840</x:v>
      </x:c>
      <x:c r="S88" s="13" t="n">
        <x:v>804</x:v>
      </x:c>
      <x:c r="T88" s="13" t="n">
        <x:v>7.249963492063492</x:v>
      </x:c>
      <x:c r="U88" s="13" t="n">
        <x:v>14193.81</x:v>
      </x:c>
      <x:c r="V88" s="13" t="n">
        <x:v>318.8</x:v>
      </x:c>
      <x:c r="W88" s="13" t="n">
        <x:v>264.8333333333333</x:v>
      </x:c>
      <x:c r="X88" s="13" t="n">
        <x:v>22061</x:v>
      </x:c>
      <x:c r="Y88" s="13" t="n">
        <x:v>22901</x:v>
      </x:c>
      <x:c r="Z88" s="13" t="n">
        <x:v>9.1</x:v>
      </x:c>
    </x:row>
    <x:row r="89" ht="21" customHeight="1">
      <x:c r="A89" s="9" t="str">
        <x:v>2021Q4</x:v>
      </x:c>
      <x:c r="B89" s="13" t="n">
        <x:v>79.60000000000001</x:v>
      </x:c>
      <x:c r="C89" s="13" t="n">
        <x:v>-2576</x:v>
      </x:c>
      <x:c r="D89" s="13" t="n">
        <x:v>18594</x:v>
      </x:c>
      <x:c r="E89" s="13" t="n">
        <x:v>5364</x:v>
      </x:c>
      <x:c r="F89" s="13" t="n">
        <x:v>139.66666666666666</x:v>
      </x:c>
      <x:c r="G89" s="13" t="n">
        <x:v>126.73333333333333</x:v>
      </x:c>
      <x:c r="H89" s="13" t="n">
        <x:v>134.13333333333333</x:v>
      </x:c>
      <x:c r="I89" s="13" t="n">
        <x:v>111.5</x:v>
      </x:c>
      <x:c r="J89" s="13" t="n">
        <x:v>182.63333333333333</x:v>
      </x:c>
      <x:c r="K89" s="13" t="n">
        <x:v>118.56666666666666</x:v>
      </x:c>
      <x:c r="L89" s="13" t="n">
        <x:v>32.233333333333334</x:v>
      </x:c>
      <x:c r="M89" s="13" t="n">
        <x:v>21972</x:v>
      </x:c>
      <x:c r="N89" s="13" t="n">
        <x:v>4054</x:v>
      </x:c>
      <x:c r="O89" s="13" t="n">
        <x:v>10.1592</x:v>
      </x:c>
      <x:c r="P89" s="13" t="n">
        <x:v>9.583933333333333</x:v>
      </x:c>
      <x:c r="Q89" s="13" t="n">
        <x:v>-3378</x:v>
      </x:c>
      <x:c r="R89" s="13" t="n">
        <x:v>-2068</x:v>
      </x:c>
      <x:c r="S89" s="13" t="n">
        <x:v>1310</x:v>
      </x:c>
      <x:c r="T89" s="13" t="n">
        <x:v>7.791986515151515</x:v>
      </x:c>
      <x:c r="U89" s="13" t="n">
        <x:v>15260.136666666667</x:v>
      </x:c>
      <x:c r="V89" s="13" t="n">
        <x:v>370.3333333333333</x:v>
      </x:c>
      <x:c r="W89" s="13" t="n">
        <x:v>308.1666666666667</x:v>
      </x:c>
      <x:c r="X89" s="13" t="n">
        <x:v>23958</x:v>
      </x:c>
      <x:c r="Y89" s="13" t="n">
        <x:v>26026</x:v>
      </x:c>
      <x:c r="Z89" s="13" t="n">
        <x:v>10.5</x:v>
      </x:c>
    </x:row>
    <x:row r="90" ht="21" customHeight="1">
      <x:c r="A90" s="9" t="str">
        <x:v>2022Q1</x:v>
      </x:c>
      <x:c r="B90" s="13" t="n">
        <x:v>98.96666666666665</x:v>
      </x:c>
      <x:c r="C90" s="13" t="n">
        <x:v>2044</x:v>
      </x:c>
      <x:c r="D90" s="13" t="n">
        <x:v>12801</x:v>
      </x:c>
      <x:c r="E90" s="13" t="n">
        <x:v>4583</x:v>
      </x:c>
      <x:c r="F90" s="13" t="n">
        <x:v>152</x:v>
      </x:c>
      <x:c r="G90" s="13" t="n">
        <x:v>142.96666666666667</x:v>
      </x:c>
      <x:c r="H90" s="13" t="n">
        <x:v>145.86666666666665</x:v>
      </x:c>
      <x:c r="I90" s="13" t="n">
        <x:v>114.89999999999999</x:v>
      </x:c>
      <x:c r="J90" s="13" t="n">
        <x:v>213.13333333333333</x:v>
      </x:c>
      <x:c r="K90" s="13" t="n">
        <x:v>113.7</x:v>
      </x:c>
      <x:c r="L90" s="13" t="n">
        <x:v>32.626666666666665</x:v>
      </x:c>
      <x:c r="M90" s="13" t="n">
        <x:v>13911</x:v>
      </x:c>
      <x:c r="N90" s="13" t="n">
        <x:v>5165</x:v>
      </x:c>
      <x:c r="O90" s="13" t="n">
        <x:v>11.960799999999999</x:v>
      </x:c>
      <x:c r="P90" s="13" t="n">
        <x:v>11.735366666666666</x:v>
      </x:c>
      <x:c r="Q90" s="13" t="n">
        <x:v>-1110</x:v>
      </x:c>
      <x:c r="R90" s="13" t="n">
        <x:v>-1692</x:v>
      </x:c>
      <x:c r="S90" s="13" t="n">
        <x:v>-582</x:v>
      </x:c>
      <x:c r="T90" s="13" t="n">
        <x:v>8.85515456140351</x:v>
      </x:c>
      <x:c r="U90" s="13"/>
      <x:c r="V90" s="13" t="n">
        <x:v>417</x:v>
      </x:c>
      <x:c r="W90" s="13" t="n">
        <x:v>370.40000000000003</x:v>
      </x:c>
      <x:c r="X90" s="13" t="n">
        <x:v>17384</x:v>
      </x:c>
      <x:c r="Y90" s="13" t="n">
        <x:v>19076</x:v>
      </x:c>
      <x:c r="Z90" s="13"/>
    </x:row>
    <x:row r="91" ht="21" customHeight="1">
      <x:c r="A91" s="9" t="str">
        <x:v>2022Q2</x:v>
      </x:c>
      <x:c r="B91" s="13" t="n">
        <x:v>112.76666666666667</x:v>
      </x:c>
      <x:c r="C91" s="13" t="n">
        <x:v>34</x:v>
      </x:c>
      <x:c r="D91" s="13" t="n">
        <x:v>7976</x:v>
      </x:c>
      <x:c r="E91" s="13" t="n">
        <x:v>3713</x:v>
      </x:c>
      <x:c r="F91" s="13" t="n">
        <x:v>169.83333333333334</x:v>
      </x:c>
      <x:c r="G91" s="13" t="n">
        <x:v>152.86666666666665</x:v>
      </x:c>
      <x:c r="H91" s="13" t="n">
        <x:v>157.73333333333332</x:v>
      </x:c>
      <x:c r="I91" s="13" t="n">
        <x:v>123.06666666666666</x:v>
      </x:c>
      <x:c r="J91" s="13" t="n">
        <x:v>226.16666666666666</x:v>
      </x:c>
      <x:c r="K91" s="13" t="n">
        <x:v>119.73333333333333</x:v>
      </x:c>
      <x:c r="L91" s="13" t="n">
        <x:v>31.643333333333334</x:v>
      </x:c>
      <x:c r="M91" s="13" t="n">
        <x:v>11526</x:v>
      </x:c>
      <x:c r="N91" s="13" t="n">
        <x:v>7502</x:v>
      </x:c>
      <x:c r="O91" s="13" t="n">
        <x:v>15.2199</x:v>
      </x:c>
      <x:c r="P91" s="13" t="n">
        <x:v>15.397166666666669</x:v>
      </x:c>
      <x:c r="Q91" s="13" t="n">
        <x:v>-3550</x:v>
      </x:c>
      <x:c r="R91" s="13" t="n">
        <x:v>-7339</x:v>
      </x:c>
      <x:c r="S91" s="13" t="n">
        <x:v>-3789</x:v>
      </x:c>
      <x:c r="T91" s="13" t="n">
        <x:v>13.239477272727271</x:v>
      </x:c>
      <x:c r="U91" s="13"/>
      <x:c r="V91" s="13" t="n">
        <x:v>492.3999999999999</x:v>
      </x:c>
      <x:c r="W91" s="13" t="n">
        <x:v>415.2</x:v>
      </x:c>
      <x:c r="X91" s="13" t="n">
        <x:v>11689</x:v>
      </x:c>
      <x:c r="Y91" s="13" t="n">
        <x:v>19028</x:v>
      </x:c>
      <x:c r="Z91" s="13"/>
    </x:row>
    <x:row r="92" ht="21" customHeight="1">
      <x:c r="A92" s="9" t="str">
        <x:v>2022Q3</x:v>
      </x:c>
      <x:c r="B92" s="13" t="n">
        <x:v>99.23333333333333</x:v>
      </x:c>
      <x:c r="C92" s="13" t="n">
        <x:v>4688</x:v>
      </x:c>
      <x:c r="D92" s="13" t="n">
        <x:v>9736</x:v>
      </x:c>
      <x:c r="E92" s="13" t="n">
        <x:v>3826</x:v>
      </x:c>
      <x:c r="F92" s="13" t="n">
        <x:v>146.93333333333334</x:v>
      </x:c>
      <x:c r="G92" s="13" t="n">
        <x:v>153.83333333333334</x:v>
      </x:c>
      <x:c r="H92" s="13" t="n">
        <x:v>139.20000000000002</x:v>
      </x:c>
      <x:c r="I92" s="13" t="n">
        <x:v>121.16666666666667</x:v>
      </x:c>
      <x:c r="J92" s="13" t="n">
        <x:v>161.5666666666667</x:v>
      </x:c>
      <x:c r="K92" s="13" t="n">
        <x:v>111</x:v>
      </x:c>
      <x:c r="L92" s="13" t="n">
        <x:v>60.156666666666666</x:v>
      </x:c>
      <x:c r="M92" s="13" t="n">
        <x:v>14023</x:v>
      </x:c>
      <x:c r="N92" s="13" t="n">
        <x:v>7706</x:v>
      </x:c>
      <x:c r="O92" s="13" t="n">
        <x:v>19.052400000000002</x:v>
      </x:c>
      <x:c r="P92" s="13" t="n">
        <x:v>19.3415</x:v>
      </x:c>
      <x:c r="Q92" s="13" t="n">
        <x:v>-4287</x:v>
      </x:c>
      <x:c r="R92" s="13" t="n">
        <x:v>-8167</x:v>
      </x:c>
      <x:c r="S92" s="13" t="n">
        <x:v>-3880</x:v>
      </x:c>
      <x:c r="T92" s="13" t="n">
        <x:v>23.006464031620553</x:v>
      </x:c>
      <x:c r="U92" s="13"/>
      <x:c r="V92" s="13" t="n">
        <x:v>394.8333333333333</x:v>
      </x:c>
      <x:c r="W92" s="13" t="n">
        <x:v>339</x:v>
      </x:c>
      <x:c r="X92" s="13" t="n">
        <x:v>13562</x:v>
      </x:c>
      <x:c r="Y92" s="13" t="n">
        <x:v>21729</x:v>
      </x:c>
      <x:c r="Z92" s="13"/>
    </x:row>
    <x:row r="93" ht="21" customHeight="1">
      <x:c r="A93" s="9" t="str">
        <x:v>2022Q4</x:v>
      </x:c>
      <x:c r="B93" s="13" t="n">
        <x:v>88.36666666666667</x:v>
      </x:c>
      <x:c r="C93" s="13" t="n">
        <x:v>-425</x:v>
      </x:c>
      <x:c r="D93" s="13" t="n">
        <x:v>10544</x:v>
      </x:c>
      <x:c r="E93" s="13" t="n">
        <x:v>4279</x:v>
      </x:c>
      <x:c r="F93" s="13" t="n">
        <x:v>149.9</x:v>
      </x:c>
      <x:c r="G93" s="13" t="n">
        <x:v>148.4</x:v>
      </x:c>
      <x:c r="H93" s="13" t="n">
        <x:v>135.26666666666665</x:v>
      </x:c>
      <x:c r="I93" s="13" t="n">
        <x:v>114.16666666666667</x:v>
      </x:c>
      <x:c r="J93" s="13" t="n">
        <x:v>150.20000000000002</x:v>
      </x:c>
      <x:c r="K93" s="13" t="n">
        <x:v>113.39999999999999</x:v>
      </x:c>
      <x:c r="L93" s="13" t="n">
        <x:v>36.92666666666667</x:v>
      </x:c>
      <x:c r="M93" s="13" t="n">
        <x:v>16755</x:v>
      </x:c>
      <x:c r="N93" s="13" t="n">
        <x:v>8492</x:v>
      </x:c>
      <x:c r="O93" s="13" t="n">
        <x:v>20.0745</x:v>
      </x:c>
      <x:c r="P93" s="13" t="n">
        <x:v>20.280033333333332</x:v>
      </x:c>
      <x:c r="Q93" s="13" t="n">
        <x:v>-6211</x:v>
      </x:c>
      <x:c r="R93" s="13" t="n">
        <x:v>-10424</x:v>
      </x:c>
      <x:c r="S93" s="13" t="n">
        <x:v>-4213</x:v>
      </x:c>
      <x:c r="T93" s="13" t="n">
        <x:v>22.996502886002887</x:v>
      </x:c>
      <x:c r="U93" s="13"/>
      <x:c r="V93" s="13" t="n">
        <x:v>415.6666666666667</x:v>
      </x:c>
      <x:c r="W93" s="13" t="n">
        <x:v>419.6666666666667</x:v>
      </x:c>
      <x:c r="X93" s="13" t="n">
        <x:v>14823</x:v>
      </x:c>
      <x:c r="Y93" s="13" t="n">
        <x:v>25247</x:v>
      </x:c>
      <x:c r="Z93" s="13"/>
    </x:row>
    <x:row r="94" ht="21" customHeight="1">
      <x:c r="A94" s="9" t="str">
        <x:v>2023Q1</x:v>
      </x:c>
      <x:c r="B94" s="13" t="n">
        <x:v>81.43333333333334</x:v>
      </x:c>
      <x:c r="C94" s="13" t="n">
        <x:v>-2135</x:v>
      </x:c>
      <x:c r="D94" s="13" t="n">
        <x:v>9880</x:v>
      </x:c>
      <x:c r="E94" s="13" t="n">
        <x:v>4011</x:v>
      </x:c>
      <x:c r="F94" s="13" t="n">
        <x:v>144.26666666666665</x:v>
      </x:c>
      <x:c r="G94" s="13" t="n">
        <x:v>139.56666666666666</x:v>
      </x:c>
      <x:c r="H94" s="13" t="n">
        <x:v>130.03333333333333</x:v>
      </x:c>
      <x:c r="I94" s="13" t="n">
        <x:v>112.23333333333333</x:v>
      </x:c>
      <x:c r="J94" s="13" t="n">
        <x:v>136.03333333333333</x:v>
      </x:c>
      <x:c r="K94" s="13" t="n">
        <x:v>123</x:v>
      </x:c>
      <x:c r="L94" s="13" t="n">
        <x:v>16.843333333333334</x:v>
      </x:c>
      <x:c r="M94" s="13" t="n">
        <x:v>16146</x:v>
      </x:c>
      <x:c r="N94" s="13" t="n">
        <x:v>7674</x:v>
      </x:c>
      <x:c r="O94" s="13" t="n">
        <x:v>20.0152</x:v>
      </x:c>
      <x:c r="P94" s="13" t="n">
        <x:v>20.090433333333333</x:v>
      </x:c>
      <x:c r="Q94" s="13" t="n">
        <x:v>-6266</x:v>
      </x:c>
      <x:c r="R94" s="13" t="n">
        <x:v>-9929</x:v>
      </x:c>
      <x:c r="S94" s="13" t="n">
        <x:v>-3663</x:v>
      </x:c>
      <x:c r="T94" s="13" t="n">
        <x:v>22.996476811594203</x:v>
      </x:c>
      <x:c r="U94" s="13"/>
      <x:c r="V94" s="13" t="n">
        <x:v>381.7</x:v>
      </x:c>
      <x:c r="W94" s="13" t="n">
        <x:v>335.5333333333333</x:v>
      </x:c>
      <x:c r="X94" s="13" t="n">
        <x:v>13891</x:v>
      </x:c>
      <x:c r="Y94" s="13" t="n">
        <x:v>23820</x:v>
      </x:c>
      <x:c r="Z94" s="13"/>
    </x:row>
    <x:row r="95" ht="21" customHeight="1">
      <x:c r="A95" s="9" t="str">
        <x:v>2023Q2</x:v>
      </x:c>
      <x:c r="B95" s="13" t="n">
        <x:v>78.23333333333333</x:v>
      </x:c>
      <x:c r="C95" s="13" t="n">
        <x:v>-160</x:v>
      </x:c>
      <x:c r="D95" s="13" t="n">
        <x:v>8866</x:v>
      </x:c>
      <x:c r="E95" s="13" t="n">
        <x:v>4091</x:v>
      </x:c>
      <x:c r="F95" s="13" t="n">
        <x:v>130.66666666666666</x:v>
      </x:c>
      <x:c r="G95" s="13" t="n">
        <x:v>123.63333333333334</x:v>
      </x:c>
      <x:c r="H95" s="13" t="n">
        <x:v>125.3</x:v>
      </x:c>
      <x:c r="I95" s="13" t="n">
        <x:v>117.33333333333333</x:v>
      </x:c>
      <x:c r="J95" s="13" t="n">
        <x:v>121.5</x:v>
      </x:c>
      <x:c r="K95" s="13" t="n">
        <x:v>152.9333333333333</x:v>
      </x:c>
      <x:c r="L95" s="13" t="n">
        <x:v>11.326666666666666</x:v>
      </x:c>
      <x:c r="M95" s="13" t="n">
        <x:v>14999</x:v>
      </x:c>
      <x:c r="N95" s="13" t="n">
        <x:v>5756</x:v>
      </x:c>
      <x:c r="O95" s="13" t="n">
        <x:v>20.121399999999998</x:v>
      </x:c>
      <x:c r="P95" s="13" t="n">
        <x:v>20.107533333333333</x:v>
      </x:c>
      <x:c r="Q95" s="13" t="n">
        <x:v>-6133</x:v>
      </x:c>
      <x:c r="R95" s="13" t="n">
        <x:v>-7798</x:v>
      </x:c>
      <x:c r="S95" s="13" t="n">
        <x:v>-1665</x:v>
      </x:c>
      <x:c r="T95" s="13" t="n">
        <x:v>20.191304947299077</x:v>
      </x:c>
      <x:c r="U95" s="13"/>
      <x:c r="V95" s="13" t="n">
        <x:v>363.8</x:v>
      </x:c>
      <x:c r="W95" s="13" t="n">
        <x:v>264.90000000000003</x:v>
      </x:c>
      <x:c r="X95" s="13" t="n">
        <x:v>12957</x:v>
      </x:c>
      <x:c r="Y95" s="13" t="n">
        <x:v>20755</x:v>
      </x:c>
      <x:c r="Z95" s="13"/>
    </x:row>
    <x:row r="96" ht="21" customHeight="1">
      <x:c r="A96" s="9" t="str">
        <x:v>2023Q3</x:v>
      </x:c>
      <x:c r="B96" s="13" t="n">
        <x:v>86.76666666666667</x:v>
      </x:c>
      <x:c r="C96" s="13" t="n">
        <x:v>-4452</x:v>
      </x:c>
      <x:c r="D96" s="13" t="n">
        <x:v>7463</x:v>
      </x:c>
      <x:c r="E96" s="13" t="n">
        <x:v>4063</x:v>
      </x:c>
      <x:c r="F96" s="13" t="n">
        <x:v>125.73333333333333</x:v>
      </x:c>
      <x:c r="G96" s="13" t="n">
        <x:v>115.13333333333333</x:v>
      </x:c>
      <x:c r="H96" s="13" t="n">
        <x:v>122.63333333333333</x:v>
      </x:c>
      <x:c r="I96" s="13" t="n">
        <x:v>115.26666666666667</x:v>
      </x:c>
      <x:c r="J96" s="13" t="n">
        <x:v>125.5</x:v>
      </x:c>
      <x:c r="K96" s="13" t="n">
        <x:v>152.4</x:v>
      </x:c>
      <x:c r="L96" s="13" t="n">
        <x:v>10.763333333333334</x:v>
      </x:c>
      <x:c r="M96" s="13" t="n">
        <x:v>16437</x:v>
      </x:c>
      <x:c r="N96" s="13" t="n">
        <x:v>5843</x:v>
      </x:c>
      <x:c r="O96" s="13" t="n">
        <x:v>19.2848</x:v>
      </x:c>
      <x:c r="P96" s="13" t="n">
        <x:v>19.019000000000002</x:v>
      </x:c>
      <x:c r="Q96" s="13" t="n">
        <x:v>-8974</x:v>
      </x:c>
      <x:c r="R96" s="13" t="n">
        <x:v>-10754</x:v>
      </x:c>
      <x:c r="S96" s="13" t="n">
        <x:v>-1780</x:v>
      </x:c>
      <x:c r="T96" s="13" t="n">
        <x:v>18.247478260869567</x:v>
      </x:c>
      <x:c r="U96" s="13"/>
      <x:c r="V96" s="13" t="n">
        <x:v>325.3333333333333</x:v>
      </x:c>
      <x:c r="W96" s="13" t="n">
        <x:v>237.1</x:v>
      </x:c>
      <x:c r="X96" s="13" t="n">
        <x:v>11526</x:v>
      </x:c>
      <x:c r="Y96" s="13" t="n">
        <x:v>22280</x:v>
      </x:c>
      <x:c r="Z96" s="13"/>
    </x:row>
    <x:row r="97" ht="21" customHeight="1">
      <x:c r="A97" s="9" t="str">
        <x:v>2023Q4</x:v>
      </x:c>
      <x:c r="B97" s="13" t="n">
        <x:v>84.06666666666666</x:v>
      </x:c>
      <x:c r="C97" s="13" t="n">
        <x:v>-3728</x:v>
      </x:c>
      <x:c r="D97" s="13" t="n">
        <x:v>8761</x:v>
      </x:c>
      <x:c r="E97" s="13" t="n">
        <x:v>4452</x:v>
      </x:c>
      <x:c r="F97" s="13" t="n">
        <x:v>122.86666666666667</x:v>
      </x:c>
      <x:c r="G97" s="13" t="n">
        <x:v>116.60000000000001</x:v>
      </x:c>
      <x:c r="H97" s="13" t="n">
        <x:v>120.13333333333333</x:v>
      </x:c>
      <x:c r="I97" s="13" t="n">
        <x:v>111.60000000000001</x:v>
      </x:c>
      <x:c r="J97" s="13" t="n">
        <x:v>122.13333333333333</x:v>
      </x:c>
      <x:c r="K97" s="13" t="n">
        <x:v>151.6</x:v>
      </x:c>
      <x:c r="L97" s="13" t="n">
        <x:v>13.523333333333333</x:v>
      </x:c>
      <x:c r="M97" s="13" t="n">
        <x:v>17430</x:v>
      </x:c>
      <x:c r="N97" s="13" t="n">
        <x:v>6079</x:v>
      </x:c>
      <x:c r="O97" s="13" t="n">
        <x:v>18.25763333333333</x:v>
      </x:c>
      <x:c r="P97" s="13" t="n">
        <x:v>17.952966666666665</x:v>
      </x:c>
      <x:c r="Q97" s="13" t="n">
        <x:v>-8669</x:v>
      </x:c>
      <x:c r="R97" s="13" t="n">
        <x:v>-10296</x:v>
      </x:c>
      <x:c r="S97" s="13" t="n">
        <x:v>-1627</x:v>
      </x:c>
      <x:c r="T97" s="13" t="n">
        <x:v>15.825069841269842</x:v>
      </x:c>
      <x:c r="U97" s="13"/>
      <x:c r="V97" s="13" t="n">
        <x:v>290.93333333333334</x:v>
      </x:c>
      <x:c r="W97" s="13" t="n">
        <x:v>244.20000000000002</x:v>
      </x:c>
      <x:c r="X97" s="13" t="n">
        <x:v>13213</x:v>
      </x:c>
      <x:c r="Y97" s="13" t="n">
        <x:v>23509</x:v>
      </x:c>
      <x:c r="Z97" s="13"/>
    </x:row>
    <x:row r="98" ht="21" customHeight="1">
      <x:c r="A98" s="9" t="str">
        <x:v>2024Q1</x:v>
      </x:c>
      <x:c r="B98" s="13" t="n">
        <x:v>83.13333333333334</x:v>
      </x:c>
      <x:c r="C98" s="13" t="n">
        <x:v>-3909</x:v>
      </x:c>
      <x:c r="D98" s="13" t="n">
        <x:v>10072</x:v>
      </x:c>
      <x:c r="E98" s="13" t="n">
        <x:v>4219</x:v>
      </x:c>
      <x:c r="F98" s="13" t="n">
        <x:v>114.86666666666667</x:v>
      </x:c>
      <x:c r="G98" s="13" t="n">
        <x:v>121.13333333333333</x:v>
      </x:c>
      <x:c r="H98" s="13" t="n">
        <x:v>117.96666666666665</x:v>
      </x:c>
      <x:c r="I98" s="13" t="n">
        <x:v>112.10000000000001</x:v>
      </x:c>
      <x:c r="J98" s="13" t="n">
        <x:v>124.66666666666667</x:v>
      </x:c>
      <x:c r="K98" s="13" t="n">
        <x:v>136.86666666666667</x:v>
      </x:c>
      <x:c r="L98" s="13" t="n">
        <x:v>8.753333333333334</x:v>
      </x:c>
      <x:c r="M98" s="13" t="n">
        <x:v>16106</x:v>
      </x:c>
      <x:c r="N98" s="13" t="n">
        <x:v>6021</x:v>
      </x:c>
      <x:c r="O98" s="13" t="n">
        <x:v>17.316366666666667</x:v>
      </x:c>
      <x:c r="P98" s="13" t="n">
        <x:v>16.9534</x:v>
      </x:c>
      <x:c r="Q98" s="13" t="n">
        <x:v>-6034</x:v>
      </x:c>
      <x:c r="R98" s="13" t="n">
        <x:v>-7836</x:v>
      </x:c>
      <x:c r="S98" s="13" t="n">
        <x:v>-1802</x:v>
      </x:c>
      <x:c r="T98" s="13" t="n">
        <x:v>14.913363630089718</x:v>
      </x:c>
      <x:c r="U98" s="13" t="n">
        <x:v>18935.666666666668</x:v>
      </x:c>
      <x:c r="V98" s="13" t="n">
        <x:v>279.06666666666666</x:v>
      </x:c>
      <x:c r="W98" s="13" t="n">
        <x:v>240.86666666666667</x:v>
      </x:c>
      <x:c r="X98" s="13" t="n">
        <x:v>14291</x:v>
      </x:c>
      <x:c r="Y98" s="13" t="n">
        <x:v>22127</x:v>
      </x:c>
      <x:c r="Z98" s="13"/>
    </x:row>
    <x:row r="99" ht="21" customHeight="1">
      <x:c r="A99" s="9" t="str">
        <x:v>2024Q2</x:v>
      </x:c>
      <x:c r="B99" s="13" t="n">
        <x:v>84.89999999999999</x:v>
      </x:c>
      <x:c r="C99" s="13" t="n">
        <x:v>-6572</x:v>
      </x:c>
      <x:c r="D99" s="13" t="n">
        <x:v>9589</x:v>
      </x:c>
      <x:c r="E99" s="13" t="n">
        <x:v>4363</x:v>
      </x:c>
      <x:c r="F99" s="13" t="n">
        <x:v>115.16666666666667</x:v>
      </x:c>
      <x:c r="G99" s="13" t="n">
        <x:v>126</x:v>
      </x:c>
      <x:c r="H99" s="13" t="n">
        <x:v>120.23333333333333</x:v>
      </x:c>
      <x:c r="I99" s="13" t="n">
        <x:v>117.13333333333333</x:v>
      </x:c>
      <x:c r="J99" s="13" t="n">
        <x:v>130.16666666666666</x:v>
      </x:c>
      <x:c r="K99" s="13" t="n">
        <x:v>121.03333333333335</x:v>
      </x:c>
      <x:c r="L99" s="13" t="n">
        <x:v>10.026666666666666</x:v>
      </x:c>
      <x:c r="M99" s="13" t="n">
        <x:v>17404</x:v>
      </x:c>
      <x:c r="N99" s="13" t="n">
        <x:v>6178</x:v>
      </x:c>
      <x:c r="O99" s="13" t="n">
        <x:v>16.329333333333334</x:v>
      </x:c>
      <x:c r="P99" s="13" t="n">
        <x:v>15.9054</x:v>
      </x:c>
      <x:c r="Q99" s="13" t="n">
        <x:v>-7815</x:v>
      </x:c>
      <x:c r="R99" s="13" t="n">
        <x:v>-9630</x:v>
      </x:c>
      <x:c r="S99" s="13" t="n">
        <x:v>-1815</x:v>
      </x:c>
      <x:c r="T99" s="13" t="n">
        <x:v>13.699973004937632</x:v>
      </x:c>
      <x:c r="U99" s="13" t="n">
        <x:v>21011</x:v>
      </x:c>
      <x:c r="V99" s="13" t="n">
        <x:v>275.76666666666665</x:v>
      </x:c>
      <x:c r="W99" s="13" t="n">
        <x:v>237.20000000000002</x:v>
      </x:c>
      <x:c r="X99" s="13" t="n">
        <x:v>13952</x:v>
      </x:c>
      <x:c r="Y99" s="13" t="n">
        <x:v>23582</x:v>
      </x:c>
      <x:c r="Z99" s="13"/>
    </x:row>
    <x:row r="100" ht="21" customHeight="1">
      <x:c r="A100" s="9" t="str">
        <x:v>2024Q3</x:v>
      </x:c>
      <x:c r="B100" s="13" t="n">
        <x:v>80.16666666666667</x:v>
      </x:c>
      <x:c r="C100" s="13" t="n">
        <x:v>-2115</x:v>
      </x:c>
      <x:c r="D100" s="13" t="n">
        <x:v>9215</x:v>
      </x:c>
      <x:c r="E100" s="13" t="n">
        <x:v>4215</x:v>
      </x:c>
      <x:c r="F100" s="13" t="n">
        <x:v>111.5</x:v>
      </x:c>
      <x:c r="G100" s="13" t="n">
        <x:v>131.86666666666667</x:v>
      </x:c>
      <x:c r="H100" s="13" t="n">
        <x:v>122.39999999999999</x:v>
      </x:c>
      <x:c r="I100" s="13" t="n">
        <x:v>120.63333333333333</x:v>
      </x:c>
      <x:c r="J100" s="13" t="n">
        <x:v>137.83333333333334</x:v>
      </x:c>
      <x:c r="K100" s="13" t="n">
        <x:v>119.89999999999999</x:v>
      </x:c>
      <x:c r="L100" s="13" t="n">
        <x:v>11.5</x:v>
      </x:c>
      <x:c r="M100" s="13" t="n">
        <x:v>17890</x:v>
      </x:c>
      <x:c r="N100" s="13" t="n">
        <x:v>6286</x:v>
      </x:c>
      <x:c r="O100" s="13" t="n">
        <x:v>15.623166666666668</x:v>
      </x:c>
      <x:c r="P100" s="13" t="n">
        <x:v>15.196533333333335</x:v>
      </x:c>
      <x:c r="Q100" s="13" t="n">
        <x:v>-8675</x:v>
      </x:c>
      <x:c r="R100" s="13" t="n">
        <x:v>-10746</x:v>
      </x:c>
      <x:c r="S100" s="13" t="n">
        <x:v>-2071</x:v>
      </x:c>
      <x:c r="T100" s="13" t="n">
        <x:v>12.996936714975845</x:v>
      </x:c>
      <x:c r="U100" s="13" t="n">
        <x:v>21980</x:v>
      </x:c>
      <x:c r="V100" s="13" t="n">
        <x:v>260.3</x:v>
      </x:c>
      <x:c r="W100" s="13" t="n">
        <x:v>214.6</x:v>
      </x:c>
      <x:c r="X100" s="13" t="n">
        <x:v>13430</x:v>
      </x:c>
      <x:c r="Y100" s="13" t="n">
        <x:v>24176</x:v>
      </x:c>
      <x:c r="Z100" s="13"/>
    </x:row>
    <x:row r="101" ht="21" customHeight="1">
      <x:c r="A101" s="9" t="str">
        <x:v>2024Q4</x:v>
      </x:c>
      <x:c r="B101" s="13" t="n">
        <x:v>74.63333333333334</x:v>
      </x:c>
      <x:c r="C101" s="13" t="n">
        <x:v>-3335</x:v>
      </x:c>
      <x:c r="D101" s="13" t="n">
        <x:v>10285</x:v>
      </x:c>
      <x:c r="E101" s="13" t="n">
        <x:v>4455</x:v>
      </x:c>
      <x:c r="F101" s="13" t="n">
        <x:v>112.40000000000002</x:v>
      </x:c>
      <x:c r="G101" s="13" t="n">
        <x:v>139.86666666666667</x:v>
      </x:c>
      <x:c r="H101" s="13" t="n">
        <x:v>127.3</x:v>
      </x:c>
      <x:c r="I101" s="13" t="n">
        <x:v>119.16666666666667</x:v>
      </x:c>
      <x:c r="J101" s="13" t="n">
        <x:v>159.63333333333333</x:v>
      </x:c>
      <x:c r="K101" s="13" t="n">
        <x:v>125.10000000000001</x:v>
      </x:c>
      <x:c r="L101" s="13" t="n">
        <x:v>13.57</x:v>
      </x:c>
      <x:c r="M101" s="13" t="n">
        <x:v>19787</x:v>
      </x:c>
      <x:c r="N101" s="13" t="n">
        <x:v>6284</x:v>
      </x:c>
      <x:c r="O101" s="13" t="n">
        <x:v>15.113433333333333</x:v>
      </x:c>
      <x:c r="P101" s="13" t="n">
        <x:v>14.702999999999998</x:v>
      </x:c>
      <x:c r="Q101" s="13" t="n">
        <x:v>-9502</x:v>
      </x:c>
      <x:c r="R101" s="13" t="n">
        <x:v>-11331</x:v>
      </x:c>
      <x:c r="S101" s="13" t="n">
        <x:v>-1829</x:v>
      </x:c>
      <x:c r="T101" s="13" t="n">
        <x:v>13.100699604743085</x:v>
      </x:c>
      <x:c r="U101" s="13" t="n">
        <x:v>24256.333333333332</x:v>
      </x:c>
      <x:c r="V101" s="13" t="n">
        <x:v>259.6333333333333</x:v>
      </x:c>
      <x:c r="W101" s="13" t="n">
        <x:v>230.86666666666667</x:v>
      </x:c>
      <x:c r="X101" s="13" t="n">
        <x:v>14740</x:v>
      </x:c>
      <x:c r="Y101" s="13" t="n">
        <x:v>26071</x:v>
      </x:c>
      <x:c r="Z101" s="13"/>
    </x:row>
    <x:row r="102" ht="21" customHeight="1">
      <x:c r="A102" s="9" t="str">
        <x:v>2025Q1</x:v>
      </x:c>
      <x:c r="B102" s="13" t="n">
        <x:v>75.66666666666667</x:v>
      </x:c>
      <x:c r="C102" s="13" t="n">
        <x:v>-6458</x:v>
      </x:c>
      <x:c r="D102" s="13" t="n">
        <x:v>9353</x:v>
      </x:c>
      <x:c r="E102" s="13" t="n">
        <x:v>3730</x:v>
      </x:c>
      <x:c r="F102" s="13" t="n">
        <x:v>111.36666666666667</x:v>
      </x:c>
      <x:c r="G102" s="13" t="n">
        <x:v>146.5</x:v>
      </x:c>
      <x:c r="H102" s="13" t="n">
        <x:v>126.13333333333333</x:v>
      </x:c>
      <x:c r="I102" s="13" t="n">
        <x:v>117.26666666666667</x:v>
      </x:c>
      <x:c r="J102" s="13" t="n">
        <x:v>156.93333333333334</x:v>
      </x:c>
      <x:c r="K102" s="13" t="n">
        <x:v>115.53333333333335</x:v>
      </x:c>
      <x:c r="L102" s="13" t="n">
        <x:v>14.413333333333334</x:v>
      </x:c>
      <x:c r="M102" s="13" t="n">
        <x:v>18524</x:v>
      </x:c>
      <x:c r="N102" s="13" t="n">
        <x:v>5768</x:v>
      </x:c>
      <x:c r="O102" s="13" t="n">
        <x:v>15.983866666666666</x:v>
      </x:c>
      <x:c r="P102" s="13" t="n">
        <x:v>15.764533333333333</x:v>
      </x:c>
      <x:c r="Q102" s="13" t="n">
        <x:v>-9171</x:v>
      </x:c>
      <x:c r="R102" s="13" t="n">
        <x:v>-11209</x:v>
      </x:c>
      <x:c r="S102" s="13" t="n">
        <x:v>-2038</x:v>
      </x:c>
      <x:c r="T102" s="13" t="n">
        <x:v>14.523000966183574</x:v>
      </x:c>
      <x:c r="U102" s="13" t="n">
        <x:v>23629</x:v>
      </x:c>
      <x:c r="V102" s="13" t="n">
        <x:v>258.03333333333336</x:v>
      </x:c>
      <x:c r="W102" s="13" t="n">
        <x:v>233.86666666666667</x:v>
      </x:c>
      <x:c r="X102" s="13" t="n">
        <x:v>13083</x:v>
      </x:c>
      <x:c r="Y102" s="13" t="n">
        <x:v>24292</x:v>
      </x:c>
      <x:c r="Z102" s="13"/>
    </x:row>
    <x:row r="103" ht="21" customHeight="1">
      <x:c r="A103" s="9" t="str">
        <x:v>2025Q2</x:v>
      </x:c>
      <x:c r="B103" s="13" t="n">
        <x:v>67.8</x:v>
      </x:c>
      <x:c r="C103" s="13" t="n">
        <x:v>-7715</x:v>
      </x:c>
      <x:c r="D103" s="13" t="n">
        <x:v>9432</x:v>
      </x:c>
      <x:c r="E103" s="13" t="n">
        <x:v>3907</x:v>
      </x:c>
      <x:c r="F103" s="13" t="n">
        <x:v>109.06666666666666</x:v>
      </x:c>
      <x:c r="G103" s="13" t="n">
        <x:v>153.6</x:v>
      </x:c>
      <x:c r="H103" s="13" t="n">
        <x:v>127.8</x:v>
      </x:c>
      <x:c r="I103" s="13" t="n">
        <x:v>123.46666666666665</x:v>
      </x:c>
      <x:c r="J103" s="13" t="n">
        <x:v>155.29999999999998</x:v>
      </x:c>
      <x:c r="K103" s="13" t="n">
        <x:v>108.43333333333334</x:v>
      </x:c>
      <x:c r="L103" s="13" t="n">
        <x:v>11.873333333333333</x:v>
      </x:c>
      <x:c r="M103" s="13" t="n">
        <x:v>20052</x:v>
      </x:c>
      <x:c r="N103" s="13" t="n">
        <x:v>6135</x:v>
      </x:c>
      <x:c r="O103" s="13" t="n">
        <x:v>15.957133333333333</x:v>
      </x:c>
      <x:c r="P103" s="13" t="n">
        <x:v>15.729533333333334</x:v>
      </x:c>
      <x:c r="Q103" s="13" t="n">
        <x:v>-10620</x:v>
      </x:c>
      <x:c r="R103" s="13" t="n">
        <x:v>-12848</x:v>
      </x:c>
      <x:c r="S103" s="13" t="n">
        <x:v>-2228</x:v>
      </x:c>
      <x:c r="T103" s="13" t="n">
        <x:v>15.507504112554114</x:v>
      </x:c>
      <x:c r="U103" s="13" t="n">
        <x:v>25522.333333333332</x:v>
      </x:c>
      <x:c r="V103" s="13" t="n">
        <x:v>242.23333333333335</x:v>
      </x:c>
      <x:c r="W103" s="13" t="n">
        <x:v>219.4</x:v>
      </x:c>
      <x:c r="X103" s="13" t="n">
        <x:v>13339</x:v>
      </x:c>
      <x:c r="Y103" s="13" t="n">
        <x:v>26187</x:v>
      </x:c>
      <x:c r="Z103" s="13"/>
    </x:row>
    <x:row r="104" ht="21" customHeight="1">
      <x:c r="A104" s="9" t="str">
        <x:v>2025Q3</x:v>
      </x:c>
      <x:c r="B104" s="13" t="n">
        <x:v>69.06666666666666</x:v>
      </x:c>
      <x:c r="C104" s="13" t="n">
        <x:v>-9039</x:v>
      </x:c>
      <x:c r="D104" s="13" t="n">
        <x:v>8919</x:v>
      </x:c>
      <x:c r="E104" s="13" t="n">
        <x:v>4005</x:v>
      </x:c>
      <x:c r="F104" s="13" t="n">
        <x:v>105.63333333333333</x:v>
      </x:c>
      <x:c r="G104" s="13" t="n">
        <x:v>151.33333333333334</x:v>
      </x:c>
      <x:c r="H104" s="13" t="n">
        <x:v>129.46666666666667</x:v>
      </x:c>
      <x:c r="I104" s="13" t="n">
        <x:v>127.43333333333334</x:v>
      </x:c>
      <x:c r="J104" s="13" t="n">
        <x:v>167.93333333333334</x:v>
      </x:c>
      <x:c r="K104" s="13" t="n">
        <x:v>102.10000000000001</x:v>
      </x:c>
      <x:c r="L104" s="13" t="n">
        <x:v>11.296666666666667</x:v>
      </x:c>
      <x:c r="M104" s="13" t="n">
        <x:v>21493</x:v>
      </x:c>
      <x:c r="N104" s="13" t="n">
        <x:v>6308</x:v>
      </x:c>
      <x:c r="O104" s="13" t="n">
        <x:v>15.833</x:v>
      </x:c>
      <x:c r="P104" s="13" t="n">
        <x:v>15.547033333333331</x:v>
      </x:c>
      <x:c r="Q104" s="13" t="n">
        <x:v>-12574</x:v>
      </x:c>
      <x:c r="R104" s="13" t="n">
        <x:v>-14877</x:v>
      </x:c>
      <x:c r="S104" s="13" t="n">
        <x:v>-2303</x:v>
      </x:c>
      <x:c r="T104" s="13" t="n">
        <x:v>15.48597715069189</x:v>
      </x:c>
      <x:c r="U104" s="13" t="n">
        <x:v>26344.333333333332</x:v>
      </x:c>
      <x:c r="V104" s="13" t="n">
        <x:v>233.29999999999998</x:v>
      </x:c>
      <x:c r="W104" s="13" t="n">
        <x:v>205.96666666666667</x:v>
      </x:c>
      <x:c r="X104" s="13" t="n">
        <x:v>12924</x:v>
      </x:c>
      <x:c r="Y104" s="13" t="n">
        <x:v>27801</x:v>
      </x:c>
      <x:c r="Z104" s="13"/>
    </x:row>
    <x:row r="105" ht="21" customHeight="1">
      <x:c r="A105" s="9" t="str">
        <x:v>2025Q4</x:v>
      </x:c>
      <x:c r="B105" s="13" t="n">
        <x:v>63.666666666666664</x:v>
      </x:c>
      <x:c r="C105" s="13" t="n">
        <x:v>-5622</x:v>
      </x:c>
      <x:c r="D105" s="13" t="n">
        <x:v>10303</x:v>
      </x:c>
      <x:c r="E105" s="13" t="n">
        <x:v>4262</x:v>
      </x:c>
      <x:c r="F105" s="13" t="n">
        <x:v>105.53333333333335</x:v>
      </x:c>
      <x:c r="G105" s="13" t="n">
        <x:v>135.36666666666665</x:v>
      </x:c>
      <x:c r="H105" s="13" t="n">
        <x:v>125.36666666666667</x:v>
      </x:c>
      <x:c r="I105" s="13" t="n">
        <x:v>125.10000000000001</x:v>
      </x:c>
      <x:c r="J105" s="13" t="n">
        <x:v>166.53333333333333</x:v>
      </x:c>
      <x:c r="K105" s="13" t="n">
        <x:v>91.13333333333333</x:v>
      </x:c>
      <x:c r="L105" s="13" t="n">
        <x:v>10.263333333333334</x:v>
      </x:c>
      <x:c r="M105" s="13" t="n">
        <x:v>24709</x:v>
      </x:c>
      <x:c r="N105" s="13" t="n">
        <x:v>6682</x:v>
      </x:c>
      <x:c r="O105" s="13" t="n">
        <x:v>15.612499999999999</x:v>
      </x:c>
      <x:c r="P105" s="13" t="n">
        <x:v>15.300200000000002</x:v>
      </x:c>
      <x:c r="Q105" s="13" t="n">
        <x:v>-14406</x:v>
      </x:c>
      <x:c r="R105" s="13" t="n">
        <x:v>-16826</x:v>
      </x:c>
      <x:c r="S105" s="13" t="n">
        <x:v>-2420</x:v>
      </x:c>
      <x:c r="T105" s="13" t="n">
        <x:v>15.481382101449276</x:v>
      </x:c>
      <x:c r="U105" s="13" t="n">
        <x:v>28335.333333333332</x:v>
      </x:c>
      <x:c r="V105" s="13" t="n">
        <x:v>239.83333333333334</x:v>
      </x:c>
      <x:c r="W105" s="13" t="n">
        <x:v>219.23333333333335</x:v>
      </x:c>
      <x:c r="X105" s="13" t="n">
        <x:v>14565</x:v>
      </x:c>
      <x:c r="Y105" s="13" t="n">
        <x:v>31391</x:v>
      </x:c>
      <x:c r="Z105" s="13"/>
    </x:row>
    <x:row r="106" ht="21" customHeight="1">
      <x:c r="A106" s="9" t="str">
        <x:v>2026Q1</x:v>
      </x:c>
      <x:c r="B106" s="13" t="n">
        <x:v>80.53333333333333</x:v>
      </x:c>
      <x:c r="C106" s="13" t="n">
        <x:v>-8480</x:v>
      </x:c>
      <x:c r="D106" s="13" t="n">
        <x:v>9510</x:v>
      </x:c>
      <x:c r="E106" s="13" t="n">
        <x:v>3864</x:v>
      </x:c>
      <x:c r="F106" s="13" t="n">
        <x:v>108.86666666666667</x:v>
      </x:c>
      <x:c r="G106" s="13" t="n">
        <x:v>120.5</x:v>
      </x:c>
      <x:c r="H106" s="13" t="n">
        <x:v>126.09999999999998</x:v>
      </x:c>
      <x:c r="I106" s="13" t="n">
        <x:v>126.46666666666665</x:v>
      </x:c>
      <x:c r="J106" s="13" t="n">
        <x:v>175.29999999999998</x:v>
      </x:c>
      <x:c r="K106" s="13" t="n">
        <x:v>89.60000000000001</x:v>
      </x:c>
      <x:c r="L106" s="13" t="n">
        <x:v>13.636666666666665</x:v>
      </x:c>
      <x:c r="M106" s="13" t="n">
        <x:v>23856</x:v>
      </x:c>
      <x:c r="N106" s="13" t="n">
        <x:v>6044</x:v>
      </x:c>
      <x:c r="O106" s="13" t="n">
        <x:v>15.681633333333332</x:v>
      </x:c>
      <x:c r="P106" s="13" t="n">
        <x:v>15.364966666666668</x:v>
      </x:c>
      <x:c r="Q106" s="13" t="n">
        <x:v>-14346</x:v>
      </x:c>
      <x:c r="R106" s="13" t="n">
        <x:v>-16526</x:v>
      </x:c>
      <x:c r="S106" s="13" t="n">
        <x:v>-2180</x:v>
      </x:c>
      <x:c r="T106" s="13" t="n">
        <x:v>15.147282878787877</x:v>
      </x:c>
      <x:c r="U106" s="13" t="n">
        <x:v>28884</x:v>
      </x:c>
      <x:c r="V106" s="13" t="n">
        <x:v>261.1666666666667</x:v>
      </x:c>
      <x:c r="W106" s="13" t="n">
        <x:v>232.5</x:v>
      </x:c>
      <x:c r="X106" s="13" t="n">
        <x:v>13374</x:v>
      </x:c>
      <x:c r="Y106" s="13" t="n">
        <x:v>29900</x:v>
      </x:c>
      <x:c r="Z106" s="13"/>
    </x:row>
    <x:row r="107" ht="21" customHeight="1">
      <x:c r="A107" s="9" t="str">
        <x:v>2026Q2</x:v>
      </x:c>
      <x:c r="B107" s="13" t="n">
        <x:v>104.43333333333334</x:v>
      </x:c>
      <x:c r="C107" s="13" t="n">
        <x:v>-1666</x:v>
      </x:c>
      <x:c r="D107" s="13" t="n">
        <x:v>10192</x:v>
      </x:c>
      <x:c r="E107" s="13" t="n">
        <x:v>4195</x:v>
      </x:c>
      <x:c r="F107" s="13" t="n">
        <x:v>111.83333333333333</x:v>
      </x:c>
      <x:c r="G107" s="13" t="n">
        <x:v>118.56666666666666</x:v>
      </x:c>
      <x:c r="H107" s="13" t="n">
        <x:v>130.70000000000002</x:v>
      </x:c>
      <x:c r="I107" s="13" t="n">
        <x:v>130.73333333333335</x:v>
      </x:c>
      <x:c r="J107" s="13" t="n">
        <x:v>190.29999999999998</x:v>
      </x:c>
      <x:c r="K107" s="13" t="n">
        <x:v>91.2</x:v>
      </x:c>
      <x:c r="L107" s="13" t="n">
        <x:v>15.583333333333334</x:v>
      </x:c>
      <x:c r="M107" s="13" t="n">
        <x:v>25654</x:v>
      </x:c>
      <x:c r="N107" s="13" t="n">
        <x:v>6160</x:v>
      </x:c>
      <x:c r="O107" s="13" t="n">
        <x:v>15.515300000000002</x:v>
      </x:c>
      <x:c r="P107" s="13" t="n">
        <x:v>15.1638</x:v>
      </x:c>
      <x:c r="Q107" s="13" t="n">
        <x:v>-15462</x:v>
      </x:c>
      <x:c r="R107" s="13" t="n">
        <x:v>-17427</x:v>
      </x:c>
      <x:c r="S107" s="13" t="n">
        <x:v>-1965</x:v>
      </x:c>
      <x:c r="T107" s="13" t="n">
        <x:v>14.99232012987013</x:v>
      </x:c>
      <x:c r="U107" s="13" t="n">
        <x:v>31419.666666666668</x:v>
      </x:c>
      <x:c r="V107" s="13" t="n">
        <x:v>290.3333333333333</x:v>
      </x:c>
      <x:c r="W107" s="13" t="n">
        <x:v>247.83333333333334</x:v>
      </x:c>
      <x:c r="X107" s="13" t="n">
        <x:v>14387</x:v>
      </x:c>
      <x:c r="Y107" s="13" t="n">
        <x:v>31814</x:v>
      </x:c>
      <x:c r="Z107" s="13"/>
    </x:row>
    <x:row r="108" ht="21" customHeight="1">
      <x:c r="A108" s="9" t="str">
        <x:v>2026Q3</x:v>
      </x:c>
      <x:c r="B108" s="13" t="n">
        <x:v>97.03333333333335</x:v>
      </x:c>
      <x:c r="C108" s="13"/>
      <x:c r="D108" s="13"/>
      <x:c r="E108" s="13"/>
      <x:c r="F108" s="13" t="n">
        <x:v>117.8</x:v>
      </x:c>
      <x:c r="G108" s="13" t="n">
        <x:v>118.3</x:v>
      </x:c>
      <x:c r="H108" s="13" t="n">
        <x:v>133.9</x:v>
      </x:c>
      <x:c r="I108" s="13" t="n">
        <x:v>128.86666666666667</x:v>
      </x:c>
      <x:c r="J108" s="13" t="n">
        <x:v>197.0666666666667</x:v>
      </x:c>
      <x:c r="K108" s="13" t="n">
        <x:v>105.46666666666665</x:v>
      </x:c>
      <x:c r="L108" s="13" t="n">
        <x:v>21.53</x:v>
      </x:c>
      <x:c r="M108" s="13"/>
      <x:c r="N108" s="13"/>
      <x:c r="O108" s="13"/>
      <x:c r="P108" s="13"/>
      <x:c r="Q108" s="13"/>
      <x:c r="R108" s="13"/>
      <x:c r="S108" s="13"/>
      <x:c r="T108" s="13" t="n">
        <x:v>15.389522902942467</x:v>
      </x:c>
      <x:c r="U108" s="13"/>
      <x:c r="V108" s="13" t="n">
        <x:v>329</x:v>
      </x:c>
      <x:c r="W108" s="13" t="n">
        <x:v>266.6333333333334</x:v>
      </x:c>
      <x:c r="X108" s="13"/>
      <x:c r="Y108" s="13"/>
      <x:c r="Z108" s="1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24" hidden="0" customWidth="1"/>
    <x:col min="5" max="5" width="24" hidden="0" customWidth="1"/>
    <x:col min="6" max="6" width="28" hidden="0" customWidth="1"/>
    <x:col min="7" max="7" width="50" hidden="0" customWidth="1"/>
    <x:col min="8" max="8" width="24" hidden="0" customWidth="1"/>
    <x:col min="9" max="9" width="28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44" customHeight="1">
      <x:c r="A1" s="12" t="str">
        <x:v>period</x:v>
      </x:c>
      <x:c r="B1" s="12" t="str">
        <x:v>series</x:v>
      </x:c>
      <x:c r="C1" s="12" t="str">
        <x:v>value</x:v>
      </x:c>
      <x:c r="D1" s="12" t="str">
        <x:v>group</x:v>
      </x:c>
      <x:c r="E1" s="12" t="str">
        <x:v>horizon_months</x:v>
      </x:c>
      <x:c r="F1" s="12" t="str">
        <x:v>unit</x:v>
      </x:c>
      <x:c r="G1" s="12" t="str">
        <x:v>source</x:v>
      </x:c>
      <x:c r="H1" s="12" t="str">
        <x:v>locator</x:v>
      </x:c>
      <x:c r="I1" s="12" t="str">
        <x:v>status</x:v>
      </x:c>
      <x:c r="J1" s="12" t="str">
        <x:v>reference_frequency</x:v>
      </x:c>
      <x:c r="K1" s="12" t="str">
        <x:v>publication_date</x:v>
      </x:c>
      <x:c r="L1" s="12" t="str">
        <x:v>note</x:v>
      </x:c>
    </x:row>
    <x:row r="2" ht="21" customHeight="1">
      <x:c r="A2" s="9" t="str">
        <x:v>2013-01</x:v>
      </x:c>
      <x:c r="B2" s="9" t="str">
        <x:v>EXP_INFL_12M_banks</x:v>
      </x:c>
      <x:c r="C2" s="13" t="n">
        <x:v>5.885245901639344</x:v>
      </x:c>
      <x:c r="D2" s="9" t="str">
        <x:v>banks</x:v>
      </x:c>
      <x:c r="E2" s="14" t="n">
        <x:v>12</x:v>
      </x:c>
      <x:c r="F2" s="9" t="str">
        <x:v>pct_expected_inflation</x:v>
      </x:c>
      <x:c r="G2" s="9" t="str">
        <x:v>Surveys_price.xlsx</x:v>
      </x:c>
      <x:c r="H2" s="9" t="str">
        <x:v>'UKR'!B4</x:v>
      </x:c>
      <x:c r="I2" s="9" t="str">
        <x:v>survey</x:v>
      </x:c>
      <x:c r="J2" s="9" t="str">
        <x:v>M</x:v>
      </x:c>
      <x:c r="K2" s="9"/>
      <x:c r="L2" s="9" t="str">
        <x:v>Source observation month; not forecast realization; missing not interpolated</x:v>
      </x:c>
    </x:row>
    <x:row r="3" ht="21" customHeight="1">
      <x:c r="A3" s="9" t="str">
        <x:v>2013-01</x:v>
      </x:c>
      <x:c r="B3" s="9" t="str">
        <x:v>EXP_INFL_12M_business</x:v>
      </x:c>
      <x:c r="C3" s="13"/>
      <x:c r="D3" s="9" t="str">
        <x:v>business</x:v>
      </x:c>
      <x:c r="E3" s="14" t="n">
        <x:v>12</x:v>
      </x:c>
      <x:c r="F3" s="9" t="str">
        <x:v>pct_expected_inflation</x:v>
      </x:c>
      <x:c r="G3" s="9" t="str">
        <x:v>Surveys_price.xlsx</x:v>
      </x:c>
      <x:c r="H3" s="9" t="str">
        <x:v>'UKR'!C4</x:v>
      </x:c>
      <x:c r="I3" s="9" t="str">
        <x:v>missing</x:v>
      </x:c>
      <x:c r="J3" s="9" t="str">
        <x:v>M</x:v>
      </x:c>
      <x:c r="K3" s="9"/>
      <x:c r="L3" s="9" t="str">
        <x:v>Source observation month; not forecast realization; missing not interpolated</x:v>
      </x:c>
    </x:row>
    <x:row r="4" ht="21" customHeight="1">
      <x:c r="A4" s="9" t="str">
        <x:v>2013-01</x:v>
      </x:c>
      <x:c r="B4" s="9" t="str">
        <x:v>EXP_INFL_12M_households</x:v>
      </x:c>
      <x:c r="C4" s="13"/>
      <x:c r="D4" s="9" t="str">
        <x:v>households</x:v>
      </x:c>
      <x:c r="E4" s="14" t="n">
        <x:v>12</x:v>
      </x:c>
      <x:c r="F4" s="9" t="str">
        <x:v>pct_expected_inflation</x:v>
      </x:c>
      <x:c r="G4" s="9" t="str">
        <x:v>Surveys_price.xlsx</x:v>
      </x:c>
      <x:c r="H4" s="9" t="str">
        <x:v>'UKR'!D4</x:v>
      </x:c>
      <x:c r="I4" s="9" t="str">
        <x:v>missing</x:v>
      </x:c>
      <x:c r="J4" s="9" t="str">
        <x:v>M</x:v>
      </x:c>
      <x:c r="K4" s="9"/>
      <x:c r="L4" s="9" t="str">
        <x:v>Source observation month; not forecast realization; missing not interpolated</x:v>
      </x:c>
    </x:row>
    <x:row r="5" ht="21" customHeight="1">
      <x:c r="A5" s="9" t="str">
        <x:v>2013-01</x:v>
      </x:c>
      <x:c r="B5" s="9" t="str">
        <x:v>EXP_INFL_12M_analysts</x:v>
      </x:c>
      <x:c r="C5" s="13"/>
      <x:c r="D5" s="9" t="str">
        <x:v>analysts</x:v>
      </x:c>
      <x:c r="E5" s="14" t="n">
        <x:v>12</x:v>
      </x:c>
      <x:c r="F5" s="9" t="str">
        <x:v>pct_expected_inflation</x:v>
      </x:c>
      <x:c r="G5" s="9" t="str">
        <x:v>Surveys_price.xlsx</x:v>
      </x:c>
      <x:c r="H5" s="9" t="str">
        <x:v>'UKR'!E4</x:v>
      </x:c>
      <x:c r="I5" s="9" t="str">
        <x:v>missing</x:v>
      </x:c>
      <x:c r="J5" s="9" t="str">
        <x:v>M</x:v>
      </x:c>
      <x:c r="K5" s="9"/>
      <x:c r="L5" s="9" t="str">
        <x:v>Source observation month; not forecast realization; missing not interpolated</x:v>
      </x:c>
    </x:row>
    <x:row r="6" ht="21" customHeight="1">
      <x:c r="A6" s="9" t="str">
        <x:v>2013-02</x:v>
      </x:c>
      <x:c r="B6" s="9" t="str">
        <x:v>EXP_INFL_12M_banks</x:v>
      </x:c>
      <x:c r="C6" s="13"/>
      <x:c r="D6" s="9" t="str">
        <x:v>banks</x:v>
      </x:c>
      <x:c r="E6" s="14" t="n">
        <x:v>12</x:v>
      </x:c>
      <x:c r="F6" s="9" t="str">
        <x:v>pct_expected_inflation</x:v>
      </x:c>
      <x:c r="G6" s="9" t="str">
        <x:v>Surveys_price.xlsx</x:v>
      </x:c>
      <x:c r="H6" s="9" t="str">
        <x:v>'UKR'!B5</x:v>
      </x:c>
      <x:c r="I6" s="9" t="str">
        <x:v>missing</x:v>
      </x:c>
      <x:c r="J6" s="9" t="str">
        <x:v>M</x:v>
      </x:c>
      <x:c r="K6" s="9"/>
      <x:c r="L6" s="9" t="str">
        <x:v>Source observation month; not forecast realization; missing not interpolated</x:v>
      </x:c>
    </x:row>
    <x:row r="7" ht="21" customHeight="1">
      <x:c r="A7" s="9" t="str">
        <x:v>2013-02</x:v>
      </x:c>
      <x:c r="B7" s="9" t="str">
        <x:v>EXP_INFL_12M_business</x:v>
      </x:c>
      <x:c r="C7" s="13" t="n">
        <x:v>7.5</x:v>
      </x:c>
      <x:c r="D7" s="9" t="str">
        <x:v>business</x:v>
      </x:c>
      <x:c r="E7" s="14" t="n">
        <x:v>12</x:v>
      </x:c>
      <x:c r="F7" s="9" t="str">
        <x:v>pct_expected_inflation</x:v>
      </x:c>
      <x:c r="G7" s="9" t="str">
        <x:v>Surveys_price.xlsx</x:v>
      </x:c>
      <x:c r="H7" s="9" t="str">
        <x:v>'UKR'!C5</x:v>
      </x:c>
      <x:c r="I7" s="9" t="str">
        <x:v>survey</x:v>
      </x:c>
      <x:c r="J7" s="9" t="str">
        <x:v>M</x:v>
      </x:c>
      <x:c r="K7" s="9"/>
      <x:c r="L7" s="9" t="str">
        <x:v>Source observation month; not forecast realization; missing not interpolated</x:v>
      </x:c>
    </x:row>
    <x:row r="8" ht="21" customHeight="1">
      <x:c r="A8" s="9" t="str">
        <x:v>2013-02</x:v>
      </x:c>
      <x:c r="B8" s="9" t="str">
        <x:v>EXP_INFL_12M_households</x:v>
      </x:c>
      <x:c r="C8" s="13"/>
      <x:c r="D8" s="9" t="str">
        <x:v>households</x:v>
      </x:c>
      <x:c r="E8" s="14" t="n">
        <x:v>12</x:v>
      </x:c>
      <x:c r="F8" s="9" t="str">
        <x:v>pct_expected_inflation</x:v>
      </x:c>
      <x:c r="G8" s="9" t="str">
        <x:v>Surveys_price.xlsx</x:v>
      </x:c>
      <x:c r="H8" s="9" t="str">
        <x:v>'UKR'!D5</x:v>
      </x:c>
      <x:c r="I8" s="9" t="str">
        <x:v>missing</x:v>
      </x:c>
      <x:c r="J8" s="9" t="str">
        <x:v>M</x:v>
      </x:c>
      <x:c r="K8" s="9"/>
      <x:c r="L8" s="9" t="str">
        <x:v>Source observation month; not forecast realization; missing not interpolated</x:v>
      </x:c>
    </x:row>
    <x:row r="9" ht="21" customHeight="1">
      <x:c r="A9" s="9" t="str">
        <x:v>2013-02</x:v>
      </x:c>
      <x:c r="B9" s="9" t="str">
        <x:v>EXP_INFL_12M_analysts</x:v>
      </x:c>
      <x:c r="C9" s="13"/>
      <x:c r="D9" s="9" t="str">
        <x:v>analysts</x:v>
      </x:c>
      <x:c r="E9" s="14" t="n">
        <x:v>12</x:v>
      </x:c>
      <x:c r="F9" s="9" t="str">
        <x:v>pct_expected_inflation</x:v>
      </x:c>
      <x:c r="G9" s="9" t="str">
        <x:v>Surveys_price.xlsx</x:v>
      </x:c>
      <x:c r="H9" s="9" t="str">
        <x:v>'UKR'!E5</x:v>
      </x:c>
      <x:c r="I9" s="9" t="str">
        <x:v>missing</x:v>
      </x:c>
      <x:c r="J9" s="9" t="str">
        <x:v>M</x:v>
      </x:c>
      <x:c r="K9" s="9"/>
      <x:c r="L9" s="9" t="str">
        <x:v>Source observation month; not forecast realization; missing not interpolated</x:v>
      </x:c>
    </x:row>
    <x:row r="10" ht="21" customHeight="1">
      <x:c r="A10" s="9" t="str">
        <x:v>2013-03</x:v>
      </x:c>
      <x:c r="B10" s="9" t="str">
        <x:v>EXP_INFL_12M_banks</x:v>
      </x:c>
      <x:c r="C10" s="13"/>
      <x:c r="D10" s="9" t="str">
        <x:v>banks</x:v>
      </x:c>
      <x:c r="E10" s="14" t="n">
        <x:v>12</x:v>
      </x:c>
      <x:c r="F10" s="9" t="str">
        <x:v>pct_expected_inflation</x:v>
      </x:c>
      <x:c r="G10" s="9" t="str">
        <x:v>Surveys_price.xlsx</x:v>
      </x:c>
      <x:c r="H10" s="9" t="str">
        <x:v>'UKR'!B6</x:v>
      </x:c>
      <x:c r="I10" s="9" t="str">
        <x:v>missing</x:v>
      </x:c>
      <x:c r="J10" s="9" t="str">
        <x:v>M</x:v>
      </x:c>
      <x:c r="K10" s="9"/>
      <x:c r="L10" s="9" t="str">
        <x:v>Source observation month; not forecast realization; missing not interpolated</x:v>
      </x:c>
    </x:row>
    <x:row r="11" ht="21" customHeight="1">
      <x:c r="A11" s="9" t="str">
        <x:v>2013-03</x:v>
      </x:c>
      <x:c r="B11" s="9" t="str">
        <x:v>EXP_INFL_12M_business</x:v>
      </x:c>
      <x:c r="C11" s="13"/>
      <x:c r="D11" s="9" t="str">
        <x:v>business</x:v>
      </x:c>
      <x:c r="E11" s="14" t="n">
        <x:v>12</x:v>
      </x:c>
      <x:c r="F11" s="9" t="str">
        <x:v>pct_expected_inflation</x:v>
      </x:c>
      <x:c r="G11" s="9" t="str">
        <x:v>Surveys_price.xlsx</x:v>
      </x:c>
      <x:c r="H11" s="9" t="str">
        <x:v>'UKR'!C6</x:v>
      </x:c>
      <x:c r="I11" s="9" t="str">
        <x:v>missing</x:v>
      </x:c>
      <x:c r="J11" s="9" t="str">
        <x:v>M</x:v>
      </x:c>
      <x:c r="K11" s="9"/>
      <x:c r="L11" s="9" t="str">
        <x:v>Source observation month; not forecast realization; missing not interpolated</x:v>
      </x:c>
    </x:row>
    <x:row r="12" ht="21" customHeight="1">
      <x:c r="A12" s="9" t="str">
        <x:v>2013-03</x:v>
      </x:c>
      <x:c r="B12" s="9" t="str">
        <x:v>EXP_INFL_12M_households</x:v>
      </x:c>
      <x:c r="C12" s="13"/>
      <x:c r="D12" s="9" t="str">
        <x:v>households</x:v>
      </x:c>
      <x:c r="E12" s="14" t="n">
        <x:v>12</x:v>
      </x:c>
      <x:c r="F12" s="9" t="str">
        <x:v>pct_expected_inflation</x:v>
      </x:c>
      <x:c r="G12" s="9" t="str">
        <x:v>Surveys_price.xlsx</x:v>
      </x:c>
      <x:c r="H12" s="9" t="str">
        <x:v>'UKR'!D6</x:v>
      </x:c>
      <x:c r="I12" s="9" t="str">
        <x:v>missing</x:v>
      </x:c>
      <x:c r="J12" s="9" t="str">
        <x:v>M</x:v>
      </x:c>
      <x:c r="K12" s="9"/>
      <x:c r="L12" s="9" t="str">
        <x:v>Source observation month; not forecast realization; missing not interpolated</x:v>
      </x:c>
    </x:row>
    <x:row r="13" ht="21" customHeight="1">
      <x:c r="A13" s="9" t="str">
        <x:v>2013-03</x:v>
      </x:c>
      <x:c r="B13" s="9" t="str">
        <x:v>EXP_INFL_12M_analysts</x:v>
      </x:c>
      <x:c r="C13" s="13"/>
      <x:c r="D13" s="9" t="str">
        <x:v>analysts</x:v>
      </x:c>
      <x:c r="E13" s="14" t="n">
        <x:v>12</x:v>
      </x:c>
      <x:c r="F13" s="9" t="str">
        <x:v>pct_expected_inflation</x:v>
      </x:c>
      <x:c r="G13" s="9" t="str">
        <x:v>Surveys_price.xlsx</x:v>
      </x:c>
      <x:c r="H13" s="9" t="str">
        <x:v>'UKR'!E6</x:v>
      </x:c>
      <x:c r="I13" s="9" t="str">
        <x:v>missing</x:v>
      </x:c>
      <x:c r="J13" s="9" t="str">
        <x:v>M</x:v>
      </x:c>
      <x:c r="K13" s="9"/>
      <x:c r="L13" s="9" t="str">
        <x:v>Source observation month; not forecast realization; missing not interpolated</x:v>
      </x:c>
    </x:row>
    <x:row r="14" ht="21" customHeight="1">
      <x:c r="A14" s="9" t="str">
        <x:v>2013-04</x:v>
      </x:c>
      <x:c r="B14" s="9" t="str">
        <x:v>EXP_INFL_12M_banks</x:v>
      </x:c>
      <x:c r="C14" s="13" t="n">
        <x:v>5.294117647058823</x:v>
      </x:c>
      <x:c r="D14" s="9" t="str">
        <x:v>banks</x:v>
      </x:c>
      <x:c r="E14" s="14" t="n">
        <x:v>12</x:v>
      </x:c>
      <x:c r="F14" s="9" t="str">
        <x:v>pct_expected_inflation</x:v>
      </x:c>
      <x:c r="G14" s="9" t="str">
        <x:v>Surveys_price.xlsx</x:v>
      </x:c>
      <x:c r="H14" s="9" t="str">
        <x:v>'UKR'!B7</x:v>
      </x:c>
      <x:c r="I14" s="9" t="str">
        <x:v>survey</x:v>
      </x:c>
      <x:c r="J14" s="9" t="str">
        <x:v>M</x:v>
      </x:c>
      <x:c r="K14" s="9"/>
      <x:c r="L14" s="9" t="str">
        <x:v>Source observation month; not forecast realization; missing not interpolated</x:v>
      </x:c>
    </x:row>
    <x:row r="15" ht="21" customHeight="1">
      <x:c r="A15" s="9" t="str">
        <x:v>2013-04</x:v>
      </x:c>
      <x:c r="B15" s="9" t="str">
        <x:v>EXP_INFL_12M_business</x:v>
      </x:c>
      <x:c r="C15" s="13"/>
      <x:c r="D15" s="9" t="str">
        <x:v>business</x:v>
      </x:c>
      <x:c r="E15" s="14" t="n">
        <x:v>12</x:v>
      </x:c>
      <x:c r="F15" s="9" t="str">
        <x:v>pct_expected_inflation</x:v>
      </x:c>
      <x:c r="G15" s="9" t="str">
        <x:v>Surveys_price.xlsx</x:v>
      </x:c>
      <x:c r="H15" s="9" t="str">
        <x:v>'UKR'!C7</x:v>
      </x:c>
      <x:c r="I15" s="9" t="str">
        <x:v>missing</x:v>
      </x:c>
      <x:c r="J15" s="9" t="str">
        <x:v>M</x:v>
      </x:c>
      <x:c r="K15" s="9"/>
      <x:c r="L15" s="9" t="str">
        <x:v>Source observation month; not forecast realization; missing not interpolated</x:v>
      </x:c>
    </x:row>
    <x:row r="16" ht="21" customHeight="1">
      <x:c r="A16" s="9" t="str">
        <x:v>2013-04</x:v>
      </x:c>
      <x:c r="B16" s="9" t="str">
        <x:v>EXP_INFL_12M_households</x:v>
      </x:c>
      <x:c r="C16" s="13"/>
      <x:c r="D16" s="9" t="str">
        <x:v>households</x:v>
      </x:c>
      <x:c r="E16" s="14" t="n">
        <x:v>12</x:v>
      </x:c>
      <x:c r="F16" s="9" t="str">
        <x:v>pct_expected_inflation</x:v>
      </x:c>
      <x:c r="G16" s="9" t="str">
        <x:v>Surveys_price.xlsx</x:v>
      </x:c>
      <x:c r="H16" s="9" t="str">
        <x:v>'UKR'!D7</x:v>
      </x:c>
      <x:c r="I16" s="9" t="str">
        <x:v>missing</x:v>
      </x:c>
      <x:c r="J16" s="9" t="str">
        <x:v>M</x:v>
      </x:c>
      <x:c r="K16" s="9"/>
      <x:c r="L16" s="9" t="str">
        <x:v>Source observation month; not forecast realization; missing not interpolated</x:v>
      </x:c>
    </x:row>
    <x:row r="17" ht="21" customHeight="1">
      <x:c r="A17" s="9" t="str">
        <x:v>2013-04</x:v>
      </x:c>
      <x:c r="B17" s="9" t="str">
        <x:v>EXP_INFL_12M_analysts</x:v>
      </x:c>
      <x:c r="C17" s="13"/>
      <x:c r="D17" s="9" t="str">
        <x:v>analysts</x:v>
      </x:c>
      <x:c r="E17" s="14" t="n">
        <x:v>12</x:v>
      </x:c>
      <x:c r="F17" s="9" t="str">
        <x:v>pct_expected_inflation</x:v>
      </x:c>
      <x:c r="G17" s="9" t="str">
        <x:v>Surveys_price.xlsx</x:v>
      </x:c>
      <x:c r="H17" s="9" t="str">
        <x:v>'UKR'!E7</x:v>
      </x:c>
      <x:c r="I17" s="9" t="str">
        <x:v>missing</x:v>
      </x:c>
      <x:c r="J17" s="9" t="str">
        <x:v>M</x:v>
      </x:c>
      <x:c r="K17" s="9"/>
      <x:c r="L17" s="9" t="str">
        <x:v>Source observation month; not forecast realization; missing not interpolated</x:v>
      </x:c>
    </x:row>
    <x:row r="18" ht="21" customHeight="1">
      <x:c r="A18" s="9" t="str">
        <x:v>2013-05</x:v>
      </x:c>
      <x:c r="B18" s="9" t="str">
        <x:v>EXP_INFL_12M_banks</x:v>
      </x:c>
      <x:c r="C18" s="13"/>
      <x:c r="D18" s="9" t="str">
        <x:v>banks</x:v>
      </x:c>
      <x:c r="E18" s="14" t="n">
        <x:v>12</x:v>
      </x:c>
      <x:c r="F18" s="9" t="str">
        <x:v>pct_expected_inflation</x:v>
      </x:c>
      <x:c r="G18" s="9" t="str">
        <x:v>Surveys_price.xlsx</x:v>
      </x:c>
      <x:c r="H18" s="9" t="str">
        <x:v>'UKR'!B8</x:v>
      </x:c>
      <x:c r="I18" s="9" t="str">
        <x:v>missing</x:v>
      </x:c>
      <x:c r="J18" s="9" t="str">
        <x:v>M</x:v>
      </x:c>
      <x:c r="K18" s="9"/>
      <x:c r="L18" s="9" t="str">
        <x:v>Source observation month; not forecast realization; missing not interpolated</x:v>
      </x:c>
    </x:row>
    <x:row r="19" ht="21" customHeight="1">
      <x:c r="A19" s="9" t="str">
        <x:v>2013-05</x:v>
      </x:c>
      <x:c r="B19" s="9" t="str">
        <x:v>EXP_INFL_12M_business</x:v>
      </x:c>
      <x:c r="C19" s="13" t="n">
        <x:v>7.1</x:v>
      </x:c>
      <x:c r="D19" s="9" t="str">
        <x:v>business</x:v>
      </x:c>
      <x:c r="E19" s="14" t="n">
        <x:v>12</x:v>
      </x:c>
      <x:c r="F19" s="9" t="str">
        <x:v>pct_expected_inflation</x:v>
      </x:c>
      <x:c r="G19" s="9" t="str">
        <x:v>Surveys_price.xlsx</x:v>
      </x:c>
      <x:c r="H19" s="9" t="str">
        <x:v>'UKR'!C8</x:v>
      </x:c>
      <x:c r="I19" s="9" t="str">
        <x:v>survey</x:v>
      </x:c>
      <x:c r="J19" s="9" t="str">
        <x:v>M</x:v>
      </x:c>
      <x:c r="K19" s="9"/>
      <x:c r="L19" s="9" t="str">
        <x:v>Source observation month; not forecast realization; missing not interpolated</x:v>
      </x:c>
    </x:row>
    <x:row r="20" ht="21" customHeight="1">
      <x:c r="A20" s="9" t="str">
        <x:v>2013-05</x:v>
      </x:c>
      <x:c r="B20" s="9" t="str">
        <x:v>EXP_INFL_12M_households</x:v>
      </x:c>
      <x:c r="C20" s="13"/>
      <x:c r="D20" s="9" t="str">
        <x:v>households</x:v>
      </x:c>
      <x:c r="E20" s="14" t="n">
        <x:v>12</x:v>
      </x:c>
      <x:c r="F20" s="9" t="str">
        <x:v>pct_expected_inflation</x:v>
      </x:c>
      <x:c r="G20" s="9" t="str">
        <x:v>Surveys_price.xlsx</x:v>
      </x:c>
      <x:c r="H20" s="9" t="str">
        <x:v>'UKR'!D8</x:v>
      </x:c>
      <x:c r="I20" s="9" t="str">
        <x:v>missing</x:v>
      </x:c>
      <x:c r="J20" s="9" t="str">
        <x:v>M</x:v>
      </x:c>
      <x:c r="K20" s="9"/>
      <x:c r="L20" s="9" t="str">
        <x:v>Source observation month; not forecast realization; missing not interpolated</x:v>
      </x:c>
    </x:row>
    <x:row r="21" ht="21" customHeight="1">
      <x:c r="A21" s="9" t="str">
        <x:v>2013-05</x:v>
      </x:c>
      <x:c r="B21" s="9" t="str">
        <x:v>EXP_INFL_12M_analysts</x:v>
      </x:c>
      <x:c r="C21" s="13"/>
      <x:c r="D21" s="9" t="str">
        <x:v>analysts</x:v>
      </x:c>
      <x:c r="E21" s="14" t="n">
        <x:v>12</x:v>
      </x:c>
      <x:c r="F21" s="9" t="str">
        <x:v>pct_expected_inflation</x:v>
      </x:c>
      <x:c r="G21" s="9" t="str">
        <x:v>Surveys_price.xlsx</x:v>
      </x:c>
      <x:c r="H21" s="9" t="str">
        <x:v>'UKR'!E8</x:v>
      </x:c>
      <x:c r="I21" s="9" t="str">
        <x:v>missing</x:v>
      </x:c>
      <x:c r="J21" s="9" t="str">
        <x:v>M</x:v>
      </x:c>
      <x:c r="K21" s="9"/>
      <x:c r="L21" s="9" t="str">
        <x:v>Source observation month; not forecast realization; missing not interpolated</x:v>
      </x:c>
    </x:row>
    <x:row r="22" ht="21" customHeight="1">
      <x:c r="A22" s="9" t="str">
        <x:v>2013-06</x:v>
      </x:c>
      <x:c r="B22" s="9" t="str">
        <x:v>EXP_INFL_12M_banks</x:v>
      </x:c>
      <x:c r="C22" s="13"/>
      <x:c r="D22" s="9" t="str">
        <x:v>banks</x:v>
      </x:c>
      <x:c r="E22" s="14" t="n">
        <x:v>12</x:v>
      </x:c>
      <x:c r="F22" s="9" t="str">
        <x:v>pct_expected_inflation</x:v>
      </x:c>
      <x:c r="G22" s="9" t="str">
        <x:v>Surveys_price.xlsx</x:v>
      </x:c>
      <x:c r="H22" s="9" t="str">
        <x:v>'UKR'!B9</x:v>
      </x:c>
      <x:c r="I22" s="9" t="str">
        <x:v>missing</x:v>
      </x:c>
      <x:c r="J22" s="9" t="str">
        <x:v>M</x:v>
      </x:c>
      <x:c r="K22" s="9"/>
      <x:c r="L22" s="9" t="str">
        <x:v>Source observation month; not forecast realization; missing not interpolated</x:v>
      </x:c>
    </x:row>
    <x:row r="23" ht="21" customHeight="1">
      <x:c r="A23" s="9" t="str">
        <x:v>2013-06</x:v>
      </x:c>
      <x:c r="B23" s="9" t="str">
        <x:v>EXP_INFL_12M_business</x:v>
      </x:c>
      <x:c r="C23" s="13"/>
      <x:c r="D23" s="9" t="str">
        <x:v>business</x:v>
      </x:c>
      <x:c r="E23" s="14" t="n">
        <x:v>12</x:v>
      </x:c>
      <x:c r="F23" s="9" t="str">
        <x:v>pct_expected_inflation</x:v>
      </x:c>
      <x:c r="G23" s="9" t="str">
        <x:v>Surveys_price.xlsx</x:v>
      </x:c>
      <x:c r="H23" s="9" t="str">
        <x:v>'UKR'!C9</x:v>
      </x:c>
      <x:c r="I23" s="9" t="str">
        <x:v>missing</x:v>
      </x:c>
      <x:c r="J23" s="9" t="str">
        <x:v>M</x:v>
      </x:c>
      <x:c r="K23" s="9"/>
      <x:c r="L23" s="9" t="str">
        <x:v>Source observation month; not forecast realization; missing not interpolated</x:v>
      </x:c>
    </x:row>
    <x:row r="24" ht="21" customHeight="1">
      <x:c r="A24" s="9" t="str">
        <x:v>2013-06</x:v>
      </x:c>
      <x:c r="B24" s="9" t="str">
        <x:v>EXP_INFL_12M_households</x:v>
      </x:c>
      <x:c r="C24" s="13"/>
      <x:c r="D24" s="9" t="str">
        <x:v>households</x:v>
      </x:c>
      <x:c r="E24" s="14" t="n">
        <x:v>12</x:v>
      </x:c>
      <x:c r="F24" s="9" t="str">
        <x:v>pct_expected_inflation</x:v>
      </x:c>
      <x:c r="G24" s="9" t="str">
        <x:v>Surveys_price.xlsx</x:v>
      </x:c>
      <x:c r="H24" s="9" t="str">
        <x:v>'UKR'!D9</x:v>
      </x:c>
      <x:c r="I24" s="9" t="str">
        <x:v>missing</x:v>
      </x:c>
      <x:c r="J24" s="9" t="str">
        <x:v>M</x:v>
      </x:c>
      <x:c r="K24" s="9"/>
      <x:c r="L24" s="9" t="str">
        <x:v>Source observation month; not forecast realization; missing not interpolated</x:v>
      </x:c>
    </x:row>
    <x:row r="25" ht="21" customHeight="1">
      <x:c r="A25" s="9" t="str">
        <x:v>2013-06</x:v>
      </x:c>
      <x:c r="B25" s="9" t="str">
        <x:v>EXP_INFL_12M_analysts</x:v>
      </x:c>
      <x:c r="C25" s="13"/>
      <x:c r="D25" s="9" t="str">
        <x:v>analysts</x:v>
      </x:c>
      <x:c r="E25" s="14" t="n">
        <x:v>12</x:v>
      </x:c>
      <x:c r="F25" s="9" t="str">
        <x:v>pct_expected_inflation</x:v>
      </x:c>
      <x:c r="G25" s="9" t="str">
        <x:v>Surveys_price.xlsx</x:v>
      </x:c>
      <x:c r="H25" s="9" t="str">
        <x:v>'UKR'!E9</x:v>
      </x:c>
      <x:c r="I25" s="9" t="str">
        <x:v>missing</x:v>
      </x:c>
      <x:c r="J25" s="9" t="str">
        <x:v>M</x:v>
      </x:c>
      <x:c r="K25" s="9"/>
      <x:c r="L25" s="9" t="str">
        <x:v>Source observation month; not forecast realization; missing not interpolated</x:v>
      </x:c>
    </x:row>
    <x:row r="26" ht="21" customHeight="1">
      <x:c r="A26" s="9" t="str">
        <x:v>2013-07</x:v>
      </x:c>
      <x:c r="B26" s="9" t="str">
        <x:v>EXP_INFL_12M_banks</x:v>
      </x:c>
      <x:c r="C26" s="13" t="n">
        <x:v>4.809027777777779</x:v>
      </x:c>
      <x:c r="D26" s="9" t="str">
        <x:v>banks</x:v>
      </x:c>
      <x:c r="E26" s="14" t="n">
        <x:v>12</x:v>
      </x:c>
      <x:c r="F26" s="9" t="str">
        <x:v>pct_expected_inflation</x:v>
      </x:c>
      <x:c r="G26" s="9" t="str">
        <x:v>Surveys_price.xlsx</x:v>
      </x:c>
      <x:c r="H26" s="9" t="str">
        <x:v>'UKR'!B10</x:v>
      </x:c>
      <x:c r="I26" s="9" t="str">
        <x:v>survey</x:v>
      </x:c>
      <x:c r="J26" s="9" t="str">
        <x:v>M</x:v>
      </x:c>
      <x:c r="K26" s="9"/>
      <x:c r="L26" s="9" t="str">
        <x:v>Source observation month; not forecast realization; missing not interpolated</x:v>
      </x:c>
    </x:row>
    <x:row r="27" ht="21" customHeight="1">
      <x:c r="A27" s="9" t="str">
        <x:v>2013-07</x:v>
      </x:c>
      <x:c r="B27" s="9" t="str">
        <x:v>EXP_INFL_12M_business</x:v>
      </x:c>
      <x:c r="C27" s="13"/>
      <x:c r="D27" s="9" t="str">
        <x:v>business</x:v>
      </x:c>
      <x:c r="E27" s="14" t="n">
        <x:v>12</x:v>
      </x:c>
      <x:c r="F27" s="9" t="str">
        <x:v>pct_expected_inflation</x:v>
      </x:c>
      <x:c r="G27" s="9" t="str">
        <x:v>Surveys_price.xlsx</x:v>
      </x:c>
      <x:c r="H27" s="9" t="str">
        <x:v>'UKR'!C10</x:v>
      </x:c>
      <x:c r="I27" s="9" t="str">
        <x:v>missing</x:v>
      </x:c>
      <x:c r="J27" s="9" t="str">
        <x:v>M</x:v>
      </x:c>
      <x:c r="K27" s="9"/>
      <x:c r="L27" s="9" t="str">
        <x:v>Source observation month; not forecast realization; missing not interpolated</x:v>
      </x:c>
    </x:row>
    <x:row r="28" ht="21" customHeight="1">
      <x:c r="A28" s="9" t="str">
        <x:v>2013-07</x:v>
      </x:c>
      <x:c r="B28" s="9" t="str">
        <x:v>EXP_INFL_12M_households</x:v>
      </x:c>
      <x:c r="C28" s="13"/>
      <x:c r="D28" s="9" t="str">
        <x:v>households</x:v>
      </x:c>
      <x:c r="E28" s="14" t="n">
        <x:v>12</x:v>
      </x:c>
      <x:c r="F28" s="9" t="str">
        <x:v>pct_expected_inflation</x:v>
      </x:c>
      <x:c r="G28" s="9" t="str">
        <x:v>Surveys_price.xlsx</x:v>
      </x:c>
      <x:c r="H28" s="9" t="str">
        <x:v>'UKR'!D10</x:v>
      </x:c>
      <x:c r="I28" s="9" t="str">
        <x:v>missing</x:v>
      </x:c>
      <x:c r="J28" s="9" t="str">
        <x:v>M</x:v>
      </x:c>
      <x:c r="K28" s="9"/>
      <x:c r="L28" s="9" t="str">
        <x:v>Source observation month; not forecast realization; missing not interpolated</x:v>
      </x:c>
    </x:row>
    <x:row r="29" ht="21" customHeight="1">
      <x:c r="A29" s="9" t="str">
        <x:v>2013-07</x:v>
      </x:c>
      <x:c r="B29" s="9" t="str">
        <x:v>EXP_INFL_12M_analysts</x:v>
      </x:c>
      <x:c r="C29" s="13"/>
      <x:c r="D29" s="9" t="str">
        <x:v>analysts</x:v>
      </x:c>
      <x:c r="E29" s="14" t="n">
        <x:v>12</x:v>
      </x:c>
      <x:c r="F29" s="9" t="str">
        <x:v>pct_expected_inflation</x:v>
      </x:c>
      <x:c r="G29" s="9" t="str">
        <x:v>Surveys_price.xlsx</x:v>
      </x:c>
      <x:c r="H29" s="9" t="str">
        <x:v>'UKR'!E10</x:v>
      </x:c>
      <x:c r="I29" s="9" t="str">
        <x:v>missing</x:v>
      </x:c>
      <x:c r="J29" s="9" t="str">
        <x:v>M</x:v>
      </x:c>
      <x:c r="K29" s="9"/>
      <x:c r="L29" s="9" t="str">
        <x:v>Source observation month; not forecast realization; missing not interpolated</x:v>
      </x:c>
    </x:row>
    <x:row r="30" ht="21" customHeight="1">
      <x:c r="A30" s="9" t="str">
        <x:v>2013-08</x:v>
      </x:c>
      <x:c r="B30" s="9" t="str">
        <x:v>EXP_INFL_12M_banks</x:v>
      </x:c>
      <x:c r="C30" s="13"/>
      <x:c r="D30" s="9" t="str">
        <x:v>banks</x:v>
      </x:c>
      <x:c r="E30" s="14" t="n">
        <x:v>12</x:v>
      </x:c>
      <x:c r="F30" s="9" t="str">
        <x:v>pct_expected_inflation</x:v>
      </x:c>
      <x:c r="G30" s="9" t="str">
        <x:v>Surveys_price.xlsx</x:v>
      </x:c>
      <x:c r="H30" s="9" t="str">
        <x:v>'UKR'!B11</x:v>
      </x:c>
      <x:c r="I30" s="9" t="str">
        <x:v>missing</x:v>
      </x:c>
      <x:c r="J30" s="9" t="str">
        <x:v>M</x:v>
      </x:c>
      <x:c r="K30" s="9"/>
      <x:c r="L30" s="9" t="str">
        <x:v>Source observation month; not forecast realization; missing not interpolated</x:v>
      </x:c>
    </x:row>
    <x:row r="31" ht="21" customHeight="1">
      <x:c r="A31" s="9" t="str">
        <x:v>2013-08</x:v>
      </x:c>
      <x:c r="B31" s="9" t="str">
        <x:v>EXP_INFL_12M_business</x:v>
      </x:c>
      <x:c r="C31" s="13" t="n">
        <x:v>4.7</x:v>
      </x:c>
      <x:c r="D31" s="9" t="str">
        <x:v>business</x:v>
      </x:c>
      <x:c r="E31" s="14" t="n">
        <x:v>12</x:v>
      </x:c>
      <x:c r="F31" s="9" t="str">
        <x:v>pct_expected_inflation</x:v>
      </x:c>
      <x:c r="G31" s="9" t="str">
        <x:v>Surveys_price.xlsx</x:v>
      </x:c>
      <x:c r="H31" s="9" t="str">
        <x:v>'UKR'!C11</x:v>
      </x:c>
      <x:c r="I31" s="9" t="str">
        <x:v>survey</x:v>
      </x:c>
      <x:c r="J31" s="9" t="str">
        <x:v>M</x:v>
      </x:c>
      <x:c r="K31" s="9"/>
      <x:c r="L31" s="9" t="str">
        <x:v>Source observation month; not forecast realization; missing not interpolated</x:v>
      </x:c>
    </x:row>
    <x:row r="32" ht="21" customHeight="1">
      <x:c r="A32" s="9" t="str">
        <x:v>2013-08</x:v>
      </x:c>
      <x:c r="B32" s="9" t="str">
        <x:v>EXP_INFL_12M_households</x:v>
      </x:c>
      <x:c r="C32" s="13"/>
      <x:c r="D32" s="9" t="str">
        <x:v>households</x:v>
      </x:c>
      <x:c r="E32" s="14" t="n">
        <x:v>12</x:v>
      </x:c>
      <x:c r="F32" s="9" t="str">
        <x:v>pct_expected_inflation</x:v>
      </x:c>
      <x:c r="G32" s="9" t="str">
        <x:v>Surveys_price.xlsx</x:v>
      </x:c>
      <x:c r="H32" s="9" t="str">
        <x:v>'UKR'!D11</x:v>
      </x:c>
      <x:c r="I32" s="9" t="str">
        <x:v>missing</x:v>
      </x:c>
      <x:c r="J32" s="9" t="str">
        <x:v>M</x:v>
      </x:c>
      <x:c r="K32" s="9"/>
      <x:c r="L32" s="9" t="str">
        <x:v>Source observation month; not forecast realization; missing not interpolated</x:v>
      </x:c>
    </x:row>
    <x:row r="33" ht="21" customHeight="1">
      <x:c r="A33" s="9" t="str">
        <x:v>2013-08</x:v>
      </x:c>
      <x:c r="B33" s="9" t="str">
        <x:v>EXP_INFL_12M_analysts</x:v>
      </x:c>
      <x:c r="C33" s="13"/>
      <x:c r="D33" s="9" t="str">
        <x:v>analysts</x:v>
      </x:c>
      <x:c r="E33" s="14" t="n">
        <x:v>12</x:v>
      </x:c>
      <x:c r="F33" s="9" t="str">
        <x:v>pct_expected_inflation</x:v>
      </x:c>
      <x:c r="G33" s="9" t="str">
        <x:v>Surveys_price.xlsx</x:v>
      </x:c>
      <x:c r="H33" s="9" t="str">
        <x:v>'UKR'!E11</x:v>
      </x:c>
      <x:c r="I33" s="9" t="str">
        <x:v>missing</x:v>
      </x:c>
      <x:c r="J33" s="9" t="str">
        <x:v>M</x:v>
      </x:c>
      <x:c r="K33" s="9"/>
      <x:c r="L33" s="9" t="str">
        <x:v>Source observation month; not forecast realization; missing not interpolated</x:v>
      </x:c>
    </x:row>
    <x:row r="34" ht="21" customHeight="1">
      <x:c r="A34" s="9" t="str">
        <x:v>2013-09</x:v>
      </x:c>
      <x:c r="B34" s="9" t="str">
        <x:v>EXP_INFL_12M_banks</x:v>
      </x:c>
      <x:c r="C34" s="13"/>
      <x:c r="D34" s="9" t="str">
        <x:v>banks</x:v>
      </x:c>
      <x:c r="E34" s="14" t="n">
        <x:v>12</x:v>
      </x:c>
      <x:c r="F34" s="9" t="str">
        <x:v>pct_expected_inflation</x:v>
      </x:c>
      <x:c r="G34" s="9" t="str">
        <x:v>Surveys_price.xlsx</x:v>
      </x:c>
      <x:c r="H34" s="9" t="str">
        <x:v>'UKR'!B12</x:v>
      </x:c>
      <x:c r="I34" s="9" t="str">
        <x:v>missing</x:v>
      </x:c>
      <x:c r="J34" s="9" t="str">
        <x:v>M</x:v>
      </x:c>
      <x:c r="K34" s="9"/>
      <x:c r="L34" s="9" t="str">
        <x:v>Source observation month; not forecast realization; missing not interpolated</x:v>
      </x:c>
    </x:row>
    <x:row r="35" ht="21" customHeight="1">
      <x:c r="A35" s="9" t="str">
        <x:v>2013-09</x:v>
      </x:c>
      <x:c r="B35" s="9" t="str">
        <x:v>EXP_INFL_12M_business</x:v>
      </x:c>
      <x:c r="C35" s="13"/>
      <x:c r="D35" s="9" t="str">
        <x:v>business</x:v>
      </x:c>
      <x:c r="E35" s="14" t="n">
        <x:v>12</x:v>
      </x:c>
      <x:c r="F35" s="9" t="str">
        <x:v>pct_expected_inflation</x:v>
      </x:c>
      <x:c r="G35" s="9" t="str">
        <x:v>Surveys_price.xlsx</x:v>
      </x:c>
      <x:c r="H35" s="9" t="str">
        <x:v>'UKR'!C12</x:v>
      </x:c>
      <x:c r="I35" s="9" t="str">
        <x:v>missing</x:v>
      </x:c>
      <x:c r="J35" s="9" t="str">
        <x:v>M</x:v>
      </x:c>
      <x:c r="K35" s="9"/>
      <x:c r="L35" s="9" t="str">
        <x:v>Source observation month; not forecast realization; missing not interpolated</x:v>
      </x:c>
    </x:row>
    <x:row r="36" ht="21" customHeight="1">
      <x:c r="A36" s="9" t="str">
        <x:v>2013-09</x:v>
      </x:c>
      <x:c r="B36" s="9" t="str">
        <x:v>EXP_INFL_12M_households</x:v>
      </x:c>
      <x:c r="C36" s="13"/>
      <x:c r="D36" s="9" t="str">
        <x:v>households</x:v>
      </x:c>
      <x:c r="E36" s="14" t="n">
        <x:v>12</x:v>
      </x:c>
      <x:c r="F36" s="9" t="str">
        <x:v>pct_expected_inflation</x:v>
      </x:c>
      <x:c r="G36" s="9" t="str">
        <x:v>Surveys_price.xlsx</x:v>
      </x:c>
      <x:c r="H36" s="9" t="str">
        <x:v>'UKR'!D12</x:v>
      </x:c>
      <x:c r="I36" s="9" t="str">
        <x:v>missing</x:v>
      </x:c>
      <x:c r="J36" s="9" t="str">
        <x:v>M</x:v>
      </x:c>
      <x:c r="K36" s="9"/>
      <x:c r="L36" s="9" t="str">
        <x:v>Source observation month; not forecast realization; missing not interpolated</x:v>
      </x:c>
    </x:row>
    <x:row r="37" ht="21" customHeight="1">
      <x:c r="A37" s="9" t="str">
        <x:v>2013-09</x:v>
      </x:c>
      <x:c r="B37" s="9" t="str">
        <x:v>EXP_INFL_12M_analysts</x:v>
      </x:c>
      <x:c r="C37" s="13"/>
      <x:c r="D37" s="9" t="str">
        <x:v>analysts</x:v>
      </x:c>
      <x:c r="E37" s="14" t="n">
        <x:v>12</x:v>
      </x:c>
      <x:c r="F37" s="9" t="str">
        <x:v>pct_expected_inflation</x:v>
      </x:c>
      <x:c r="G37" s="9" t="str">
        <x:v>Surveys_price.xlsx</x:v>
      </x:c>
      <x:c r="H37" s="9" t="str">
        <x:v>'UKR'!E12</x:v>
      </x:c>
      <x:c r="I37" s="9" t="str">
        <x:v>missing</x:v>
      </x:c>
      <x:c r="J37" s="9" t="str">
        <x:v>M</x:v>
      </x:c>
      <x:c r="K37" s="9"/>
      <x:c r="L37" s="9" t="str">
        <x:v>Source observation month; not forecast realization; missing not interpolated</x:v>
      </x:c>
    </x:row>
    <x:row r="38" ht="21" customHeight="1">
      <x:c r="A38" s="9" t="str">
        <x:v>2013-10</x:v>
      </x:c>
      <x:c r="B38" s="9" t="str">
        <x:v>EXP_INFL_12M_banks</x:v>
      </x:c>
      <x:c r="C38" s="13" t="n">
        <x:v>4.066901408450704</x:v>
      </x:c>
      <x:c r="D38" s="9" t="str">
        <x:v>banks</x:v>
      </x:c>
      <x:c r="E38" s="14" t="n">
        <x:v>12</x:v>
      </x:c>
      <x:c r="F38" s="9" t="str">
        <x:v>pct_expected_inflation</x:v>
      </x:c>
      <x:c r="G38" s="9" t="str">
        <x:v>Surveys_price.xlsx</x:v>
      </x:c>
      <x:c r="H38" s="9" t="str">
        <x:v>'UKR'!B13</x:v>
      </x:c>
      <x:c r="I38" s="9" t="str">
        <x:v>survey</x:v>
      </x:c>
      <x:c r="J38" s="9" t="str">
        <x:v>M</x:v>
      </x:c>
      <x:c r="K38" s="9"/>
      <x:c r="L38" s="9" t="str">
        <x:v>Source observation month; not forecast realization; missing not interpolated</x:v>
      </x:c>
    </x:row>
    <x:row r="39" ht="21" customHeight="1">
      <x:c r="A39" s="9" t="str">
        <x:v>2013-10</x:v>
      </x:c>
      <x:c r="B39" s="9" t="str">
        <x:v>EXP_INFL_12M_business</x:v>
      </x:c>
      <x:c r="C39" s="13"/>
      <x:c r="D39" s="9" t="str">
        <x:v>business</x:v>
      </x:c>
      <x:c r="E39" s="14" t="n">
        <x:v>12</x:v>
      </x:c>
      <x:c r="F39" s="9" t="str">
        <x:v>pct_expected_inflation</x:v>
      </x:c>
      <x:c r="G39" s="9" t="str">
        <x:v>Surveys_price.xlsx</x:v>
      </x:c>
      <x:c r="H39" s="9" t="str">
        <x:v>'UKR'!C13</x:v>
      </x:c>
      <x:c r="I39" s="9" t="str">
        <x:v>missing</x:v>
      </x:c>
      <x:c r="J39" s="9" t="str">
        <x:v>M</x:v>
      </x:c>
      <x:c r="K39" s="9"/>
      <x:c r="L39" s="9" t="str">
        <x:v>Source observation month; not forecast realization; missing not interpolated</x:v>
      </x:c>
    </x:row>
    <x:row r="40" ht="21" customHeight="1">
      <x:c r="A40" s="9" t="str">
        <x:v>2013-10</x:v>
      </x:c>
      <x:c r="B40" s="9" t="str">
        <x:v>EXP_INFL_12M_households</x:v>
      </x:c>
      <x:c r="C40" s="13"/>
      <x:c r="D40" s="9" t="str">
        <x:v>households</x:v>
      </x:c>
      <x:c r="E40" s="14" t="n">
        <x:v>12</x:v>
      </x:c>
      <x:c r="F40" s="9" t="str">
        <x:v>pct_expected_inflation</x:v>
      </x:c>
      <x:c r="G40" s="9" t="str">
        <x:v>Surveys_price.xlsx</x:v>
      </x:c>
      <x:c r="H40" s="9" t="str">
        <x:v>'UKR'!D13</x:v>
      </x:c>
      <x:c r="I40" s="9" t="str">
        <x:v>missing</x:v>
      </x:c>
      <x:c r="J40" s="9" t="str">
        <x:v>M</x:v>
      </x:c>
      <x:c r="K40" s="9"/>
      <x:c r="L40" s="9" t="str">
        <x:v>Source observation month; not forecast realization; missing not interpolated</x:v>
      </x:c>
    </x:row>
    <x:row r="41" ht="21" customHeight="1">
      <x:c r="A41" s="9" t="str">
        <x:v>2013-10</x:v>
      </x:c>
      <x:c r="B41" s="9" t="str">
        <x:v>EXP_INFL_12M_analysts</x:v>
      </x:c>
      <x:c r="C41" s="13"/>
      <x:c r="D41" s="9" t="str">
        <x:v>analysts</x:v>
      </x:c>
      <x:c r="E41" s="14" t="n">
        <x:v>12</x:v>
      </x:c>
      <x:c r="F41" s="9" t="str">
        <x:v>pct_expected_inflation</x:v>
      </x:c>
      <x:c r="G41" s="9" t="str">
        <x:v>Surveys_price.xlsx</x:v>
      </x:c>
      <x:c r="H41" s="9" t="str">
        <x:v>'UKR'!E13</x:v>
      </x:c>
      <x:c r="I41" s="9" t="str">
        <x:v>missing</x:v>
      </x:c>
      <x:c r="J41" s="9" t="str">
        <x:v>M</x:v>
      </x:c>
      <x:c r="K41" s="9"/>
      <x:c r="L41" s="9" t="str">
        <x:v>Source observation month; not forecast realization; missing not interpolated</x:v>
      </x:c>
    </x:row>
    <x:row r="42" ht="21" customHeight="1">
      <x:c r="A42" s="9" t="str">
        <x:v>2013-11</x:v>
      </x:c>
      <x:c r="B42" s="9" t="str">
        <x:v>EXP_INFL_12M_banks</x:v>
      </x:c>
      <x:c r="C42" s="13"/>
      <x:c r="D42" s="9" t="str">
        <x:v>banks</x:v>
      </x:c>
      <x:c r="E42" s="14" t="n">
        <x:v>12</x:v>
      </x:c>
      <x:c r="F42" s="9" t="str">
        <x:v>pct_expected_inflation</x:v>
      </x:c>
      <x:c r="G42" s="9" t="str">
        <x:v>Surveys_price.xlsx</x:v>
      </x:c>
      <x:c r="H42" s="9" t="str">
        <x:v>'UKR'!B14</x:v>
      </x:c>
      <x:c r="I42" s="9" t="str">
        <x:v>missing</x:v>
      </x:c>
      <x:c r="J42" s="9" t="str">
        <x:v>M</x:v>
      </x:c>
      <x:c r="K42" s="9"/>
      <x:c r="L42" s="9" t="str">
        <x:v>Source observation month; not forecast realization; missing not interpolated</x:v>
      </x:c>
    </x:row>
    <x:row r="43" ht="21" customHeight="1">
      <x:c r="A43" s="9" t="str">
        <x:v>2013-11</x:v>
      </x:c>
      <x:c r="B43" s="9" t="str">
        <x:v>EXP_INFL_12M_business</x:v>
      </x:c>
      <x:c r="C43" s="13" t="n">
        <x:v>5.2</x:v>
      </x:c>
      <x:c r="D43" s="9" t="str">
        <x:v>business</x:v>
      </x:c>
      <x:c r="E43" s="14" t="n">
        <x:v>12</x:v>
      </x:c>
      <x:c r="F43" s="9" t="str">
        <x:v>pct_expected_inflation</x:v>
      </x:c>
      <x:c r="G43" s="9" t="str">
        <x:v>Surveys_price.xlsx</x:v>
      </x:c>
      <x:c r="H43" s="9" t="str">
        <x:v>'UKR'!C14</x:v>
      </x:c>
      <x:c r="I43" s="9" t="str">
        <x:v>survey</x:v>
      </x:c>
      <x:c r="J43" s="9" t="str">
        <x:v>M</x:v>
      </x:c>
      <x:c r="K43" s="9"/>
      <x:c r="L43" s="9" t="str">
        <x:v>Source observation month; not forecast realization; missing not interpolated</x:v>
      </x:c>
    </x:row>
    <x:row r="44" ht="21" customHeight="1">
      <x:c r="A44" s="9" t="str">
        <x:v>2013-11</x:v>
      </x:c>
      <x:c r="B44" s="9" t="str">
        <x:v>EXP_INFL_12M_households</x:v>
      </x:c>
      <x:c r="C44" s="13"/>
      <x:c r="D44" s="9" t="str">
        <x:v>households</x:v>
      </x:c>
      <x:c r="E44" s="14" t="n">
        <x:v>12</x:v>
      </x:c>
      <x:c r="F44" s="9" t="str">
        <x:v>pct_expected_inflation</x:v>
      </x:c>
      <x:c r="G44" s="9" t="str">
        <x:v>Surveys_price.xlsx</x:v>
      </x:c>
      <x:c r="H44" s="9" t="str">
        <x:v>'UKR'!D14</x:v>
      </x:c>
      <x:c r="I44" s="9" t="str">
        <x:v>missing</x:v>
      </x:c>
      <x:c r="J44" s="9" t="str">
        <x:v>M</x:v>
      </x:c>
      <x:c r="K44" s="9"/>
      <x:c r="L44" s="9" t="str">
        <x:v>Source observation month; not forecast realization; missing not interpolated</x:v>
      </x:c>
    </x:row>
    <x:row r="45" ht="21" customHeight="1">
      <x:c r="A45" s="9" t="str">
        <x:v>2013-11</x:v>
      </x:c>
      <x:c r="B45" s="9" t="str">
        <x:v>EXP_INFL_12M_analysts</x:v>
      </x:c>
      <x:c r="C45" s="13"/>
      <x:c r="D45" s="9" t="str">
        <x:v>analysts</x:v>
      </x:c>
      <x:c r="E45" s="14" t="n">
        <x:v>12</x:v>
      </x:c>
      <x:c r="F45" s="9" t="str">
        <x:v>pct_expected_inflation</x:v>
      </x:c>
      <x:c r="G45" s="9" t="str">
        <x:v>Surveys_price.xlsx</x:v>
      </x:c>
      <x:c r="H45" s="9" t="str">
        <x:v>'UKR'!E14</x:v>
      </x:c>
      <x:c r="I45" s="9" t="str">
        <x:v>missing</x:v>
      </x:c>
      <x:c r="J45" s="9" t="str">
        <x:v>M</x:v>
      </x:c>
      <x:c r="K45" s="9"/>
      <x:c r="L45" s="9" t="str">
        <x:v>Source observation month; not forecast realization; missing not interpolated</x:v>
      </x:c>
    </x:row>
    <x:row r="46" ht="21" customHeight="1">
      <x:c r="A46" s="9" t="str">
        <x:v>2013-12</x:v>
      </x:c>
      <x:c r="B46" s="9" t="str">
        <x:v>EXP_INFL_12M_banks</x:v>
      </x:c>
      <x:c r="C46" s="13"/>
      <x:c r="D46" s="9" t="str">
        <x:v>banks</x:v>
      </x:c>
      <x:c r="E46" s="14" t="n">
        <x:v>12</x:v>
      </x:c>
      <x:c r="F46" s="9" t="str">
        <x:v>pct_expected_inflation</x:v>
      </x:c>
      <x:c r="G46" s="9" t="str">
        <x:v>Surveys_price.xlsx</x:v>
      </x:c>
      <x:c r="H46" s="9" t="str">
        <x:v>'UKR'!B15</x:v>
      </x:c>
      <x:c r="I46" s="9" t="str">
        <x:v>missing</x:v>
      </x:c>
      <x:c r="J46" s="9" t="str">
        <x:v>M</x:v>
      </x:c>
      <x:c r="K46" s="9"/>
      <x:c r="L46" s="9" t="str">
        <x:v>Source observation month; not forecast realization; missing not interpolated</x:v>
      </x:c>
    </x:row>
    <x:row r="47" ht="21" customHeight="1">
      <x:c r="A47" s="9" t="str">
        <x:v>2013-12</x:v>
      </x:c>
      <x:c r="B47" s="9" t="str">
        <x:v>EXP_INFL_12M_business</x:v>
      </x:c>
      <x:c r="C47" s="13"/>
      <x:c r="D47" s="9" t="str">
        <x:v>business</x:v>
      </x:c>
      <x:c r="E47" s="14" t="n">
        <x:v>12</x:v>
      </x:c>
      <x:c r="F47" s="9" t="str">
        <x:v>pct_expected_inflation</x:v>
      </x:c>
      <x:c r="G47" s="9" t="str">
        <x:v>Surveys_price.xlsx</x:v>
      </x:c>
      <x:c r="H47" s="9" t="str">
        <x:v>'UKR'!C15</x:v>
      </x:c>
      <x:c r="I47" s="9" t="str">
        <x:v>missing</x:v>
      </x:c>
      <x:c r="J47" s="9" t="str">
        <x:v>M</x:v>
      </x:c>
      <x:c r="K47" s="9"/>
      <x:c r="L47" s="9" t="str">
        <x:v>Source observation month; not forecast realization; missing not interpolated</x:v>
      </x:c>
    </x:row>
    <x:row r="48" ht="21" customHeight="1">
      <x:c r="A48" s="9" t="str">
        <x:v>2013-12</x:v>
      </x:c>
      <x:c r="B48" s="9" t="str">
        <x:v>EXP_INFL_12M_households</x:v>
      </x:c>
      <x:c r="C48" s="13"/>
      <x:c r="D48" s="9" t="str">
        <x:v>households</x:v>
      </x:c>
      <x:c r="E48" s="14" t="n">
        <x:v>12</x:v>
      </x:c>
      <x:c r="F48" s="9" t="str">
        <x:v>pct_expected_inflation</x:v>
      </x:c>
      <x:c r="G48" s="9" t="str">
        <x:v>Surveys_price.xlsx</x:v>
      </x:c>
      <x:c r="H48" s="9" t="str">
        <x:v>'UKR'!D15</x:v>
      </x:c>
      <x:c r="I48" s="9" t="str">
        <x:v>missing</x:v>
      </x:c>
      <x:c r="J48" s="9" t="str">
        <x:v>M</x:v>
      </x:c>
      <x:c r="K48" s="9"/>
      <x:c r="L48" s="9" t="str">
        <x:v>Source observation month; not forecast realization; missing not interpolated</x:v>
      </x:c>
    </x:row>
    <x:row r="49" ht="21" customHeight="1">
      <x:c r="A49" s="9" t="str">
        <x:v>2013-12</x:v>
      </x:c>
      <x:c r="B49" s="9" t="str">
        <x:v>EXP_INFL_12M_analysts</x:v>
      </x:c>
      <x:c r="C49" s="13"/>
      <x:c r="D49" s="9" t="str">
        <x:v>analysts</x:v>
      </x:c>
      <x:c r="E49" s="14" t="n">
        <x:v>12</x:v>
      </x:c>
      <x:c r="F49" s="9" t="str">
        <x:v>pct_expected_inflation</x:v>
      </x:c>
      <x:c r="G49" s="9" t="str">
        <x:v>Surveys_price.xlsx</x:v>
      </x:c>
      <x:c r="H49" s="9" t="str">
        <x:v>'UKR'!E15</x:v>
      </x:c>
      <x:c r="I49" s="9" t="str">
        <x:v>missing</x:v>
      </x:c>
      <x:c r="J49" s="9" t="str">
        <x:v>M</x:v>
      </x:c>
      <x:c r="K49" s="9"/>
      <x:c r="L49" s="9" t="str">
        <x:v>Source observation month; not forecast realization; missing not interpolated</x:v>
      </x:c>
    </x:row>
    <x:row r="50" ht="21" customHeight="1">
      <x:c r="A50" s="9" t="str">
        <x:v>2014-01</x:v>
      </x:c>
      <x:c r="B50" s="9" t="str">
        <x:v>EXP_INFL_12M_banks</x:v>
      </x:c>
      <x:c r="C50" s="13" t="n">
        <x:v>3.485915492957747</x:v>
      </x:c>
      <x:c r="D50" s="9" t="str">
        <x:v>banks</x:v>
      </x:c>
      <x:c r="E50" s="14" t="n">
        <x:v>12</x:v>
      </x:c>
      <x:c r="F50" s="9" t="str">
        <x:v>pct_expected_inflation</x:v>
      </x:c>
      <x:c r="G50" s="9" t="str">
        <x:v>Surveys_price.xlsx</x:v>
      </x:c>
      <x:c r="H50" s="9" t="str">
        <x:v>'UKR'!B16</x:v>
      </x:c>
      <x:c r="I50" s="9" t="str">
        <x:v>survey</x:v>
      </x:c>
      <x:c r="J50" s="9" t="str">
        <x:v>M</x:v>
      </x:c>
      <x:c r="K50" s="9"/>
      <x:c r="L50" s="9" t="str">
        <x:v>Source observation month; not forecast realization; missing not interpolated</x:v>
      </x:c>
    </x:row>
    <x:row r="51" ht="21" customHeight="1">
      <x:c r="A51" s="9" t="str">
        <x:v>2014-01</x:v>
      </x:c>
      <x:c r="B51" s="9" t="str">
        <x:v>EXP_INFL_12M_business</x:v>
      </x:c>
      <x:c r="C51" s="13"/>
      <x:c r="D51" s="9" t="str">
        <x:v>business</x:v>
      </x:c>
      <x:c r="E51" s="14" t="n">
        <x:v>12</x:v>
      </x:c>
      <x:c r="F51" s="9" t="str">
        <x:v>pct_expected_inflation</x:v>
      </x:c>
      <x:c r="G51" s="9" t="str">
        <x:v>Surveys_price.xlsx</x:v>
      </x:c>
      <x:c r="H51" s="9" t="str">
        <x:v>'UKR'!C16</x:v>
      </x:c>
      <x:c r="I51" s="9" t="str">
        <x:v>missing</x:v>
      </x:c>
      <x:c r="J51" s="9" t="str">
        <x:v>M</x:v>
      </x:c>
      <x:c r="K51" s="9"/>
      <x:c r="L51" s="9" t="str">
        <x:v>Source observation month; not forecast realization; missing not interpolated</x:v>
      </x:c>
    </x:row>
    <x:row r="52" ht="21" customHeight="1">
      <x:c r="A52" s="9" t="str">
        <x:v>2014-01</x:v>
      </x:c>
      <x:c r="B52" s="9" t="str">
        <x:v>EXP_INFL_12M_households</x:v>
      </x:c>
      <x:c r="C52" s="13"/>
      <x:c r="D52" s="9" t="str">
        <x:v>households</x:v>
      </x:c>
      <x:c r="E52" s="14" t="n">
        <x:v>12</x:v>
      </x:c>
      <x:c r="F52" s="9" t="str">
        <x:v>pct_expected_inflation</x:v>
      </x:c>
      <x:c r="G52" s="9" t="str">
        <x:v>Surveys_price.xlsx</x:v>
      </x:c>
      <x:c r="H52" s="9" t="str">
        <x:v>'UKR'!D16</x:v>
      </x:c>
      <x:c r="I52" s="9" t="str">
        <x:v>missing</x:v>
      </x:c>
      <x:c r="J52" s="9" t="str">
        <x:v>M</x:v>
      </x:c>
      <x:c r="K52" s="9"/>
      <x:c r="L52" s="9" t="str">
        <x:v>Source observation month; not forecast realization; missing not interpolated</x:v>
      </x:c>
    </x:row>
    <x:row r="53" ht="21" customHeight="1">
      <x:c r="A53" s="9" t="str">
        <x:v>2014-01</x:v>
      </x:c>
      <x:c r="B53" s="9" t="str">
        <x:v>EXP_INFL_12M_analysts</x:v>
      </x:c>
      <x:c r="C53" s="13"/>
      <x:c r="D53" s="9" t="str">
        <x:v>analysts</x:v>
      </x:c>
      <x:c r="E53" s="14" t="n">
        <x:v>12</x:v>
      </x:c>
      <x:c r="F53" s="9" t="str">
        <x:v>pct_expected_inflation</x:v>
      </x:c>
      <x:c r="G53" s="9" t="str">
        <x:v>Surveys_price.xlsx</x:v>
      </x:c>
      <x:c r="H53" s="9" t="str">
        <x:v>'UKR'!E16</x:v>
      </x:c>
      <x:c r="I53" s="9" t="str">
        <x:v>missing</x:v>
      </x:c>
      <x:c r="J53" s="9" t="str">
        <x:v>M</x:v>
      </x:c>
      <x:c r="K53" s="9"/>
      <x:c r="L53" s="9" t="str">
        <x:v>Source observation month; not forecast realization; missing not interpolated</x:v>
      </x:c>
    </x:row>
    <x:row r="54" ht="21" customHeight="1">
      <x:c r="A54" s="9" t="str">
        <x:v>2014-02</x:v>
      </x:c>
      <x:c r="B54" s="9" t="str">
        <x:v>EXP_INFL_12M_banks</x:v>
      </x:c>
      <x:c r="C54" s="13"/>
      <x:c r="D54" s="9" t="str">
        <x:v>banks</x:v>
      </x:c>
      <x:c r="E54" s="14" t="n">
        <x:v>12</x:v>
      </x:c>
      <x:c r="F54" s="9" t="str">
        <x:v>pct_expected_inflation</x:v>
      </x:c>
      <x:c r="G54" s="9" t="str">
        <x:v>Surveys_price.xlsx</x:v>
      </x:c>
      <x:c r="H54" s="9" t="str">
        <x:v>'UKR'!B17</x:v>
      </x:c>
      <x:c r="I54" s="9" t="str">
        <x:v>missing</x:v>
      </x:c>
      <x:c r="J54" s="9" t="str">
        <x:v>M</x:v>
      </x:c>
      <x:c r="K54" s="9"/>
      <x:c r="L54" s="9" t="str">
        <x:v>Source observation month; not forecast realization; missing not interpolated</x:v>
      </x:c>
    </x:row>
    <x:row r="55" ht="21" customHeight="1">
      <x:c r="A55" s="9" t="str">
        <x:v>2014-02</x:v>
      </x:c>
      <x:c r="B55" s="9" t="str">
        <x:v>EXP_INFL_12M_business</x:v>
      </x:c>
      <x:c r="C55" s="13" t="n">
        <x:v>6</x:v>
      </x:c>
      <x:c r="D55" s="9" t="str">
        <x:v>business</x:v>
      </x:c>
      <x:c r="E55" s="14" t="n">
        <x:v>12</x:v>
      </x:c>
      <x:c r="F55" s="9" t="str">
        <x:v>pct_expected_inflation</x:v>
      </x:c>
      <x:c r="G55" s="9" t="str">
        <x:v>Surveys_price.xlsx</x:v>
      </x:c>
      <x:c r="H55" s="9" t="str">
        <x:v>'UKR'!C17</x:v>
      </x:c>
      <x:c r="I55" s="9" t="str">
        <x:v>survey</x:v>
      </x:c>
      <x:c r="J55" s="9" t="str">
        <x:v>M</x:v>
      </x:c>
      <x:c r="K55" s="9"/>
      <x:c r="L55" s="9" t="str">
        <x:v>Source observation month; not forecast realization; missing not interpolated</x:v>
      </x:c>
    </x:row>
    <x:row r="56" ht="21" customHeight="1">
      <x:c r="A56" s="9" t="str">
        <x:v>2014-02</x:v>
      </x:c>
      <x:c r="B56" s="9" t="str">
        <x:v>EXP_INFL_12M_households</x:v>
      </x:c>
      <x:c r="C56" s="13"/>
      <x:c r="D56" s="9" t="str">
        <x:v>households</x:v>
      </x:c>
      <x:c r="E56" s="14" t="n">
        <x:v>12</x:v>
      </x:c>
      <x:c r="F56" s="9" t="str">
        <x:v>pct_expected_inflation</x:v>
      </x:c>
      <x:c r="G56" s="9" t="str">
        <x:v>Surveys_price.xlsx</x:v>
      </x:c>
      <x:c r="H56" s="9" t="str">
        <x:v>'UKR'!D17</x:v>
      </x:c>
      <x:c r="I56" s="9" t="str">
        <x:v>missing</x:v>
      </x:c>
      <x:c r="J56" s="9" t="str">
        <x:v>M</x:v>
      </x:c>
      <x:c r="K56" s="9"/>
      <x:c r="L56" s="9" t="str">
        <x:v>Source observation month; not forecast realization; missing not interpolated</x:v>
      </x:c>
    </x:row>
    <x:row r="57" ht="21" customHeight="1">
      <x:c r="A57" s="9" t="str">
        <x:v>2014-02</x:v>
      </x:c>
      <x:c r="B57" s="9" t="str">
        <x:v>EXP_INFL_12M_analysts</x:v>
      </x:c>
      <x:c r="C57" s="13"/>
      <x:c r="D57" s="9" t="str">
        <x:v>analysts</x:v>
      </x:c>
      <x:c r="E57" s="14" t="n">
        <x:v>12</x:v>
      </x:c>
      <x:c r="F57" s="9" t="str">
        <x:v>pct_expected_inflation</x:v>
      </x:c>
      <x:c r="G57" s="9" t="str">
        <x:v>Surveys_price.xlsx</x:v>
      </x:c>
      <x:c r="H57" s="9" t="str">
        <x:v>'UKR'!E17</x:v>
      </x:c>
      <x:c r="I57" s="9" t="str">
        <x:v>missing</x:v>
      </x:c>
      <x:c r="J57" s="9" t="str">
        <x:v>M</x:v>
      </x:c>
      <x:c r="K57" s="9"/>
      <x:c r="L57" s="9" t="str">
        <x:v>Source observation month; not forecast realization; missing not interpolated</x:v>
      </x:c>
    </x:row>
    <x:row r="58" ht="21" customHeight="1">
      <x:c r="A58" s="9" t="str">
        <x:v>2014-03</x:v>
      </x:c>
      <x:c r="B58" s="9" t="str">
        <x:v>EXP_INFL_12M_banks</x:v>
      </x:c>
      <x:c r="C58" s="13"/>
      <x:c r="D58" s="9" t="str">
        <x:v>banks</x:v>
      </x:c>
      <x:c r="E58" s="14" t="n">
        <x:v>12</x:v>
      </x:c>
      <x:c r="F58" s="9" t="str">
        <x:v>pct_expected_inflation</x:v>
      </x:c>
      <x:c r="G58" s="9" t="str">
        <x:v>Surveys_price.xlsx</x:v>
      </x:c>
      <x:c r="H58" s="9" t="str">
        <x:v>'UKR'!B18</x:v>
      </x:c>
      <x:c r="I58" s="9" t="str">
        <x:v>missing</x:v>
      </x:c>
      <x:c r="J58" s="9" t="str">
        <x:v>M</x:v>
      </x:c>
      <x:c r="K58" s="9"/>
      <x:c r="L58" s="9" t="str">
        <x:v>Source observation month; not forecast realization; missing not interpolated</x:v>
      </x:c>
    </x:row>
    <x:row r="59" ht="21" customHeight="1">
      <x:c r="A59" s="9" t="str">
        <x:v>2014-03</x:v>
      </x:c>
      <x:c r="B59" s="9" t="str">
        <x:v>EXP_INFL_12M_business</x:v>
      </x:c>
      <x:c r="C59" s="13"/>
      <x:c r="D59" s="9" t="str">
        <x:v>business</x:v>
      </x:c>
      <x:c r="E59" s="14" t="n">
        <x:v>12</x:v>
      </x:c>
      <x:c r="F59" s="9" t="str">
        <x:v>pct_expected_inflation</x:v>
      </x:c>
      <x:c r="G59" s="9" t="str">
        <x:v>Surveys_price.xlsx</x:v>
      </x:c>
      <x:c r="H59" s="9" t="str">
        <x:v>'UKR'!C18</x:v>
      </x:c>
      <x:c r="I59" s="9" t="str">
        <x:v>missing</x:v>
      </x:c>
      <x:c r="J59" s="9" t="str">
        <x:v>M</x:v>
      </x:c>
      <x:c r="K59" s="9"/>
      <x:c r="L59" s="9" t="str">
        <x:v>Source observation month; not forecast realization; missing not interpolated</x:v>
      </x:c>
    </x:row>
    <x:row r="60" ht="21" customHeight="1">
      <x:c r="A60" s="9" t="str">
        <x:v>2014-03</x:v>
      </x:c>
      <x:c r="B60" s="9" t="str">
        <x:v>EXP_INFL_12M_households</x:v>
      </x:c>
      <x:c r="C60" s="13"/>
      <x:c r="D60" s="9" t="str">
        <x:v>households</x:v>
      </x:c>
      <x:c r="E60" s="14" t="n">
        <x:v>12</x:v>
      </x:c>
      <x:c r="F60" s="9" t="str">
        <x:v>pct_expected_inflation</x:v>
      </x:c>
      <x:c r="G60" s="9" t="str">
        <x:v>Surveys_price.xlsx</x:v>
      </x:c>
      <x:c r="H60" s="9" t="str">
        <x:v>'UKR'!D18</x:v>
      </x:c>
      <x:c r="I60" s="9" t="str">
        <x:v>missing</x:v>
      </x:c>
      <x:c r="J60" s="9" t="str">
        <x:v>M</x:v>
      </x:c>
      <x:c r="K60" s="9"/>
      <x:c r="L60" s="9" t="str">
        <x:v>Source observation month; not forecast realization; missing not interpolated</x:v>
      </x:c>
    </x:row>
    <x:row r="61" ht="21" customHeight="1">
      <x:c r="A61" s="9" t="str">
        <x:v>2014-03</x:v>
      </x:c>
      <x:c r="B61" s="9" t="str">
        <x:v>EXP_INFL_12M_analysts</x:v>
      </x:c>
      <x:c r="C61" s="13"/>
      <x:c r="D61" s="9" t="str">
        <x:v>analysts</x:v>
      </x:c>
      <x:c r="E61" s="14" t="n">
        <x:v>12</x:v>
      </x:c>
      <x:c r="F61" s="9" t="str">
        <x:v>pct_expected_inflation</x:v>
      </x:c>
      <x:c r="G61" s="9" t="str">
        <x:v>Surveys_price.xlsx</x:v>
      </x:c>
      <x:c r="H61" s="9" t="str">
        <x:v>'UKR'!E18</x:v>
      </x:c>
      <x:c r="I61" s="9" t="str">
        <x:v>missing</x:v>
      </x:c>
      <x:c r="J61" s="9" t="str">
        <x:v>M</x:v>
      </x:c>
      <x:c r="K61" s="9"/>
      <x:c r="L61" s="9" t="str">
        <x:v>Source observation month; not forecast realization; missing not interpolated</x:v>
      </x:c>
    </x:row>
    <x:row r="62" ht="21" customHeight="1">
      <x:c r="A62" s="9" t="str">
        <x:v>2014-04</x:v>
      </x:c>
      <x:c r="B62" s="9" t="str">
        <x:v>EXP_INFL_12M_banks</x:v>
      </x:c>
      <x:c r="C62" s="13" t="n">
        <x:v>10.852564102564102</x:v>
      </x:c>
      <x:c r="D62" s="9" t="str">
        <x:v>banks</x:v>
      </x:c>
      <x:c r="E62" s="14" t="n">
        <x:v>12</x:v>
      </x:c>
      <x:c r="F62" s="9" t="str">
        <x:v>pct_expected_inflation</x:v>
      </x:c>
      <x:c r="G62" s="9" t="str">
        <x:v>Surveys_price.xlsx</x:v>
      </x:c>
      <x:c r="H62" s="9" t="str">
        <x:v>'UKR'!B19</x:v>
      </x:c>
      <x:c r="I62" s="9" t="str">
        <x:v>survey</x:v>
      </x:c>
      <x:c r="J62" s="9" t="str">
        <x:v>M</x:v>
      </x:c>
      <x:c r="K62" s="9"/>
      <x:c r="L62" s="9" t="str">
        <x:v>Source observation month; not forecast realization; missing not interpolated</x:v>
      </x:c>
    </x:row>
    <x:row r="63" ht="21" customHeight="1">
      <x:c r="A63" s="9" t="str">
        <x:v>2014-04</x:v>
      </x:c>
      <x:c r="B63" s="9" t="str">
        <x:v>EXP_INFL_12M_business</x:v>
      </x:c>
      <x:c r="C63" s="13"/>
      <x:c r="D63" s="9" t="str">
        <x:v>business</x:v>
      </x:c>
      <x:c r="E63" s="14" t="n">
        <x:v>12</x:v>
      </x:c>
      <x:c r="F63" s="9" t="str">
        <x:v>pct_expected_inflation</x:v>
      </x:c>
      <x:c r="G63" s="9" t="str">
        <x:v>Surveys_price.xlsx</x:v>
      </x:c>
      <x:c r="H63" s="9" t="str">
        <x:v>'UKR'!C19</x:v>
      </x:c>
      <x:c r="I63" s="9" t="str">
        <x:v>missing</x:v>
      </x:c>
      <x:c r="J63" s="9" t="str">
        <x:v>M</x:v>
      </x:c>
      <x:c r="K63" s="9"/>
      <x:c r="L63" s="9" t="str">
        <x:v>Source observation month; not forecast realization; missing not interpolated</x:v>
      </x:c>
    </x:row>
    <x:row r="64" ht="21" customHeight="1">
      <x:c r="A64" s="9" t="str">
        <x:v>2014-04</x:v>
      </x:c>
      <x:c r="B64" s="9" t="str">
        <x:v>EXP_INFL_12M_households</x:v>
      </x:c>
      <x:c r="C64" s="13"/>
      <x:c r="D64" s="9" t="str">
        <x:v>households</x:v>
      </x:c>
      <x:c r="E64" s="14" t="n">
        <x:v>12</x:v>
      </x:c>
      <x:c r="F64" s="9" t="str">
        <x:v>pct_expected_inflation</x:v>
      </x:c>
      <x:c r="G64" s="9" t="str">
        <x:v>Surveys_price.xlsx</x:v>
      </x:c>
      <x:c r="H64" s="9" t="str">
        <x:v>'UKR'!D19</x:v>
      </x:c>
      <x:c r="I64" s="9" t="str">
        <x:v>missing</x:v>
      </x:c>
      <x:c r="J64" s="9" t="str">
        <x:v>M</x:v>
      </x:c>
      <x:c r="K64" s="9"/>
      <x:c r="L64" s="9" t="str">
        <x:v>Source observation month; not forecast realization; missing not interpolated</x:v>
      </x:c>
    </x:row>
    <x:row r="65" ht="21" customHeight="1">
      <x:c r="A65" s="9" t="str">
        <x:v>2014-04</x:v>
      </x:c>
      <x:c r="B65" s="9" t="str">
        <x:v>EXP_INFL_12M_analysts</x:v>
      </x:c>
      <x:c r="C65" s="13"/>
      <x:c r="D65" s="9" t="str">
        <x:v>analysts</x:v>
      </x:c>
      <x:c r="E65" s="14" t="n">
        <x:v>12</x:v>
      </x:c>
      <x:c r="F65" s="9" t="str">
        <x:v>pct_expected_inflation</x:v>
      </x:c>
      <x:c r="G65" s="9" t="str">
        <x:v>Surveys_price.xlsx</x:v>
      </x:c>
      <x:c r="H65" s="9" t="str">
        <x:v>'UKR'!E19</x:v>
      </x:c>
      <x:c r="I65" s="9" t="str">
        <x:v>missing</x:v>
      </x:c>
      <x:c r="J65" s="9" t="str">
        <x:v>M</x:v>
      </x:c>
      <x:c r="K65" s="9"/>
      <x:c r="L65" s="9" t="str">
        <x:v>Source observation month; not forecast realization; missing not interpolated</x:v>
      </x:c>
    </x:row>
    <x:row r="66" ht="21" customHeight="1">
      <x:c r="A66" s="9" t="str">
        <x:v>2014-05</x:v>
      </x:c>
      <x:c r="B66" s="9" t="str">
        <x:v>EXP_INFL_12M_banks</x:v>
      </x:c>
      <x:c r="C66" s="13"/>
      <x:c r="D66" s="9" t="str">
        <x:v>banks</x:v>
      </x:c>
      <x:c r="E66" s="14" t="n">
        <x:v>12</x:v>
      </x:c>
      <x:c r="F66" s="9" t="str">
        <x:v>pct_expected_inflation</x:v>
      </x:c>
      <x:c r="G66" s="9" t="str">
        <x:v>Surveys_price.xlsx</x:v>
      </x:c>
      <x:c r="H66" s="9" t="str">
        <x:v>'UKR'!B20</x:v>
      </x:c>
      <x:c r="I66" s="9" t="str">
        <x:v>missing</x:v>
      </x:c>
      <x:c r="J66" s="9" t="str">
        <x:v>M</x:v>
      </x:c>
      <x:c r="K66" s="9"/>
      <x:c r="L66" s="9" t="str">
        <x:v>Source observation month; not forecast realization; missing not interpolated</x:v>
      </x:c>
    </x:row>
    <x:row r="67" ht="21" customHeight="1">
      <x:c r="A67" s="9" t="str">
        <x:v>2014-05</x:v>
      </x:c>
      <x:c r="B67" s="9" t="str">
        <x:v>EXP_INFL_12M_business</x:v>
      </x:c>
      <x:c r="C67" s="13" t="n">
        <x:v>11.8</x:v>
      </x:c>
      <x:c r="D67" s="9" t="str">
        <x:v>business</x:v>
      </x:c>
      <x:c r="E67" s="14" t="n">
        <x:v>12</x:v>
      </x:c>
      <x:c r="F67" s="9" t="str">
        <x:v>pct_expected_inflation</x:v>
      </x:c>
      <x:c r="G67" s="9" t="str">
        <x:v>Surveys_price.xlsx</x:v>
      </x:c>
      <x:c r="H67" s="9" t="str">
        <x:v>'UKR'!C20</x:v>
      </x:c>
      <x:c r="I67" s="9" t="str">
        <x:v>survey</x:v>
      </x:c>
      <x:c r="J67" s="9" t="str">
        <x:v>M</x:v>
      </x:c>
      <x:c r="K67" s="9"/>
      <x:c r="L67" s="9" t="str">
        <x:v>Source observation month; not forecast realization; missing not interpolated</x:v>
      </x:c>
    </x:row>
    <x:row r="68" ht="21" customHeight="1">
      <x:c r="A68" s="9" t="str">
        <x:v>2014-05</x:v>
      </x:c>
      <x:c r="B68" s="9" t="str">
        <x:v>EXP_INFL_12M_households</x:v>
      </x:c>
      <x:c r="C68" s="13"/>
      <x:c r="D68" s="9" t="str">
        <x:v>households</x:v>
      </x:c>
      <x:c r="E68" s="14" t="n">
        <x:v>12</x:v>
      </x:c>
      <x:c r="F68" s="9" t="str">
        <x:v>pct_expected_inflation</x:v>
      </x:c>
      <x:c r="G68" s="9" t="str">
        <x:v>Surveys_price.xlsx</x:v>
      </x:c>
      <x:c r="H68" s="9" t="str">
        <x:v>'UKR'!D20</x:v>
      </x:c>
      <x:c r="I68" s="9" t="str">
        <x:v>missing</x:v>
      </x:c>
      <x:c r="J68" s="9" t="str">
        <x:v>M</x:v>
      </x:c>
      <x:c r="K68" s="9"/>
      <x:c r="L68" s="9" t="str">
        <x:v>Source observation month; not forecast realization; missing not interpolated</x:v>
      </x:c>
    </x:row>
    <x:row r="69" ht="21" customHeight="1">
      <x:c r="A69" s="9" t="str">
        <x:v>2014-05</x:v>
      </x:c>
      <x:c r="B69" s="9" t="str">
        <x:v>EXP_INFL_12M_analysts</x:v>
      </x:c>
      <x:c r="C69" s="13"/>
      <x:c r="D69" s="9" t="str">
        <x:v>analysts</x:v>
      </x:c>
      <x:c r="E69" s="14" t="n">
        <x:v>12</x:v>
      </x:c>
      <x:c r="F69" s="9" t="str">
        <x:v>pct_expected_inflation</x:v>
      </x:c>
      <x:c r="G69" s="9" t="str">
        <x:v>Surveys_price.xlsx</x:v>
      </x:c>
      <x:c r="H69" s="9" t="str">
        <x:v>'UKR'!E20</x:v>
      </x:c>
      <x:c r="I69" s="9" t="str">
        <x:v>missing</x:v>
      </x:c>
      <x:c r="J69" s="9" t="str">
        <x:v>M</x:v>
      </x:c>
      <x:c r="K69" s="9"/>
      <x:c r="L69" s="9" t="str">
        <x:v>Source observation month; not forecast realization; missing not interpolated</x:v>
      </x:c>
    </x:row>
    <x:row r="70" ht="21" customHeight="1">
      <x:c r="A70" s="9" t="str">
        <x:v>2014-06</x:v>
      </x:c>
      <x:c r="B70" s="9" t="str">
        <x:v>EXP_INFL_12M_banks</x:v>
      </x:c>
      <x:c r="C70" s="13"/>
      <x:c r="D70" s="9" t="str">
        <x:v>banks</x:v>
      </x:c>
      <x:c r="E70" s="14" t="n">
        <x:v>12</x:v>
      </x:c>
      <x:c r="F70" s="9" t="str">
        <x:v>pct_expected_inflation</x:v>
      </x:c>
      <x:c r="G70" s="9" t="str">
        <x:v>Surveys_price.xlsx</x:v>
      </x:c>
      <x:c r="H70" s="9" t="str">
        <x:v>'UKR'!B21</x:v>
      </x:c>
      <x:c r="I70" s="9" t="str">
        <x:v>missing</x:v>
      </x:c>
      <x:c r="J70" s="9" t="str">
        <x:v>M</x:v>
      </x:c>
      <x:c r="K70" s="9"/>
      <x:c r="L70" s="9" t="str">
        <x:v>Source observation month; not forecast realization; missing not interpolated</x:v>
      </x:c>
    </x:row>
    <x:row r="71" ht="21" customHeight="1">
      <x:c r="A71" s="9" t="str">
        <x:v>2014-06</x:v>
      </x:c>
      <x:c r="B71" s="9" t="str">
        <x:v>EXP_INFL_12M_business</x:v>
      </x:c>
      <x:c r="C71" s="13"/>
      <x:c r="D71" s="9" t="str">
        <x:v>business</x:v>
      </x:c>
      <x:c r="E71" s="14" t="n">
        <x:v>12</x:v>
      </x:c>
      <x:c r="F71" s="9" t="str">
        <x:v>pct_expected_inflation</x:v>
      </x:c>
      <x:c r="G71" s="9" t="str">
        <x:v>Surveys_price.xlsx</x:v>
      </x:c>
      <x:c r="H71" s="9" t="str">
        <x:v>'UKR'!C21</x:v>
      </x:c>
      <x:c r="I71" s="9" t="str">
        <x:v>missing</x:v>
      </x:c>
      <x:c r="J71" s="9" t="str">
        <x:v>M</x:v>
      </x:c>
      <x:c r="K71" s="9"/>
      <x:c r="L71" s="9" t="str">
        <x:v>Source observation month; not forecast realization; missing not interpolated</x:v>
      </x:c>
    </x:row>
    <x:row r="72" ht="21" customHeight="1">
      <x:c r="A72" s="9" t="str">
        <x:v>2014-06</x:v>
      </x:c>
      <x:c r="B72" s="9" t="str">
        <x:v>EXP_INFL_12M_households</x:v>
      </x:c>
      <x:c r="C72" s="13"/>
      <x:c r="D72" s="9" t="str">
        <x:v>households</x:v>
      </x:c>
      <x:c r="E72" s="14" t="n">
        <x:v>12</x:v>
      </x:c>
      <x:c r="F72" s="9" t="str">
        <x:v>pct_expected_inflation</x:v>
      </x:c>
      <x:c r="G72" s="9" t="str">
        <x:v>Surveys_price.xlsx</x:v>
      </x:c>
      <x:c r="H72" s="9" t="str">
        <x:v>'UKR'!D21</x:v>
      </x:c>
      <x:c r="I72" s="9" t="str">
        <x:v>missing</x:v>
      </x:c>
      <x:c r="J72" s="9" t="str">
        <x:v>M</x:v>
      </x:c>
      <x:c r="K72" s="9"/>
      <x:c r="L72" s="9" t="str">
        <x:v>Source observation month; not forecast realization; missing not interpolated</x:v>
      </x:c>
    </x:row>
    <x:row r="73" ht="21" customHeight="1">
      <x:c r="A73" s="9" t="str">
        <x:v>2014-06</x:v>
      </x:c>
      <x:c r="B73" s="9" t="str">
        <x:v>EXP_INFL_12M_analysts</x:v>
      </x:c>
      <x:c r="C73" s="13"/>
      <x:c r="D73" s="9" t="str">
        <x:v>analysts</x:v>
      </x:c>
      <x:c r="E73" s="14" t="n">
        <x:v>12</x:v>
      </x:c>
      <x:c r="F73" s="9" t="str">
        <x:v>pct_expected_inflation</x:v>
      </x:c>
      <x:c r="G73" s="9" t="str">
        <x:v>Surveys_price.xlsx</x:v>
      </x:c>
      <x:c r="H73" s="9" t="str">
        <x:v>'UKR'!E21</x:v>
      </x:c>
      <x:c r="I73" s="9" t="str">
        <x:v>missing</x:v>
      </x:c>
      <x:c r="J73" s="9" t="str">
        <x:v>M</x:v>
      </x:c>
      <x:c r="K73" s="9"/>
      <x:c r="L73" s="9" t="str">
        <x:v>Source observation month; not forecast realization; missing not interpolated</x:v>
      </x:c>
    </x:row>
    <x:row r="74" ht="21" customHeight="1">
      <x:c r="A74" s="9" t="str">
        <x:v>2014-07</x:v>
      </x:c>
      <x:c r="B74" s="9" t="str">
        <x:v>EXP_INFL_12M_banks</x:v>
      </x:c>
      <x:c r="C74" s="13" t="n">
        <x:v>12.013888888888893</x:v>
      </x:c>
      <x:c r="D74" s="9" t="str">
        <x:v>banks</x:v>
      </x:c>
      <x:c r="E74" s="14" t="n">
        <x:v>12</x:v>
      </x:c>
      <x:c r="F74" s="9" t="str">
        <x:v>pct_expected_inflation</x:v>
      </x:c>
      <x:c r="G74" s="9" t="str">
        <x:v>Surveys_price.xlsx</x:v>
      </x:c>
      <x:c r="H74" s="9" t="str">
        <x:v>'UKR'!B22</x:v>
      </x:c>
      <x:c r="I74" s="9" t="str">
        <x:v>survey</x:v>
      </x:c>
      <x:c r="J74" s="9" t="str">
        <x:v>M</x:v>
      </x:c>
      <x:c r="K74" s="9"/>
      <x:c r="L74" s="9" t="str">
        <x:v>Source observation month; not forecast realization; missing not interpolated</x:v>
      </x:c>
    </x:row>
    <x:row r="75" ht="21" customHeight="1">
      <x:c r="A75" s="9" t="str">
        <x:v>2014-07</x:v>
      </x:c>
      <x:c r="B75" s="9" t="str">
        <x:v>EXP_INFL_12M_business</x:v>
      </x:c>
      <x:c r="C75" s="13"/>
      <x:c r="D75" s="9" t="str">
        <x:v>business</x:v>
      </x:c>
      <x:c r="E75" s="14" t="n">
        <x:v>12</x:v>
      </x:c>
      <x:c r="F75" s="9" t="str">
        <x:v>pct_expected_inflation</x:v>
      </x:c>
      <x:c r="G75" s="9" t="str">
        <x:v>Surveys_price.xlsx</x:v>
      </x:c>
      <x:c r="H75" s="9" t="str">
        <x:v>'UKR'!C22</x:v>
      </x:c>
      <x:c r="I75" s="9" t="str">
        <x:v>missing</x:v>
      </x:c>
      <x:c r="J75" s="9" t="str">
        <x:v>M</x:v>
      </x:c>
      <x:c r="K75" s="9"/>
      <x:c r="L75" s="9" t="str">
        <x:v>Source observation month; not forecast realization; missing not interpolated</x:v>
      </x:c>
    </x:row>
    <x:row r="76" ht="21" customHeight="1">
      <x:c r="A76" s="9" t="str">
        <x:v>2014-07</x:v>
      </x:c>
      <x:c r="B76" s="9" t="str">
        <x:v>EXP_INFL_12M_households</x:v>
      </x:c>
      <x:c r="C76" s="13" t="n">
        <x:v>15.8</x:v>
      </x:c>
      <x:c r="D76" s="9" t="str">
        <x:v>households</x:v>
      </x:c>
      <x:c r="E76" s="14" t="n">
        <x:v>12</x:v>
      </x:c>
      <x:c r="F76" s="9" t="str">
        <x:v>pct_expected_inflation</x:v>
      </x:c>
      <x:c r="G76" s="9" t="str">
        <x:v>Surveys_price.xlsx</x:v>
      </x:c>
      <x:c r="H76" s="9" t="str">
        <x:v>'UKR'!D22</x:v>
      </x:c>
      <x:c r="I76" s="9" t="str">
        <x:v>survey</x:v>
      </x:c>
      <x:c r="J76" s="9" t="str">
        <x:v>M</x:v>
      </x:c>
      <x:c r="K76" s="9"/>
      <x:c r="L76" s="9" t="str">
        <x:v>Source observation month; not forecast realization; missing not interpolated</x:v>
      </x:c>
    </x:row>
    <x:row r="77" ht="21" customHeight="1">
      <x:c r="A77" s="9" t="str">
        <x:v>2014-07</x:v>
      </x:c>
      <x:c r="B77" s="9" t="str">
        <x:v>EXP_INFL_12M_analysts</x:v>
      </x:c>
      <x:c r="C77" s="13" t="n">
        <x:v>12.4</x:v>
      </x:c>
      <x:c r="D77" s="9" t="str">
        <x:v>analysts</x:v>
      </x:c>
      <x:c r="E77" s="14" t="n">
        <x:v>12</x:v>
      </x:c>
      <x:c r="F77" s="9" t="str">
        <x:v>pct_expected_inflation</x:v>
      </x:c>
      <x:c r="G77" s="9" t="str">
        <x:v>Surveys_price.xlsx</x:v>
      </x:c>
      <x:c r="H77" s="9" t="str">
        <x:v>'UKR'!E22</x:v>
      </x:c>
      <x:c r="I77" s="9" t="str">
        <x:v>survey</x:v>
      </x:c>
      <x:c r="J77" s="9" t="str">
        <x:v>M</x:v>
      </x:c>
      <x:c r="K77" s="9"/>
      <x:c r="L77" s="9" t="str">
        <x:v>Source observation month; not forecast realization; missing not interpolated</x:v>
      </x:c>
    </x:row>
    <x:row r="78" ht="21" customHeight="1">
      <x:c r="A78" s="9" t="str">
        <x:v>2014-08</x:v>
      </x:c>
      <x:c r="B78" s="9" t="str">
        <x:v>EXP_INFL_12M_banks</x:v>
      </x:c>
      <x:c r="C78" s="13"/>
      <x:c r="D78" s="9" t="str">
        <x:v>banks</x:v>
      </x:c>
      <x:c r="E78" s="14" t="n">
        <x:v>12</x:v>
      </x:c>
      <x:c r="F78" s="9" t="str">
        <x:v>pct_expected_inflation</x:v>
      </x:c>
      <x:c r="G78" s="9" t="str">
        <x:v>Surveys_price.xlsx</x:v>
      </x:c>
      <x:c r="H78" s="9" t="str">
        <x:v>'UKR'!B23</x:v>
      </x:c>
      <x:c r="I78" s="9" t="str">
        <x:v>missing</x:v>
      </x:c>
      <x:c r="J78" s="9" t="str">
        <x:v>M</x:v>
      </x:c>
      <x:c r="K78" s="9"/>
      <x:c r="L78" s="9" t="str">
        <x:v>Source observation month; not forecast realization; missing not interpolated</x:v>
      </x:c>
    </x:row>
    <x:row r="79" ht="21" customHeight="1">
      <x:c r="A79" s="9" t="str">
        <x:v>2014-08</x:v>
      </x:c>
      <x:c r="B79" s="9" t="str">
        <x:v>EXP_INFL_12M_business</x:v>
      </x:c>
      <x:c r="C79" s="13" t="n">
        <x:v>18.4</x:v>
      </x:c>
      <x:c r="D79" s="9" t="str">
        <x:v>business</x:v>
      </x:c>
      <x:c r="E79" s="14" t="n">
        <x:v>12</x:v>
      </x:c>
      <x:c r="F79" s="9" t="str">
        <x:v>pct_expected_inflation</x:v>
      </x:c>
      <x:c r="G79" s="9" t="str">
        <x:v>Surveys_price.xlsx</x:v>
      </x:c>
      <x:c r="H79" s="9" t="str">
        <x:v>'UKR'!C23</x:v>
      </x:c>
      <x:c r="I79" s="9" t="str">
        <x:v>survey</x:v>
      </x:c>
      <x:c r="J79" s="9" t="str">
        <x:v>M</x:v>
      </x:c>
      <x:c r="K79" s="9"/>
      <x:c r="L79" s="9" t="str">
        <x:v>Source observation month; not forecast realization; missing not interpolated</x:v>
      </x:c>
    </x:row>
    <x:row r="80" ht="21" customHeight="1">
      <x:c r="A80" s="9" t="str">
        <x:v>2014-08</x:v>
      </x:c>
      <x:c r="B80" s="9" t="str">
        <x:v>EXP_INFL_12M_households</x:v>
      </x:c>
      <x:c r="C80" s="13" t="n">
        <x:v>18.6</x:v>
      </x:c>
      <x:c r="D80" s="9" t="str">
        <x:v>households</x:v>
      </x:c>
      <x:c r="E80" s="14" t="n">
        <x:v>12</x:v>
      </x:c>
      <x:c r="F80" s="9" t="str">
        <x:v>pct_expected_inflation</x:v>
      </x:c>
      <x:c r="G80" s="9" t="str">
        <x:v>Surveys_price.xlsx</x:v>
      </x:c>
      <x:c r="H80" s="9" t="str">
        <x:v>'UKR'!D23</x:v>
      </x:c>
      <x:c r="I80" s="9" t="str">
        <x:v>survey</x:v>
      </x:c>
      <x:c r="J80" s="9" t="str">
        <x:v>M</x:v>
      </x:c>
      <x:c r="K80" s="9"/>
      <x:c r="L80" s="9" t="str">
        <x:v>Source observation month; not forecast realization; missing not interpolated</x:v>
      </x:c>
    </x:row>
    <x:row r="81" ht="21" customHeight="1">
      <x:c r="A81" s="9" t="str">
        <x:v>2014-08</x:v>
      </x:c>
      <x:c r="B81" s="9" t="str">
        <x:v>EXP_INFL_12M_analysts</x:v>
      </x:c>
      <x:c r="C81" s="13" t="n">
        <x:v>11.9</x:v>
      </x:c>
      <x:c r="D81" s="9" t="str">
        <x:v>analysts</x:v>
      </x:c>
      <x:c r="E81" s="14" t="n">
        <x:v>12</x:v>
      </x:c>
      <x:c r="F81" s="9" t="str">
        <x:v>pct_expected_inflation</x:v>
      </x:c>
      <x:c r="G81" s="9" t="str">
        <x:v>Surveys_price.xlsx</x:v>
      </x:c>
      <x:c r="H81" s="9" t="str">
        <x:v>'UKR'!E23</x:v>
      </x:c>
      <x:c r="I81" s="9" t="str">
        <x:v>survey</x:v>
      </x:c>
      <x:c r="J81" s="9" t="str">
        <x:v>M</x:v>
      </x:c>
      <x:c r="K81" s="9"/>
      <x:c r="L81" s="9" t="str">
        <x:v>Source observation month; not forecast realization; missing not interpolated</x:v>
      </x:c>
    </x:row>
    <x:row r="82" ht="21" customHeight="1">
      <x:c r="A82" s="9" t="str">
        <x:v>2014-09</x:v>
      </x:c>
      <x:c r="B82" s="9" t="str">
        <x:v>EXP_INFL_12M_banks</x:v>
      </x:c>
      <x:c r="C82" s="13"/>
      <x:c r="D82" s="9" t="str">
        <x:v>banks</x:v>
      </x:c>
      <x:c r="E82" s="14" t="n">
        <x:v>12</x:v>
      </x:c>
      <x:c r="F82" s="9" t="str">
        <x:v>pct_expected_inflation</x:v>
      </x:c>
      <x:c r="G82" s="9" t="str">
        <x:v>Surveys_price.xlsx</x:v>
      </x:c>
      <x:c r="H82" s="9" t="str">
        <x:v>'UKR'!B24</x:v>
      </x:c>
      <x:c r="I82" s="9" t="str">
        <x:v>missing</x:v>
      </x:c>
      <x:c r="J82" s="9" t="str">
        <x:v>M</x:v>
      </x:c>
      <x:c r="K82" s="9"/>
      <x:c r="L82" s="9" t="str">
        <x:v>Source observation month; not forecast realization; missing not interpolated</x:v>
      </x:c>
    </x:row>
    <x:row r="83" ht="21" customHeight="1">
      <x:c r="A83" s="9" t="str">
        <x:v>2014-09</x:v>
      </x:c>
      <x:c r="B83" s="9" t="str">
        <x:v>EXP_INFL_12M_business</x:v>
      </x:c>
      <x:c r="C83" s="13"/>
      <x:c r="D83" s="9" t="str">
        <x:v>business</x:v>
      </x:c>
      <x:c r="E83" s="14" t="n">
        <x:v>12</x:v>
      </x:c>
      <x:c r="F83" s="9" t="str">
        <x:v>pct_expected_inflation</x:v>
      </x:c>
      <x:c r="G83" s="9" t="str">
        <x:v>Surveys_price.xlsx</x:v>
      </x:c>
      <x:c r="H83" s="9" t="str">
        <x:v>'UKR'!C24</x:v>
      </x:c>
      <x:c r="I83" s="9" t="str">
        <x:v>missing</x:v>
      </x:c>
      <x:c r="J83" s="9" t="str">
        <x:v>M</x:v>
      </x:c>
      <x:c r="K83" s="9"/>
      <x:c r="L83" s="9" t="str">
        <x:v>Source observation month; not forecast realization; missing not interpolated</x:v>
      </x:c>
    </x:row>
    <x:row r="84" ht="21" customHeight="1">
      <x:c r="A84" s="9" t="str">
        <x:v>2014-09</x:v>
      </x:c>
      <x:c r="B84" s="9" t="str">
        <x:v>EXP_INFL_12M_households</x:v>
      </x:c>
      <x:c r="C84" s="13" t="n">
        <x:v>17.8</x:v>
      </x:c>
      <x:c r="D84" s="9" t="str">
        <x:v>households</x:v>
      </x:c>
      <x:c r="E84" s="14" t="n">
        <x:v>12</x:v>
      </x:c>
      <x:c r="F84" s="9" t="str">
        <x:v>pct_expected_inflation</x:v>
      </x:c>
      <x:c r="G84" s="9" t="str">
        <x:v>Surveys_price.xlsx</x:v>
      </x:c>
      <x:c r="H84" s="9" t="str">
        <x:v>'UKR'!D24</x:v>
      </x:c>
      <x:c r="I84" s="9" t="str">
        <x:v>survey</x:v>
      </x:c>
      <x:c r="J84" s="9" t="str">
        <x:v>M</x:v>
      </x:c>
      <x:c r="K84" s="9"/>
      <x:c r="L84" s="9" t="str">
        <x:v>Source observation month; not forecast realization; missing not interpolated</x:v>
      </x:c>
    </x:row>
    <x:row r="85" ht="21" customHeight="1">
      <x:c r="A85" s="9" t="str">
        <x:v>2014-09</x:v>
      </x:c>
      <x:c r="B85" s="9" t="str">
        <x:v>EXP_INFL_12M_analysts</x:v>
      </x:c>
      <x:c r="C85" s="13" t="n">
        <x:v>11.4</x:v>
      </x:c>
      <x:c r="D85" s="9" t="str">
        <x:v>analysts</x:v>
      </x:c>
      <x:c r="E85" s="14" t="n">
        <x:v>12</x:v>
      </x:c>
      <x:c r="F85" s="9" t="str">
        <x:v>pct_expected_inflation</x:v>
      </x:c>
      <x:c r="G85" s="9" t="str">
        <x:v>Surveys_price.xlsx</x:v>
      </x:c>
      <x:c r="H85" s="9" t="str">
        <x:v>'UKR'!E24</x:v>
      </x:c>
      <x:c r="I85" s="9" t="str">
        <x:v>survey</x:v>
      </x:c>
      <x:c r="J85" s="9" t="str">
        <x:v>M</x:v>
      </x:c>
      <x:c r="K85" s="9"/>
      <x:c r="L85" s="9" t="str">
        <x:v>Source observation month; not forecast realization; missing not interpolated</x:v>
      </x:c>
    </x:row>
    <x:row r="86" ht="21" customHeight="1">
      <x:c r="A86" s="9" t="str">
        <x:v>2014-10</x:v>
      </x:c>
      <x:c r="B86" s="9" t="str">
        <x:v>EXP_INFL_12M_banks</x:v>
      </x:c>
      <x:c r="C86" s="13" t="n">
        <x:v>15.500000000000004</x:v>
      </x:c>
      <x:c r="D86" s="9" t="str">
        <x:v>banks</x:v>
      </x:c>
      <x:c r="E86" s="14" t="n">
        <x:v>12</x:v>
      </x:c>
      <x:c r="F86" s="9" t="str">
        <x:v>pct_expected_inflation</x:v>
      </x:c>
      <x:c r="G86" s="9" t="str">
        <x:v>Surveys_price.xlsx</x:v>
      </x:c>
      <x:c r="H86" s="9" t="str">
        <x:v>'UKR'!B25</x:v>
      </x:c>
      <x:c r="I86" s="9" t="str">
        <x:v>survey</x:v>
      </x:c>
      <x:c r="J86" s="9" t="str">
        <x:v>M</x:v>
      </x:c>
      <x:c r="K86" s="9"/>
      <x:c r="L86" s="9" t="str">
        <x:v>Source observation month; not forecast realization; missing not interpolated</x:v>
      </x:c>
    </x:row>
    <x:row r="87" ht="21" customHeight="1">
      <x:c r="A87" s="9" t="str">
        <x:v>2014-10</x:v>
      </x:c>
      <x:c r="B87" s="9" t="str">
        <x:v>EXP_INFL_12M_business</x:v>
      </x:c>
      <x:c r="C87" s="13"/>
      <x:c r="D87" s="9" t="str">
        <x:v>business</x:v>
      </x:c>
      <x:c r="E87" s="14" t="n">
        <x:v>12</x:v>
      </x:c>
      <x:c r="F87" s="9" t="str">
        <x:v>pct_expected_inflation</x:v>
      </x:c>
      <x:c r="G87" s="9" t="str">
        <x:v>Surveys_price.xlsx</x:v>
      </x:c>
      <x:c r="H87" s="9" t="str">
        <x:v>'UKR'!C25</x:v>
      </x:c>
      <x:c r="I87" s="9" t="str">
        <x:v>missing</x:v>
      </x:c>
      <x:c r="J87" s="9" t="str">
        <x:v>M</x:v>
      </x:c>
      <x:c r="K87" s="9"/>
      <x:c r="L87" s="9" t="str">
        <x:v>Source observation month; not forecast realization; missing not interpolated</x:v>
      </x:c>
    </x:row>
    <x:row r="88" ht="21" customHeight="1">
      <x:c r="A88" s="9" t="str">
        <x:v>2014-10</x:v>
      </x:c>
      <x:c r="B88" s="9" t="str">
        <x:v>EXP_INFL_12M_households</x:v>
      </x:c>
      <x:c r="C88" s="13" t="n">
        <x:v>16.9</x:v>
      </x:c>
      <x:c r="D88" s="9" t="str">
        <x:v>households</x:v>
      </x:c>
      <x:c r="E88" s="14" t="n">
        <x:v>12</x:v>
      </x:c>
      <x:c r="F88" s="9" t="str">
        <x:v>pct_expected_inflation</x:v>
      </x:c>
      <x:c r="G88" s="9" t="str">
        <x:v>Surveys_price.xlsx</x:v>
      </x:c>
      <x:c r="H88" s="9" t="str">
        <x:v>'UKR'!D25</x:v>
      </x:c>
      <x:c r="I88" s="9" t="str">
        <x:v>survey</x:v>
      </x:c>
      <x:c r="J88" s="9" t="str">
        <x:v>M</x:v>
      </x:c>
      <x:c r="K88" s="9"/>
      <x:c r="L88" s="9" t="str">
        <x:v>Source observation month; not forecast realization; missing not interpolated</x:v>
      </x:c>
    </x:row>
    <x:row r="89" ht="21" customHeight="1">
      <x:c r="A89" s="9" t="str">
        <x:v>2014-10</x:v>
      </x:c>
      <x:c r="B89" s="9" t="str">
        <x:v>EXP_INFL_12M_analysts</x:v>
      </x:c>
      <x:c r="C89" s="13" t="n">
        <x:v>12.4</x:v>
      </x:c>
      <x:c r="D89" s="9" t="str">
        <x:v>analysts</x:v>
      </x:c>
      <x:c r="E89" s="14" t="n">
        <x:v>12</x:v>
      </x:c>
      <x:c r="F89" s="9" t="str">
        <x:v>pct_expected_inflation</x:v>
      </x:c>
      <x:c r="G89" s="9" t="str">
        <x:v>Surveys_price.xlsx</x:v>
      </x:c>
      <x:c r="H89" s="9" t="str">
        <x:v>'UKR'!E25</x:v>
      </x:c>
      <x:c r="I89" s="9" t="str">
        <x:v>survey</x:v>
      </x:c>
      <x:c r="J89" s="9" t="str">
        <x:v>M</x:v>
      </x:c>
      <x:c r="K89" s="9"/>
      <x:c r="L89" s="9" t="str">
        <x:v>Source observation month; not forecast realization; missing not interpolated</x:v>
      </x:c>
    </x:row>
    <x:row r="90" ht="21" customHeight="1">
      <x:c r="A90" s="9" t="str">
        <x:v>2014-11</x:v>
      </x:c>
      <x:c r="B90" s="9" t="str">
        <x:v>EXP_INFL_12M_banks</x:v>
      </x:c>
      <x:c r="C90" s="13"/>
      <x:c r="D90" s="9" t="str">
        <x:v>banks</x:v>
      </x:c>
      <x:c r="E90" s="14" t="n">
        <x:v>12</x:v>
      </x:c>
      <x:c r="F90" s="9" t="str">
        <x:v>pct_expected_inflation</x:v>
      </x:c>
      <x:c r="G90" s="9" t="str">
        <x:v>Surveys_price.xlsx</x:v>
      </x:c>
      <x:c r="H90" s="9" t="str">
        <x:v>'UKR'!B26</x:v>
      </x:c>
      <x:c r="I90" s="9" t="str">
        <x:v>missing</x:v>
      </x:c>
      <x:c r="J90" s="9" t="str">
        <x:v>M</x:v>
      </x:c>
      <x:c r="K90" s="9"/>
      <x:c r="L90" s="9" t="str">
        <x:v>Source observation month; not forecast realization; missing not interpolated</x:v>
      </x:c>
    </x:row>
    <x:row r="91" ht="21" customHeight="1">
      <x:c r="A91" s="9" t="str">
        <x:v>2014-11</x:v>
      </x:c>
      <x:c r="B91" s="9" t="str">
        <x:v>EXP_INFL_12M_business</x:v>
      </x:c>
      <x:c r="C91" s="13" t="n">
        <x:v>20.5</x:v>
      </x:c>
      <x:c r="D91" s="9" t="str">
        <x:v>business</x:v>
      </x:c>
      <x:c r="E91" s="14" t="n">
        <x:v>12</x:v>
      </x:c>
      <x:c r="F91" s="9" t="str">
        <x:v>pct_expected_inflation</x:v>
      </x:c>
      <x:c r="G91" s="9" t="str">
        <x:v>Surveys_price.xlsx</x:v>
      </x:c>
      <x:c r="H91" s="9" t="str">
        <x:v>'UKR'!C26</x:v>
      </x:c>
      <x:c r="I91" s="9" t="str">
        <x:v>survey</x:v>
      </x:c>
      <x:c r="J91" s="9" t="str">
        <x:v>M</x:v>
      </x:c>
      <x:c r="K91" s="9"/>
      <x:c r="L91" s="9" t="str">
        <x:v>Source observation month; not forecast realization; missing not interpolated</x:v>
      </x:c>
    </x:row>
    <x:row r="92" ht="21" customHeight="1">
      <x:c r="A92" s="9" t="str">
        <x:v>2014-11</x:v>
      </x:c>
      <x:c r="B92" s="9" t="str">
        <x:v>EXP_INFL_12M_households</x:v>
      </x:c>
      <x:c r="C92" s="13" t="n">
        <x:v>20.8</x:v>
      </x:c>
      <x:c r="D92" s="9" t="str">
        <x:v>households</x:v>
      </x:c>
      <x:c r="E92" s="14" t="n">
        <x:v>12</x:v>
      </x:c>
      <x:c r="F92" s="9" t="str">
        <x:v>pct_expected_inflation</x:v>
      </x:c>
      <x:c r="G92" s="9" t="str">
        <x:v>Surveys_price.xlsx</x:v>
      </x:c>
      <x:c r="H92" s="9" t="str">
        <x:v>'UKR'!D26</x:v>
      </x:c>
      <x:c r="I92" s="9" t="str">
        <x:v>survey</x:v>
      </x:c>
      <x:c r="J92" s="9" t="str">
        <x:v>M</x:v>
      </x:c>
      <x:c r="K92" s="9"/>
      <x:c r="L92" s="9" t="str">
        <x:v>Source observation month; not forecast realization; missing not interpolated</x:v>
      </x:c>
    </x:row>
    <x:row r="93" ht="21" customHeight="1">
      <x:c r="A93" s="9" t="str">
        <x:v>2014-11</x:v>
      </x:c>
      <x:c r="B93" s="9" t="str">
        <x:v>EXP_INFL_12M_analysts</x:v>
      </x:c>
      <x:c r="C93" s="13" t="n">
        <x:v>13.6</x:v>
      </x:c>
      <x:c r="D93" s="9" t="str">
        <x:v>analysts</x:v>
      </x:c>
      <x:c r="E93" s="14" t="n">
        <x:v>12</x:v>
      </x:c>
      <x:c r="F93" s="9" t="str">
        <x:v>pct_expected_inflation</x:v>
      </x:c>
      <x:c r="G93" s="9" t="str">
        <x:v>Surveys_price.xlsx</x:v>
      </x:c>
      <x:c r="H93" s="9" t="str">
        <x:v>'UKR'!E26</x:v>
      </x:c>
      <x:c r="I93" s="9" t="str">
        <x:v>survey</x:v>
      </x:c>
      <x:c r="J93" s="9" t="str">
        <x:v>M</x:v>
      </x:c>
      <x:c r="K93" s="9"/>
      <x:c r="L93" s="9" t="str">
        <x:v>Source observation month; not forecast realization; missing not interpolated</x:v>
      </x:c>
    </x:row>
    <x:row r="94" ht="21" customHeight="1">
      <x:c r="A94" s="9" t="str">
        <x:v>2014-12</x:v>
      </x:c>
      <x:c r="B94" s="9" t="str">
        <x:v>EXP_INFL_12M_banks</x:v>
      </x:c>
      <x:c r="C94" s="13"/>
      <x:c r="D94" s="9" t="str">
        <x:v>banks</x:v>
      </x:c>
      <x:c r="E94" s="14" t="n">
        <x:v>12</x:v>
      </x:c>
      <x:c r="F94" s="9" t="str">
        <x:v>pct_expected_inflation</x:v>
      </x:c>
      <x:c r="G94" s="9" t="str">
        <x:v>Surveys_price.xlsx</x:v>
      </x:c>
      <x:c r="H94" s="9" t="str">
        <x:v>'UKR'!B27</x:v>
      </x:c>
      <x:c r="I94" s="9" t="str">
        <x:v>missing</x:v>
      </x:c>
      <x:c r="J94" s="9" t="str">
        <x:v>M</x:v>
      </x:c>
      <x:c r="K94" s="9"/>
      <x:c r="L94" s="9" t="str">
        <x:v>Source observation month; not forecast realization; missing not interpolated</x:v>
      </x:c>
    </x:row>
    <x:row r="95" ht="21" customHeight="1">
      <x:c r="A95" s="9" t="str">
        <x:v>2014-12</x:v>
      </x:c>
      <x:c r="B95" s="9" t="str">
        <x:v>EXP_INFL_12M_business</x:v>
      </x:c>
      <x:c r="C95" s="13"/>
      <x:c r="D95" s="9" t="str">
        <x:v>business</x:v>
      </x:c>
      <x:c r="E95" s="14" t="n">
        <x:v>12</x:v>
      </x:c>
      <x:c r="F95" s="9" t="str">
        <x:v>pct_expected_inflation</x:v>
      </x:c>
      <x:c r="G95" s="9" t="str">
        <x:v>Surveys_price.xlsx</x:v>
      </x:c>
      <x:c r="H95" s="9" t="str">
        <x:v>'UKR'!C27</x:v>
      </x:c>
      <x:c r="I95" s="9" t="str">
        <x:v>missing</x:v>
      </x:c>
      <x:c r="J95" s="9" t="str">
        <x:v>M</x:v>
      </x:c>
      <x:c r="K95" s="9"/>
      <x:c r="L95" s="9" t="str">
        <x:v>Source observation month; not forecast realization; missing not interpolated</x:v>
      </x:c>
    </x:row>
    <x:row r="96" ht="21" customHeight="1">
      <x:c r="A96" s="9" t="str">
        <x:v>2014-12</x:v>
      </x:c>
      <x:c r="B96" s="9" t="str">
        <x:v>EXP_INFL_12M_households</x:v>
      </x:c>
      <x:c r="C96" s="13" t="n">
        <x:v>18.5</x:v>
      </x:c>
      <x:c r="D96" s="9" t="str">
        <x:v>households</x:v>
      </x:c>
      <x:c r="E96" s="14" t="n">
        <x:v>12</x:v>
      </x:c>
      <x:c r="F96" s="9" t="str">
        <x:v>pct_expected_inflation</x:v>
      </x:c>
      <x:c r="G96" s="9" t="str">
        <x:v>Surveys_price.xlsx</x:v>
      </x:c>
      <x:c r="H96" s="9" t="str">
        <x:v>'UKR'!D27</x:v>
      </x:c>
      <x:c r="I96" s="9" t="str">
        <x:v>survey</x:v>
      </x:c>
      <x:c r="J96" s="9" t="str">
        <x:v>M</x:v>
      </x:c>
      <x:c r="K96" s="9"/>
      <x:c r="L96" s="9" t="str">
        <x:v>Source observation month; not forecast realization; missing not interpolated</x:v>
      </x:c>
    </x:row>
    <x:row r="97" ht="21" customHeight="1">
      <x:c r="A97" s="9" t="str">
        <x:v>2014-12</x:v>
      </x:c>
      <x:c r="B97" s="9" t="str">
        <x:v>EXP_INFL_12M_analysts</x:v>
      </x:c>
      <x:c r="C97" s="13" t="n">
        <x:v>14.9</x:v>
      </x:c>
      <x:c r="D97" s="9" t="str">
        <x:v>analysts</x:v>
      </x:c>
      <x:c r="E97" s="14" t="n">
        <x:v>12</x:v>
      </x:c>
      <x:c r="F97" s="9" t="str">
        <x:v>pct_expected_inflation</x:v>
      </x:c>
      <x:c r="G97" s="9" t="str">
        <x:v>Surveys_price.xlsx</x:v>
      </x:c>
      <x:c r="H97" s="9" t="str">
        <x:v>'UKR'!E27</x:v>
      </x:c>
      <x:c r="I97" s="9" t="str">
        <x:v>survey</x:v>
      </x:c>
      <x:c r="J97" s="9" t="str">
        <x:v>M</x:v>
      </x:c>
      <x:c r="K97" s="9"/>
      <x:c r="L97" s="9" t="str">
        <x:v>Source observation month; not forecast realization; missing not interpolated</x:v>
      </x:c>
    </x:row>
    <x:row r="98" ht="21" customHeight="1">
      <x:c r="A98" s="9" t="str">
        <x:v>2015-01</x:v>
      </x:c>
      <x:c r="B98" s="9" t="str">
        <x:v>EXP_INFL_12M_banks</x:v>
      </x:c>
      <x:c r="C98" s="13" t="n">
        <x:v>18.25</x:v>
      </x:c>
      <x:c r="D98" s="9" t="str">
        <x:v>banks</x:v>
      </x:c>
      <x:c r="E98" s="14" t="n">
        <x:v>12</x:v>
      </x:c>
      <x:c r="F98" s="9" t="str">
        <x:v>pct_expected_inflation</x:v>
      </x:c>
      <x:c r="G98" s="9" t="str">
        <x:v>Surveys_price.xlsx</x:v>
      </x:c>
      <x:c r="H98" s="9" t="str">
        <x:v>'UKR'!B28</x:v>
      </x:c>
      <x:c r="I98" s="9" t="str">
        <x:v>survey</x:v>
      </x:c>
      <x:c r="J98" s="9" t="str">
        <x:v>M</x:v>
      </x:c>
      <x:c r="K98" s="9"/>
      <x:c r="L98" s="9" t="str">
        <x:v>Source observation month; not forecast realization; missing not interpolated</x:v>
      </x:c>
    </x:row>
    <x:row r="99" ht="21" customHeight="1">
      <x:c r="A99" s="9" t="str">
        <x:v>2015-01</x:v>
      </x:c>
      <x:c r="B99" s="9" t="str">
        <x:v>EXP_INFL_12M_business</x:v>
      </x:c>
      <x:c r="C99" s="13"/>
      <x:c r="D99" s="9" t="str">
        <x:v>business</x:v>
      </x:c>
      <x:c r="E99" s="14" t="n">
        <x:v>12</x:v>
      </x:c>
      <x:c r="F99" s="9" t="str">
        <x:v>pct_expected_inflation</x:v>
      </x:c>
      <x:c r="G99" s="9" t="str">
        <x:v>Surveys_price.xlsx</x:v>
      </x:c>
      <x:c r="H99" s="9" t="str">
        <x:v>'UKR'!C28</x:v>
      </x:c>
      <x:c r="I99" s="9" t="str">
        <x:v>missing</x:v>
      </x:c>
      <x:c r="J99" s="9" t="str">
        <x:v>M</x:v>
      </x:c>
      <x:c r="K99" s="9"/>
      <x:c r="L99" s="9" t="str">
        <x:v>Source observation month; not forecast realization; missing not interpolated</x:v>
      </x:c>
    </x:row>
    <x:row r="100" ht="21" customHeight="1">
      <x:c r="A100" s="9" t="str">
        <x:v>2015-01</x:v>
      </x:c>
      <x:c r="B100" s="9" t="str">
        <x:v>EXP_INFL_12M_households</x:v>
      </x:c>
      <x:c r="C100" s="13" t="n">
        <x:v>19.3</x:v>
      </x:c>
      <x:c r="D100" s="9" t="str">
        <x:v>households</x:v>
      </x:c>
      <x:c r="E100" s="14" t="n">
        <x:v>12</x:v>
      </x:c>
      <x:c r="F100" s="9" t="str">
        <x:v>pct_expected_inflation</x:v>
      </x:c>
      <x:c r="G100" s="9" t="str">
        <x:v>Surveys_price.xlsx</x:v>
      </x:c>
      <x:c r="H100" s="9" t="str">
        <x:v>'UKR'!D28</x:v>
      </x:c>
      <x:c r="I100" s="9" t="str">
        <x:v>survey</x:v>
      </x:c>
      <x:c r="J100" s="9" t="str">
        <x:v>M</x:v>
      </x:c>
      <x:c r="K100" s="9"/>
      <x:c r="L100" s="9" t="str">
        <x:v>Source observation month; not forecast realization; missing not interpolated</x:v>
      </x:c>
    </x:row>
    <x:row r="101" ht="21" customHeight="1">
      <x:c r="A101" s="9" t="str">
        <x:v>2015-01</x:v>
      </x:c>
      <x:c r="B101" s="9" t="str">
        <x:v>EXP_INFL_12M_analysts</x:v>
      </x:c>
      <x:c r="C101" s="13" t="n">
        <x:v>14.8</x:v>
      </x:c>
      <x:c r="D101" s="9" t="str">
        <x:v>analysts</x:v>
      </x:c>
      <x:c r="E101" s="14" t="n">
        <x:v>12</x:v>
      </x:c>
      <x:c r="F101" s="9" t="str">
        <x:v>pct_expected_inflation</x:v>
      </x:c>
      <x:c r="G101" s="9" t="str">
        <x:v>Surveys_price.xlsx</x:v>
      </x:c>
      <x:c r="H101" s="9" t="str">
        <x:v>'UKR'!E28</x:v>
      </x:c>
      <x:c r="I101" s="9" t="str">
        <x:v>survey</x:v>
      </x:c>
      <x:c r="J101" s="9" t="str">
        <x:v>M</x:v>
      </x:c>
      <x:c r="K101" s="9"/>
      <x:c r="L101" s="9" t="str">
        <x:v>Source observation month; not forecast realization; missing not interpolated</x:v>
      </x:c>
    </x:row>
    <x:row r="102" ht="21" customHeight="1">
      <x:c r="A102" s="9" t="str">
        <x:v>2015-02</x:v>
      </x:c>
      <x:c r="B102" s="9" t="str">
        <x:v>EXP_INFL_12M_banks</x:v>
      </x:c>
      <x:c r="C102" s="13"/>
      <x:c r="D102" s="9" t="str">
        <x:v>banks</x:v>
      </x:c>
      <x:c r="E102" s="14" t="n">
        <x:v>12</x:v>
      </x:c>
      <x:c r="F102" s="9" t="str">
        <x:v>pct_expected_inflation</x:v>
      </x:c>
      <x:c r="G102" s="9" t="str">
        <x:v>Surveys_price.xlsx</x:v>
      </x:c>
      <x:c r="H102" s="9" t="str">
        <x:v>'UKR'!B29</x:v>
      </x:c>
      <x:c r="I102" s="9" t="str">
        <x:v>missing</x:v>
      </x:c>
      <x:c r="J102" s="9" t="str">
        <x:v>M</x:v>
      </x:c>
      <x:c r="K102" s="9"/>
      <x:c r="L102" s="9" t="str">
        <x:v>Source observation month; not forecast realization; missing not interpolated</x:v>
      </x:c>
    </x:row>
    <x:row r="103" ht="21" customHeight="1">
      <x:c r="A103" s="9" t="str">
        <x:v>2015-02</x:v>
      </x:c>
      <x:c r="B103" s="9" t="str">
        <x:v>EXP_INFL_12M_business</x:v>
      </x:c>
      <x:c r="C103" s="13" t="n">
        <x:v>27.3</x:v>
      </x:c>
      <x:c r="D103" s="9" t="str">
        <x:v>business</x:v>
      </x:c>
      <x:c r="E103" s="14" t="n">
        <x:v>12</x:v>
      </x:c>
      <x:c r="F103" s="9" t="str">
        <x:v>pct_expected_inflation</x:v>
      </x:c>
      <x:c r="G103" s="9" t="str">
        <x:v>Surveys_price.xlsx</x:v>
      </x:c>
      <x:c r="H103" s="9" t="str">
        <x:v>'UKR'!C29</x:v>
      </x:c>
      <x:c r="I103" s="9" t="str">
        <x:v>survey</x:v>
      </x:c>
      <x:c r="J103" s="9" t="str">
        <x:v>M</x:v>
      </x:c>
      <x:c r="K103" s="9"/>
      <x:c r="L103" s="9" t="str">
        <x:v>Source observation month; not forecast realization; missing not interpolated</x:v>
      </x:c>
    </x:row>
    <x:row r="104" ht="21" customHeight="1">
      <x:c r="A104" s="9" t="str">
        <x:v>2015-02</x:v>
      </x:c>
      <x:c r="B104" s="9" t="str">
        <x:v>EXP_INFL_12M_households</x:v>
      </x:c>
      <x:c r="C104" s="13" t="n">
        <x:v>21.7</x:v>
      </x:c>
      <x:c r="D104" s="9" t="str">
        <x:v>households</x:v>
      </x:c>
      <x:c r="E104" s="14" t="n">
        <x:v>12</x:v>
      </x:c>
      <x:c r="F104" s="9" t="str">
        <x:v>pct_expected_inflation</x:v>
      </x:c>
      <x:c r="G104" s="9" t="str">
        <x:v>Surveys_price.xlsx</x:v>
      </x:c>
      <x:c r="H104" s="9" t="str">
        <x:v>'UKR'!D29</x:v>
      </x:c>
      <x:c r="I104" s="9" t="str">
        <x:v>survey</x:v>
      </x:c>
      <x:c r="J104" s="9" t="str">
        <x:v>M</x:v>
      </x:c>
      <x:c r="K104" s="9"/>
      <x:c r="L104" s="9" t="str">
        <x:v>Source observation month; not forecast realization; missing not interpolated</x:v>
      </x:c>
    </x:row>
    <x:row r="105" ht="21" customHeight="1">
      <x:c r="A105" s="9" t="str">
        <x:v>2015-02</x:v>
      </x:c>
      <x:c r="B105" s="9" t="str">
        <x:v>EXP_INFL_12M_analysts</x:v>
      </x:c>
      <x:c r="C105" s="13" t="n">
        <x:v>18.2</x:v>
      </x:c>
      <x:c r="D105" s="9" t="str">
        <x:v>analysts</x:v>
      </x:c>
      <x:c r="E105" s="14" t="n">
        <x:v>12</x:v>
      </x:c>
      <x:c r="F105" s="9" t="str">
        <x:v>pct_expected_inflation</x:v>
      </x:c>
      <x:c r="G105" s="9" t="str">
        <x:v>Surveys_price.xlsx</x:v>
      </x:c>
      <x:c r="H105" s="9" t="str">
        <x:v>'UKR'!E29</x:v>
      </x:c>
      <x:c r="I105" s="9" t="str">
        <x:v>survey</x:v>
      </x:c>
      <x:c r="J105" s="9" t="str">
        <x:v>M</x:v>
      </x:c>
      <x:c r="K105" s="9"/>
      <x:c r="L105" s="9" t="str">
        <x:v>Source observation month; not forecast realization; missing not interpolated</x:v>
      </x:c>
    </x:row>
    <x:row r="106" ht="21" customHeight="1">
      <x:c r="A106" s="9" t="str">
        <x:v>2015-03</x:v>
      </x:c>
      <x:c r="B106" s="9" t="str">
        <x:v>EXP_INFL_12M_banks</x:v>
      </x:c>
      <x:c r="C106" s="13"/>
      <x:c r="D106" s="9" t="str">
        <x:v>banks</x:v>
      </x:c>
      <x:c r="E106" s="14" t="n">
        <x:v>12</x:v>
      </x:c>
      <x:c r="F106" s="9" t="str">
        <x:v>pct_expected_inflation</x:v>
      </x:c>
      <x:c r="G106" s="9" t="str">
        <x:v>Surveys_price.xlsx</x:v>
      </x:c>
      <x:c r="H106" s="9" t="str">
        <x:v>'UKR'!B30</x:v>
      </x:c>
      <x:c r="I106" s="9" t="str">
        <x:v>missing</x:v>
      </x:c>
      <x:c r="J106" s="9" t="str">
        <x:v>M</x:v>
      </x:c>
      <x:c r="K106" s="9"/>
      <x:c r="L106" s="9" t="str">
        <x:v>Source observation month; not forecast realization; missing not interpolated</x:v>
      </x:c>
    </x:row>
    <x:row r="107" ht="21" customHeight="1">
      <x:c r="A107" s="9" t="str">
        <x:v>2015-03</x:v>
      </x:c>
      <x:c r="B107" s="9" t="str">
        <x:v>EXP_INFL_12M_business</x:v>
      </x:c>
      <x:c r="C107" s="13"/>
      <x:c r="D107" s="9" t="str">
        <x:v>business</x:v>
      </x:c>
      <x:c r="E107" s="14" t="n">
        <x:v>12</x:v>
      </x:c>
      <x:c r="F107" s="9" t="str">
        <x:v>pct_expected_inflation</x:v>
      </x:c>
      <x:c r="G107" s="9" t="str">
        <x:v>Surveys_price.xlsx</x:v>
      </x:c>
      <x:c r="H107" s="9" t="str">
        <x:v>'UKR'!C30</x:v>
      </x:c>
      <x:c r="I107" s="9" t="str">
        <x:v>missing</x:v>
      </x:c>
      <x:c r="J107" s="9" t="str">
        <x:v>M</x:v>
      </x:c>
      <x:c r="K107" s="9"/>
      <x:c r="L107" s="9" t="str">
        <x:v>Source observation month; not forecast realization; missing not interpolated</x:v>
      </x:c>
    </x:row>
    <x:row r="108" ht="21" customHeight="1">
      <x:c r="A108" s="9" t="str">
        <x:v>2015-03</x:v>
      </x:c>
      <x:c r="B108" s="9" t="str">
        <x:v>EXP_INFL_12M_households</x:v>
      </x:c>
      <x:c r="C108" s="13" t="n">
        <x:v>20.455696202531655</x:v>
      </x:c>
      <x:c r="D108" s="9" t="str">
        <x:v>households</x:v>
      </x:c>
      <x:c r="E108" s="14" t="n">
        <x:v>12</x:v>
      </x:c>
      <x:c r="F108" s="9" t="str">
        <x:v>pct_expected_inflation</x:v>
      </x:c>
      <x:c r="G108" s="9" t="str">
        <x:v>Surveys_price.xlsx</x:v>
      </x:c>
      <x:c r="H108" s="9" t="str">
        <x:v>'UKR'!D30</x:v>
      </x:c>
      <x:c r="I108" s="9" t="str">
        <x:v>survey</x:v>
      </x:c>
      <x:c r="J108" s="9" t="str">
        <x:v>M</x:v>
      </x:c>
      <x:c r="K108" s="9"/>
      <x:c r="L108" s="9" t="str">
        <x:v>Source observation month; not forecast realization; missing not interpolated</x:v>
      </x:c>
    </x:row>
    <x:row r="109" ht="21" customHeight="1">
      <x:c r="A109" s="9" t="str">
        <x:v>2015-03</x:v>
      </x:c>
      <x:c r="B109" s="9" t="str">
        <x:v>EXP_INFL_12M_analysts</x:v>
      </x:c>
      <x:c r="C109" s="13" t="n">
        <x:v>21.9</x:v>
      </x:c>
      <x:c r="D109" s="9" t="str">
        <x:v>analysts</x:v>
      </x:c>
      <x:c r="E109" s="14" t="n">
        <x:v>12</x:v>
      </x:c>
      <x:c r="F109" s="9" t="str">
        <x:v>pct_expected_inflation</x:v>
      </x:c>
      <x:c r="G109" s="9" t="str">
        <x:v>Surveys_price.xlsx</x:v>
      </x:c>
      <x:c r="H109" s="9" t="str">
        <x:v>'UKR'!E30</x:v>
      </x:c>
      <x:c r="I109" s="9" t="str">
        <x:v>survey</x:v>
      </x:c>
      <x:c r="J109" s="9" t="str">
        <x:v>M</x:v>
      </x:c>
      <x:c r="K109" s="9"/>
      <x:c r="L109" s="9" t="str">
        <x:v>Source observation month; not forecast realization; missing not interpolated</x:v>
      </x:c>
    </x:row>
    <x:row r="110" ht="21" customHeight="1">
      <x:c r="A110" s="9" t="str">
        <x:v>2015-04</x:v>
      </x:c>
      <x:c r="B110" s="9" t="str">
        <x:v>EXP_INFL_12M_banks</x:v>
      </x:c>
      <x:c r="C110" s="13" t="n">
        <x:v>22.01923076923077</x:v>
      </x:c>
      <x:c r="D110" s="9" t="str">
        <x:v>banks</x:v>
      </x:c>
      <x:c r="E110" s="14" t="n">
        <x:v>12</x:v>
      </x:c>
      <x:c r="F110" s="9" t="str">
        <x:v>pct_expected_inflation</x:v>
      </x:c>
      <x:c r="G110" s="9" t="str">
        <x:v>Surveys_price.xlsx</x:v>
      </x:c>
      <x:c r="H110" s="9" t="str">
        <x:v>'UKR'!B31</x:v>
      </x:c>
      <x:c r="I110" s="9" t="str">
        <x:v>survey</x:v>
      </x:c>
      <x:c r="J110" s="9" t="str">
        <x:v>M</x:v>
      </x:c>
      <x:c r="K110" s="9"/>
      <x:c r="L110" s="9" t="str">
        <x:v>Source observation month; not forecast realization; missing not interpolated</x:v>
      </x:c>
    </x:row>
    <x:row r="111" ht="21" customHeight="1">
      <x:c r="A111" s="9" t="str">
        <x:v>2015-04</x:v>
      </x:c>
      <x:c r="B111" s="9" t="str">
        <x:v>EXP_INFL_12M_business</x:v>
      </x:c>
      <x:c r="C111" s="13"/>
      <x:c r="D111" s="9" t="str">
        <x:v>business</x:v>
      </x:c>
      <x:c r="E111" s="14" t="n">
        <x:v>12</x:v>
      </x:c>
      <x:c r="F111" s="9" t="str">
        <x:v>pct_expected_inflation</x:v>
      </x:c>
      <x:c r="G111" s="9" t="str">
        <x:v>Surveys_price.xlsx</x:v>
      </x:c>
      <x:c r="H111" s="9" t="str">
        <x:v>'UKR'!C31</x:v>
      </x:c>
      <x:c r="I111" s="9" t="str">
        <x:v>missing</x:v>
      </x:c>
      <x:c r="J111" s="9" t="str">
        <x:v>M</x:v>
      </x:c>
      <x:c r="K111" s="9"/>
      <x:c r="L111" s="9" t="str">
        <x:v>Source observation month; not forecast realization; missing not interpolated</x:v>
      </x:c>
    </x:row>
    <x:row r="112" ht="21" customHeight="1">
      <x:c r="A112" s="9" t="str">
        <x:v>2015-04</x:v>
      </x:c>
      <x:c r="B112" s="9" t="str">
        <x:v>EXP_INFL_12M_households</x:v>
      </x:c>
      <x:c r="C112" s="13" t="n">
        <x:v>22.890738060781473</x:v>
      </x:c>
      <x:c r="D112" s="9" t="str">
        <x:v>households</x:v>
      </x:c>
      <x:c r="E112" s="14" t="n">
        <x:v>12</x:v>
      </x:c>
      <x:c r="F112" s="9" t="str">
        <x:v>pct_expected_inflation</x:v>
      </x:c>
      <x:c r="G112" s="9" t="str">
        <x:v>Surveys_price.xlsx</x:v>
      </x:c>
      <x:c r="H112" s="9" t="str">
        <x:v>'UKR'!D31</x:v>
      </x:c>
      <x:c r="I112" s="9" t="str">
        <x:v>survey</x:v>
      </x:c>
      <x:c r="J112" s="9" t="str">
        <x:v>M</x:v>
      </x:c>
      <x:c r="K112" s="9"/>
      <x:c r="L112" s="9" t="str">
        <x:v>Source observation month; not forecast realization; missing not interpolated</x:v>
      </x:c>
    </x:row>
    <x:row r="113" ht="21" customHeight="1">
      <x:c r="A113" s="9" t="str">
        <x:v>2015-04</x:v>
      </x:c>
      <x:c r="B113" s="9" t="str">
        <x:v>EXP_INFL_12M_analysts</x:v>
      </x:c>
      <x:c r="C113" s="13" t="n">
        <x:v>17.3</x:v>
      </x:c>
      <x:c r="D113" s="9" t="str">
        <x:v>analysts</x:v>
      </x:c>
      <x:c r="E113" s="14" t="n">
        <x:v>12</x:v>
      </x:c>
      <x:c r="F113" s="9" t="str">
        <x:v>pct_expected_inflation</x:v>
      </x:c>
      <x:c r="G113" s="9" t="str">
        <x:v>Surveys_price.xlsx</x:v>
      </x:c>
      <x:c r="H113" s="9" t="str">
        <x:v>'UKR'!E31</x:v>
      </x:c>
      <x:c r="I113" s="9" t="str">
        <x:v>survey</x:v>
      </x:c>
      <x:c r="J113" s="9" t="str">
        <x:v>M</x:v>
      </x:c>
      <x:c r="K113" s="9"/>
      <x:c r="L113" s="9" t="str">
        <x:v>Source observation month; not forecast realization; missing not interpolated</x:v>
      </x:c>
    </x:row>
    <x:row r="114" ht="21" customHeight="1">
      <x:c r="A114" s="9" t="str">
        <x:v>2015-05</x:v>
      </x:c>
      <x:c r="B114" s="9" t="str">
        <x:v>EXP_INFL_12M_banks</x:v>
      </x:c>
      <x:c r="C114" s="13"/>
      <x:c r="D114" s="9" t="str">
        <x:v>banks</x:v>
      </x:c>
      <x:c r="E114" s="14" t="n">
        <x:v>12</x:v>
      </x:c>
      <x:c r="F114" s="9" t="str">
        <x:v>pct_expected_inflation</x:v>
      </x:c>
      <x:c r="G114" s="9" t="str">
        <x:v>Surveys_price.xlsx</x:v>
      </x:c>
      <x:c r="H114" s="9" t="str">
        <x:v>'UKR'!B32</x:v>
      </x:c>
      <x:c r="I114" s="9" t="str">
        <x:v>missing</x:v>
      </x:c>
      <x:c r="J114" s="9" t="str">
        <x:v>M</x:v>
      </x:c>
      <x:c r="K114" s="9"/>
      <x:c r="L114" s="9" t="str">
        <x:v>Source observation month; not forecast realization; missing not interpolated</x:v>
      </x:c>
    </x:row>
    <x:row r="115" ht="21" customHeight="1">
      <x:c r="A115" s="9" t="str">
        <x:v>2015-05</x:v>
      </x:c>
      <x:c r="B115" s="9" t="str">
        <x:v>EXP_INFL_12M_business</x:v>
      </x:c>
      <x:c r="C115" s="13" t="n">
        <x:v>27.1</x:v>
      </x:c>
      <x:c r="D115" s="9" t="str">
        <x:v>business</x:v>
      </x:c>
      <x:c r="E115" s="14" t="n">
        <x:v>12</x:v>
      </x:c>
      <x:c r="F115" s="9" t="str">
        <x:v>pct_expected_inflation</x:v>
      </x:c>
      <x:c r="G115" s="9" t="str">
        <x:v>Surveys_price.xlsx</x:v>
      </x:c>
      <x:c r="H115" s="9" t="str">
        <x:v>'UKR'!C32</x:v>
      </x:c>
      <x:c r="I115" s="9" t="str">
        <x:v>survey</x:v>
      </x:c>
      <x:c r="J115" s="9" t="str">
        <x:v>M</x:v>
      </x:c>
      <x:c r="K115" s="9"/>
      <x:c r="L115" s="9" t="str">
        <x:v>Source observation month; not forecast realization; missing not interpolated</x:v>
      </x:c>
    </x:row>
    <x:row r="116" ht="21" customHeight="1">
      <x:c r="A116" s="9" t="str">
        <x:v>2015-05</x:v>
      </x:c>
      <x:c r="B116" s="9" t="str">
        <x:v>EXP_INFL_12M_households</x:v>
      </x:c>
      <x:c r="C116" s="13" t="n">
        <x:v>20.01840942562592</x:v>
      </x:c>
      <x:c r="D116" s="9" t="str">
        <x:v>households</x:v>
      </x:c>
      <x:c r="E116" s="14" t="n">
        <x:v>12</x:v>
      </x:c>
      <x:c r="F116" s="9" t="str">
        <x:v>pct_expected_inflation</x:v>
      </x:c>
      <x:c r="G116" s="9" t="str">
        <x:v>Surveys_price.xlsx</x:v>
      </x:c>
      <x:c r="H116" s="9" t="str">
        <x:v>'UKR'!D32</x:v>
      </x:c>
      <x:c r="I116" s="9" t="str">
        <x:v>survey</x:v>
      </x:c>
      <x:c r="J116" s="9" t="str">
        <x:v>M</x:v>
      </x:c>
      <x:c r="K116" s="9"/>
      <x:c r="L116" s="9" t="str">
        <x:v>Source observation month; not forecast realization; missing not interpolated</x:v>
      </x:c>
    </x:row>
    <x:row r="117" ht="21" customHeight="1">
      <x:c r="A117" s="9" t="str">
        <x:v>2015-05</x:v>
      </x:c>
      <x:c r="B117" s="9" t="str">
        <x:v>EXP_INFL_12M_analysts</x:v>
      </x:c>
      <x:c r="C117" s="13" t="n">
        <x:v>16.7</x:v>
      </x:c>
      <x:c r="D117" s="9" t="str">
        <x:v>analysts</x:v>
      </x:c>
      <x:c r="E117" s="14" t="n">
        <x:v>12</x:v>
      </x:c>
      <x:c r="F117" s="9" t="str">
        <x:v>pct_expected_inflation</x:v>
      </x:c>
      <x:c r="G117" s="9" t="str">
        <x:v>Surveys_price.xlsx</x:v>
      </x:c>
      <x:c r="H117" s="9" t="str">
        <x:v>'UKR'!E32</x:v>
      </x:c>
      <x:c r="I117" s="9" t="str">
        <x:v>survey</x:v>
      </x:c>
      <x:c r="J117" s="9" t="str">
        <x:v>M</x:v>
      </x:c>
      <x:c r="K117" s="9"/>
      <x:c r="L117" s="9" t="str">
        <x:v>Source observation month; not forecast realization; missing not interpolated</x:v>
      </x:c>
    </x:row>
    <x:row r="118" ht="21" customHeight="1">
      <x:c r="A118" s="9" t="str">
        <x:v>2015-06</x:v>
      </x:c>
      <x:c r="B118" s="9" t="str">
        <x:v>EXP_INFL_12M_banks</x:v>
      </x:c>
      <x:c r="C118" s="13"/>
      <x:c r="D118" s="9" t="str">
        <x:v>banks</x:v>
      </x:c>
      <x:c r="E118" s="14" t="n">
        <x:v>12</x:v>
      </x:c>
      <x:c r="F118" s="9" t="str">
        <x:v>pct_expected_inflation</x:v>
      </x:c>
      <x:c r="G118" s="9" t="str">
        <x:v>Surveys_price.xlsx</x:v>
      </x:c>
      <x:c r="H118" s="9" t="str">
        <x:v>'UKR'!B33</x:v>
      </x:c>
      <x:c r="I118" s="9" t="str">
        <x:v>missing</x:v>
      </x:c>
      <x:c r="J118" s="9" t="str">
        <x:v>M</x:v>
      </x:c>
      <x:c r="K118" s="9"/>
      <x:c r="L118" s="9" t="str">
        <x:v>Source observation month; not forecast realization; missing not interpolated</x:v>
      </x:c>
    </x:row>
    <x:row r="119" ht="21" customHeight="1">
      <x:c r="A119" s="9" t="str">
        <x:v>2015-06</x:v>
      </x:c>
      <x:c r="B119" s="9" t="str">
        <x:v>EXP_INFL_12M_business</x:v>
      </x:c>
      <x:c r="C119" s="13"/>
      <x:c r="D119" s="9" t="str">
        <x:v>business</x:v>
      </x:c>
      <x:c r="E119" s="14" t="n">
        <x:v>12</x:v>
      </x:c>
      <x:c r="F119" s="9" t="str">
        <x:v>pct_expected_inflation</x:v>
      </x:c>
      <x:c r="G119" s="9" t="str">
        <x:v>Surveys_price.xlsx</x:v>
      </x:c>
      <x:c r="H119" s="9" t="str">
        <x:v>'UKR'!C33</x:v>
      </x:c>
      <x:c r="I119" s="9" t="str">
        <x:v>missing</x:v>
      </x:c>
      <x:c r="J119" s="9" t="str">
        <x:v>M</x:v>
      </x:c>
      <x:c r="K119" s="9"/>
      <x:c r="L119" s="9" t="str">
        <x:v>Source observation month; not forecast realization; missing not interpolated</x:v>
      </x:c>
    </x:row>
    <x:row r="120" ht="21" customHeight="1">
      <x:c r="A120" s="9" t="str">
        <x:v>2015-06</x:v>
      </x:c>
      <x:c r="B120" s="9" t="str">
        <x:v>EXP_INFL_12M_households</x:v>
      </x:c>
      <x:c r="C120" s="13" t="n">
        <x:v>19.875415282392023</x:v>
      </x:c>
      <x:c r="D120" s="9" t="str">
        <x:v>households</x:v>
      </x:c>
      <x:c r="E120" s="14" t="n">
        <x:v>12</x:v>
      </x:c>
      <x:c r="F120" s="9" t="str">
        <x:v>pct_expected_inflation</x:v>
      </x:c>
      <x:c r="G120" s="9" t="str">
        <x:v>Surveys_price.xlsx</x:v>
      </x:c>
      <x:c r="H120" s="9" t="str">
        <x:v>'UKR'!D33</x:v>
      </x:c>
      <x:c r="I120" s="9" t="str">
        <x:v>survey</x:v>
      </x:c>
      <x:c r="J120" s="9" t="str">
        <x:v>M</x:v>
      </x:c>
      <x:c r="K120" s="9"/>
      <x:c r="L120" s="9" t="str">
        <x:v>Source observation month; not forecast realization; missing not interpolated</x:v>
      </x:c>
    </x:row>
    <x:row r="121" ht="21" customHeight="1">
      <x:c r="A121" s="9" t="str">
        <x:v>2015-06</x:v>
      </x:c>
      <x:c r="B121" s="9" t="str">
        <x:v>EXP_INFL_12M_analysts</x:v>
      </x:c>
      <x:c r="C121" s="13" t="n">
        <x:v>15</x:v>
      </x:c>
      <x:c r="D121" s="9" t="str">
        <x:v>analysts</x:v>
      </x:c>
      <x:c r="E121" s="14" t="n">
        <x:v>12</x:v>
      </x:c>
      <x:c r="F121" s="9" t="str">
        <x:v>pct_expected_inflation</x:v>
      </x:c>
      <x:c r="G121" s="9" t="str">
        <x:v>Surveys_price.xlsx</x:v>
      </x:c>
      <x:c r="H121" s="9" t="str">
        <x:v>'UKR'!E33</x:v>
      </x:c>
      <x:c r="I121" s="9" t="str">
        <x:v>survey</x:v>
      </x:c>
      <x:c r="J121" s="9" t="str">
        <x:v>M</x:v>
      </x:c>
      <x:c r="K121" s="9"/>
      <x:c r="L121" s="9" t="str">
        <x:v>Source observation month; not forecast realization; missing not interpolated</x:v>
      </x:c>
    </x:row>
    <x:row r="122" ht="21" customHeight="1">
      <x:c r="A122" s="9" t="str">
        <x:v>2015-07</x:v>
      </x:c>
      <x:c r="B122" s="9" t="str">
        <x:v>EXP_INFL_12M_banks</x:v>
      </x:c>
      <x:c r="C122" s="13" t="n">
        <x:v>24.9</x:v>
      </x:c>
      <x:c r="D122" s="9" t="str">
        <x:v>banks</x:v>
      </x:c>
      <x:c r="E122" s="14" t="n">
        <x:v>12</x:v>
      </x:c>
      <x:c r="F122" s="9" t="str">
        <x:v>pct_expected_inflation</x:v>
      </x:c>
      <x:c r="G122" s="9" t="str">
        <x:v>Surveys_price.xlsx</x:v>
      </x:c>
      <x:c r="H122" s="9" t="str">
        <x:v>'UKR'!B34</x:v>
      </x:c>
      <x:c r="I122" s="9" t="str">
        <x:v>survey</x:v>
      </x:c>
      <x:c r="J122" s="9" t="str">
        <x:v>M</x:v>
      </x:c>
      <x:c r="K122" s="9"/>
      <x:c r="L122" s="9" t="str">
        <x:v>Source observation month; not forecast realization; missing not interpolated</x:v>
      </x:c>
    </x:row>
    <x:row r="123" ht="21" customHeight="1">
      <x:c r="A123" s="9" t="str">
        <x:v>2015-07</x:v>
      </x:c>
      <x:c r="B123" s="9" t="str">
        <x:v>EXP_INFL_12M_business</x:v>
      </x:c>
      <x:c r="C123" s="13"/>
      <x:c r="D123" s="9" t="str">
        <x:v>business</x:v>
      </x:c>
      <x:c r="E123" s="14" t="n">
        <x:v>12</x:v>
      </x:c>
      <x:c r="F123" s="9" t="str">
        <x:v>pct_expected_inflation</x:v>
      </x:c>
      <x:c r="G123" s="9" t="str">
        <x:v>Surveys_price.xlsx</x:v>
      </x:c>
      <x:c r="H123" s="9" t="str">
        <x:v>'UKR'!C34</x:v>
      </x:c>
      <x:c r="I123" s="9" t="str">
        <x:v>missing</x:v>
      </x:c>
      <x:c r="J123" s="9" t="str">
        <x:v>M</x:v>
      </x:c>
      <x:c r="K123" s="9"/>
      <x:c r="L123" s="9" t="str">
        <x:v>Source observation month; not forecast realization; missing not interpolated</x:v>
      </x:c>
    </x:row>
    <x:row r="124" ht="21" customHeight="1">
      <x:c r="A124" s="9" t="str">
        <x:v>2015-07</x:v>
      </x:c>
      <x:c r="B124" s="9" t="str">
        <x:v>EXP_INFL_12M_households</x:v>
      </x:c>
      <x:c r="C124" s="13" t="n">
        <x:v>21.774310595065316</x:v>
      </x:c>
      <x:c r="D124" s="9" t="str">
        <x:v>households</x:v>
      </x:c>
      <x:c r="E124" s="14" t="n">
        <x:v>12</x:v>
      </x:c>
      <x:c r="F124" s="9" t="str">
        <x:v>pct_expected_inflation</x:v>
      </x:c>
      <x:c r="G124" s="9" t="str">
        <x:v>Surveys_price.xlsx</x:v>
      </x:c>
      <x:c r="H124" s="9" t="str">
        <x:v>'UKR'!D34</x:v>
      </x:c>
      <x:c r="I124" s="9" t="str">
        <x:v>survey</x:v>
      </x:c>
      <x:c r="J124" s="9" t="str">
        <x:v>M</x:v>
      </x:c>
      <x:c r="K124" s="9"/>
      <x:c r="L124" s="9" t="str">
        <x:v>Source observation month; not forecast realization; missing not interpolated</x:v>
      </x:c>
    </x:row>
    <x:row r="125" ht="21" customHeight="1">
      <x:c r="A125" s="9" t="str">
        <x:v>2015-07</x:v>
      </x:c>
      <x:c r="B125" s="9" t="str">
        <x:v>EXP_INFL_12M_analysts</x:v>
      </x:c>
      <x:c r="C125" s="13" t="n">
        <x:v>13.3</x:v>
      </x:c>
      <x:c r="D125" s="9" t="str">
        <x:v>analysts</x:v>
      </x:c>
      <x:c r="E125" s="14" t="n">
        <x:v>12</x:v>
      </x:c>
      <x:c r="F125" s="9" t="str">
        <x:v>pct_expected_inflation</x:v>
      </x:c>
      <x:c r="G125" s="9" t="str">
        <x:v>Surveys_price.xlsx</x:v>
      </x:c>
      <x:c r="H125" s="9" t="str">
        <x:v>'UKR'!E34</x:v>
      </x:c>
      <x:c r="I125" s="9" t="str">
        <x:v>survey</x:v>
      </x:c>
      <x:c r="J125" s="9" t="str">
        <x:v>M</x:v>
      </x:c>
      <x:c r="K125" s="9"/>
      <x:c r="L125" s="9" t="str">
        <x:v>Source observation month; not forecast realization; missing not interpolated</x:v>
      </x:c>
    </x:row>
    <x:row r="126" ht="21" customHeight="1">
      <x:c r="A126" s="9" t="str">
        <x:v>2015-08</x:v>
      </x:c>
      <x:c r="B126" s="9" t="str">
        <x:v>EXP_INFL_12M_banks</x:v>
      </x:c>
      <x:c r="C126" s="13"/>
      <x:c r="D126" s="9" t="str">
        <x:v>banks</x:v>
      </x:c>
      <x:c r="E126" s="14" t="n">
        <x:v>12</x:v>
      </x:c>
      <x:c r="F126" s="9" t="str">
        <x:v>pct_expected_inflation</x:v>
      </x:c>
      <x:c r="G126" s="9" t="str">
        <x:v>Surveys_price.xlsx</x:v>
      </x:c>
      <x:c r="H126" s="9" t="str">
        <x:v>'UKR'!B35</x:v>
      </x:c>
      <x:c r="I126" s="9" t="str">
        <x:v>missing</x:v>
      </x:c>
      <x:c r="J126" s="9" t="str">
        <x:v>M</x:v>
      </x:c>
      <x:c r="K126" s="9"/>
      <x:c r="L126" s="9" t="str">
        <x:v>Source observation month; not forecast realization; missing not interpolated</x:v>
      </x:c>
    </x:row>
    <x:row r="127" ht="21" customHeight="1">
      <x:c r="A127" s="9" t="str">
        <x:v>2015-08</x:v>
      </x:c>
      <x:c r="B127" s="9" t="str">
        <x:v>EXP_INFL_12M_business</x:v>
      </x:c>
      <x:c r="C127" s="13" t="n">
        <x:v>25.5</x:v>
      </x:c>
      <x:c r="D127" s="9" t="str">
        <x:v>business</x:v>
      </x:c>
      <x:c r="E127" s="14" t="n">
        <x:v>12</x:v>
      </x:c>
      <x:c r="F127" s="9" t="str">
        <x:v>pct_expected_inflation</x:v>
      </x:c>
      <x:c r="G127" s="9" t="str">
        <x:v>Surveys_price.xlsx</x:v>
      </x:c>
      <x:c r="H127" s="9" t="str">
        <x:v>'UKR'!C35</x:v>
      </x:c>
      <x:c r="I127" s="9" t="str">
        <x:v>survey</x:v>
      </x:c>
      <x:c r="J127" s="9" t="str">
        <x:v>M</x:v>
      </x:c>
      <x:c r="K127" s="9"/>
      <x:c r="L127" s="9" t="str">
        <x:v>Source observation month; not forecast realization; missing not interpolated</x:v>
      </x:c>
    </x:row>
    <x:row r="128" ht="21" customHeight="1">
      <x:c r="A128" s="9" t="str">
        <x:v>2015-08</x:v>
      </x:c>
      <x:c r="B128" s="9" t="str">
        <x:v>EXP_INFL_12M_households</x:v>
      </x:c>
      <x:c r="C128" s="13" t="n">
        <x:v>19.820169252468265</x:v>
      </x:c>
      <x:c r="D128" s="9" t="str">
        <x:v>households</x:v>
      </x:c>
      <x:c r="E128" s="14" t="n">
        <x:v>12</x:v>
      </x:c>
      <x:c r="F128" s="9" t="str">
        <x:v>pct_expected_inflation</x:v>
      </x:c>
      <x:c r="G128" s="9" t="str">
        <x:v>Surveys_price.xlsx</x:v>
      </x:c>
      <x:c r="H128" s="9" t="str">
        <x:v>'UKR'!D35</x:v>
      </x:c>
      <x:c r="I128" s="9" t="str">
        <x:v>survey</x:v>
      </x:c>
      <x:c r="J128" s="9" t="str">
        <x:v>M</x:v>
      </x:c>
      <x:c r="K128" s="9"/>
      <x:c r="L128" s="9" t="str">
        <x:v>Source observation month; not forecast realization; missing not interpolated</x:v>
      </x:c>
    </x:row>
    <x:row r="129" ht="21" customHeight="1">
      <x:c r="A129" s="9" t="str">
        <x:v>2015-08</x:v>
      </x:c>
      <x:c r="B129" s="9" t="str">
        <x:v>EXP_INFL_12M_analysts</x:v>
      </x:c>
      <x:c r="C129" s="13" t="n">
        <x:v>14.7</x:v>
      </x:c>
      <x:c r="D129" s="9" t="str">
        <x:v>analysts</x:v>
      </x:c>
      <x:c r="E129" s="14" t="n">
        <x:v>12</x:v>
      </x:c>
      <x:c r="F129" s="9" t="str">
        <x:v>pct_expected_inflation</x:v>
      </x:c>
      <x:c r="G129" s="9" t="str">
        <x:v>Surveys_price.xlsx</x:v>
      </x:c>
      <x:c r="H129" s="9" t="str">
        <x:v>'UKR'!E35</x:v>
      </x:c>
      <x:c r="I129" s="9" t="str">
        <x:v>survey</x:v>
      </x:c>
      <x:c r="J129" s="9" t="str">
        <x:v>M</x:v>
      </x:c>
      <x:c r="K129" s="9"/>
      <x:c r="L129" s="9" t="str">
        <x:v>Source observation month; not forecast realization; missing not interpolated</x:v>
      </x:c>
    </x:row>
    <x:row r="130" ht="21" customHeight="1">
      <x:c r="A130" s="9" t="str">
        <x:v>2015-09</x:v>
      </x:c>
      <x:c r="B130" s="9" t="str">
        <x:v>EXP_INFL_12M_banks</x:v>
      </x:c>
      <x:c r="C130" s="13"/>
      <x:c r="D130" s="9" t="str">
        <x:v>banks</x:v>
      </x:c>
      <x:c r="E130" s="14" t="n">
        <x:v>12</x:v>
      </x:c>
      <x:c r="F130" s="9" t="str">
        <x:v>pct_expected_inflation</x:v>
      </x:c>
      <x:c r="G130" s="9" t="str">
        <x:v>Surveys_price.xlsx</x:v>
      </x:c>
      <x:c r="H130" s="9" t="str">
        <x:v>'UKR'!B36</x:v>
      </x:c>
      <x:c r="I130" s="9" t="str">
        <x:v>missing</x:v>
      </x:c>
      <x:c r="J130" s="9" t="str">
        <x:v>M</x:v>
      </x:c>
      <x:c r="K130" s="9"/>
      <x:c r="L130" s="9" t="str">
        <x:v>Source observation month; not forecast realization; missing not interpolated</x:v>
      </x:c>
    </x:row>
    <x:row r="131" ht="21" customHeight="1">
      <x:c r="A131" s="9" t="str">
        <x:v>2015-09</x:v>
      </x:c>
      <x:c r="B131" s="9" t="str">
        <x:v>EXP_INFL_12M_business</x:v>
      </x:c>
      <x:c r="C131" s="13"/>
      <x:c r="D131" s="9" t="str">
        <x:v>business</x:v>
      </x:c>
      <x:c r="E131" s="14" t="n">
        <x:v>12</x:v>
      </x:c>
      <x:c r="F131" s="9" t="str">
        <x:v>pct_expected_inflation</x:v>
      </x:c>
      <x:c r="G131" s="9" t="str">
        <x:v>Surveys_price.xlsx</x:v>
      </x:c>
      <x:c r="H131" s="9" t="str">
        <x:v>'UKR'!C36</x:v>
      </x:c>
      <x:c r="I131" s="9" t="str">
        <x:v>missing</x:v>
      </x:c>
      <x:c r="J131" s="9" t="str">
        <x:v>M</x:v>
      </x:c>
      <x:c r="K131" s="9"/>
      <x:c r="L131" s="9" t="str">
        <x:v>Source observation month; not forecast realization; missing not interpolated</x:v>
      </x:c>
    </x:row>
    <x:row r="132" ht="21" customHeight="1">
      <x:c r="A132" s="9" t="str">
        <x:v>2015-09</x:v>
      </x:c>
      <x:c r="B132" s="9" t="str">
        <x:v>EXP_INFL_12M_households</x:v>
      </x:c>
      <x:c r="C132" s="13" t="n">
        <x:v>20.733979135618483</x:v>
      </x:c>
      <x:c r="D132" s="9" t="str">
        <x:v>households</x:v>
      </x:c>
      <x:c r="E132" s="14" t="n">
        <x:v>12</x:v>
      </x:c>
      <x:c r="F132" s="9" t="str">
        <x:v>pct_expected_inflation</x:v>
      </x:c>
      <x:c r="G132" s="9" t="str">
        <x:v>Surveys_price.xlsx</x:v>
      </x:c>
      <x:c r="H132" s="9" t="str">
        <x:v>'UKR'!D36</x:v>
      </x:c>
      <x:c r="I132" s="9" t="str">
        <x:v>survey</x:v>
      </x:c>
      <x:c r="J132" s="9" t="str">
        <x:v>M</x:v>
      </x:c>
      <x:c r="K132" s="9"/>
      <x:c r="L132" s="9" t="str">
        <x:v>Source observation month; not forecast realization; missing not interpolated</x:v>
      </x:c>
    </x:row>
    <x:row r="133" ht="21" customHeight="1">
      <x:c r="A133" s="9" t="str">
        <x:v>2015-09</x:v>
      </x:c>
      <x:c r="B133" s="9" t="str">
        <x:v>EXP_INFL_12M_analysts</x:v>
      </x:c>
      <x:c r="C133" s="13" t="n">
        <x:v>14.1</x:v>
      </x:c>
      <x:c r="D133" s="9" t="str">
        <x:v>analysts</x:v>
      </x:c>
      <x:c r="E133" s="14" t="n">
        <x:v>12</x:v>
      </x:c>
      <x:c r="F133" s="9" t="str">
        <x:v>pct_expected_inflation</x:v>
      </x:c>
      <x:c r="G133" s="9" t="str">
        <x:v>Surveys_price.xlsx</x:v>
      </x:c>
      <x:c r="H133" s="9" t="str">
        <x:v>'UKR'!E36</x:v>
      </x:c>
      <x:c r="I133" s="9" t="str">
        <x:v>survey</x:v>
      </x:c>
      <x:c r="J133" s="9" t="str">
        <x:v>M</x:v>
      </x:c>
      <x:c r="K133" s="9"/>
      <x:c r="L133" s="9" t="str">
        <x:v>Source observation month; not forecast realization; missing not interpolated</x:v>
      </x:c>
    </x:row>
    <x:row r="134" ht="21" customHeight="1">
      <x:c r="A134" s="9" t="str">
        <x:v>2015-10</x:v>
      </x:c>
      <x:c r="B134" s="9" t="str">
        <x:v>EXP_INFL_12M_banks</x:v>
      </x:c>
      <x:c r="C134" s="13" t="n">
        <x:v>19.47916666666666</x:v>
      </x:c>
      <x:c r="D134" s="9" t="str">
        <x:v>banks</x:v>
      </x:c>
      <x:c r="E134" s="14" t="n">
        <x:v>12</x:v>
      </x:c>
      <x:c r="F134" s="9" t="str">
        <x:v>pct_expected_inflation</x:v>
      </x:c>
      <x:c r="G134" s="9" t="str">
        <x:v>Surveys_price.xlsx</x:v>
      </x:c>
      <x:c r="H134" s="9" t="str">
        <x:v>'UKR'!B37</x:v>
      </x:c>
      <x:c r="I134" s="9" t="str">
        <x:v>survey</x:v>
      </x:c>
      <x:c r="J134" s="9" t="str">
        <x:v>M</x:v>
      </x:c>
      <x:c r="K134" s="9"/>
      <x:c r="L134" s="9" t="str">
        <x:v>Source observation month; not forecast realization; missing not interpolated</x:v>
      </x:c>
    </x:row>
    <x:row r="135" ht="21" customHeight="1">
      <x:c r="A135" s="9" t="str">
        <x:v>2015-10</x:v>
      </x:c>
      <x:c r="B135" s="9" t="str">
        <x:v>EXP_INFL_12M_business</x:v>
      </x:c>
      <x:c r="C135" s="13"/>
      <x:c r="D135" s="9" t="str">
        <x:v>business</x:v>
      </x:c>
      <x:c r="E135" s="14" t="n">
        <x:v>12</x:v>
      </x:c>
      <x:c r="F135" s="9" t="str">
        <x:v>pct_expected_inflation</x:v>
      </x:c>
      <x:c r="G135" s="9" t="str">
        <x:v>Surveys_price.xlsx</x:v>
      </x:c>
      <x:c r="H135" s="9" t="str">
        <x:v>'UKR'!C37</x:v>
      </x:c>
      <x:c r="I135" s="9" t="str">
        <x:v>missing</x:v>
      </x:c>
      <x:c r="J135" s="9" t="str">
        <x:v>M</x:v>
      </x:c>
      <x:c r="K135" s="9"/>
      <x:c r="L135" s="9" t="str">
        <x:v>Source observation month; not forecast realization; missing not interpolated</x:v>
      </x:c>
    </x:row>
    <x:row r="136" ht="21" customHeight="1">
      <x:c r="A136" s="9" t="str">
        <x:v>2015-10</x:v>
      </x:c>
      <x:c r="B136" s="9" t="str">
        <x:v>EXP_INFL_12M_households</x:v>
      </x:c>
      <x:c r="C136" s="13" t="n">
        <x:v>19.457236842105264</x:v>
      </x:c>
      <x:c r="D136" s="9" t="str">
        <x:v>households</x:v>
      </x:c>
      <x:c r="E136" s="14" t="n">
        <x:v>12</x:v>
      </x:c>
      <x:c r="F136" s="9" t="str">
        <x:v>pct_expected_inflation</x:v>
      </x:c>
      <x:c r="G136" s="9" t="str">
        <x:v>Surveys_price.xlsx</x:v>
      </x:c>
      <x:c r="H136" s="9" t="str">
        <x:v>'UKR'!D37</x:v>
      </x:c>
      <x:c r="I136" s="9" t="str">
        <x:v>survey</x:v>
      </x:c>
      <x:c r="J136" s="9" t="str">
        <x:v>M</x:v>
      </x:c>
      <x:c r="K136" s="9"/>
      <x:c r="L136" s="9" t="str">
        <x:v>Source observation month; not forecast realization; missing not interpolated</x:v>
      </x:c>
    </x:row>
    <x:row r="137" ht="21" customHeight="1">
      <x:c r="A137" s="9" t="str">
        <x:v>2015-10</x:v>
      </x:c>
      <x:c r="B137" s="9" t="str">
        <x:v>EXP_INFL_12M_analysts</x:v>
      </x:c>
      <x:c r="C137" s="13" t="n">
        <x:v>12.6</x:v>
      </x:c>
      <x:c r="D137" s="9" t="str">
        <x:v>analysts</x:v>
      </x:c>
      <x:c r="E137" s="14" t="n">
        <x:v>12</x:v>
      </x:c>
      <x:c r="F137" s="9" t="str">
        <x:v>pct_expected_inflation</x:v>
      </x:c>
      <x:c r="G137" s="9" t="str">
        <x:v>Surveys_price.xlsx</x:v>
      </x:c>
      <x:c r="H137" s="9" t="str">
        <x:v>'UKR'!E37</x:v>
      </x:c>
      <x:c r="I137" s="9" t="str">
        <x:v>survey</x:v>
      </x:c>
      <x:c r="J137" s="9" t="str">
        <x:v>M</x:v>
      </x:c>
      <x:c r="K137" s="9"/>
      <x:c r="L137" s="9" t="str">
        <x:v>Source observation month; not forecast realization; missing not interpolated</x:v>
      </x:c>
    </x:row>
    <x:row r="138" ht="21" customHeight="1">
      <x:c r="A138" s="9" t="str">
        <x:v>2015-11</x:v>
      </x:c>
      <x:c r="B138" s="9" t="str">
        <x:v>EXP_INFL_12M_banks</x:v>
      </x:c>
      <x:c r="C138" s="13"/>
      <x:c r="D138" s="9" t="str">
        <x:v>banks</x:v>
      </x:c>
      <x:c r="E138" s="14" t="n">
        <x:v>12</x:v>
      </x:c>
      <x:c r="F138" s="9" t="str">
        <x:v>pct_expected_inflation</x:v>
      </x:c>
      <x:c r="G138" s="9" t="str">
        <x:v>Surveys_price.xlsx</x:v>
      </x:c>
      <x:c r="H138" s="9" t="str">
        <x:v>'UKR'!B38</x:v>
      </x:c>
      <x:c r="I138" s="9" t="str">
        <x:v>missing</x:v>
      </x:c>
      <x:c r="J138" s="9" t="str">
        <x:v>M</x:v>
      </x:c>
      <x:c r="K138" s="9"/>
      <x:c r="L138" s="9" t="str">
        <x:v>Source observation month; not forecast realization; missing not interpolated</x:v>
      </x:c>
    </x:row>
    <x:row r="139" ht="21" customHeight="1">
      <x:c r="A139" s="9" t="str">
        <x:v>2015-11</x:v>
      </x:c>
      <x:c r="B139" s="9" t="str">
        <x:v>EXP_INFL_12M_business</x:v>
      </x:c>
      <x:c r="C139" s="13" t="n">
        <x:v>22.5</x:v>
      </x:c>
      <x:c r="D139" s="9" t="str">
        <x:v>business</x:v>
      </x:c>
      <x:c r="E139" s="14" t="n">
        <x:v>12</x:v>
      </x:c>
      <x:c r="F139" s="9" t="str">
        <x:v>pct_expected_inflation</x:v>
      </x:c>
      <x:c r="G139" s="9" t="str">
        <x:v>Surveys_price.xlsx</x:v>
      </x:c>
      <x:c r="H139" s="9" t="str">
        <x:v>'UKR'!C38</x:v>
      </x:c>
      <x:c r="I139" s="9" t="str">
        <x:v>survey</x:v>
      </x:c>
      <x:c r="J139" s="9" t="str">
        <x:v>M</x:v>
      </x:c>
      <x:c r="K139" s="9"/>
      <x:c r="L139" s="9" t="str">
        <x:v>Source observation month; not forecast realization; missing not interpolated</x:v>
      </x:c>
    </x:row>
    <x:row r="140" ht="21" customHeight="1">
      <x:c r="A140" s="9" t="str">
        <x:v>2015-11</x:v>
      </x:c>
      <x:c r="B140" s="9" t="str">
        <x:v>EXP_INFL_12M_households</x:v>
      </x:c>
      <x:c r="C140" s="13" t="n">
        <x:v>21.3</x:v>
      </x:c>
      <x:c r="D140" s="9" t="str">
        <x:v>households</x:v>
      </x:c>
      <x:c r="E140" s="14" t="n">
        <x:v>12</x:v>
      </x:c>
      <x:c r="F140" s="9" t="str">
        <x:v>pct_expected_inflation</x:v>
      </x:c>
      <x:c r="G140" s="9" t="str">
        <x:v>Surveys_price.xlsx</x:v>
      </x:c>
      <x:c r="H140" s="9" t="str">
        <x:v>'UKR'!D38</x:v>
      </x:c>
      <x:c r="I140" s="9" t="str">
        <x:v>survey</x:v>
      </x:c>
      <x:c r="J140" s="9" t="str">
        <x:v>M</x:v>
      </x:c>
      <x:c r="K140" s="9"/>
      <x:c r="L140" s="9" t="str">
        <x:v>Source observation month; not forecast realization; missing not interpolated</x:v>
      </x:c>
    </x:row>
    <x:row r="141" ht="21" customHeight="1">
      <x:c r="A141" s="9" t="str">
        <x:v>2015-11</x:v>
      </x:c>
      <x:c r="B141" s="9" t="str">
        <x:v>EXP_INFL_12M_analysts</x:v>
      </x:c>
      <x:c r="C141" s="13" t="n">
        <x:v>14.3</x:v>
      </x:c>
      <x:c r="D141" s="9" t="str">
        <x:v>analysts</x:v>
      </x:c>
      <x:c r="E141" s="14" t="n">
        <x:v>12</x:v>
      </x:c>
      <x:c r="F141" s="9" t="str">
        <x:v>pct_expected_inflation</x:v>
      </x:c>
      <x:c r="G141" s="9" t="str">
        <x:v>Surveys_price.xlsx</x:v>
      </x:c>
      <x:c r="H141" s="9" t="str">
        <x:v>'UKR'!E38</x:v>
      </x:c>
      <x:c r="I141" s="9" t="str">
        <x:v>survey</x:v>
      </x:c>
      <x:c r="J141" s="9" t="str">
        <x:v>M</x:v>
      </x:c>
      <x:c r="K141" s="9"/>
      <x:c r="L141" s="9" t="str">
        <x:v>Source observation month; not forecast realization; missing not interpolated</x:v>
      </x:c>
    </x:row>
    <x:row r="142" ht="21" customHeight="1">
      <x:c r="A142" s="9" t="str">
        <x:v>2015-12</x:v>
      </x:c>
      <x:c r="B142" s="9" t="str">
        <x:v>EXP_INFL_12M_banks</x:v>
      </x:c>
      <x:c r="C142" s="13"/>
      <x:c r="D142" s="9" t="str">
        <x:v>banks</x:v>
      </x:c>
      <x:c r="E142" s="14" t="n">
        <x:v>12</x:v>
      </x:c>
      <x:c r="F142" s="9" t="str">
        <x:v>pct_expected_inflation</x:v>
      </x:c>
      <x:c r="G142" s="9" t="str">
        <x:v>Surveys_price.xlsx</x:v>
      </x:c>
      <x:c r="H142" s="9" t="str">
        <x:v>'UKR'!B39</x:v>
      </x:c>
      <x:c r="I142" s="9" t="str">
        <x:v>missing</x:v>
      </x:c>
      <x:c r="J142" s="9" t="str">
        <x:v>M</x:v>
      </x:c>
      <x:c r="K142" s="9"/>
      <x:c r="L142" s="9" t="str">
        <x:v>Source observation month; not forecast realization; missing not interpolated</x:v>
      </x:c>
    </x:row>
    <x:row r="143" ht="21" customHeight="1">
      <x:c r="A143" s="9" t="str">
        <x:v>2015-12</x:v>
      </x:c>
      <x:c r="B143" s="9" t="str">
        <x:v>EXP_INFL_12M_business</x:v>
      </x:c>
      <x:c r="C143" s="13"/>
      <x:c r="D143" s="9" t="str">
        <x:v>business</x:v>
      </x:c>
      <x:c r="E143" s="14" t="n">
        <x:v>12</x:v>
      </x:c>
      <x:c r="F143" s="9" t="str">
        <x:v>pct_expected_inflation</x:v>
      </x:c>
      <x:c r="G143" s="9" t="str">
        <x:v>Surveys_price.xlsx</x:v>
      </x:c>
      <x:c r="H143" s="9" t="str">
        <x:v>'UKR'!C39</x:v>
      </x:c>
      <x:c r="I143" s="9" t="str">
        <x:v>missing</x:v>
      </x:c>
      <x:c r="J143" s="9" t="str">
        <x:v>M</x:v>
      </x:c>
      <x:c r="K143" s="9"/>
      <x:c r="L143" s="9" t="str">
        <x:v>Source observation month; not forecast realization; missing not interpolated</x:v>
      </x:c>
    </x:row>
    <x:row r="144" ht="21" customHeight="1">
      <x:c r="A144" s="9" t="str">
        <x:v>2015-12</x:v>
      </x:c>
      <x:c r="B144" s="9" t="str">
        <x:v>EXP_INFL_12M_households</x:v>
      </x:c>
      <x:c r="C144" s="13" t="n">
        <x:v>20.9</x:v>
      </x:c>
      <x:c r="D144" s="9" t="str">
        <x:v>households</x:v>
      </x:c>
      <x:c r="E144" s="14" t="n">
        <x:v>12</x:v>
      </x:c>
      <x:c r="F144" s="9" t="str">
        <x:v>pct_expected_inflation</x:v>
      </x:c>
      <x:c r="G144" s="9" t="str">
        <x:v>Surveys_price.xlsx</x:v>
      </x:c>
      <x:c r="H144" s="9" t="str">
        <x:v>'UKR'!D39</x:v>
      </x:c>
      <x:c r="I144" s="9" t="str">
        <x:v>survey</x:v>
      </x:c>
      <x:c r="J144" s="9" t="str">
        <x:v>M</x:v>
      </x:c>
      <x:c r="K144" s="9"/>
      <x:c r="L144" s="9" t="str">
        <x:v>Source observation month; not forecast realization; missing not interpolated</x:v>
      </x:c>
    </x:row>
    <x:row r="145" ht="21" customHeight="1">
      <x:c r="A145" s="9" t="str">
        <x:v>2015-12</x:v>
      </x:c>
      <x:c r="B145" s="9" t="str">
        <x:v>EXP_INFL_12M_analysts</x:v>
      </x:c>
      <x:c r="C145" s="13" t="n">
        <x:v>14.4</x:v>
      </x:c>
      <x:c r="D145" s="9" t="str">
        <x:v>analysts</x:v>
      </x:c>
      <x:c r="E145" s="14" t="n">
        <x:v>12</x:v>
      </x:c>
      <x:c r="F145" s="9" t="str">
        <x:v>pct_expected_inflation</x:v>
      </x:c>
      <x:c r="G145" s="9" t="str">
        <x:v>Surveys_price.xlsx</x:v>
      </x:c>
      <x:c r="H145" s="9" t="str">
        <x:v>'UKR'!E39</x:v>
      </x:c>
      <x:c r="I145" s="9" t="str">
        <x:v>survey</x:v>
      </x:c>
      <x:c r="J145" s="9" t="str">
        <x:v>M</x:v>
      </x:c>
      <x:c r="K145" s="9"/>
      <x:c r="L145" s="9" t="str">
        <x:v>Source observation month; not forecast realization; missing not interpolated</x:v>
      </x:c>
    </x:row>
    <x:row r="146" ht="21" customHeight="1">
      <x:c r="A146" s="9" t="str">
        <x:v>2016-01</x:v>
      </x:c>
      <x:c r="B146" s="9" t="str">
        <x:v>EXP_INFL_12M_banks</x:v>
      </x:c>
      <x:c r="C146" s="13" t="n">
        <x:v>17.5</x:v>
      </x:c>
      <x:c r="D146" s="9" t="str">
        <x:v>banks</x:v>
      </x:c>
      <x:c r="E146" s="14" t="n">
        <x:v>12</x:v>
      </x:c>
      <x:c r="F146" s="9" t="str">
        <x:v>pct_expected_inflation</x:v>
      </x:c>
      <x:c r="G146" s="9" t="str">
        <x:v>Surveys_price.xlsx</x:v>
      </x:c>
      <x:c r="H146" s="9" t="str">
        <x:v>'UKR'!B40</x:v>
      </x:c>
      <x:c r="I146" s="9" t="str">
        <x:v>survey</x:v>
      </x:c>
      <x:c r="J146" s="9" t="str">
        <x:v>M</x:v>
      </x:c>
      <x:c r="K146" s="9"/>
      <x:c r="L146" s="9" t="str">
        <x:v>Source observation month; not forecast realization; missing not interpolated</x:v>
      </x:c>
    </x:row>
    <x:row r="147" ht="21" customHeight="1">
      <x:c r="A147" s="9" t="str">
        <x:v>2016-01</x:v>
      </x:c>
      <x:c r="B147" s="9" t="str">
        <x:v>EXP_INFL_12M_business</x:v>
      </x:c>
      <x:c r="C147" s="13"/>
      <x:c r="D147" s="9" t="str">
        <x:v>business</x:v>
      </x:c>
      <x:c r="E147" s="14" t="n">
        <x:v>12</x:v>
      </x:c>
      <x:c r="F147" s="9" t="str">
        <x:v>pct_expected_inflation</x:v>
      </x:c>
      <x:c r="G147" s="9" t="str">
        <x:v>Surveys_price.xlsx</x:v>
      </x:c>
      <x:c r="H147" s="9" t="str">
        <x:v>'UKR'!C40</x:v>
      </x:c>
      <x:c r="I147" s="9" t="str">
        <x:v>missing</x:v>
      </x:c>
      <x:c r="J147" s="9" t="str">
        <x:v>M</x:v>
      </x:c>
      <x:c r="K147" s="9"/>
      <x:c r="L147" s="9" t="str">
        <x:v>Source observation month; not forecast realization; missing not interpolated</x:v>
      </x:c>
    </x:row>
    <x:row r="148" ht="21" customHeight="1">
      <x:c r="A148" s="9" t="str">
        <x:v>2016-01</x:v>
      </x:c>
      <x:c r="B148" s="9" t="str">
        <x:v>EXP_INFL_12M_households</x:v>
      </x:c>
      <x:c r="C148" s="13" t="n">
        <x:v>21.5</x:v>
      </x:c>
      <x:c r="D148" s="9" t="str">
        <x:v>households</x:v>
      </x:c>
      <x:c r="E148" s="14" t="n">
        <x:v>12</x:v>
      </x:c>
      <x:c r="F148" s="9" t="str">
        <x:v>pct_expected_inflation</x:v>
      </x:c>
      <x:c r="G148" s="9" t="str">
        <x:v>Surveys_price.xlsx</x:v>
      </x:c>
      <x:c r="H148" s="9" t="str">
        <x:v>'UKR'!D40</x:v>
      </x:c>
      <x:c r="I148" s="9" t="str">
        <x:v>survey</x:v>
      </x:c>
      <x:c r="J148" s="9" t="str">
        <x:v>M</x:v>
      </x:c>
      <x:c r="K148" s="9"/>
      <x:c r="L148" s="9" t="str">
        <x:v>Source observation month; not forecast realization; missing not interpolated</x:v>
      </x:c>
    </x:row>
    <x:row r="149" ht="21" customHeight="1">
      <x:c r="A149" s="9" t="str">
        <x:v>2016-01</x:v>
      </x:c>
      <x:c r="B149" s="9" t="str">
        <x:v>EXP_INFL_12M_analysts</x:v>
      </x:c>
      <x:c r="C149" s="13" t="n">
        <x:v>13.3</x:v>
      </x:c>
      <x:c r="D149" s="9" t="str">
        <x:v>analysts</x:v>
      </x:c>
      <x:c r="E149" s="14" t="n">
        <x:v>12</x:v>
      </x:c>
      <x:c r="F149" s="9" t="str">
        <x:v>pct_expected_inflation</x:v>
      </x:c>
      <x:c r="G149" s="9" t="str">
        <x:v>Surveys_price.xlsx</x:v>
      </x:c>
      <x:c r="H149" s="9" t="str">
        <x:v>'UKR'!E40</x:v>
      </x:c>
      <x:c r="I149" s="9" t="str">
        <x:v>survey</x:v>
      </x:c>
      <x:c r="J149" s="9" t="str">
        <x:v>M</x:v>
      </x:c>
      <x:c r="K149" s="9"/>
      <x:c r="L149" s="9" t="str">
        <x:v>Source observation month; not forecast realization; missing not interpolated</x:v>
      </x:c>
    </x:row>
    <x:row r="150" ht="21" customHeight="1">
      <x:c r="A150" s="9" t="str">
        <x:v>2016-02</x:v>
      </x:c>
      <x:c r="B150" s="9" t="str">
        <x:v>EXP_INFL_12M_banks</x:v>
      </x:c>
      <x:c r="C150" s="13"/>
      <x:c r="D150" s="9" t="str">
        <x:v>banks</x:v>
      </x:c>
      <x:c r="E150" s="14" t="n">
        <x:v>12</x:v>
      </x:c>
      <x:c r="F150" s="9" t="str">
        <x:v>pct_expected_inflation</x:v>
      </x:c>
      <x:c r="G150" s="9" t="str">
        <x:v>Surveys_price.xlsx</x:v>
      </x:c>
      <x:c r="H150" s="9" t="str">
        <x:v>'UKR'!B41</x:v>
      </x:c>
      <x:c r="I150" s="9" t="str">
        <x:v>missing</x:v>
      </x:c>
      <x:c r="J150" s="9" t="str">
        <x:v>M</x:v>
      </x:c>
      <x:c r="K150" s="9"/>
      <x:c r="L150" s="9" t="str">
        <x:v>Source observation month; not forecast realization; missing not interpolated</x:v>
      </x:c>
    </x:row>
    <x:row r="151" ht="21" customHeight="1">
      <x:c r="A151" s="9" t="str">
        <x:v>2016-02</x:v>
      </x:c>
      <x:c r="B151" s="9" t="str">
        <x:v>EXP_INFL_12M_business</x:v>
      </x:c>
      <x:c r="C151" s="13" t="n">
        <x:v>22.2</x:v>
      </x:c>
      <x:c r="D151" s="9" t="str">
        <x:v>business</x:v>
      </x:c>
      <x:c r="E151" s="14" t="n">
        <x:v>12</x:v>
      </x:c>
      <x:c r="F151" s="9" t="str">
        <x:v>pct_expected_inflation</x:v>
      </x:c>
      <x:c r="G151" s="9" t="str">
        <x:v>Surveys_price.xlsx</x:v>
      </x:c>
      <x:c r="H151" s="9" t="str">
        <x:v>'UKR'!C41</x:v>
      </x:c>
      <x:c r="I151" s="9" t="str">
        <x:v>survey</x:v>
      </x:c>
      <x:c r="J151" s="9" t="str">
        <x:v>M</x:v>
      </x:c>
      <x:c r="K151" s="9"/>
      <x:c r="L151" s="9" t="str">
        <x:v>Source observation month; not forecast realization; missing not interpolated</x:v>
      </x:c>
    </x:row>
    <x:row r="152" ht="21" customHeight="1">
      <x:c r="A152" s="9" t="str">
        <x:v>2016-02</x:v>
      </x:c>
      <x:c r="B152" s="9" t="str">
        <x:v>EXP_INFL_12M_households</x:v>
      </x:c>
      <x:c r="C152" s="13" t="n">
        <x:v>20.5</x:v>
      </x:c>
      <x:c r="D152" s="9" t="str">
        <x:v>households</x:v>
      </x:c>
      <x:c r="E152" s="14" t="n">
        <x:v>12</x:v>
      </x:c>
      <x:c r="F152" s="9" t="str">
        <x:v>pct_expected_inflation</x:v>
      </x:c>
      <x:c r="G152" s="9" t="str">
        <x:v>Surveys_price.xlsx</x:v>
      </x:c>
      <x:c r="H152" s="9" t="str">
        <x:v>'UKR'!D41</x:v>
      </x:c>
      <x:c r="I152" s="9" t="str">
        <x:v>survey</x:v>
      </x:c>
      <x:c r="J152" s="9" t="str">
        <x:v>M</x:v>
      </x:c>
      <x:c r="K152" s="9"/>
      <x:c r="L152" s="9" t="str">
        <x:v>Source observation month; not forecast realization; missing not interpolated</x:v>
      </x:c>
    </x:row>
    <x:row r="153" ht="21" customHeight="1">
      <x:c r="A153" s="9" t="str">
        <x:v>2016-02</x:v>
      </x:c>
      <x:c r="B153" s="9" t="str">
        <x:v>EXP_INFL_12M_analysts</x:v>
      </x:c>
      <x:c r="C153" s="13" t="n">
        <x:v>11.925</x:v>
      </x:c>
      <x:c r="D153" s="9" t="str">
        <x:v>analysts</x:v>
      </x:c>
      <x:c r="E153" s="14" t="n">
        <x:v>12</x:v>
      </x:c>
      <x:c r="F153" s="9" t="str">
        <x:v>pct_expected_inflation</x:v>
      </x:c>
      <x:c r="G153" s="9" t="str">
        <x:v>Surveys_price.xlsx</x:v>
      </x:c>
      <x:c r="H153" s="9" t="str">
        <x:v>'UKR'!E41</x:v>
      </x:c>
      <x:c r="I153" s="9" t="str">
        <x:v>survey</x:v>
      </x:c>
      <x:c r="J153" s="9" t="str">
        <x:v>M</x:v>
      </x:c>
      <x:c r="K153" s="9"/>
      <x:c r="L153" s="9" t="str">
        <x:v>Source observation month; not forecast realization; missing not interpolated</x:v>
      </x:c>
    </x:row>
    <x:row r="154" ht="21" customHeight="1">
      <x:c r="A154" s="9" t="str">
        <x:v>2016-03</x:v>
      </x:c>
      <x:c r="B154" s="9" t="str">
        <x:v>EXP_INFL_12M_banks</x:v>
      </x:c>
      <x:c r="C154" s="13"/>
      <x:c r="D154" s="9" t="str">
        <x:v>banks</x:v>
      </x:c>
      <x:c r="E154" s="14" t="n">
        <x:v>12</x:v>
      </x:c>
      <x:c r="F154" s="9" t="str">
        <x:v>pct_expected_inflation</x:v>
      </x:c>
      <x:c r="G154" s="9" t="str">
        <x:v>Surveys_price.xlsx</x:v>
      </x:c>
      <x:c r="H154" s="9" t="str">
        <x:v>'UKR'!B42</x:v>
      </x:c>
      <x:c r="I154" s="9" t="str">
        <x:v>missing</x:v>
      </x:c>
      <x:c r="J154" s="9" t="str">
        <x:v>M</x:v>
      </x:c>
      <x:c r="K154" s="9"/>
      <x:c r="L154" s="9" t="str">
        <x:v>Source observation month; not forecast realization; missing not interpolated</x:v>
      </x:c>
    </x:row>
    <x:row r="155" ht="21" customHeight="1">
      <x:c r="A155" s="9" t="str">
        <x:v>2016-03</x:v>
      </x:c>
      <x:c r="B155" s="9" t="str">
        <x:v>EXP_INFL_12M_business</x:v>
      </x:c>
      <x:c r="C155" s="13"/>
      <x:c r="D155" s="9" t="str">
        <x:v>business</x:v>
      </x:c>
      <x:c r="E155" s="14" t="n">
        <x:v>12</x:v>
      </x:c>
      <x:c r="F155" s="9" t="str">
        <x:v>pct_expected_inflation</x:v>
      </x:c>
      <x:c r="G155" s="9" t="str">
        <x:v>Surveys_price.xlsx</x:v>
      </x:c>
      <x:c r="H155" s="9" t="str">
        <x:v>'UKR'!C42</x:v>
      </x:c>
      <x:c r="I155" s="9" t="str">
        <x:v>missing</x:v>
      </x:c>
      <x:c r="J155" s="9" t="str">
        <x:v>M</x:v>
      </x:c>
      <x:c r="K155" s="9"/>
      <x:c r="L155" s="9" t="str">
        <x:v>Source observation month; not forecast realization; missing not interpolated</x:v>
      </x:c>
    </x:row>
    <x:row r="156" ht="21" customHeight="1">
      <x:c r="A156" s="9" t="str">
        <x:v>2016-03</x:v>
      </x:c>
      <x:c r="B156" s="9" t="str">
        <x:v>EXP_INFL_12M_households</x:v>
      </x:c>
      <x:c r="C156" s="13" t="n">
        <x:v>17.13901689708141</x:v>
      </x:c>
      <x:c r="D156" s="9" t="str">
        <x:v>households</x:v>
      </x:c>
      <x:c r="E156" s="14" t="n">
        <x:v>12</x:v>
      </x:c>
      <x:c r="F156" s="9" t="str">
        <x:v>pct_expected_inflation</x:v>
      </x:c>
      <x:c r="G156" s="9" t="str">
        <x:v>Surveys_price.xlsx</x:v>
      </x:c>
      <x:c r="H156" s="9" t="str">
        <x:v>'UKR'!D42</x:v>
      </x:c>
      <x:c r="I156" s="9" t="str">
        <x:v>survey</x:v>
      </x:c>
      <x:c r="J156" s="9" t="str">
        <x:v>M</x:v>
      </x:c>
      <x:c r="K156" s="9"/>
      <x:c r="L156" s="9" t="str">
        <x:v>Source observation month; not forecast realization; missing not interpolated</x:v>
      </x:c>
    </x:row>
    <x:row r="157" ht="21" customHeight="1">
      <x:c r="A157" s="9" t="str">
        <x:v>2016-03</x:v>
      </x:c>
      <x:c r="B157" s="9" t="str">
        <x:v>EXP_INFL_12M_analysts</x:v>
      </x:c>
      <x:c r="C157" s="13" t="n">
        <x:v>14.1</x:v>
      </x:c>
      <x:c r="D157" s="9" t="str">
        <x:v>analysts</x:v>
      </x:c>
      <x:c r="E157" s="14" t="n">
        <x:v>12</x:v>
      </x:c>
      <x:c r="F157" s="9" t="str">
        <x:v>pct_expected_inflation</x:v>
      </x:c>
      <x:c r="G157" s="9" t="str">
        <x:v>Surveys_price.xlsx</x:v>
      </x:c>
      <x:c r="H157" s="9" t="str">
        <x:v>'UKR'!E42</x:v>
      </x:c>
      <x:c r="I157" s="9" t="str">
        <x:v>survey</x:v>
      </x:c>
      <x:c r="J157" s="9" t="str">
        <x:v>M</x:v>
      </x:c>
      <x:c r="K157" s="9"/>
      <x:c r="L157" s="9" t="str">
        <x:v>Source observation month; not forecast realization; missing not interpolated</x:v>
      </x:c>
    </x:row>
    <x:row r="158" ht="21" customHeight="1">
      <x:c r="A158" s="9" t="str">
        <x:v>2016-04</x:v>
      </x:c>
      <x:c r="B158" s="9" t="str">
        <x:v>EXP_INFL_12M_banks</x:v>
      </x:c>
      <x:c r="C158" s="13" t="n">
        <x:v>17.359154929577468</x:v>
      </x:c>
      <x:c r="D158" s="9" t="str">
        <x:v>banks</x:v>
      </x:c>
      <x:c r="E158" s="14" t="n">
        <x:v>12</x:v>
      </x:c>
      <x:c r="F158" s="9" t="str">
        <x:v>pct_expected_inflation</x:v>
      </x:c>
      <x:c r="G158" s="9" t="str">
        <x:v>Surveys_price.xlsx</x:v>
      </x:c>
      <x:c r="H158" s="9" t="str">
        <x:v>'UKR'!B43</x:v>
      </x:c>
      <x:c r="I158" s="9" t="str">
        <x:v>survey</x:v>
      </x:c>
      <x:c r="J158" s="9" t="str">
        <x:v>M</x:v>
      </x:c>
      <x:c r="K158" s="9"/>
      <x:c r="L158" s="9" t="str">
        <x:v>Source observation month; not forecast realization; missing not interpolated</x:v>
      </x:c>
    </x:row>
    <x:row r="159" ht="21" customHeight="1">
      <x:c r="A159" s="9" t="str">
        <x:v>2016-04</x:v>
      </x:c>
      <x:c r="B159" s="9" t="str">
        <x:v>EXP_INFL_12M_business</x:v>
      </x:c>
      <x:c r="C159" s="13"/>
      <x:c r="D159" s="9" t="str">
        <x:v>business</x:v>
      </x:c>
      <x:c r="E159" s="14" t="n">
        <x:v>12</x:v>
      </x:c>
      <x:c r="F159" s="9" t="str">
        <x:v>pct_expected_inflation</x:v>
      </x:c>
      <x:c r="G159" s="9" t="str">
        <x:v>Surveys_price.xlsx</x:v>
      </x:c>
      <x:c r="H159" s="9" t="str">
        <x:v>'UKR'!C43</x:v>
      </x:c>
      <x:c r="I159" s="9" t="str">
        <x:v>missing</x:v>
      </x:c>
      <x:c r="J159" s="9" t="str">
        <x:v>M</x:v>
      </x:c>
      <x:c r="K159" s="9"/>
      <x:c r="L159" s="9" t="str">
        <x:v>Source observation month; not forecast realization; missing not interpolated</x:v>
      </x:c>
    </x:row>
    <x:row r="160" ht="21" customHeight="1">
      <x:c r="A160" s="9" t="str">
        <x:v>2016-04</x:v>
      </x:c>
      <x:c r="B160" s="9" t="str">
        <x:v>EXP_INFL_12M_households</x:v>
      </x:c>
      <x:c r="C160" s="13" t="n">
        <x:v>17.3480243161094</x:v>
      </x:c>
      <x:c r="D160" s="9" t="str">
        <x:v>households</x:v>
      </x:c>
      <x:c r="E160" s="14" t="n">
        <x:v>12</x:v>
      </x:c>
      <x:c r="F160" s="9" t="str">
        <x:v>pct_expected_inflation</x:v>
      </x:c>
      <x:c r="G160" s="9" t="str">
        <x:v>Surveys_price.xlsx</x:v>
      </x:c>
      <x:c r="H160" s="9" t="str">
        <x:v>'UKR'!D43</x:v>
      </x:c>
      <x:c r="I160" s="9" t="str">
        <x:v>survey</x:v>
      </x:c>
      <x:c r="J160" s="9" t="str">
        <x:v>M</x:v>
      </x:c>
      <x:c r="K160" s="9"/>
      <x:c r="L160" s="9" t="str">
        <x:v>Source observation month; not forecast realization; missing not interpolated</x:v>
      </x:c>
    </x:row>
    <x:row r="161" ht="21" customHeight="1">
      <x:c r="A161" s="9" t="str">
        <x:v>2016-04</x:v>
      </x:c>
      <x:c r="B161" s="9" t="str">
        <x:v>EXP_INFL_12M_analysts</x:v>
      </x:c>
      <x:c r="C161" s="13" t="n">
        <x:v>12.4</x:v>
      </x:c>
      <x:c r="D161" s="9" t="str">
        <x:v>analysts</x:v>
      </x:c>
      <x:c r="E161" s="14" t="n">
        <x:v>12</x:v>
      </x:c>
      <x:c r="F161" s="9" t="str">
        <x:v>pct_expected_inflation</x:v>
      </x:c>
      <x:c r="G161" s="9" t="str">
        <x:v>Surveys_price.xlsx</x:v>
      </x:c>
      <x:c r="H161" s="9" t="str">
        <x:v>'UKR'!E43</x:v>
      </x:c>
      <x:c r="I161" s="9" t="str">
        <x:v>survey</x:v>
      </x:c>
      <x:c r="J161" s="9" t="str">
        <x:v>M</x:v>
      </x:c>
      <x:c r="K161" s="9"/>
      <x:c r="L161" s="9" t="str">
        <x:v>Source observation month; not forecast realization; missing not interpolated</x:v>
      </x:c>
    </x:row>
    <x:row r="162" ht="21" customHeight="1">
      <x:c r="A162" s="9" t="str">
        <x:v>2016-05</x:v>
      </x:c>
      <x:c r="B162" s="9" t="str">
        <x:v>EXP_INFL_12M_banks</x:v>
      </x:c>
      <x:c r="C162" s="13"/>
      <x:c r="D162" s="9" t="str">
        <x:v>banks</x:v>
      </x:c>
      <x:c r="E162" s="14" t="n">
        <x:v>12</x:v>
      </x:c>
      <x:c r="F162" s="9" t="str">
        <x:v>pct_expected_inflation</x:v>
      </x:c>
      <x:c r="G162" s="9" t="str">
        <x:v>Surveys_price.xlsx</x:v>
      </x:c>
      <x:c r="H162" s="9" t="str">
        <x:v>'UKR'!B44</x:v>
      </x:c>
      <x:c r="I162" s="9" t="str">
        <x:v>missing</x:v>
      </x:c>
      <x:c r="J162" s="9" t="str">
        <x:v>M</x:v>
      </x:c>
      <x:c r="K162" s="9"/>
      <x:c r="L162" s="9" t="str">
        <x:v>Source observation month; not forecast realization; missing not interpolated</x:v>
      </x:c>
    </x:row>
    <x:row r="163" ht="21" customHeight="1">
      <x:c r="A163" s="9" t="str">
        <x:v>2016-05</x:v>
      </x:c>
      <x:c r="B163" s="9" t="str">
        <x:v>EXP_INFL_12M_business</x:v>
      </x:c>
      <x:c r="C163" s="13" t="n">
        <x:v>18.9</x:v>
      </x:c>
      <x:c r="D163" s="9" t="str">
        <x:v>business</x:v>
      </x:c>
      <x:c r="E163" s="14" t="n">
        <x:v>12</x:v>
      </x:c>
      <x:c r="F163" s="9" t="str">
        <x:v>pct_expected_inflation</x:v>
      </x:c>
      <x:c r="G163" s="9" t="str">
        <x:v>Surveys_price.xlsx</x:v>
      </x:c>
      <x:c r="H163" s="9" t="str">
        <x:v>'UKR'!C44</x:v>
      </x:c>
      <x:c r="I163" s="9" t="str">
        <x:v>survey</x:v>
      </x:c>
      <x:c r="J163" s="9" t="str">
        <x:v>M</x:v>
      </x:c>
      <x:c r="K163" s="9"/>
      <x:c r="L163" s="9" t="str">
        <x:v>Source observation month; not forecast realization; missing not interpolated</x:v>
      </x:c>
    </x:row>
    <x:row r="164" ht="21" customHeight="1">
      <x:c r="A164" s="9" t="str">
        <x:v>2016-05</x:v>
      </x:c>
      <x:c r="B164" s="9" t="str">
        <x:v>EXP_INFL_12M_households</x:v>
      </x:c>
      <x:c r="C164" s="13" t="n">
        <x:v>15.503220611916262</x:v>
      </x:c>
      <x:c r="D164" s="9" t="str">
        <x:v>households</x:v>
      </x:c>
      <x:c r="E164" s="14" t="n">
        <x:v>12</x:v>
      </x:c>
      <x:c r="F164" s="9" t="str">
        <x:v>pct_expected_inflation</x:v>
      </x:c>
      <x:c r="G164" s="9" t="str">
        <x:v>Surveys_price.xlsx</x:v>
      </x:c>
      <x:c r="H164" s="9" t="str">
        <x:v>'UKR'!D44</x:v>
      </x:c>
      <x:c r="I164" s="9" t="str">
        <x:v>survey</x:v>
      </x:c>
      <x:c r="J164" s="9" t="str">
        <x:v>M</x:v>
      </x:c>
      <x:c r="K164" s="9"/>
      <x:c r="L164" s="9" t="str">
        <x:v>Source observation month; not forecast realization; missing not interpolated</x:v>
      </x:c>
    </x:row>
    <x:row r="165" ht="21" customHeight="1">
      <x:c r="A165" s="9" t="str">
        <x:v>2016-05</x:v>
      </x:c>
      <x:c r="B165" s="9" t="str">
        <x:v>EXP_INFL_12M_analysts</x:v>
      </x:c>
      <x:c r="C165" s="13" t="n">
        <x:v>11.9666666666667</x:v>
      </x:c>
      <x:c r="D165" s="9" t="str">
        <x:v>analysts</x:v>
      </x:c>
      <x:c r="E165" s="14" t="n">
        <x:v>12</x:v>
      </x:c>
      <x:c r="F165" s="9" t="str">
        <x:v>pct_expected_inflation</x:v>
      </x:c>
      <x:c r="G165" s="9" t="str">
        <x:v>Surveys_price.xlsx</x:v>
      </x:c>
      <x:c r="H165" s="9" t="str">
        <x:v>'UKR'!E44</x:v>
      </x:c>
      <x:c r="I165" s="9" t="str">
        <x:v>survey</x:v>
      </x:c>
      <x:c r="J165" s="9" t="str">
        <x:v>M</x:v>
      </x:c>
      <x:c r="K165" s="9"/>
      <x:c r="L165" s="9" t="str">
        <x:v>Source observation month; not forecast realization; missing not interpolated</x:v>
      </x:c>
    </x:row>
    <x:row r="166" ht="21" customHeight="1">
      <x:c r="A166" s="9" t="str">
        <x:v>2016-06</x:v>
      </x:c>
      <x:c r="B166" s="9" t="str">
        <x:v>EXP_INFL_12M_banks</x:v>
      </x:c>
      <x:c r="C166" s="13"/>
      <x:c r="D166" s="9" t="str">
        <x:v>banks</x:v>
      </x:c>
      <x:c r="E166" s="14" t="n">
        <x:v>12</x:v>
      </x:c>
      <x:c r="F166" s="9" t="str">
        <x:v>pct_expected_inflation</x:v>
      </x:c>
      <x:c r="G166" s="9" t="str">
        <x:v>Surveys_price.xlsx</x:v>
      </x:c>
      <x:c r="H166" s="9" t="str">
        <x:v>'UKR'!B45</x:v>
      </x:c>
      <x:c r="I166" s="9" t="str">
        <x:v>missing</x:v>
      </x:c>
      <x:c r="J166" s="9" t="str">
        <x:v>M</x:v>
      </x:c>
      <x:c r="K166" s="9"/>
      <x:c r="L166" s="9" t="str">
        <x:v>Source observation month; not forecast realization; missing not interpolated</x:v>
      </x:c>
    </x:row>
    <x:row r="167" ht="21" customHeight="1">
      <x:c r="A167" s="9" t="str">
        <x:v>2016-06</x:v>
      </x:c>
      <x:c r="B167" s="9" t="str">
        <x:v>EXP_INFL_12M_business</x:v>
      </x:c>
      <x:c r="C167" s="13"/>
      <x:c r="D167" s="9" t="str">
        <x:v>business</x:v>
      </x:c>
      <x:c r="E167" s="14" t="n">
        <x:v>12</x:v>
      </x:c>
      <x:c r="F167" s="9" t="str">
        <x:v>pct_expected_inflation</x:v>
      </x:c>
      <x:c r="G167" s="9" t="str">
        <x:v>Surveys_price.xlsx</x:v>
      </x:c>
      <x:c r="H167" s="9" t="str">
        <x:v>'UKR'!C45</x:v>
      </x:c>
      <x:c r="I167" s="9" t="str">
        <x:v>missing</x:v>
      </x:c>
      <x:c r="J167" s="9" t="str">
        <x:v>M</x:v>
      </x:c>
      <x:c r="K167" s="9"/>
      <x:c r="L167" s="9" t="str">
        <x:v>Source observation month; not forecast realization; missing not interpolated</x:v>
      </x:c>
    </x:row>
    <x:row r="168" ht="21" customHeight="1">
      <x:c r="A168" s="9" t="str">
        <x:v>2016-06</x:v>
      </x:c>
      <x:c r="B168" s="9" t="str">
        <x:v>EXP_INFL_12M_households</x:v>
      </x:c>
      <x:c r="C168" s="13" t="n">
        <x:v>15.811781609195403</x:v>
      </x:c>
      <x:c r="D168" s="9" t="str">
        <x:v>households</x:v>
      </x:c>
      <x:c r="E168" s="14" t="n">
        <x:v>12</x:v>
      </x:c>
      <x:c r="F168" s="9" t="str">
        <x:v>pct_expected_inflation</x:v>
      </x:c>
      <x:c r="G168" s="9" t="str">
        <x:v>Surveys_price.xlsx</x:v>
      </x:c>
      <x:c r="H168" s="9" t="str">
        <x:v>'UKR'!D45</x:v>
      </x:c>
      <x:c r="I168" s="9" t="str">
        <x:v>survey</x:v>
      </x:c>
      <x:c r="J168" s="9" t="str">
        <x:v>M</x:v>
      </x:c>
      <x:c r="K168" s="9"/>
      <x:c r="L168" s="9" t="str">
        <x:v>Source observation month; not forecast realization; missing not interpolated</x:v>
      </x:c>
    </x:row>
    <x:row r="169" ht="21" customHeight="1">
      <x:c r="A169" s="9" t="str">
        <x:v>2016-06</x:v>
      </x:c>
      <x:c r="B169" s="9" t="str">
        <x:v>EXP_INFL_12M_analysts</x:v>
      </x:c>
      <x:c r="C169" s="13" t="n">
        <x:v>11.8</x:v>
      </x:c>
      <x:c r="D169" s="9" t="str">
        <x:v>analysts</x:v>
      </x:c>
      <x:c r="E169" s="14" t="n">
        <x:v>12</x:v>
      </x:c>
      <x:c r="F169" s="9" t="str">
        <x:v>pct_expected_inflation</x:v>
      </x:c>
      <x:c r="G169" s="9" t="str">
        <x:v>Surveys_price.xlsx</x:v>
      </x:c>
      <x:c r="H169" s="9" t="str">
        <x:v>'UKR'!E45</x:v>
      </x:c>
      <x:c r="I169" s="9" t="str">
        <x:v>survey</x:v>
      </x:c>
      <x:c r="J169" s="9" t="str">
        <x:v>M</x:v>
      </x:c>
      <x:c r="K169" s="9"/>
      <x:c r="L169" s="9" t="str">
        <x:v>Source observation month; not forecast realization; missing not interpolated</x:v>
      </x:c>
    </x:row>
    <x:row r="170" ht="21" customHeight="1">
      <x:c r="A170" s="9" t="str">
        <x:v>2016-07</x:v>
      </x:c>
      <x:c r="B170" s="9" t="str">
        <x:v>EXP_INFL_12M_banks</x:v>
      </x:c>
      <x:c r="C170" s="13" t="n">
        <x:v>13.939393939393938</x:v>
      </x:c>
      <x:c r="D170" s="9" t="str">
        <x:v>banks</x:v>
      </x:c>
      <x:c r="E170" s="14" t="n">
        <x:v>12</x:v>
      </x:c>
      <x:c r="F170" s="9" t="str">
        <x:v>pct_expected_inflation</x:v>
      </x:c>
      <x:c r="G170" s="9" t="str">
        <x:v>Surveys_price.xlsx</x:v>
      </x:c>
      <x:c r="H170" s="9" t="str">
        <x:v>'UKR'!B46</x:v>
      </x:c>
      <x:c r="I170" s="9" t="str">
        <x:v>survey</x:v>
      </x:c>
      <x:c r="J170" s="9" t="str">
        <x:v>M</x:v>
      </x:c>
      <x:c r="K170" s="9"/>
      <x:c r="L170" s="9" t="str">
        <x:v>Source observation month; not forecast realization; missing not interpolated</x:v>
      </x:c>
    </x:row>
    <x:row r="171" ht="21" customHeight="1">
      <x:c r="A171" s="9" t="str">
        <x:v>2016-07</x:v>
      </x:c>
      <x:c r="B171" s="9" t="str">
        <x:v>EXP_INFL_12M_business</x:v>
      </x:c>
      <x:c r="C171" s="13"/>
      <x:c r="D171" s="9" t="str">
        <x:v>business</x:v>
      </x:c>
      <x:c r="E171" s="14" t="n">
        <x:v>12</x:v>
      </x:c>
      <x:c r="F171" s="9" t="str">
        <x:v>pct_expected_inflation</x:v>
      </x:c>
      <x:c r="G171" s="9" t="str">
        <x:v>Surveys_price.xlsx</x:v>
      </x:c>
      <x:c r="H171" s="9" t="str">
        <x:v>'UKR'!C46</x:v>
      </x:c>
      <x:c r="I171" s="9" t="str">
        <x:v>missing</x:v>
      </x:c>
      <x:c r="J171" s="9" t="str">
        <x:v>M</x:v>
      </x:c>
      <x:c r="K171" s="9"/>
      <x:c r="L171" s="9" t="str">
        <x:v>Source observation month; not forecast realization; missing not interpolated</x:v>
      </x:c>
    </x:row>
    <x:row r="172" ht="21" customHeight="1">
      <x:c r="A172" s="9" t="str">
        <x:v>2016-07</x:v>
      </x:c>
      <x:c r="B172" s="9" t="str">
        <x:v>EXP_INFL_12M_households</x:v>
      </x:c>
      <x:c r="C172" s="13" t="n">
        <x:v>16.69047619047619</x:v>
      </x:c>
      <x:c r="D172" s="9" t="str">
        <x:v>households</x:v>
      </x:c>
      <x:c r="E172" s="14" t="n">
        <x:v>12</x:v>
      </x:c>
      <x:c r="F172" s="9" t="str">
        <x:v>pct_expected_inflation</x:v>
      </x:c>
      <x:c r="G172" s="9" t="str">
        <x:v>Surveys_price.xlsx</x:v>
      </x:c>
      <x:c r="H172" s="9" t="str">
        <x:v>'UKR'!D46</x:v>
      </x:c>
      <x:c r="I172" s="9" t="str">
        <x:v>survey</x:v>
      </x:c>
      <x:c r="J172" s="9" t="str">
        <x:v>M</x:v>
      </x:c>
      <x:c r="K172" s="9"/>
      <x:c r="L172" s="9" t="str">
        <x:v>Source observation month; not forecast realization; missing not interpolated</x:v>
      </x:c>
    </x:row>
    <x:row r="173" ht="21" customHeight="1">
      <x:c r="A173" s="9" t="str">
        <x:v>2016-07</x:v>
      </x:c>
      <x:c r="B173" s="9" t="str">
        <x:v>EXP_INFL_12M_analysts</x:v>
      </x:c>
      <x:c r="C173" s="13" t="n">
        <x:v>10.7</x:v>
      </x:c>
      <x:c r="D173" s="9" t="str">
        <x:v>analysts</x:v>
      </x:c>
      <x:c r="E173" s="14" t="n">
        <x:v>12</x:v>
      </x:c>
      <x:c r="F173" s="9" t="str">
        <x:v>pct_expected_inflation</x:v>
      </x:c>
      <x:c r="G173" s="9" t="str">
        <x:v>Surveys_price.xlsx</x:v>
      </x:c>
      <x:c r="H173" s="9" t="str">
        <x:v>'UKR'!E46</x:v>
      </x:c>
      <x:c r="I173" s="9" t="str">
        <x:v>survey</x:v>
      </x:c>
      <x:c r="J173" s="9" t="str">
        <x:v>M</x:v>
      </x:c>
      <x:c r="K173" s="9"/>
      <x:c r="L173" s="9" t="str">
        <x:v>Source observation month; not forecast realization; missing not interpolated</x:v>
      </x:c>
    </x:row>
    <x:row r="174" ht="21" customHeight="1">
      <x:c r="A174" s="9" t="str">
        <x:v>2016-08</x:v>
      </x:c>
      <x:c r="B174" s="9" t="str">
        <x:v>EXP_INFL_12M_banks</x:v>
      </x:c>
      <x:c r="C174" s="13"/>
      <x:c r="D174" s="9" t="str">
        <x:v>banks</x:v>
      </x:c>
      <x:c r="E174" s="14" t="n">
        <x:v>12</x:v>
      </x:c>
      <x:c r="F174" s="9" t="str">
        <x:v>pct_expected_inflation</x:v>
      </x:c>
      <x:c r="G174" s="9" t="str">
        <x:v>Surveys_price.xlsx</x:v>
      </x:c>
      <x:c r="H174" s="9" t="str">
        <x:v>'UKR'!B47</x:v>
      </x:c>
      <x:c r="I174" s="9" t="str">
        <x:v>missing</x:v>
      </x:c>
      <x:c r="J174" s="9" t="str">
        <x:v>M</x:v>
      </x:c>
      <x:c r="K174" s="9"/>
      <x:c r="L174" s="9" t="str">
        <x:v>Source observation month; not forecast realization; missing not interpolated</x:v>
      </x:c>
    </x:row>
    <x:row r="175" ht="21" customHeight="1">
      <x:c r="A175" s="9" t="str">
        <x:v>2016-08</x:v>
      </x:c>
      <x:c r="B175" s="9" t="str">
        <x:v>EXP_INFL_12M_business</x:v>
      </x:c>
      <x:c r="C175" s="13" t="n">
        <x:v>13.8</x:v>
      </x:c>
      <x:c r="D175" s="9" t="str">
        <x:v>business</x:v>
      </x:c>
      <x:c r="E175" s="14" t="n">
        <x:v>12</x:v>
      </x:c>
      <x:c r="F175" s="9" t="str">
        <x:v>pct_expected_inflation</x:v>
      </x:c>
      <x:c r="G175" s="9" t="str">
        <x:v>Surveys_price.xlsx</x:v>
      </x:c>
      <x:c r="H175" s="9" t="str">
        <x:v>'UKR'!C47</x:v>
      </x:c>
      <x:c r="I175" s="9" t="str">
        <x:v>survey</x:v>
      </x:c>
      <x:c r="J175" s="9" t="str">
        <x:v>M</x:v>
      </x:c>
      <x:c r="K175" s="9"/>
      <x:c r="L175" s="9" t="str">
        <x:v>Source observation month; not forecast realization; missing not interpolated</x:v>
      </x:c>
    </x:row>
    <x:row r="176" ht="21" customHeight="1">
      <x:c r="A176" s="9" t="str">
        <x:v>2016-08</x:v>
      </x:c>
      <x:c r="B176" s="9" t="str">
        <x:v>EXP_INFL_12M_households</x:v>
      </x:c>
      <x:c r="C176" s="13" t="n">
        <x:v>15.2</x:v>
      </x:c>
      <x:c r="D176" s="9" t="str">
        <x:v>households</x:v>
      </x:c>
      <x:c r="E176" s="14" t="n">
        <x:v>12</x:v>
      </x:c>
      <x:c r="F176" s="9" t="str">
        <x:v>pct_expected_inflation</x:v>
      </x:c>
      <x:c r="G176" s="9" t="str">
        <x:v>Surveys_price.xlsx</x:v>
      </x:c>
      <x:c r="H176" s="9" t="str">
        <x:v>'UKR'!D47</x:v>
      </x:c>
      <x:c r="I176" s="9" t="str">
        <x:v>survey</x:v>
      </x:c>
      <x:c r="J176" s="9" t="str">
        <x:v>M</x:v>
      </x:c>
      <x:c r="K176" s="9"/>
      <x:c r="L176" s="9" t="str">
        <x:v>Source observation month; not forecast realization; missing not interpolated</x:v>
      </x:c>
    </x:row>
    <x:row r="177" ht="21" customHeight="1">
      <x:c r="A177" s="9" t="str">
        <x:v>2016-08</x:v>
      </x:c>
      <x:c r="B177" s="9" t="str">
        <x:v>EXP_INFL_12M_analysts</x:v>
      </x:c>
      <x:c r="C177" s="13" t="n">
        <x:v>10.8</x:v>
      </x:c>
      <x:c r="D177" s="9" t="str">
        <x:v>analysts</x:v>
      </x:c>
      <x:c r="E177" s="14" t="n">
        <x:v>12</x:v>
      </x:c>
      <x:c r="F177" s="9" t="str">
        <x:v>pct_expected_inflation</x:v>
      </x:c>
      <x:c r="G177" s="9" t="str">
        <x:v>Surveys_price.xlsx</x:v>
      </x:c>
      <x:c r="H177" s="9" t="str">
        <x:v>'UKR'!E47</x:v>
      </x:c>
      <x:c r="I177" s="9" t="str">
        <x:v>survey</x:v>
      </x:c>
      <x:c r="J177" s="9" t="str">
        <x:v>M</x:v>
      </x:c>
      <x:c r="K177" s="9"/>
      <x:c r="L177" s="9" t="str">
        <x:v>Source observation month; not forecast realization; missing not interpolated</x:v>
      </x:c>
    </x:row>
    <x:row r="178" ht="21" customHeight="1">
      <x:c r="A178" s="9" t="str">
        <x:v>2016-09</x:v>
      </x:c>
      <x:c r="B178" s="9" t="str">
        <x:v>EXP_INFL_12M_banks</x:v>
      </x:c>
      <x:c r="C178" s="13"/>
      <x:c r="D178" s="9" t="str">
        <x:v>banks</x:v>
      </x:c>
      <x:c r="E178" s="14" t="n">
        <x:v>12</x:v>
      </x:c>
      <x:c r="F178" s="9" t="str">
        <x:v>pct_expected_inflation</x:v>
      </x:c>
      <x:c r="G178" s="9" t="str">
        <x:v>Surveys_price.xlsx</x:v>
      </x:c>
      <x:c r="H178" s="9" t="str">
        <x:v>'UKR'!B48</x:v>
      </x:c>
      <x:c r="I178" s="9" t="str">
        <x:v>missing</x:v>
      </x:c>
      <x:c r="J178" s="9" t="str">
        <x:v>M</x:v>
      </x:c>
      <x:c r="K178" s="9"/>
      <x:c r="L178" s="9" t="str">
        <x:v>Source observation month; not forecast realization; missing not interpolated</x:v>
      </x:c>
    </x:row>
    <x:row r="179" ht="21" customHeight="1">
      <x:c r="A179" s="9" t="str">
        <x:v>2016-09</x:v>
      </x:c>
      <x:c r="B179" s="9" t="str">
        <x:v>EXP_INFL_12M_business</x:v>
      </x:c>
      <x:c r="C179" s="13"/>
      <x:c r="D179" s="9" t="str">
        <x:v>business</x:v>
      </x:c>
      <x:c r="E179" s="14" t="n">
        <x:v>12</x:v>
      </x:c>
      <x:c r="F179" s="9" t="str">
        <x:v>pct_expected_inflation</x:v>
      </x:c>
      <x:c r="G179" s="9" t="str">
        <x:v>Surveys_price.xlsx</x:v>
      </x:c>
      <x:c r="H179" s="9" t="str">
        <x:v>'UKR'!C48</x:v>
      </x:c>
      <x:c r="I179" s="9" t="str">
        <x:v>missing</x:v>
      </x:c>
      <x:c r="J179" s="9" t="str">
        <x:v>M</x:v>
      </x:c>
      <x:c r="K179" s="9"/>
      <x:c r="L179" s="9" t="str">
        <x:v>Source observation month; not forecast realization; missing not interpolated</x:v>
      </x:c>
    </x:row>
    <x:row r="180" ht="21" customHeight="1">
      <x:c r="A180" s="9" t="str">
        <x:v>2016-09</x:v>
      </x:c>
      <x:c r="B180" s="9" t="str">
        <x:v>EXP_INFL_12M_households</x:v>
      </x:c>
      <x:c r="C180" s="13" t="n">
        <x:v>16.3</x:v>
      </x:c>
      <x:c r="D180" s="9" t="str">
        <x:v>households</x:v>
      </x:c>
      <x:c r="E180" s="14" t="n">
        <x:v>12</x:v>
      </x:c>
      <x:c r="F180" s="9" t="str">
        <x:v>pct_expected_inflation</x:v>
      </x:c>
      <x:c r="G180" s="9" t="str">
        <x:v>Surveys_price.xlsx</x:v>
      </x:c>
      <x:c r="H180" s="9" t="str">
        <x:v>'UKR'!D48</x:v>
      </x:c>
      <x:c r="I180" s="9" t="str">
        <x:v>survey</x:v>
      </x:c>
      <x:c r="J180" s="9" t="str">
        <x:v>M</x:v>
      </x:c>
      <x:c r="K180" s="9"/>
      <x:c r="L180" s="9" t="str">
        <x:v>Source observation month; not forecast realization; missing not interpolated</x:v>
      </x:c>
    </x:row>
    <x:row r="181" ht="21" customHeight="1">
      <x:c r="A181" s="9" t="str">
        <x:v>2016-09</x:v>
      </x:c>
      <x:c r="B181" s="9" t="str">
        <x:v>EXP_INFL_12M_analysts</x:v>
      </x:c>
      <x:c r="C181" s="13" t="n">
        <x:v>10.2</x:v>
      </x:c>
      <x:c r="D181" s="9" t="str">
        <x:v>analysts</x:v>
      </x:c>
      <x:c r="E181" s="14" t="n">
        <x:v>12</x:v>
      </x:c>
      <x:c r="F181" s="9" t="str">
        <x:v>pct_expected_inflation</x:v>
      </x:c>
      <x:c r="G181" s="9" t="str">
        <x:v>Surveys_price.xlsx</x:v>
      </x:c>
      <x:c r="H181" s="9" t="str">
        <x:v>'UKR'!E48</x:v>
      </x:c>
      <x:c r="I181" s="9" t="str">
        <x:v>survey</x:v>
      </x:c>
      <x:c r="J181" s="9" t="str">
        <x:v>M</x:v>
      </x:c>
      <x:c r="K181" s="9"/>
      <x:c r="L181" s="9" t="str">
        <x:v>Source observation month; not forecast realization; missing not interpolated</x:v>
      </x:c>
    </x:row>
    <x:row r="182" ht="21" customHeight="1">
      <x:c r="A182" s="9" t="str">
        <x:v>2016-10</x:v>
      </x:c>
      <x:c r="B182" s="9" t="str">
        <x:v>EXP_INFL_12M_banks</x:v>
      </x:c>
      <x:c r="C182" s="13" t="n">
        <x:v>13.257575757575758</x:v>
      </x:c>
      <x:c r="D182" s="9" t="str">
        <x:v>banks</x:v>
      </x:c>
      <x:c r="E182" s="14" t="n">
        <x:v>12</x:v>
      </x:c>
      <x:c r="F182" s="9" t="str">
        <x:v>pct_expected_inflation</x:v>
      </x:c>
      <x:c r="G182" s="9" t="str">
        <x:v>Surveys_price.xlsx</x:v>
      </x:c>
      <x:c r="H182" s="9" t="str">
        <x:v>'UKR'!B49</x:v>
      </x:c>
      <x:c r="I182" s="9" t="str">
        <x:v>survey</x:v>
      </x:c>
      <x:c r="J182" s="9" t="str">
        <x:v>M</x:v>
      </x:c>
      <x:c r="K182" s="9"/>
      <x:c r="L182" s="9" t="str">
        <x:v>Source observation month; not forecast realization; missing not interpolated</x:v>
      </x:c>
    </x:row>
    <x:row r="183" ht="21" customHeight="1">
      <x:c r="A183" s="9" t="str">
        <x:v>2016-10</x:v>
      </x:c>
      <x:c r="B183" s="9" t="str">
        <x:v>EXP_INFL_12M_business</x:v>
      </x:c>
      <x:c r="C183" s="13"/>
      <x:c r="D183" s="9" t="str">
        <x:v>business</x:v>
      </x:c>
      <x:c r="E183" s="14" t="n">
        <x:v>12</x:v>
      </x:c>
      <x:c r="F183" s="9" t="str">
        <x:v>pct_expected_inflation</x:v>
      </x:c>
      <x:c r="G183" s="9" t="str">
        <x:v>Surveys_price.xlsx</x:v>
      </x:c>
      <x:c r="H183" s="9" t="str">
        <x:v>'UKR'!C49</x:v>
      </x:c>
      <x:c r="I183" s="9" t="str">
        <x:v>missing</x:v>
      </x:c>
      <x:c r="J183" s="9" t="str">
        <x:v>M</x:v>
      </x:c>
      <x:c r="K183" s="9"/>
      <x:c r="L183" s="9" t="str">
        <x:v>Source observation month; not forecast realization; missing not interpolated</x:v>
      </x:c>
    </x:row>
    <x:row r="184" ht="21" customHeight="1">
      <x:c r="A184" s="9" t="str">
        <x:v>2016-10</x:v>
      </x:c>
      <x:c r="B184" s="9" t="str">
        <x:v>EXP_INFL_12M_households</x:v>
      </x:c>
      <x:c r="C184" s="13" t="n">
        <x:v>16.3</x:v>
      </x:c>
      <x:c r="D184" s="9" t="str">
        <x:v>households</x:v>
      </x:c>
      <x:c r="E184" s="14" t="n">
        <x:v>12</x:v>
      </x:c>
      <x:c r="F184" s="9" t="str">
        <x:v>pct_expected_inflation</x:v>
      </x:c>
      <x:c r="G184" s="9" t="str">
        <x:v>Surveys_price.xlsx</x:v>
      </x:c>
      <x:c r="H184" s="9" t="str">
        <x:v>'UKR'!D49</x:v>
      </x:c>
      <x:c r="I184" s="9" t="str">
        <x:v>survey</x:v>
      </x:c>
      <x:c r="J184" s="9" t="str">
        <x:v>M</x:v>
      </x:c>
      <x:c r="K184" s="9"/>
      <x:c r="L184" s="9" t="str">
        <x:v>Source observation month; not forecast realization; missing not interpolated</x:v>
      </x:c>
    </x:row>
    <x:row r="185" ht="21" customHeight="1">
      <x:c r="A185" s="9" t="str">
        <x:v>2016-10</x:v>
      </x:c>
      <x:c r="B185" s="9" t="str">
        <x:v>EXP_INFL_12M_analysts</x:v>
      </x:c>
      <x:c r="C185" s="13" t="n">
        <x:v>8.9</x:v>
      </x:c>
      <x:c r="D185" s="9" t="str">
        <x:v>analysts</x:v>
      </x:c>
      <x:c r="E185" s="14" t="n">
        <x:v>12</x:v>
      </x:c>
      <x:c r="F185" s="9" t="str">
        <x:v>pct_expected_inflation</x:v>
      </x:c>
      <x:c r="G185" s="9" t="str">
        <x:v>Surveys_price.xlsx</x:v>
      </x:c>
      <x:c r="H185" s="9" t="str">
        <x:v>'UKR'!E49</x:v>
      </x:c>
      <x:c r="I185" s="9" t="str">
        <x:v>survey</x:v>
      </x:c>
      <x:c r="J185" s="9" t="str">
        <x:v>M</x:v>
      </x:c>
      <x:c r="K185" s="9"/>
      <x:c r="L185" s="9" t="str">
        <x:v>Source observation month; not forecast realization; missing not interpolated</x:v>
      </x:c>
    </x:row>
    <x:row r="186" ht="21" customHeight="1">
      <x:c r="A186" s="9" t="str">
        <x:v>2016-11</x:v>
      </x:c>
      <x:c r="B186" s="9" t="str">
        <x:v>EXP_INFL_12M_banks</x:v>
      </x:c>
      <x:c r="C186" s="13"/>
      <x:c r="D186" s="9" t="str">
        <x:v>banks</x:v>
      </x:c>
      <x:c r="E186" s="14" t="n">
        <x:v>12</x:v>
      </x:c>
      <x:c r="F186" s="9" t="str">
        <x:v>pct_expected_inflation</x:v>
      </x:c>
      <x:c r="G186" s="9" t="str">
        <x:v>Surveys_price.xlsx</x:v>
      </x:c>
      <x:c r="H186" s="9" t="str">
        <x:v>'UKR'!B50</x:v>
      </x:c>
      <x:c r="I186" s="9" t="str">
        <x:v>missing</x:v>
      </x:c>
      <x:c r="J186" s="9" t="str">
        <x:v>M</x:v>
      </x:c>
      <x:c r="K186" s="9"/>
      <x:c r="L186" s="9" t="str">
        <x:v>Source observation month; not forecast realization; missing not interpolated</x:v>
      </x:c>
    </x:row>
    <x:row r="187" ht="21" customHeight="1">
      <x:c r="A187" s="9" t="str">
        <x:v>2016-11</x:v>
      </x:c>
      <x:c r="B187" s="9" t="str">
        <x:v>EXP_INFL_12M_business</x:v>
      </x:c>
      <x:c r="C187" s="13" t="n">
        <x:v>16.2</x:v>
      </x:c>
      <x:c r="D187" s="9" t="str">
        <x:v>business</x:v>
      </x:c>
      <x:c r="E187" s="14" t="n">
        <x:v>12</x:v>
      </x:c>
      <x:c r="F187" s="9" t="str">
        <x:v>pct_expected_inflation</x:v>
      </x:c>
      <x:c r="G187" s="9" t="str">
        <x:v>Surveys_price.xlsx</x:v>
      </x:c>
      <x:c r="H187" s="9" t="str">
        <x:v>'UKR'!C50</x:v>
      </x:c>
      <x:c r="I187" s="9" t="str">
        <x:v>survey</x:v>
      </x:c>
      <x:c r="J187" s="9" t="str">
        <x:v>M</x:v>
      </x:c>
      <x:c r="K187" s="9"/>
      <x:c r="L187" s="9" t="str">
        <x:v>Source observation month; not forecast realization; missing not interpolated</x:v>
      </x:c>
    </x:row>
    <x:row r="188" ht="21" customHeight="1">
      <x:c r="A188" s="9" t="str">
        <x:v>2016-11</x:v>
      </x:c>
      <x:c r="B188" s="9" t="str">
        <x:v>EXP_INFL_12M_households</x:v>
      </x:c>
      <x:c r="C188" s="13" t="n">
        <x:v>18.2</x:v>
      </x:c>
      <x:c r="D188" s="9" t="str">
        <x:v>households</x:v>
      </x:c>
      <x:c r="E188" s="14" t="n">
        <x:v>12</x:v>
      </x:c>
      <x:c r="F188" s="9" t="str">
        <x:v>pct_expected_inflation</x:v>
      </x:c>
      <x:c r="G188" s="9" t="str">
        <x:v>Surveys_price.xlsx</x:v>
      </x:c>
      <x:c r="H188" s="9" t="str">
        <x:v>'UKR'!D50</x:v>
      </x:c>
      <x:c r="I188" s="9" t="str">
        <x:v>survey</x:v>
      </x:c>
      <x:c r="J188" s="9" t="str">
        <x:v>M</x:v>
      </x:c>
      <x:c r="K188" s="9"/>
      <x:c r="L188" s="9" t="str">
        <x:v>Source observation month; not forecast realization; missing not interpolated</x:v>
      </x:c>
    </x:row>
    <x:row r="189" ht="21" customHeight="1">
      <x:c r="A189" s="9" t="str">
        <x:v>2016-11</x:v>
      </x:c>
      <x:c r="B189" s="9" t="str">
        <x:v>EXP_INFL_12M_analysts</x:v>
      </x:c>
      <x:c r="C189" s="13" t="n">
        <x:v>9.1</x:v>
      </x:c>
      <x:c r="D189" s="9" t="str">
        <x:v>analysts</x:v>
      </x:c>
      <x:c r="E189" s="14" t="n">
        <x:v>12</x:v>
      </x:c>
      <x:c r="F189" s="9" t="str">
        <x:v>pct_expected_inflation</x:v>
      </x:c>
      <x:c r="G189" s="9" t="str">
        <x:v>Surveys_price.xlsx</x:v>
      </x:c>
      <x:c r="H189" s="9" t="str">
        <x:v>'UKR'!E50</x:v>
      </x:c>
      <x:c r="I189" s="9" t="str">
        <x:v>survey</x:v>
      </x:c>
      <x:c r="J189" s="9" t="str">
        <x:v>M</x:v>
      </x:c>
      <x:c r="K189" s="9"/>
      <x:c r="L189" s="9" t="str">
        <x:v>Source observation month; not forecast realization; missing not interpolated</x:v>
      </x:c>
    </x:row>
    <x:row r="190" ht="21" customHeight="1">
      <x:c r="A190" s="9" t="str">
        <x:v>2016-12</x:v>
      </x:c>
      <x:c r="B190" s="9" t="str">
        <x:v>EXP_INFL_12M_banks</x:v>
      </x:c>
      <x:c r="C190" s="13"/>
      <x:c r="D190" s="9" t="str">
        <x:v>banks</x:v>
      </x:c>
      <x:c r="E190" s="14" t="n">
        <x:v>12</x:v>
      </x:c>
      <x:c r="F190" s="9" t="str">
        <x:v>pct_expected_inflation</x:v>
      </x:c>
      <x:c r="G190" s="9" t="str">
        <x:v>Surveys_price.xlsx</x:v>
      </x:c>
      <x:c r="H190" s="9" t="str">
        <x:v>'UKR'!B51</x:v>
      </x:c>
      <x:c r="I190" s="9" t="str">
        <x:v>missing</x:v>
      </x:c>
      <x:c r="J190" s="9" t="str">
        <x:v>M</x:v>
      </x:c>
      <x:c r="K190" s="9"/>
      <x:c r="L190" s="9" t="str">
        <x:v>Source observation month; not forecast realization; missing not interpolated</x:v>
      </x:c>
    </x:row>
    <x:row r="191" ht="21" customHeight="1">
      <x:c r="A191" s="9" t="str">
        <x:v>2016-12</x:v>
      </x:c>
      <x:c r="B191" s="9" t="str">
        <x:v>EXP_INFL_12M_business</x:v>
      </x:c>
      <x:c r="C191" s="13"/>
      <x:c r="D191" s="9" t="str">
        <x:v>business</x:v>
      </x:c>
      <x:c r="E191" s="14" t="n">
        <x:v>12</x:v>
      </x:c>
      <x:c r="F191" s="9" t="str">
        <x:v>pct_expected_inflation</x:v>
      </x:c>
      <x:c r="G191" s="9" t="str">
        <x:v>Surveys_price.xlsx</x:v>
      </x:c>
      <x:c r="H191" s="9" t="str">
        <x:v>'UKR'!C51</x:v>
      </x:c>
      <x:c r="I191" s="9" t="str">
        <x:v>missing</x:v>
      </x:c>
      <x:c r="J191" s="9" t="str">
        <x:v>M</x:v>
      </x:c>
      <x:c r="K191" s="9"/>
      <x:c r="L191" s="9" t="str">
        <x:v>Source observation month; not forecast realization; missing not interpolated</x:v>
      </x:c>
    </x:row>
    <x:row r="192" ht="21" customHeight="1">
      <x:c r="A192" s="9" t="str">
        <x:v>2016-12</x:v>
      </x:c>
      <x:c r="B192" s="9" t="str">
        <x:v>EXP_INFL_12M_households</x:v>
      </x:c>
      <x:c r="C192" s="13" t="n">
        <x:v>16.654929577464788</x:v>
      </x:c>
      <x:c r="D192" s="9" t="str">
        <x:v>households</x:v>
      </x:c>
      <x:c r="E192" s="14" t="n">
        <x:v>12</x:v>
      </x:c>
      <x:c r="F192" s="9" t="str">
        <x:v>pct_expected_inflation</x:v>
      </x:c>
      <x:c r="G192" s="9" t="str">
        <x:v>Surveys_price.xlsx</x:v>
      </x:c>
      <x:c r="H192" s="9" t="str">
        <x:v>'UKR'!D51</x:v>
      </x:c>
      <x:c r="I192" s="9" t="str">
        <x:v>survey</x:v>
      </x:c>
      <x:c r="J192" s="9" t="str">
        <x:v>M</x:v>
      </x:c>
      <x:c r="K192" s="9"/>
      <x:c r="L192" s="9" t="str">
        <x:v>Source observation month; not forecast realization; missing not interpolated</x:v>
      </x:c>
    </x:row>
    <x:row r="193" ht="21" customHeight="1">
      <x:c r="A193" s="9" t="str">
        <x:v>2016-12</x:v>
      </x:c>
      <x:c r="B193" s="9" t="str">
        <x:v>EXP_INFL_12M_analysts</x:v>
      </x:c>
      <x:c r="C193" s="13" t="n">
        <x:v>9.2</x:v>
      </x:c>
      <x:c r="D193" s="9" t="str">
        <x:v>analysts</x:v>
      </x:c>
      <x:c r="E193" s="14" t="n">
        <x:v>12</x:v>
      </x:c>
      <x:c r="F193" s="9" t="str">
        <x:v>pct_expected_inflation</x:v>
      </x:c>
      <x:c r="G193" s="9" t="str">
        <x:v>Surveys_price.xlsx</x:v>
      </x:c>
      <x:c r="H193" s="9" t="str">
        <x:v>'UKR'!E51</x:v>
      </x:c>
      <x:c r="I193" s="9" t="str">
        <x:v>survey</x:v>
      </x:c>
      <x:c r="J193" s="9" t="str">
        <x:v>M</x:v>
      </x:c>
      <x:c r="K193" s="9"/>
      <x:c r="L193" s="9" t="str">
        <x:v>Source observation month; not forecast realization; missing not interpolated</x:v>
      </x:c>
    </x:row>
    <x:row r="194" ht="21" customHeight="1">
      <x:c r="A194" s="9" t="str">
        <x:v>2017-01</x:v>
      </x:c>
      <x:c r="B194" s="9" t="str">
        <x:v>EXP_INFL_12M_banks</x:v>
      </x:c>
      <x:c r="C194" s="13" t="n">
        <x:v>11.953125</x:v>
      </x:c>
      <x:c r="D194" s="9" t="str">
        <x:v>banks</x:v>
      </x:c>
      <x:c r="E194" s="14" t="n">
        <x:v>12</x:v>
      </x:c>
      <x:c r="F194" s="9" t="str">
        <x:v>pct_expected_inflation</x:v>
      </x:c>
      <x:c r="G194" s="9" t="str">
        <x:v>Surveys_price.xlsx</x:v>
      </x:c>
      <x:c r="H194" s="9" t="str">
        <x:v>'UKR'!B52</x:v>
      </x:c>
      <x:c r="I194" s="9" t="str">
        <x:v>survey</x:v>
      </x:c>
      <x:c r="J194" s="9" t="str">
        <x:v>M</x:v>
      </x:c>
      <x:c r="K194" s="9"/>
      <x:c r="L194" s="9" t="str">
        <x:v>Source observation month; not forecast realization; missing not interpolated</x:v>
      </x:c>
    </x:row>
    <x:row r="195" ht="21" customHeight="1">
      <x:c r="A195" s="9" t="str">
        <x:v>2017-01</x:v>
      </x:c>
      <x:c r="B195" s="9" t="str">
        <x:v>EXP_INFL_12M_business</x:v>
      </x:c>
      <x:c r="C195" s="13"/>
      <x:c r="D195" s="9" t="str">
        <x:v>business</x:v>
      </x:c>
      <x:c r="E195" s="14" t="n">
        <x:v>12</x:v>
      </x:c>
      <x:c r="F195" s="9" t="str">
        <x:v>pct_expected_inflation</x:v>
      </x:c>
      <x:c r="G195" s="9" t="str">
        <x:v>Surveys_price.xlsx</x:v>
      </x:c>
      <x:c r="H195" s="9" t="str">
        <x:v>'UKR'!C52</x:v>
      </x:c>
      <x:c r="I195" s="9" t="str">
        <x:v>missing</x:v>
      </x:c>
      <x:c r="J195" s="9" t="str">
        <x:v>M</x:v>
      </x:c>
      <x:c r="K195" s="9"/>
      <x:c r="L195" s="9" t="str">
        <x:v>Source observation month; not forecast realization; missing not interpolated</x:v>
      </x:c>
    </x:row>
    <x:row r="196" ht="21" customHeight="1">
      <x:c r="A196" s="9" t="str">
        <x:v>2017-01</x:v>
      </x:c>
      <x:c r="B196" s="9" t="str">
        <x:v>EXP_INFL_12M_households</x:v>
      </x:c>
      <x:c r="C196" s="13" t="n">
        <x:v>17.1</x:v>
      </x:c>
      <x:c r="D196" s="9" t="str">
        <x:v>households</x:v>
      </x:c>
      <x:c r="E196" s="14" t="n">
        <x:v>12</x:v>
      </x:c>
      <x:c r="F196" s="9" t="str">
        <x:v>pct_expected_inflation</x:v>
      </x:c>
      <x:c r="G196" s="9" t="str">
        <x:v>Surveys_price.xlsx</x:v>
      </x:c>
      <x:c r="H196" s="9" t="str">
        <x:v>'UKR'!D52</x:v>
      </x:c>
      <x:c r="I196" s="9" t="str">
        <x:v>survey</x:v>
      </x:c>
      <x:c r="J196" s="9" t="str">
        <x:v>M</x:v>
      </x:c>
      <x:c r="K196" s="9"/>
      <x:c r="L196" s="9" t="str">
        <x:v>Source observation month; not forecast realization; missing not interpolated</x:v>
      </x:c>
    </x:row>
    <x:row r="197" ht="21" customHeight="1">
      <x:c r="A197" s="9" t="str">
        <x:v>2017-01</x:v>
      </x:c>
      <x:c r="B197" s="9" t="str">
        <x:v>EXP_INFL_12M_analysts</x:v>
      </x:c>
      <x:c r="C197" s="13" t="n">
        <x:v>8.8</x:v>
      </x:c>
      <x:c r="D197" s="9" t="str">
        <x:v>analysts</x:v>
      </x:c>
      <x:c r="E197" s="14" t="n">
        <x:v>12</x:v>
      </x:c>
      <x:c r="F197" s="9" t="str">
        <x:v>pct_expected_inflation</x:v>
      </x:c>
      <x:c r="G197" s="9" t="str">
        <x:v>Surveys_price.xlsx</x:v>
      </x:c>
      <x:c r="H197" s="9" t="str">
        <x:v>'UKR'!E52</x:v>
      </x:c>
      <x:c r="I197" s="9" t="str">
        <x:v>survey</x:v>
      </x:c>
      <x:c r="J197" s="9" t="str">
        <x:v>M</x:v>
      </x:c>
      <x:c r="K197" s="9"/>
      <x:c r="L197" s="9" t="str">
        <x:v>Source observation month; not forecast realization; missing not interpolated</x:v>
      </x:c>
    </x:row>
    <x:row r="198" ht="21" customHeight="1">
      <x:c r="A198" s="9" t="str">
        <x:v>2017-02</x:v>
      </x:c>
      <x:c r="B198" s="9" t="str">
        <x:v>EXP_INFL_12M_banks</x:v>
      </x:c>
      <x:c r="C198" s="13"/>
      <x:c r="D198" s="9" t="str">
        <x:v>banks</x:v>
      </x:c>
      <x:c r="E198" s="14" t="n">
        <x:v>12</x:v>
      </x:c>
      <x:c r="F198" s="9" t="str">
        <x:v>pct_expected_inflation</x:v>
      </x:c>
      <x:c r="G198" s="9" t="str">
        <x:v>Surveys_price.xlsx</x:v>
      </x:c>
      <x:c r="H198" s="9" t="str">
        <x:v>'UKR'!B53</x:v>
      </x:c>
      <x:c r="I198" s="9" t="str">
        <x:v>missing</x:v>
      </x:c>
      <x:c r="J198" s="9" t="str">
        <x:v>M</x:v>
      </x:c>
      <x:c r="K198" s="9"/>
      <x:c r="L198" s="9" t="str">
        <x:v>Source observation month; not forecast realization; missing not interpolated</x:v>
      </x:c>
    </x:row>
    <x:row r="199" ht="21" customHeight="1">
      <x:c r="A199" s="9" t="str">
        <x:v>2017-02</x:v>
      </x:c>
      <x:c r="B199" s="9" t="str">
        <x:v>EXP_INFL_12M_business</x:v>
      </x:c>
      <x:c r="C199" s="13" t="n">
        <x:v>15.6</x:v>
      </x:c>
      <x:c r="D199" s="9" t="str">
        <x:v>business</x:v>
      </x:c>
      <x:c r="E199" s="14" t="n">
        <x:v>12</x:v>
      </x:c>
      <x:c r="F199" s="9" t="str">
        <x:v>pct_expected_inflation</x:v>
      </x:c>
      <x:c r="G199" s="9" t="str">
        <x:v>Surveys_price.xlsx</x:v>
      </x:c>
      <x:c r="H199" s="9" t="str">
        <x:v>'UKR'!C53</x:v>
      </x:c>
      <x:c r="I199" s="9" t="str">
        <x:v>survey</x:v>
      </x:c>
      <x:c r="J199" s="9" t="str">
        <x:v>M</x:v>
      </x:c>
      <x:c r="K199" s="9"/>
      <x:c r="L199" s="9" t="str">
        <x:v>Source observation month; not forecast realization; missing not interpolated</x:v>
      </x:c>
    </x:row>
    <x:row r="200" ht="21" customHeight="1">
      <x:c r="A200" s="9" t="str">
        <x:v>2017-02</x:v>
      </x:c>
      <x:c r="B200" s="9" t="str">
        <x:v>EXP_INFL_12M_households</x:v>
      </x:c>
      <x:c r="C200" s="13" t="n">
        <x:v>15.3</x:v>
      </x:c>
      <x:c r="D200" s="9" t="str">
        <x:v>households</x:v>
      </x:c>
      <x:c r="E200" s="14" t="n">
        <x:v>12</x:v>
      </x:c>
      <x:c r="F200" s="9" t="str">
        <x:v>pct_expected_inflation</x:v>
      </x:c>
      <x:c r="G200" s="9" t="str">
        <x:v>Surveys_price.xlsx</x:v>
      </x:c>
      <x:c r="H200" s="9" t="str">
        <x:v>'UKR'!D53</x:v>
      </x:c>
      <x:c r="I200" s="9" t="str">
        <x:v>survey</x:v>
      </x:c>
      <x:c r="J200" s="9" t="str">
        <x:v>M</x:v>
      </x:c>
      <x:c r="K200" s="9"/>
      <x:c r="L200" s="9" t="str">
        <x:v>Source observation month; not forecast realization; missing not interpolated</x:v>
      </x:c>
    </x:row>
    <x:row r="201" ht="21" customHeight="1">
      <x:c r="A201" s="9" t="str">
        <x:v>2017-02</x:v>
      </x:c>
      <x:c r="B201" s="9" t="str">
        <x:v>EXP_INFL_12M_analysts</x:v>
      </x:c>
      <x:c r="C201" s="13" t="n">
        <x:v>8.93</x:v>
      </x:c>
      <x:c r="D201" s="9" t="str">
        <x:v>analysts</x:v>
      </x:c>
      <x:c r="E201" s="14" t="n">
        <x:v>12</x:v>
      </x:c>
      <x:c r="F201" s="9" t="str">
        <x:v>pct_expected_inflation</x:v>
      </x:c>
      <x:c r="G201" s="9" t="str">
        <x:v>Surveys_price.xlsx</x:v>
      </x:c>
      <x:c r="H201" s="9" t="str">
        <x:v>'UKR'!E53</x:v>
      </x:c>
      <x:c r="I201" s="9" t="str">
        <x:v>survey</x:v>
      </x:c>
      <x:c r="J201" s="9" t="str">
        <x:v>M</x:v>
      </x:c>
      <x:c r="K201" s="9"/>
      <x:c r="L201" s="9" t="str">
        <x:v>Source observation month; not forecast realization; missing not interpolated</x:v>
      </x:c>
    </x:row>
    <x:row r="202" ht="21" customHeight="1">
      <x:c r="A202" s="9" t="str">
        <x:v>2017-03</x:v>
      </x:c>
      <x:c r="B202" s="9" t="str">
        <x:v>EXP_INFL_12M_banks</x:v>
      </x:c>
      <x:c r="C202" s="13"/>
      <x:c r="D202" s="9" t="str">
        <x:v>banks</x:v>
      </x:c>
      <x:c r="E202" s="14" t="n">
        <x:v>12</x:v>
      </x:c>
      <x:c r="F202" s="9" t="str">
        <x:v>pct_expected_inflation</x:v>
      </x:c>
      <x:c r="G202" s="9" t="str">
        <x:v>Surveys_price.xlsx</x:v>
      </x:c>
      <x:c r="H202" s="9" t="str">
        <x:v>'UKR'!B54</x:v>
      </x:c>
      <x:c r="I202" s="9" t="str">
        <x:v>missing</x:v>
      </x:c>
      <x:c r="J202" s="9" t="str">
        <x:v>M</x:v>
      </x:c>
      <x:c r="K202" s="9"/>
      <x:c r="L202" s="9" t="str">
        <x:v>Source observation month; not forecast realization; missing not interpolated</x:v>
      </x:c>
    </x:row>
    <x:row r="203" ht="21" customHeight="1">
      <x:c r="A203" s="9" t="str">
        <x:v>2017-03</x:v>
      </x:c>
      <x:c r="B203" s="9" t="str">
        <x:v>EXP_INFL_12M_business</x:v>
      </x:c>
      <x:c r="C203" s="13"/>
      <x:c r="D203" s="9" t="str">
        <x:v>business</x:v>
      </x:c>
      <x:c r="E203" s="14" t="n">
        <x:v>12</x:v>
      </x:c>
      <x:c r="F203" s="9" t="str">
        <x:v>pct_expected_inflation</x:v>
      </x:c>
      <x:c r="G203" s="9" t="str">
        <x:v>Surveys_price.xlsx</x:v>
      </x:c>
      <x:c r="H203" s="9" t="str">
        <x:v>'UKR'!C54</x:v>
      </x:c>
      <x:c r="I203" s="9" t="str">
        <x:v>missing</x:v>
      </x:c>
      <x:c r="J203" s="9" t="str">
        <x:v>M</x:v>
      </x:c>
      <x:c r="K203" s="9"/>
      <x:c r="L203" s="9" t="str">
        <x:v>Source observation month; not forecast realization; missing not interpolated</x:v>
      </x:c>
    </x:row>
    <x:row r="204" ht="21" customHeight="1">
      <x:c r="A204" s="9" t="str">
        <x:v>2017-03</x:v>
      </x:c>
      <x:c r="B204" s="9" t="str">
        <x:v>EXP_INFL_12M_households</x:v>
      </x:c>
      <x:c r="C204" s="13" t="n">
        <x:v>14.9</x:v>
      </x:c>
      <x:c r="D204" s="9" t="str">
        <x:v>households</x:v>
      </x:c>
      <x:c r="E204" s="14" t="n">
        <x:v>12</x:v>
      </x:c>
      <x:c r="F204" s="9" t="str">
        <x:v>pct_expected_inflation</x:v>
      </x:c>
      <x:c r="G204" s="9" t="str">
        <x:v>Surveys_price.xlsx</x:v>
      </x:c>
      <x:c r="H204" s="9" t="str">
        <x:v>'UKR'!D54</x:v>
      </x:c>
      <x:c r="I204" s="9" t="str">
        <x:v>survey</x:v>
      </x:c>
      <x:c r="J204" s="9" t="str">
        <x:v>M</x:v>
      </x:c>
      <x:c r="K204" s="9"/>
      <x:c r="L204" s="9" t="str">
        <x:v>Source observation month; not forecast realization; missing not interpolated</x:v>
      </x:c>
    </x:row>
    <x:row r="205" ht="21" customHeight="1">
      <x:c r="A205" s="9" t="str">
        <x:v>2017-03</x:v>
      </x:c>
      <x:c r="B205" s="9" t="str">
        <x:v>EXP_INFL_12M_analysts</x:v>
      </x:c>
      <x:c r="C205" s="13" t="n">
        <x:v>8.91</x:v>
      </x:c>
      <x:c r="D205" s="9" t="str">
        <x:v>analysts</x:v>
      </x:c>
      <x:c r="E205" s="14" t="n">
        <x:v>12</x:v>
      </x:c>
      <x:c r="F205" s="9" t="str">
        <x:v>pct_expected_inflation</x:v>
      </x:c>
      <x:c r="G205" s="9" t="str">
        <x:v>Surveys_price.xlsx</x:v>
      </x:c>
      <x:c r="H205" s="9" t="str">
        <x:v>'UKR'!E54</x:v>
      </x:c>
      <x:c r="I205" s="9" t="str">
        <x:v>survey</x:v>
      </x:c>
      <x:c r="J205" s="9" t="str">
        <x:v>M</x:v>
      </x:c>
      <x:c r="K205" s="9"/>
      <x:c r="L205" s="9" t="str">
        <x:v>Source observation month; not forecast realization; missing not interpolated</x:v>
      </x:c>
    </x:row>
    <x:row r="206" ht="21" customHeight="1">
      <x:c r="A206" s="9" t="str">
        <x:v>2017-04</x:v>
      </x:c>
      <x:c r="B206" s="9" t="str">
        <x:v>EXP_INFL_12M_banks</x:v>
      </x:c>
      <x:c r="C206" s="13" t="n">
        <x:v>10.142857142857142</x:v>
      </x:c>
      <x:c r="D206" s="9" t="str">
        <x:v>banks</x:v>
      </x:c>
      <x:c r="E206" s="14" t="n">
        <x:v>12</x:v>
      </x:c>
      <x:c r="F206" s="9" t="str">
        <x:v>pct_expected_inflation</x:v>
      </x:c>
      <x:c r="G206" s="9" t="str">
        <x:v>Surveys_price.xlsx</x:v>
      </x:c>
      <x:c r="H206" s="9" t="str">
        <x:v>'UKR'!B55</x:v>
      </x:c>
      <x:c r="I206" s="9" t="str">
        <x:v>survey</x:v>
      </x:c>
      <x:c r="J206" s="9" t="str">
        <x:v>M</x:v>
      </x:c>
      <x:c r="K206" s="9"/>
      <x:c r="L206" s="9" t="str">
        <x:v>Source observation month; not forecast realization; missing not interpolated</x:v>
      </x:c>
    </x:row>
    <x:row r="207" ht="21" customHeight="1">
      <x:c r="A207" s="9" t="str">
        <x:v>2017-04</x:v>
      </x:c>
      <x:c r="B207" s="9" t="str">
        <x:v>EXP_INFL_12M_business</x:v>
      </x:c>
      <x:c r="C207" s="13"/>
      <x:c r="D207" s="9" t="str">
        <x:v>business</x:v>
      </x:c>
      <x:c r="E207" s="14" t="n">
        <x:v>12</x:v>
      </x:c>
      <x:c r="F207" s="9" t="str">
        <x:v>pct_expected_inflation</x:v>
      </x:c>
      <x:c r="G207" s="9" t="str">
        <x:v>Surveys_price.xlsx</x:v>
      </x:c>
      <x:c r="H207" s="9" t="str">
        <x:v>'UKR'!C55</x:v>
      </x:c>
      <x:c r="I207" s="9" t="str">
        <x:v>missing</x:v>
      </x:c>
      <x:c r="J207" s="9" t="str">
        <x:v>M</x:v>
      </x:c>
      <x:c r="K207" s="9"/>
      <x:c r="L207" s="9" t="str">
        <x:v>Source observation month; not forecast realization; missing not interpolated</x:v>
      </x:c>
    </x:row>
    <x:row r="208" ht="21" customHeight="1">
      <x:c r="A208" s="9" t="str">
        <x:v>2017-04</x:v>
      </x:c>
      <x:c r="B208" s="9" t="str">
        <x:v>EXP_INFL_12M_households</x:v>
      </x:c>
      <x:c r="C208" s="13" t="n">
        <x:v>14.65079365079365</x:v>
      </x:c>
      <x:c r="D208" s="9" t="str">
        <x:v>households</x:v>
      </x:c>
      <x:c r="E208" s="14" t="n">
        <x:v>12</x:v>
      </x:c>
      <x:c r="F208" s="9" t="str">
        <x:v>pct_expected_inflation</x:v>
      </x:c>
      <x:c r="G208" s="9" t="str">
        <x:v>Surveys_price.xlsx</x:v>
      </x:c>
      <x:c r="H208" s="9" t="str">
        <x:v>'UKR'!D55</x:v>
      </x:c>
      <x:c r="I208" s="9" t="str">
        <x:v>survey</x:v>
      </x:c>
      <x:c r="J208" s="9" t="str">
        <x:v>M</x:v>
      </x:c>
      <x:c r="K208" s="9"/>
      <x:c r="L208" s="9" t="str">
        <x:v>Source observation month; not forecast realization; missing not interpolated</x:v>
      </x:c>
    </x:row>
    <x:row r="209" ht="21" customHeight="1">
      <x:c r="A209" s="9" t="str">
        <x:v>2017-04</x:v>
      </x:c>
      <x:c r="B209" s="9" t="str">
        <x:v>EXP_INFL_12M_analysts</x:v>
      </x:c>
      <x:c r="C209" s="13" t="n">
        <x:v>9.7</x:v>
      </x:c>
      <x:c r="D209" s="9" t="str">
        <x:v>analysts</x:v>
      </x:c>
      <x:c r="E209" s="14" t="n">
        <x:v>12</x:v>
      </x:c>
      <x:c r="F209" s="9" t="str">
        <x:v>pct_expected_inflation</x:v>
      </x:c>
      <x:c r="G209" s="9" t="str">
        <x:v>Surveys_price.xlsx</x:v>
      </x:c>
      <x:c r="H209" s="9" t="str">
        <x:v>'UKR'!E55</x:v>
      </x:c>
      <x:c r="I209" s="9" t="str">
        <x:v>survey</x:v>
      </x:c>
      <x:c r="J209" s="9" t="str">
        <x:v>M</x:v>
      </x:c>
      <x:c r="K209" s="9"/>
      <x:c r="L209" s="9" t="str">
        <x:v>Source observation month; not forecast realization; missing not interpolated</x:v>
      </x:c>
    </x:row>
    <x:row r="210" ht="21" customHeight="1">
      <x:c r="A210" s="9" t="str">
        <x:v>2017-05</x:v>
      </x:c>
      <x:c r="B210" s="9" t="str">
        <x:v>EXP_INFL_12M_banks</x:v>
      </x:c>
      <x:c r="C210" s="13"/>
      <x:c r="D210" s="9" t="str">
        <x:v>banks</x:v>
      </x:c>
      <x:c r="E210" s="14" t="n">
        <x:v>12</x:v>
      </x:c>
      <x:c r="F210" s="9" t="str">
        <x:v>pct_expected_inflation</x:v>
      </x:c>
      <x:c r="G210" s="9" t="str">
        <x:v>Surveys_price.xlsx</x:v>
      </x:c>
      <x:c r="H210" s="9" t="str">
        <x:v>'UKR'!B56</x:v>
      </x:c>
      <x:c r="I210" s="9" t="str">
        <x:v>missing</x:v>
      </x:c>
      <x:c r="J210" s="9" t="str">
        <x:v>M</x:v>
      </x:c>
      <x:c r="K210" s="9"/>
      <x:c r="L210" s="9" t="str">
        <x:v>Source observation month; not forecast realization; missing not interpolated</x:v>
      </x:c>
    </x:row>
    <x:row r="211" ht="21" customHeight="1">
      <x:c r="A211" s="9" t="str">
        <x:v>2017-05</x:v>
      </x:c>
      <x:c r="B211" s="9" t="str">
        <x:v>EXP_INFL_12M_business</x:v>
      </x:c>
      <x:c r="C211" s="13" t="n">
        <x:v>9.9</x:v>
      </x:c>
      <x:c r="D211" s="9" t="str">
        <x:v>business</x:v>
      </x:c>
      <x:c r="E211" s="14" t="n">
        <x:v>12</x:v>
      </x:c>
      <x:c r="F211" s="9" t="str">
        <x:v>pct_expected_inflation</x:v>
      </x:c>
      <x:c r="G211" s="9" t="str">
        <x:v>Surveys_price.xlsx</x:v>
      </x:c>
      <x:c r="H211" s="9" t="str">
        <x:v>'UKR'!C56</x:v>
      </x:c>
      <x:c r="I211" s="9" t="str">
        <x:v>survey</x:v>
      </x:c>
      <x:c r="J211" s="9" t="str">
        <x:v>M</x:v>
      </x:c>
      <x:c r="K211" s="9"/>
      <x:c r="L211" s="9" t="str">
        <x:v>Source observation month; not forecast realization; missing not interpolated</x:v>
      </x:c>
    </x:row>
    <x:row r="212" ht="21" customHeight="1">
      <x:c r="A212" s="9" t="str">
        <x:v>2017-05</x:v>
      </x:c>
      <x:c r="B212" s="9" t="str">
        <x:v>EXP_INFL_12M_households</x:v>
      </x:c>
      <x:c r="C212" s="13" t="n">
        <x:v>11.337981407702523</x:v>
      </x:c>
      <x:c r="D212" s="9" t="str">
        <x:v>households</x:v>
      </x:c>
      <x:c r="E212" s="14" t="n">
        <x:v>12</x:v>
      </x:c>
      <x:c r="F212" s="9" t="str">
        <x:v>pct_expected_inflation</x:v>
      </x:c>
      <x:c r="G212" s="9" t="str">
        <x:v>Surveys_price.xlsx</x:v>
      </x:c>
      <x:c r="H212" s="9" t="str">
        <x:v>'UKR'!D56</x:v>
      </x:c>
      <x:c r="I212" s="9" t="str">
        <x:v>survey</x:v>
      </x:c>
      <x:c r="J212" s="9" t="str">
        <x:v>M</x:v>
      </x:c>
      <x:c r="K212" s="9"/>
      <x:c r="L212" s="9" t="str">
        <x:v>Source observation month; not forecast realization; missing not interpolated</x:v>
      </x:c>
    </x:row>
    <x:row r="213" ht="21" customHeight="1">
      <x:c r="A213" s="9" t="str">
        <x:v>2017-05</x:v>
      </x:c>
      <x:c r="B213" s="9" t="str">
        <x:v>EXP_INFL_12M_analysts</x:v>
      </x:c>
      <x:c r="C213" s="13" t="n">
        <x:v>8.8</x:v>
      </x:c>
      <x:c r="D213" s="9" t="str">
        <x:v>analysts</x:v>
      </x:c>
      <x:c r="E213" s="14" t="n">
        <x:v>12</x:v>
      </x:c>
      <x:c r="F213" s="9" t="str">
        <x:v>pct_expected_inflation</x:v>
      </x:c>
      <x:c r="G213" s="9" t="str">
        <x:v>Surveys_price.xlsx</x:v>
      </x:c>
      <x:c r="H213" s="9" t="str">
        <x:v>'UKR'!E56</x:v>
      </x:c>
      <x:c r="I213" s="9" t="str">
        <x:v>survey</x:v>
      </x:c>
      <x:c r="J213" s="9" t="str">
        <x:v>M</x:v>
      </x:c>
      <x:c r="K213" s="9"/>
      <x:c r="L213" s="9" t="str">
        <x:v>Source observation month; not forecast realization; missing not interpolated</x:v>
      </x:c>
    </x:row>
    <x:row r="214" ht="21" customHeight="1">
      <x:c r="A214" s="9" t="str">
        <x:v>2017-06</x:v>
      </x:c>
      <x:c r="B214" s="9" t="str">
        <x:v>EXP_INFL_12M_banks</x:v>
      </x:c>
      <x:c r="C214" s="13"/>
      <x:c r="D214" s="9" t="str">
        <x:v>banks</x:v>
      </x:c>
      <x:c r="E214" s="14" t="n">
        <x:v>12</x:v>
      </x:c>
      <x:c r="F214" s="9" t="str">
        <x:v>pct_expected_inflation</x:v>
      </x:c>
      <x:c r="G214" s="9" t="str">
        <x:v>Surveys_price.xlsx</x:v>
      </x:c>
      <x:c r="H214" s="9" t="str">
        <x:v>'UKR'!B57</x:v>
      </x:c>
      <x:c r="I214" s="9" t="str">
        <x:v>missing</x:v>
      </x:c>
      <x:c r="J214" s="9" t="str">
        <x:v>M</x:v>
      </x:c>
      <x:c r="K214" s="9"/>
      <x:c r="L214" s="9" t="str">
        <x:v>Source observation month; not forecast realization; missing not interpolated</x:v>
      </x:c>
    </x:row>
    <x:row r="215" ht="21" customHeight="1">
      <x:c r="A215" s="9" t="str">
        <x:v>2017-06</x:v>
      </x:c>
      <x:c r="B215" s="9" t="str">
        <x:v>EXP_INFL_12M_business</x:v>
      </x:c>
      <x:c r="C215" s="13"/>
      <x:c r="D215" s="9" t="str">
        <x:v>business</x:v>
      </x:c>
      <x:c r="E215" s="14" t="n">
        <x:v>12</x:v>
      </x:c>
      <x:c r="F215" s="9" t="str">
        <x:v>pct_expected_inflation</x:v>
      </x:c>
      <x:c r="G215" s="9" t="str">
        <x:v>Surveys_price.xlsx</x:v>
      </x:c>
      <x:c r="H215" s="9" t="str">
        <x:v>'UKR'!C57</x:v>
      </x:c>
      <x:c r="I215" s="9" t="str">
        <x:v>missing</x:v>
      </x:c>
      <x:c r="J215" s="9" t="str">
        <x:v>M</x:v>
      </x:c>
      <x:c r="K215" s="9"/>
      <x:c r="L215" s="9" t="str">
        <x:v>Source observation month; not forecast realization; missing not interpolated</x:v>
      </x:c>
    </x:row>
    <x:row r="216" ht="21" customHeight="1">
      <x:c r="A216" s="9" t="str">
        <x:v>2017-06</x:v>
      </x:c>
      <x:c r="B216" s="9" t="str">
        <x:v>EXP_INFL_12M_households</x:v>
      </x:c>
      <x:c r="C216" s="13" t="n">
        <x:v>11.363328822733422</x:v>
      </x:c>
      <x:c r="D216" s="9" t="str">
        <x:v>households</x:v>
      </x:c>
      <x:c r="E216" s="14" t="n">
        <x:v>12</x:v>
      </x:c>
      <x:c r="F216" s="9" t="str">
        <x:v>pct_expected_inflation</x:v>
      </x:c>
      <x:c r="G216" s="9" t="str">
        <x:v>Surveys_price.xlsx</x:v>
      </x:c>
      <x:c r="H216" s="9" t="str">
        <x:v>'UKR'!D57</x:v>
      </x:c>
      <x:c r="I216" s="9" t="str">
        <x:v>survey</x:v>
      </x:c>
      <x:c r="J216" s="9" t="str">
        <x:v>M</x:v>
      </x:c>
      <x:c r="K216" s="9"/>
      <x:c r="L216" s="9" t="str">
        <x:v>Source observation month; not forecast realization; missing not interpolated</x:v>
      </x:c>
    </x:row>
    <x:row r="217" ht="21" customHeight="1">
      <x:c r="A217" s="9" t="str">
        <x:v>2017-06</x:v>
      </x:c>
      <x:c r="B217" s="9" t="str">
        <x:v>EXP_INFL_12M_analysts</x:v>
      </x:c>
      <x:c r="C217" s="13" t="n">
        <x:v>8.9</x:v>
      </x:c>
      <x:c r="D217" s="9" t="str">
        <x:v>analysts</x:v>
      </x:c>
      <x:c r="E217" s="14" t="n">
        <x:v>12</x:v>
      </x:c>
      <x:c r="F217" s="9" t="str">
        <x:v>pct_expected_inflation</x:v>
      </x:c>
      <x:c r="G217" s="9" t="str">
        <x:v>Surveys_price.xlsx</x:v>
      </x:c>
      <x:c r="H217" s="9" t="str">
        <x:v>'UKR'!E57</x:v>
      </x:c>
      <x:c r="I217" s="9" t="str">
        <x:v>survey</x:v>
      </x:c>
      <x:c r="J217" s="9" t="str">
        <x:v>M</x:v>
      </x:c>
      <x:c r="K217" s="9"/>
      <x:c r="L217" s="9" t="str">
        <x:v>Source observation month; not forecast realization; missing not interpolated</x:v>
      </x:c>
    </x:row>
    <x:row r="218" ht="21" customHeight="1">
      <x:c r="A218" s="9" t="str">
        <x:v>2017-07</x:v>
      </x:c>
      <x:c r="B218" s="9" t="str">
        <x:v>EXP_INFL_12M_banks</x:v>
      </x:c>
      <x:c r="C218" s="13" t="n">
        <x:v>9</x:v>
      </x:c>
      <x:c r="D218" s="9" t="str">
        <x:v>banks</x:v>
      </x:c>
      <x:c r="E218" s="14" t="n">
        <x:v>12</x:v>
      </x:c>
      <x:c r="F218" s="9" t="str">
        <x:v>pct_expected_inflation</x:v>
      </x:c>
      <x:c r="G218" s="9" t="str">
        <x:v>Surveys_price.xlsx</x:v>
      </x:c>
      <x:c r="H218" s="9" t="str">
        <x:v>'UKR'!B58</x:v>
      </x:c>
      <x:c r="I218" s="9" t="str">
        <x:v>survey</x:v>
      </x:c>
      <x:c r="J218" s="9" t="str">
        <x:v>M</x:v>
      </x:c>
      <x:c r="K218" s="9"/>
      <x:c r="L218" s="9" t="str">
        <x:v>Source observation month; not forecast realization; missing not interpolated</x:v>
      </x:c>
    </x:row>
    <x:row r="219" ht="21" customHeight="1">
      <x:c r="A219" s="9" t="str">
        <x:v>2017-07</x:v>
      </x:c>
      <x:c r="B219" s="9" t="str">
        <x:v>EXP_INFL_12M_business</x:v>
      </x:c>
      <x:c r="C219" s="13"/>
      <x:c r="D219" s="9" t="str">
        <x:v>business</x:v>
      </x:c>
      <x:c r="E219" s="14" t="n">
        <x:v>12</x:v>
      </x:c>
      <x:c r="F219" s="9" t="str">
        <x:v>pct_expected_inflation</x:v>
      </x:c>
      <x:c r="G219" s="9" t="str">
        <x:v>Surveys_price.xlsx</x:v>
      </x:c>
      <x:c r="H219" s="9" t="str">
        <x:v>'UKR'!C58</x:v>
      </x:c>
      <x:c r="I219" s="9" t="str">
        <x:v>missing</x:v>
      </x:c>
      <x:c r="J219" s="9" t="str">
        <x:v>M</x:v>
      </x:c>
      <x:c r="K219" s="9"/>
      <x:c r="L219" s="9" t="str">
        <x:v>Source observation month; not forecast realization; missing not interpolated</x:v>
      </x:c>
    </x:row>
    <x:row r="220" ht="21" customHeight="1">
      <x:c r="A220" s="9" t="str">
        <x:v>2017-07</x:v>
      </x:c>
      <x:c r="B220" s="9" t="str">
        <x:v>EXP_INFL_12M_households</x:v>
      </x:c>
      <x:c r="C220" s="13" t="n">
        <x:v>12.007978723404255</x:v>
      </x:c>
      <x:c r="D220" s="9" t="str">
        <x:v>households</x:v>
      </x:c>
      <x:c r="E220" s="14" t="n">
        <x:v>12</x:v>
      </x:c>
      <x:c r="F220" s="9" t="str">
        <x:v>pct_expected_inflation</x:v>
      </x:c>
      <x:c r="G220" s="9" t="str">
        <x:v>Surveys_price.xlsx</x:v>
      </x:c>
      <x:c r="H220" s="9" t="str">
        <x:v>'UKR'!D58</x:v>
      </x:c>
      <x:c r="I220" s="9" t="str">
        <x:v>survey</x:v>
      </x:c>
      <x:c r="J220" s="9" t="str">
        <x:v>M</x:v>
      </x:c>
      <x:c r="K220" s="9"/>
      <x:c r="L220" s="9" t="str">
        <x:v>Source observation month; not forecast realization; missing not interpolated</x:v>
      </x:c>
    </x:row>
    <x:row r="221" ht="21" customHeight="1">
      <x:c r="A221" s="9" t="str">
        <x:v>2017-07</x:v>
      </x:c>
      <x:c r="B221" s="9" t="str">
        <x:v>EXP_INFL_12M_analysts</x:v>
      </x:c>
      <x:c r="C221" s="13" t="n">
        <x:v>9.1</x:v>
      </x:c>
      <x:c r="D221" s="9" t="str">
        <x:v>analysts</x:v>
      </x:c>
      <x:c r="E221" s="14" t="n">
        <x:v>12</x:v>
      </x:c>
      <x:c r="F221" s="9" t="str">
        <x:v>pct_expected_inflation</x:v>
      </x:c>
      <x:c r="G221" s="9" t="str">
        <x:v>Surveys_price.xlsx</x:v>
      </x:c>
      <x:c r="H221" s="9" t="str">
        <x:v>'UKR'!E58</x:v>
      </x:c>
      <x:c r="I221" s="9" t="str">
        <x:v>survey</x:v>
      </x:c>
      <x:c r="J221" s="9" t="str">
        <x:v>M</x:v>
      </x:c>
      <x:c r="K221" s="9"/>
      <x:c r="L221" s="9" t="str">
        <x:v>Source observation month; not forecast realization; missing not interpolated</x:v>
      </x:c>
    </x:row>
    <x:row r="222" ht="21" customHeight="1">
      <x:c r="A222" s="9" t="str">
        <x:v>2017-08</x:v>
      </x:c>
      <x:c r="B222" s="9" t="str">
        <x:v>EXP_INFL_12M_banks</x:v>
      </x:c>
      <x:c r="C222" s="13"/>
      <x:c r="D222" s="9" t="str">
        <x:v>banks</x:v>
      </x:c>
      <x:c r="E222" s="14" t="n">
        <x:v>12</x:v>
      </x:c>
      <x:c r="F222" s="9" t="str">
        <x:v>pct_expected_inflation</x:v>
      </x:c>
      <x:c r="G222" s="9" t="str">
        <x:v>Surveys_price.xlsx</x:v>
      </x:c>
      <x:c r="H222" s="9" t="str">
        <x:v>'UKR'!B59</x:v>
      </x:c>
      <x:c r="I222" s="9" t="str">
        <x:v>missing</x:v>
      </x:c>
      <x:c r="J222" s="9" t="str">
        <x:v>M</x:v>
      </x:c>
      <x:c r="K222" s="9"/>
      <x:c r="L222" s="9" t="str">
        <x:v>Source observation month; not forecast realization; missing not interpolated</x:v>
      </x:c>
    </x:row>
    <x:row r="223" ht="21" customHeight="1">
      <x:c r="A223" s="9" t="str">
        <x:v>2017-08</x:v>
      </x:c>
      <x:c r="B223" s="9" t="str">
        <x:v>EXP_INFL_12M_business</x:v>
      </x:c>
      <x:c r="C223" s="13" t="n">
        <x:v>10</x:v>
      </x:c>
      <x:c r="D223" s="9" t="str">
        <x:v>business</x:v>
      </x:c>
      <x:c r="E223" s="14" t="n">
        <x:v>12</x:v>
      </x:c>
      <x:c r="F223" s="9" t="str">
        <x:v>pct_expected_inflation</x:v>
      </x:c>
      <x:c r="G223" s="9" t="str">
        <x:v>Surveys_price.xlsx</x:v>
      </x:c>
      <x:c r="H223" s="9" t="str">
        <x:v>'UKR'!C59</x:v>
      </x:c>
      <x:c r="I223" s="9" t="str">
        <x:v>survey</x:v>
      </x:c>
      <x:c r="J223" s="9" t="str">
        <x:v>M</x:v>
      </x:c>
      <x:c r="K223" s="9"/>
      <x:c r="L223" s="9" t="str">
        <x:v>Source observation month; not forecast realization; missing not interpolated</x:v>
      </x:c>
    </x:row>
    <x:row r="224" ht="21" customHeight="1">
      <x:c r="A224" s="9" t="str">
        <x:v>2017-08</x:v>
      </x:c>
      <x:c r="B224" s="9" t="str">
        <x:v>EXP_INFL_12M_households</x:v>
      </x:c>
      <x:c r="C224" s="13" t="n">
        <x:v>11.0984848484848</x:v>
      </x:c>
      <x:c r="D224" s="9" t="str">
        <x:v>households</x:v>
      </x:c>
      <x:c r="E224" s="14" t="n">
        <x:v>12</x:v>
      </x:c>
      <x:c r="F224" s="9" t="str">
        <x:v>pct_expected_inflation</x:v>
      </x:c>
      <x:c r="G224" s="9" t="str">
        <x:v>Surveys_price.xlsx</x:v>
      </x:c>
      <x:c r="H224" s="9" t="str">
        <x:v>'UKR'!D59</x:v>
      </x:c>
      <x:c r="I224" s="9" t="str">
        <x:v>survey</x:v>
      </x:c>
      <x:c r="J224" s="9" t="str">
        <x:v>M</x:v>
      </x:c>
      <x:c r="K224" s="9"/>
      <x:c r="L224" s="9" t="str">
        <x:v>Source observation month; not forecast realization; missing not interpolated</x:v>
      </x:c>
    </x:row>
    <x:row r="225" ht="21" customHeight="1">
      <x:c r="A225" s="9" t="str">
        <x:v>2017-08</x:v>
      </x:c>
      <x:c r="B225" s="9" t="str">
        <x:v>EXP_INFL_12M_analysts</x:v>
      </x:c>
      <x:c r="C225" s="13" t="n">
        <x:v>7.2</x:v>
      </x:c>
      <x:c r="D225" s="9" t="str">
        <x:v>analysts</x:v>
      </x:c>
      <x:c r="E225" s="14" t="n">
        <x:v>12</x:v>
      </x:c>
      <x:c r="F225" s="9" t="str">
        <x:v>pct_expected_inflation</x:v>
      </x:c>
      <x:c r="G225" s="9" t="str">
        <x:v>Surveys_price.xlsx</x:v>
      </x:c>
      <x:c r="H225" s="9" t="str">
        <x:v>'UKR'!E59</x:v>
      </x:c>
      <x:c r="I225" s="9" t="str">
        <x:v>survey</x:v>
      </x:c>
      <x:c r="J225" s="9" t="str">
        <x:v>M</x:v>
      </x:c>
      <x:c r="K225" s="9"/>
      <x:c r="L225" s="9" t="str">
        <x:v>Source observation month; not forecast realization; missing not interpolated</x:v>
      </x:c>
    </x:row>
    <x:row r="226" ht="21" customHeight="1">
      <x:c r="A226" s="9" t="str">
        <x:v>2017-09</x:v>
      </x:c>
      <x:c r="B226" s="9" t="str">
        <x:v>EXP_INFL_12M_banks</x:v>
      </x:c>
      <x:c r="C226" s="13"/>
      <x:c r="D226" s="9" t="str">
        <x:v>banks</x:v>
      </x:c>
      <x:c r="E226" s="14" t="n">
        <x:v>12</x:v>
      </x:c>
      <x:c r="F226" s="9" t="str">
        <x:v>pct_expected_inflation</x:v>
      </x:c>
      <x:c r="G226" s="9" t="str">
        <x:v>Surveys_price.xlsx</x:v>
      </x:c>
      <x:c r="H226" s="9" t="str">
        <x:v>'UKR'!B60</x:v>
      </x:c>
      <x:c r="I226" s="9" t="str">
        <x:v>missing</x:v>
      </x:c>
      <x:c r="J226" s="9" t="str">
        <x:v>M</x:v>
      </x:c>
      <x:c r="K226" s="9"/>
      <x:c r="L226" s="9" t="str">
        <x:v>Source observation month; not forecast realization; missing not interpolated</x:v>
      </x:c>
    </x:row>
    <x:row r="227" ht="21" customHeight="1">
      <x:c r="A227" s="9" t="str">
        <x:v>2017-09</x:v>
      </x:c>
      <x:c r="B227" s="9" t="str">
        <x:v>EXP_INFL_12M_business</x:v>
      </x:c>
      <x:c r="C227" s="13"/>
      <x:c r="D227" s="9" t="str">
        <x:v>business</x:v>
      </x:c>
      <x:c r="E227" s="14" t="n">
        <x:v>12</x:v>
      </x:c>
      <x:c r="F227" s="9" t="str">
        <x:v>pct_expected_inflation</x:v>
      </x:c>
      <x:c r="G227" s="9" t="str">
        <x:v>Surveys_price.xlsx</x:v>
      </x:c>
      <x:c r="H227" s="9" t="str">
        <x:v>'UKR'!C60</x:v>
      </x:c>
      <x:c r="I227" s="9" t="str">
        <x:v>missing</x:v>
      </x:c>
      <x:c r="J227" s="9" t="str">
        <x:v>M</x:v>
      </x:c>
      <x:c r="K227" s="9"/>
      <x:c r="L227" s="9" t="str">
        <x:v>Source observation month; not forecast realization; missing not interpolated</x:v>
      </x:c>
    </x:row>
    <x:row r="228" ht="21" customHeight="1">
      <x:c r="A228" s="9" t="str">
        <x:v>2017-09</x:v>
      </x:c>
      <x:c r="B228" s="9" t="str">
        <x:v>EXP_INFL_12M_households</x:v>
      </x:c>
      <x:c r="C228" s="13" t="n">
        <x:v>12.67605633802817</x:v>
      </x:c>
      <x:c r="D228" s="9" t="str">
        <x:v>households</x:v>
      </x:c>
      <x:c r="E228" s="14" t="n">
        <x:v>12</x:v>
      </x:c>
      <x:c r="F228" s="9" t="str">
        <x:v>pct_expected_inflation</x:v>
      </x:c>
      <x:c r="G228" s="9" t="str">
        <x:v>Surveys_price.xlsx</x:v>
      </x:c>
      <x:c r="H228" s="9" t="str">
        <x:v>'UKR'!D60</x:v>
      </x:c>
      <x:c r="I228" s="9" t="str">
        <x:v>survey</x:v>
      </x:c>
      <x:c r="J228" s="9" t="str">
        <x:v>M</x:v>
      </x:c>
      <x:c r="K228" s="9"/>
      <x:c r="L228" s="9" t="str">
        <x:v>Source observation month; not forecast realization; missing not interpolated</x:v>
      </x:c>
    </x:row>
    <x:row r="229" ht="21" customHeight="1">
      <x:c r="A229" s="9" t="str">
        <x:v>2017-09</x:v>
      </x:c>
      <x:c r="B229" s="9" t="str">
        <x:v>EXP_INFL_12M_analysts</x:v>
      </x:c>
      <x:c r="C229" s="13" t="n">
        <x:v>7.6</x:v>
      </x:c>
      <x:c r="D229" s="9" t="str">
        <x:v>analysts</x:v>
      </x:c>
      <x:c r="E229" s="14" t="n">
        <x:v>12</x:v>
      </x:c>
      <x:c r="F229" s="9" t="str">
        <x:v>pct_expected_inflation</x:v>
      </x:c>
      <x:c r="G229" s="9" t="str">
        <x:v>Surveys_price.xlsx</x:v>
      </x:c>
      <x:c r="H229" s="9" t="str">
        <x:v>'UKR'!E60</x:v>
      </x:c>
      <x:c r="I229" s="9" t="str">
        <x:v>survey</x:v>
      </x:c>
      <x:c r="J229" s="9" t="str">
        <x:v>M</x:v>
      </x:c>
      <x:c r="K229" s="9"/>
      <x:c r="L229" s="9" t="str">
        <x:v>Source observation month; not forecast realization; missing not interpolated</x:v>
      </x:c>
    </x:row>
    <x:row r="230" ht="21" customHeight="1">
      <x:c r="A230" s="9" t="str">
        <x:v>2017-10</x:v>
      </x:c>
      <x:c r="B230" s="9" t="str">
        <x:v>EXP_INFL_12M_banks</x:v>
      </x:c>
      <x:c r="C230" s="13" t="n">
        <x:v>10.455223880597014</x:v>
      </x:c>
      <x:c r="D230" s="9" t="str">
        <x:v>banks</x:v>
      </x:c>
      <x:c r="E230" s="14" t="n">
        <x:v>12</x:v>
      </x:c>
      <x:c r="F230" s="9" t="str">
        <x:v>pct_expected_inflation</x:v>
      </x:c>
      <x:c r="G230" s="9" t="str">
        <x:v>Surveys_price.xlsx</x:v>
      </x:c>
      <x:c r="H230" s="9" t="str">
        <x:v>'UKR'!B61</x:v>
      </x:c>
      <x:c r="I230" s="9" t="str">
        <x:v>survey</x:v>
      </x:c>
      <x:c r="J230" s="9" t="str">
        <x:v>M</x:v>
      </x:c>
      <x:c r="K230" s="9"/>
      <x:c r="L230" s="9" t="str">
        <x:v>Source observation month; not forecast realization; missing not interpolated</x:v>
      </x:c>
    </x:row>
    <x:row r="231" ht="21" customHeight="1">
      <x:c r="A231" s="9" t="str">
        <x:v>2017-10</x:v>
      </x:c>
      <x:c r="B231" s="9" t="str">
        <x:v>EXP_INFL_12M_business</x:v>
      </x:c>
      <x:c r="C231" s="13"/>
      <x:c r="D231" s="9" t="str">
        <x:v>business</x:v>
      </x:c>
      <x:c r="E231" s="14" t="n">
        <x:v>12</x:v>
      </x:c>
      <x:c r="F231" s="9" t="str">
        <x:v>pct_expected_inflation</x:v>
      </x:c>
      <x:c r="G231" s="9" t="str">
        <x:v>Surveys_price.xlsx</x:v>
      </x:c>
      <x:c r="H231" s="9" t="str">
        <x:v>'UKR'!C61</x:v>
      </x:c>
      <x:c r="I231" s="9" t="str">
        <x:v>missing</x:v>
      </x:c>
      <x:c r="J231" s="9" t="str">
        <x:v>M</x:v>
      </x:c>
      <x:c r="K231" s="9"/>
      <x:c r="L231" s="9" t="str">
        <x:v>Source observation month; not forecast realization; missing not interpolated</x:v>
      </x:c>
    </x:row>
    <x:row r="232" ht="21" customHeight="1">
      <x:c r="A232" s="9" t="str">
        <x:v>2017-10</x:v>
      </x:c>
      <x:c r="B232" s="9" t="str">
        <x:v>EXP_INFL_12M_households</x:v>
      </x:c>
      <x:c r="C232" s="13" t="n">
        <x:v>12.04145728643216</x:v>
      </x:c>
      <x:c r="D232" s="9" t="str">
        <x:v>households</x:v>
      </x:c>
      <x:c r="E232" s="14" t="n">
        <x:v>12</x:v>
      </x:c>
      <x:c r="F232" s="9" t="str">
        <x:v>pct_expected_inflation</x:v>
      </x:c>
      <x:c r="G232" s="9" t="str">
        <x:v>Surveys_price.xlsx</x:v>
      </x:c>
      <x:c r="H232" s="9" t="str">
        <x:v>'UKR'!D61</x:v>
      </x:c>
      <x:c r="I232" s="9" t="str">
        <x:v>survey</x:v>
      </x:c>
      <x:c r="J232" s="9" t="str">
        <x:v>M</x:v>
      </x:c>
      <x:c r="K232" s="9"/>
      <x:c r="L232" s="9" t="str">
        <x:v>Source observation month; not forecast realization; missing not interpolated</x:v>
      </x:c>
    </x:row>
    <x:row r="233" ht="21" customHeight="1">
      <x:c r="A233" s="9" t="str">
        <x:v>2017-10</x:v>
      </x:c>
      <x:c r="B233" s="9" t="str">
        <x:v>EXP_INFL_12M_analysts</x:v>
      </x:c>
      <x:c r="C233" s="13" t="n">
        <x:v>8.6</x:v>
      </x:c>
      <x:c r="D233" s="9" t="str">
        <x:v>analysts</x:v>
      </x:c>
      <x:c r="E233" s="14" t="n">
        <x:v>12</x:v>
      </x:c>
      <x:c r="F233" s="9" t="str">
        <x:v>pct_expected_inflation</x:v>
      </x:c>
      <x:c r="G233" s="9" t="str">
        <x:v>Surveys_price.xlsx</x:v>
      </x:c>
      <x:c r="H233" s="9" t="str">
        <x:v>'UKR'!E61</x:v>
      </x:c>
      <x:c r="I233" s="9" t="str">
        <x:v>survey</x:v>
      </x:c>
      <x:c r="J233" s="9" t="str">
        <x:v>M</x:v>
      </x:c>
      <x:c r="K233" s="9"/>
      <x:c r="L233" s="9" t="str">
        <x:v>Source observation month; not forecast realization; missing not interpolated</x:v>
      </x:c>
    </x:row>
    <x:row r="234" ht="21" customHeight="1">
      <x:c r="A234" s="9" t="str">
        <x:v>2017-11</x:v>
      </x:c>
      <x:c r="B234" s="9" t="str">
        <x:v>EXP_INFL_12M_banks</x:v>
      </x:c>
      <x:c r="C234" s="13"/>
      <x:c r="D234" s="9" t="str">
        <x:v>banks</x:v>
      </x:c>
      <x:c r="E234" s="14" t="n">
        <x:v>12</x:v>
      </x:c>
      <x:c r="F234" s="9" t="str">
        <x:v>pct_expected_inflation</x:v>
      </x:c>
      <x:c r="G234" s="9" t="str">
        <x:v>Surveys_price.xlsx</x:v>
      </x:c>
      <x:c r="H234" s="9" t="str">
        <x:v>'UKR'!B62</x:v>
      </x:c>
      <x:c r="I234" s="9" t="str">
        <x:v>missing</x:v>
      </x:c>
      <x:c r="J234" s="9" t="str">
        <x:v>M</x:v>
      </x:c>
      <x:c r="K234" s="9"/>
      <x:c r="L234" s="9" t="str">
        <x:v>Source observation month; not forecast realization; missing not interpolated</x:v>
      </x:c>
    </x:row>
    <x:row r="235" ht="21" customHeight="1">
      <x:c r="A235" s="9" t="str">
        <x:v>2017-11</x:v>
      </x:c>
      <x:c r="B235" s="9" t="str">
        <x:v>EXP_INFL_12M_business</x:v>
      </x:c>
      <x:c r="C235" s="13" t="n">
        <x:v>10.4</x:v>
      </x:c>
      <x:c r="D235" s="9" t="str">
        <x:v>business</x:v>
      </x:c>
      <x:c r="E235" s="14" t="n">
        <x:v>12</x:v>
      </x:c>
      <x:c r="F235" s="9" t="str">
        <x:v>pct_expected_inflation</x:v>
      </x:c>
      <x:c r="G235" s="9" t="str">
        <x:v>Surveys_price.xlsx</x:v>
      </x:c>
      <x:c r="H235" s="9" t="str">
        <x:v>'UKR'!C62</x:v>
      </x:c>
      <x:c r="I235" s="9" t="str">
        <x:v>survey</x:v>
      </x:c>
      <x:c r="J235" s="9" t="str">
        <x:v>M</x:v>
      </x:c>
      <x:c r="K235" s="9"/>
      <x:c r="L235" s="9" t="str">
        <x:v>Source observation month; not forecast realization; missing not interpolated</x:v>
      </x:c>
    </x:row>
    <x:row r="236" ht="21" customHeight="1">
      <x:c r="A236" s="9" t="str">
        <x:v>2017-11</x:v>
      </x:c>
      <x:c r="B236" s="9" t="str">
        <x:v>EXP_INFL_12M_households</x:v>
      </x:c>
      <x:c r="C236" s="13" t="n">
        <x:v>13.009592326139089</x:v>
      </x:c>
      <x:c r="D236" s="9" t="str">
        <x:v>households</x:v>
      </x:c>
      <x:c r="E236" s="14" t="n">
        <x:v>12</x:v>
      </x:c>
      <x:c r="F236" s="9" t="str">
        <x:v>pct_expected_inflation</x:v>
      </x:c>
      <x:c r="G236" s="9" t="str">
        <x:v>Surveys_price.xlsx</x:v>
      </x:c>
      <x:c r="H236" s="9" t="str">
        <x:v>'UKR'!D62</x:v>
      </x:c>
      <x:c r="I236" s="9" t="str">
        <x:v>survey</x:v>
      </x:c>
      <x:c r="J236" s="9" t="str">
        <x:v>M</x:v>
      </x:c>
      <x:c r="K236" s="9"/>
      <x:c r="L236" s="9" t="str">
        <x:v>Source observation month; not forecast realization; missing not interpolated</x:v>
      </x:c>
    </x:row>
    <x:row r="237" ht="21" customHeight="1">
      <x:c r="A237" s="9" t="str">
        <x:v>2017-11</x:v>
      </x:c>
      <x:c r="B237" s="9" t="str">
        <x:v>EXP_INFL_12M_analysts</x:v>
      </x:c>
      <x:c r="C237" s="13" t="n">
        <x:v>8.3</x:v>
      </x:c>
      <x:c r="D237" s="9" t="str">
        <x:v>analysts</x:v>
      </x:c>
      <x:c r="E237" s="14" t="n">
        <x:v>12</x:v>
      </x:c>
      <x:c r="F237" s="9" t="str">
        <x:v>pct_expected_inflation</x:v>
      </x:c>
      <x:c r="G237" s="9" t="str">
        <x:v>Surveys_price.xlsx</x:v>
      </x:c>
      <x:c r="H237" s="9" t="str">
        <x:v>'UKR'!E62</x:v>
      </x:c>
      <x:c r="I237" s="9" t="str">
        <x:v>survey</x:v>
      </x:c>
      <x:c r="J237" s="9" t="str">
        <x:v>M</x:v>
      </x:c>
      <x:c r="K237" s="9"/>
      <x:c r="L237" s="9" t="str">
        <x:v>Source observation month; not forecast realization; missing not interpolated</x:v>
      </x:c>
    </x:row>
    <x:row r="238" ht="21" customHeight="1">
      <x:c r="A238" s="9" t="str">
        <x:v>2017-12</x:v>
      </x:c>
      <x:c r="B238" s="9" t="str">
        <x:v>EXP_INFL_12M_banks</x:v>
      </x:c>
      <x:c r="C238" s="13"/>
      <x:c r="D238" s="9" t="str">
        <x:v>banks</x:v>
      </x:c>
      <x:c r="E238" s="14" t="n">
        <x:v>12</x:v>
      </x:c>
      <x:c r="F238" s="9" t="str">
        <x:v>pct_expected_inflation</x:v>
      </x:c>
      <x:c r="G238" s="9" t="str">
        <x:v>Surveys_price.xlsx</x:v>
      </x:c>
      <x:c r="H238" s="9" t="str">
        <x:v>'UKR'!B63</x:v>
      </x:c>
      <x:c r="I238" s="9" t="str">
        <x:v>missing</x:v>
      </x:c>
      <x:c r="J238" s="9" t="str">
        <x:v>M</x:v>
      </x:c>
      <x:c r="K238" s="9"/>
      <x:c r="L238" s="9" t="str">
        <x:v>Source observation month; not forecast realization; missing not interpolated</x:v>
      </x:c>
    </x:row>
    <x:row r="239" ht="21" customHeight="1">
      <x:c r="A239" s="9" t="str">
        <x:v>2017-12</x:v>
      </x:c>
      <x:c r="B239" s="9" t="str">
        <x:v>EXP_INFL_12M_business</x:v>
      </x:c>
      <x:c r="C239" s="13"/>
      <x:c r="D239" s="9" t="str">
        <x:v>business</x:v>
      </x:c>
      <x:c r="E239" s="14" t="n">
        <x:v>12</x:v>
      </x:c>
      <x:c r="F239" s="9" t="str">
        <x:v>pct_expected_inflation</x:v>
      </x:c>
      <x:c r="G239" s="9" t="str">
        <x:v>Surveys_price.xlsx</x:v>
      </x:c>
      <x:c r="H239" s="9" t="str">
        <x:v>'UKR'!C63</x:v>
      </x:c>
      <x:c r="I239" s="9" t="str">
        <x:v>missing</x:v>
      </x:c>
      <x:c r="J239" s="9" t="str">
        <x:v>M</x:v>
      </x:c>
      <x:c r="K239" s="9"/>
      <x:c r="L239" s="9" t="str">
        <x:v>Source observation month; not forecast realization; missing not interpolated</x:v>
      </x:c>
    </x:row>
    <x:row r="240" ht="21" customHeight="1">
      <x:c r="A240" s="9" t="str">
        <x:v>2017-12</x:v>
      </x:c>
      <x:c r="B240" s="9" t="str">
        <x:v>EXP_INFL_12M_households</x:v>
      </x:c>
      <x:c r="C240" s="13" t="n">
        <x:v>12.574823446327684</x:v>
      </x:c>
      <x:c r="D240" s="9" t="str">
        <x:v>households</x:v>
      </x:c>
      <x:c r="E240" s="14" t="n">
        <x:v>12</x:v>
      </x:c>
      <x:c r="F240" s="9" t="str">
        <x:v>pct_expected_inflation</x:v>
      </x:c>
      <x:c r="G240" s="9" t="str">
        <x:v>Surveys_price.xlsx</x:v>
      </x:c>
      <x:c r="H240" s="9" t="str">
        <x:v>'UKR'!D63</x:v>
      </x:c>
      <x:c r="I240" s="9" t="str">
        <x:v>survey</x:v>
      </x:c>
      <x:c r="J240" s="9" t="str">
        <x:v>M</x:v>
      </x:c>
      <x:c r="K240" s="9"/>
      <x:c r="L240" s="9" t="str">
        <x:v>Source observation month; not forecast realization; missing not interpolated</x:v>
      </x:c>
    </x:row>
    <x:row r="241" ht="21" customHeight="1">
      <x:c r="A241" s="9" t="str">
        <x:v>2017-12</x:v>
      </x:c>
      <x:c r="B241" s="9" t="str">
        <x:v>EXP_INFL_12M_analysts</x:v>
      </x:c>
      <x:c r="C241" s="13" t="n">
        <x:v>8.8</x:v>
      </x:c>
      <x:c r="D241" s="9" t="str">
        <x:v>analysts</x:v>
      </x:c>
      <x:c r="E241" s="14" t="n">
        <x:v>12</x:v>
      </x:c>
      <x:c r="F241" s="9" t="str">
        <x:v>pct_expected_inflation</x:v>
      </x:c>
      <x:c r="G241" s="9" t="str">
        <x:v>Surveys_price.xlsx</x:v>
      </x:c>
      <x:c r="H241" s="9" t="str">
        <x:v>'UKR'!E63</x:v>
      </x:c>
      <x:c r="I241" s="9" t="str">
        <x:v>survey</x:v>
      </x:c>
      <x:c r="J241" s="9" t="str">
        <x:v>M</x:v>
      </x:c>
      <x:c r="K241" s="9"/>
      <x:c r="L241" s="9" t="str">
        <x:v>Source observation month; not forecast realization; missing not interpolated</x:v>
      </x:c>
    </x:row>
    <x:row r="242" ht="21" customHeight="1">
      <x:c r="A242" s="9" t="str">
        <x:v>2018-01</x:v>
      </x:c>
      <x:c r="B242" s="9" t="str">
        <x:v>EXP_INFL_12M_banks</x:v>
      </x:c>
      <x:c r="C242" s="13" t="n">
        <x:v>10.776923076923078</x:v>
      </x:c>
      <x:c r="D242" s="9" t="str">
        <x:v>banks</x:v>
      </x:c>
      <x:c r="E242" s="14" t="n">
        <x:v>12</x:v>
      </x:c>
      <x:c r="F242" s="9" t="str">
        <x:v>pct_expected_inflation</x:v>
      </x:c>
      <x:c r="G242" s="9" t="str">
        <x:v>Surveys_price.xlsx</x:v>
      </x:c>
      <x:c r="H242" s="9" t="str">
        <x:v>'UKR'!B64</x:v>
      </x:c>
      <x:c r="I242" s="9" t="str">
        <x:v>survey</x:v>
      </x:c>
      <x:c r="J242" s="9" t="str">
        <x:v>M</x:v>
      </x:c>
      <x:c r="K242" s="9"/>
      <x:c r="L242" s="9" t="str">
        <x:v>Source observation month; not forecast realization; missing not interpolated</x:v>
      </x:c>
    </x:row>
    <x:row r="243" ht="21" customHeight="1">
      <x:c r="A243" s="9" t="str">
        <x:v>2018-01</x:v>
      </x:c>
      <x:c r="B243" s="9" t="str">
        <x:v>EXP_INFL_12M_business</x:v>
      </x:c>
      <x:c r="C243" s="13"/>
      <x:c r="D243" s="9" t="str">
        <x:v>business</x:v>
      </x:c>
      <x:c r="E243" s="14" t="n">
        <x:v>12</x:v>
      </x:c>
      <x:c r="F243" s="9" t="str">
        <x:v>pct_expected_inflation</x:v>
      </x:c>
      <x:c r="G243" s="9" t="str">
        <x:v>Surveys_price.xlsx</x:v>
      </x:c>
      <x:c r="H243" s="9" t="str">
        <x:v>'UKR'!C64</x:v>
      </x:c>
      <x:c r="I243" s="9" t="str">
        <x:v>missing</x:v>
      </x:c>
      <x:c r="J243" s="9" t="str">
        <x:v>M</x:v>
      </x:c>
      <x:c r="K243" s="9"/>
      <x:c r="L243" s="9" t="str">
        <x:v>Source observation month; not forecast realization; missing not interpolated</x:v>
      </x:c>
    </x:row>
    <x:row r="244" ht="21" customHeight="1">
      <x:c r="A244" s="9" t="str">
        <x:v>2018-01</x:v>
      </x:c>
      <x:c r="B244" s="9" t="str">
        <x:v>EXP_INFL_12M_households</x:v>
      </x:c>
      <x:c r="C244" s="13" t="n">
        <x:v>13.273684210526316</x:v>
      </x:c>
      <x:c r="D244" s="9" t="str">
        <x:v>households</x:v>
      </x:c>
      <x:c r="E244" s="14" t="n">
        <x:v>12</x:v>
      </x:c>
      <x:c r="F244" s="9" t="str">
        <x:v>pct_expected_inflation</x:v>
      </x:c>
      <x:c r="G244" s="9" t="str">
        <x:v>Surveys_price.xlsx</x:v>
      </x:c>
      <x:c r="H244" s="9" t="str">
        <x:v>'UKR'!D64</x:v>
      </x:c>
      <x:c r="I244" s="9" t="str">
        <x:v>survey</x:v>
      </x:c>
      <x:c r="J244" s="9" t="str">
        <x:v>M</x:v>
      </x:c>
      <x:c r="K244" s="9"/>
      <x:c r="L244" s="9" t="str">
        <x:v>Source observation month; not forecast realization; missing not interpolated</x:v>
      </x:c>
    </x:row>
    <x:row r="245" ht="21" customHeight="1">
      <x:c r="A245" s="9" t="str">
        <x:v>2018-01</x:v>
      </x:c>
      <x:c r="B245" s="9" t="str">
        <x:v>EXP_INFL_12M_analysts</x:v>
      </x:c>
      <x:c r="C245" s="13" t="n">
        <x:v>8.7</x:v>
      </x:c>
      <x:c r="D245" s="9" t="str">
        <x:v>analysts</x:v>
      </x:c>
      <x:c r="E245" s="14" t="n">
        <x:v>12</x:v>
      </x:c>
      <x:c r="F245" s="9" t="str">
        <x:v>pct_expected_inflation</x:v>
      </x:c>
      <x:c r="G245" s="9" t="str">
        <x:v>Surveys_price.xlsx</x:v>
      </x:c>
      <x:c r="H245" s="9" t="str">
        <x:v>'UKR'!E64</x:v>
      </x:c>
      <x:c r="I245" s="9" t="str">
        <x:v>survey</x:v>
      </x:c>
      <x:c r="J245" s="9" t="str">
        <x:v>M</x:v>
      </x:c>
      <x:c r="K245" s="9"/>
      <x:c r="L245" s="9" t="str">
        <x:v>Source observation month; not forecast realization; missing not interpolated</x:v>
      </x:c>
    </x:row>
    <x:row r="246" ht="21" customHeight="1">
      <x:c r="A246" s="9" t="str">
        <x:v>2018-02</x:v>
      </x:c>
      <x:c r="B246" s="9" t="str">
        <x:v>EXP_INFL_12M_banks</x:v>
      </x:c>
      <x:c r="C246" s="13"/>
      <x:c r="D246" s="9" t="str">
        <x:v>banks</x:v>
      </x:c>
      <x:c r="E246" s="14" t="n">
        <x:v>12</x:v>
      </x:c>
      <x:c r="F246" s="9" t="str">
        <x:v>pct_expected_inflation</x:v>
      </x:c>
      <x:c r="G246" s="9" t="str">
        <x:v>Surveys_price.xlsx</x:v>
      </x:c>
      <x:c r="H246" s="9" t="str">
        <x:v>'UKR'!B65</x:v>
      </x:c>
      <x:c r="I246" s="9" t="str">
        <x:v>missing</x:v>
      </x:c>
      <x:c r="J246" s="9" t="str">
        <x:v>M</x:v>
      </x:c>
      <x:c r="K246" s="9"/>
      <x:c r="L246" s="9" t="str">
        <x:v>Source observation month; not forecast realization; missing not interpolated</x:v>
      </x:c>
    </x:row>
    <x:row r="247" ht="21" customHeight="1">
      <x:c r="A247" s="9" t="str">
        <x:v>2018-02</x:v>
      </x:c>
      <x:c r="B247" s="9" t="str">
        <x:v>EXP_INFL_12M_business</x:v>
      </x:c>
      <x:c r="C247" s="13" t="n">
        <x:v>11</x:v>
      </x:c>
      <x:c r="D247" s="9" t="str">
        <x:v>business</x:v>
      </x:c>
      <x:c r="E247" s="14" t="n">
        <x:v>12</x:v>
      </x:c>
      <x:c r="F247" s="9" t="str">
        <x:v>pct_expected_inflation</x:v>
      </x:c>
      <x:c r="G247" s="9" t="str">
        <x:v>Surveys_price.xlsx</x:v>
      </x:c>
      <x:c r="H247" s="9" t="str">
        <x:v>'UKR'!C65</x:v>
      </x:c>
      <x:c r="I247" s="9" t="str">
        <x:v>survey</x:v>
      </x:c>
      <x:c r="J247" s="9" t="str">
        <x:v>M</x:v>
      </x:c>
      <x:c r="K247" s="9"/>
      <x:c r="L247" s="9" t="str">
        <x:v>Source observation month; not forecast realization; missing not interpolated</x:v>
      </x:c>
    </x:row>
    <x:row r="248" ht="21" customHeight="1">
      <x:c r="A248" s="9" t="str">
        <x:v>2018-02</x:v>
      </x:c>
      <x:c r="B248" s="9" t="str">
        <x:v>EXP_INFL_12M_households</x:v>
      </x:c>
      <x:c r="C248" s="13" t="n">
        <x:v>13.701603498542276</x:v>
      </x:c>
      <x:c r="D248" s="9" t="str">
        <x:v>households</x:v>
      </x:c>
      <x:c r="E248" s="14" t="n">
        <x:v>12</x:v>
      </x:c>
      <x:c r="F248" s="9" t="str">
        <x:v>pct_expected_inflation</x:v>
      </x:c>
      <x:c r="G248" s="9" t="str">
        <x:v>Surveys_price.xlsx</x:v>
      </x:c>
      <x:c r="H248" s="9" t="str">
        <x:v>'UKR'!D65</x:v>
      </x:c>
      <x:c r="I248" s="9" t="str">
        <x:v>survey</x:v>
      </x:c>
      <x:c r="J248" s="9" t="str">
        <x:v>M</x:v>
      </x:c>
      <x:c r="K248" s="9"/>
      <x:c r="L248" s="9" t="str">
        <x:v>Source observation month; not forecast realization; missing not interpolated</x:v>
      </x:c>
    </x:row>
    <x:row r="249" ht="21" customHeight="1">
      <x:c r="A249" s="9" t="str">
        <x:v>2018-02</x:v>
      </x:c>
      <x:c r="B249" s="9" t="str">
        <x:v>EXP_INFL_12M_analysts</x:v>
      </x:c>
      <x:c r="C249" s="13" t="n">
        <x:v>9.5</x:v>
      </x:c>
      <x:c r="D249" s="9" t="str">
        <x:v>analysts</x:v>
      </x:c>
      <x:c r="E249" s="14" t="n">
        <x:v>12</x:v>
      </x:c>
      <x:c r="F249" s="9" t="str">
        <x:v>pct_expected_inflation</x:v>
      </x:c>
      <x:c r="G249" s="9" t="str">
        <x:v>Surveys_price.xlsx</x:v>
      </x:c>
      <x:c r="H249" s="9" t="str">
        <x:v>'UKR'!E65</x:v>
      </x:c>
      <x:c r="I249" s="9" t="str">
        <x:v>survey</x:v>
      </x:c>
      <x:c r="J249" s="9" t="str">
        <x:v>M</x:v>
      </x:c>
      <x:c r="K249" s="9"/>
      <x:c r="L249" s="9" t="str">
        <x:v>Source observation month; not forecast realization; missing not interpolated</x:v>
      </x:c>
    </x:row>
    <x:row r="250" ht="21" customHeight="1">
      <x:c r="A250" s="9" t="str">
        <x:v>2018-03</x:v>
      </x:c>
      <x:c r="B250" s="9" t="str">
        <x:v>EXP_INFL_12M_banks</x:v>
      </x:c>
      <x:c r="C250" s="13"/>
      <x:c r="D250" s="9" t="str">
        <x:v>banks</x:v>
      </x:c>
      <x:c r="E250" s="14" t="n">
        <x:v>12</x:v>
      </x:c>
      <x:c r="F250" s="9" t="str">
        <x:v>pct_expected_inflation</x:v>
      </x:c>
      <x:c r="G250" s="9" t="str">
        <x:v>Surveys_price.xlsx</x:v>
      </x:c>
      <x:c r="H250" s="9" t="str">
        <x:v>'UKR'!B66</x:v>
      </x:c>
      <x:c r="I250" s="9" t="str">
        <x:v>missing</x:v>
      </x:c>
      <x:c r="J250" s="9" t="str">
        <x:v>M</x:v>
      </x:c>
      <x:c r="K250" s="9"/>
      <x:c r="L250" s="9" t="str">
        <x:v>Source observation month; not forecast realization; missing not interpolated</x:v>
      </x:c>
    </x:row>
    <x:row r="251" ht="21" customHeight="1">
      <x:c r="A251" s="9" t="str">
        <x:v>2018-03</x:v>
      </x:c>
      <x:c r="B251" s="9" t="str">
        <x:v>EXP_INFL_12M_business</x:v>
      </x:c>
      <x:c r="C251" s="13"/>
      <x:c r="D251" s="9" t="str">
        <x:v>business</x:v>
      </x:c>
      <x:c r="E251" s="14" t="n">
        <x:v>12</x:v>
      </x:c>
      <x:c r="F251" s="9" t="str">
        <x:v>pct_expected_inflation</x:v>
      </x:c>
      <x:c r="G251" s="9" t="str">
        <x:v>Surveys_price.xlsx</x:v>
      </x:c>
      <x:c r="H251" s="9" t="str">
        <x:v>'UKR'!C66</x:v>
      </x:c>
      <x:c r="I251" s="9" t="str">
        <x:v>missing</x:v>
      </x:c>
      <x:c r="J251" s="9" t="str">
        <x:v>M</x:v>
      </x:c>
      <x:c r="K251" s="9"/>
      <x:c r="L251" s="9" t="str">
        <x:v>Source observation month; not forecast realization; missing not interpolated</x:v>
      </x:c>
    </x:row>
    <x:row r="252" ht="21" customHeight="1">
      <x:c r="A252" s="9" t="str">
        <x:v>2018-03</x:v>
      </x:c>
      <x:c r="B252" s="9" t="str">
        <x:v>EXP_INFL_12M_households</x:v>
      </x:c>
      <x:c r="C252" s="13" t="n">
        <x:v>13.701603498542276</x:v>
      </x:c>
      <x:c r="D252" s="9" t="str">
        <x:v>households</x:v>
      </x:c>
      <x:c r="E252" s="14" t="n">
        <x:v>12</x:v>
      </x:c>
      <x:c r="F252" s="9" t="str">
        <x:v>pct_expected_inflation</x:v>
      </x:c>
      <x:c r="G252" s="9" t="str">
        <x:v>Surveys_price.xlsx</x:v>
      </x:c>
      <x:c r="H252" s="9" t="str">
        <x:v>'UKR'!D66</x:v>
      </x:c>
      <x:c r="I252" s="9" t="str">
        <x:v>survey</x:v>
      </x:c>
      <x:c r="J252" s="9" t="str">
        <x:v>M</x:v>
      </x:c>
      <x:c r="K252" s="9"/>
      <x:c r="L252" s="9" t="str">
        <x:v>Source observation month; not forecast realization; missing not interpolated</x:v>
      </x:c>
    </x:row>
    <x:row r="253" ht="21" customHeight="1">
      <x:c r="A253" s="9" t="str">
        <x:v>2018-03</x:v>
      </x:c>
      <x:c r="B253" s="9" t="str">
        <x:v>EXP_INFL_12M_analysts</x:v>
      </x:c>
      <x:c r="C253" s="13" t="n">
        <x:v>9.2</x:v>
      </x:c>
      <x:c r="D253" s="9" t="str">
        <x:v>analysts</x:v>
      </x:c>
      <x:c r="E253" s="14" t="n">
        <x:v>12</x:v>
      </x:c>
      <x:c r="F253" s="9" t="str">
        <x:v>pct_expected_inflation</x:v>
      </x:c>
      <x:c r="G253" s="9" t="str">
        <x:v>Surveys_price.xlsx</x:v>
      </x:c>
      <x:c r="H253" s="9" t="str">
        <x:v>'UKR'!E66</x:v>
      </x:c>
      <x:c r="I253" s="9" t="str">
        <x:v>survey</x:v>
      </x:c>
      <x:c r="J253" s="9" t="str">
        <x:v>M</x:v>
      </x:c>
      <x:c r="K253" s="9"/>
      <x:c r="L253" s="9" t="str">
        <x:v>Source observation month; not forecast realization; missing not interpolated</x:v>
      </x:c>
    </x:row>
    <x:row r="254" ht="21" customHeight="1">
      <x:c r="A254" s="9" t="str">
        <x:v>2018-04</x:v>
      </x:c>
      <x:c r="B254" s="9" t="str">
        <x:v>EXP_INFL_12M_banks</x:v>
      </x:c>
      <x:c r="C254" s="13" t="n">
        <x:v>9.609375</x:v>
      </x:c>
      <x:c r="D254" s="9" t="str">
        <x:v>banks</x:v>
      </x:c>
      <x:c r="E254" s="14" t="n">
        <x:v>12</x:v>
      </x:c>
      <x:c r="F254" s="9" t="str">
        <x:v>pct_expected_inflation</x:v>
      </x:c>
      <x:c r="G254" s="9" t="str">
        <x:v>Surveys_price.xlsx</x:v>
      </x:c>
      <x:c r="H254" s="9" t="str">
        <x:v>'UKR'!B67</x:v>
      </x:c>
      <x:c r="I254" s="9" t="str">
        <x:v>survey</x:v>
      </x:c>
      <x:c r="J254" s="9" t="str">
        <x:v>M</x:v>
      </x:c>
      <x:c r="K254" s="9"/>
      <x:c r="L254" s="9" t="str">
        <x:v>Source observation month; not forecast realization; missing not interpolated</x:v>
      </x:c>
    </x:row>
    <x:row r="255" ht="21" customHeight="1">
      <x:c r="A255" s="9" t="str">
        <x:v>2018-04</x:v>
      </x:c>
      <x:c r="B255" s="9" t="str">
        <x:v>EXP_INFL_12M_business</x:v>
      </x:c>
      <x:c r="C255" s="13"/>
      <x:c r="D255" s="9" t="str">
        <x:v>business</x:v>
      </x:c>
      <x:c r="E255" s="14" t="n">
        <x:v>12</x:v>
      </x:c>
      <x:c r="F255" s="9" t="str">
        <x:v>pct_expected_inflation</x:v>
      </x:c>
      <x:c r="G255" s="9" t="str">
        <x:v>Surveys_price.xlsx</x:v>
      </x:c>
      <x:c r="H255" s="9" t="str">
        <x:v>'UKR'!C67</x:v>
      </x:c>
      <x:c r="I255" s="9" t="str">
        <x:v>missing</x:v>
      </x:c>
      <x:c r="J255" s="9" t="str">
        <x:v>M</x:v>
      </x:c>
      <x:c r="K255" s="9"/>
      <x:c r="L255" s="9" t="str">
        <x:v>Source observation month; not forecast realization; missing not interpolated</x:v>
      </x:c>
    </x:row>
    <x:row r="256" ht="21" customHeight="1">
      <x:c r="A256" s="9" t="str">
        <x:v>2018-04</x:v>
      </x:c>
      <x:c r="B256" s="9" t="str">
        <x:v>EXP_INFL_12M_households</x:v>
      </x:c>
      <x:c r="C256" s="13" t="n">
        <x:v>12.940730717185383</x:v>
      </x:c>
      <x:c r="D256" s="9" t="str">
        <x:v>households</x:v>
      </x:c>
      <x:c r="E256" s="14" t="n">
        <x:v>12</x:v>
      </x:c>
      <x:c r="F256" s="9" t="str">
        <x:v>pct_expected_inflation</x:v>
      </x:c>
      <x:c r="G256" s="9" t="str">
        <x:v>Surveys_price.xlsx</x:v>
      </x:c>
      <x:c r="H256" s="9" t="str">
        <x:v>'UKR'!D67</x:v>
      </x:c>
      <x:c r="I256" s="9" t="str">
        <x:v>survey</x:v>
      </x:c>
      <x:c r="J256" s="9" t="str">
        <x:v>M</x:v>
      </x:c>
      <x:c r="K256" s="9"/>
      <x:c r="L256" s="9" t="str">
        <x:v>Source observation month; not forecast realization; missing not interpolated</x:v>
      </x:c>
    </x:row>
    <x:row r="257" ht="21" customHeight="1">
      <x:c r="A257" s="9" t="str">
        <x:v>2018-04</x:v>
      </x:c>
      <x:c r="B257" s="9" t="str">
        <x:v>EXP_INFL_12M_analysts</x:v>
      </x:c>
      <x:c r="C257" s="13" t="n">
        <x:v>8.4</x:v>
      </x:c>
      <x:c r="D257" s="9" t="str">
        <x:v>analysts</x:v>
      </x:c>
      <x:c r="E257" s="14" t="n">
        <x:v>12</x:v>
      </x:c>
      <x:c r="F257" s="9" t="str">
        <x:v>pct_expected_inflation</x:v>
      </x:c>
      <x:c r="G257" s="9" t="str">
        <x:v>Surveys_price.xlsx</x:v>
      </x:c>
      <x:c r="H257" s="9" t="str">
        <x:v>'UKR'!E67</x:v>
      </x:c>
      <x:c r="I257" s="9" t="str">
        <x:v>survey</x:v>
      </x:c>
      <x:c r="J257" s="9" t="str">
        <x:v>M</x:v>
      </x:c>
      <x:c r="K257" s="9"/>
      <x:c r="L257" s="9" t="str">
        <x:v>Source observation month; not forecast realization; missing not interpolated</x:v>
      </x:c>
    </x:row>
    <x:row r="258" ht="21" customHeight="1">
      <x:c r="A258" s="9" t="str">
        <x:v>2018-05</x:v>
      </x:c>
      <x:c r="B258" s="9" t="str">
        <x:v>EXP_INFL_12M_banks</x:v>
      </x:c>
      <x:c r="C258" s="13"/>
      <x:c r="D258" s="9" t="str">
        <x:v>banks</x:v>
      </x:c>
      <x:c r="E258" s="14" t="n">
        <x:v>12</x:v>
      </x:c>
      <x:c r="F258" s="9" t="str">
        <x:v>pct_expected_inflation</x:v>
      </x:c>
      <x:c r="G258" s="9" t="str">
        <x:v>Surveys_price.xlsx</x:v>
      </x:c>
      <x:c r="H258" s="9" t="str">
        <x:v>'UKR'!B68</x:v>
      </x:c>
      <x:c r="I258" s="9" t="str">
        <x:v>missing</x:v>
      </x:c>
      <x:c r="J258" s="9" t="str">
        <x:v>M</x:v>
      </x:c>
      <x:c r="K258" s="9"/>
      <x:c r="L258" s="9" t="str">
        <x:v>Source observation month; not forecast realization; missing not interpolated</x:v>
      </x:c>
    </x:row>
    <x:row r="259" ht="21" customHeight="1">
      <x:c r="A259" s="9" t="str">
        <x:v>2018-05</x:v>
      </x:c>
      <x:c r="B259" s="9" t="str">
        <x:v>EXP_INFL_12M_business</x:v>
      </x:c>
      <x:c r="C259" s="13" t="n">
        <x:v>9.6</x:v>
      </x:c>
      <x:c r="D259" s="9" t="str">
        <x:v>business</x:v>
      </x:c>
      <x:c r="E259" s="14" t="n">
        <x:v>12</x:v>
      </x:c>
      <x:c r="F259" s="9" t="str">
        <x:v>pct_expected_inflation</x:v>
      </x:c>
      <x:c r="G259" s="9" t="str">
        <x:v>Surveys_price.xlsx</x:v>
      </x:c>
      <x:c r="H259" s="9" t="str">
        <x:v>'UKR'!C68</x:v>
      </x:c>
      <x:c r="I259" s="9" t="str">
        <x:v>survey</x:v>
      </x:c>
      <x:c r="J259" s="9" t="str">
        <x:v>M</x:v>
      </x:c>
      <x:c r="K259" s="9"/>
      <x:c r="L259" s="9" t="str">
        <x:v>Source observation month; not forecast realization; missing not interpolated</x:v>
      </x:c>
    </x:row>
    <x:row r="260" ht="21" customHeight="1">
      <x:c r="A260" s="9" t="str">
        <x:v>2018-05</x:v>
      </x:c>
      <x:c r="B260" s="9" t="str">
        <x:v>EXP_INFL_12M_households</x:v>
      </x:c>
      <x:c r="C260" s="13" t="n">
        <x:v>13.60040595399188</x:v>
      </x:c>
      <x:c r="D260" s="9" t="str">
        <x:v>households</x:v>
      </x:c>
      <x:c r="E260" s="14" t="n">
        <x:v>12</x:v>
      </x:c>
      <x:c r="F260" s="9" t="str">
        <x:v>pct_expected_inflation</x:v>
      </x:c>
      <x:c r="G260" s="9" t="str">
        <x:v>Surveys_price.xlsx</x:v>
      </x:c>
      <x:c r="H260" s="9" t="str">
        <x:v>'UKR'!D68</x:v>
      </x:c>
      <x:c r="I260" s="9" t="str">
        <x:v>survey</x:v>
      </x:c>
      <x:c r="J260" s="9" t="str">
        <x:v>M</x:v>
      </x:c>
      <x:c r="K260" s="9"/>
      <x:c r="L260" s="9" t="str">
        <x:v>Source observation month; not forecast realization; missing not interpolated</x:v>
      </x:c>
    </x:row>
    <x:row r="261" ht="21" customHeight="1">
      <x:c r="A261" s="9" t="str">
        <x:v>2018-05</x:v>
      </x:c>
      <x:c r="B261" s="9" t="str">
        <x:v>EXP_INFL_12M_analysts</x:v>
      </x:c>
      <x:c r="C261" s="13" t="n">
        <x:v>8.6</x:v>
      </x:c>
      <x:c r="D261" s="9" t="str">
        <x:v>analysts</x:v>
      </x:c>
      <x:c r="E261" s="14" t="n">
        <x:v>12</x:v>
      </x:c>
      <x:c r="F261" s="9" t="str">
        <x:v>pct_expected_inflation</x:v>
      </x:c>
      <x:c r="G261" s="9" t="str">
        <x:v>Surveys_price.xlsx</x:v>
      </x:c>
      <x:c r="H261" s="9" t="str">
        <x:v>'UKR'!E68</x:v>
      </x:c>
      <x:c r="I261" s="9" t="str">
        <x:v>survey</x:v>
      </x:c>
      <x:c r="J261" s="9" t="str">
        <x:v>M</x:v>
      </x:c>
      <x:c r="K261" s="9"/>
      <x:c r="L261" s="9" t="str">
        <x:v>Source observation month; not forecast realization; missing not interpolated</x:v>
      </x:c>
    </x:row>
    <x:row r="262" ht="21" customHeight="1">
      <x:c r="A262" s="9" t="str">
        <x:v>2018-06</x:v>
      </x:c>
      <x:c r="B262" s="9" t="str">
        <x:v>EXP_INFL_12M_banks</x:v>
      </x:c>
      <x:c r="C262" s="13"/>
      <x:c r="D262" s="9" t="str">
        <x:v>banks</x:v>
      </x:c>
      <x:c r="E262" s="14" t="n">
        <x:v>12</x:v>
      </x:c>
      <x:c r="F262" s="9" t="str">
        <x:v>pct_expected_inflation</x:v>
      </x:c>
      <x:c r="G262" s="9" t="str">
        <x:v>Surveys_price.xlsx</x:v>
      </x:c>
      <x:c r="H262" s="9" t="str">
        <x:v>'UKR'!B69</x:v>
      </x:c>
      <x:c r="I262" s="9" t="str">
        <x:v>missing</x:v>
      </x:c>
      <x:c r="J262" s="9" t="str">
        <x:v>M</x:v>
      </x:c>
      <x:c r="K262" s="9"/>
      <x:c r="L262" s="9" t="str">
        <x:v>Source observation month; not forecast realization; missing not interpolated</x:v>
      </x:c>
    </x:row>
    <x:row r="263" ht="21" customHeight="1">
      <x:c r="A263" s="9" t="str">
        <x:v>2018-06</x:v>
      </x:c>
      <x:c r="B263" s="9" t="str">
        <x:v>EXP_INFL_12M_business</x:v>
      </x:c>
      <x:c r="C263" s="13"/>
      <x:c r="D263" s="9" t="str">
        <x:v>business</x:v>
      </x:c>
      <x:c r="E263" s="14" t="n">
        <x:v>12</x:v>
      </x:c>
      <x:c r="F263" s="9" t="str">
        <x:v>pct_expected_inflation</x:v>
      </x:c>
      <x:c r="G263" s="9" t="str">
        <x:v>Surveys_price.xlsx</x:v>
      </x:c>
      <x:c r="H263" s="9" t="str">
        <x:v>'UKR'!C69</x:v>
      </x:c>
      <x:c r="I263" s="9" t="str">
        <x:v>missing</x:v>
      </x:c>
      <x:c r="J263" s="9" t="str">
        <x:v>M</x:v>
      </x:c>
      <x:c r="K263" s="9"/>
      <x:c r="L263" s="9" t="str">
        <x:v>Source observation month; not forecast realization; missing not interpolated</x:v>
      </x:c>
    </x:row>
    <x:row r="264" ht="21" customHeight="1">
      <x:c r="A264" s="9" t="str">
        <x:v>2018-06</x:v>
      </x:c>
      <x:c r="B264" s="9" t="str">
        <x:v>EXP_INFL_12M_households</x:v>
      </x:c>
      <x:c r="C264" s="13" t="n">
        <x:v>13.4</x:v>
      </x:c>
      <x:c r="D264" s="9" t="str">
        <x:v>households</x:v>
      </x:c>
      <x:c r="E264" s="14" t="n">
        <x:v>12</x:v>
      </x:c>
      <x:c r="F264" s="9" t="str">
        <x:v>pct_expected_inflation</x:v>
      </x:c>
      <x:c r="G264" s="9" t="str">
        <x:v>Surveys_price.xlsx</x:v>
      </x:c>
      <x:c r="H264" s="9" t="str">
        <x:v>'UKR'!D69</x:v>
      </x:c>
      <x:c r="I264" s="9" t="str">
        <x:v>survey</x:v>
      </x:c>
      <x:c r="J264" s="9" t="str">
        <x:v>M</x:v>
      </x:c>
      <x:c r="K264" s="9"/>
      <x:c r="L264" s="9" t="str">
        <x:v>Source observation month; not forecast realization; missing not interpolated</x:v>
      </x:c>
    </x:row>
    <x:row r="265" ht="21" customHeight="1">
      <x:c r="A265" s="9" t="str">
        <x:v>2018-06</x:v>
      </x:c>
      <x:c r="B265" s="9" t="str">
        <x:v>EXP_INFL_12M_analysts</x:v>
      </x:c>
      <x:c r="C265" s="13" t="n">
        <x:v>8.3</x:v>
      </x:c>
      <x:c r="D265" s="9" t="str">
        <x:v>analysts</x:v>
      </x:c>
      <x:c r="E265" s="14" t="n">
        <x:v>12</x:v>
      </x:c>
      <x:c r="F265" s="9" t="str">
        <x:v>pct_expected_inflation</x:v>
      </x:c>
      <x:c r="G265" s="9" t="str">
        <x:v>Surveys_price.xlsx</x:v>
      </x:c>
      <x:c r="H265" s="9" t="str">
        <x:v>'UKR'!E69</x:v>
      </x:c>
      <x:c r="I265" s="9" t="str">
        <x:v>survey</x:v>
      </x:c>
      <x:c r="J265" s="9" t="str">
        <x:v>M</x:v>
      </x:c>
      <x:c r="K265" s="9"/>
      <x:c r="L265" s="9" t="str">
        <x:v>Source observation month; not forecast realization; missing not interpolated</x:v>
      </x:c>
    </x:row>
    <x:row r="266" ht="21" customHeight="1">
      <x:c r="A266" s="9" t="str">
        <x:v>2018-07</x:v>
      </x:c>
      <x:c r="B266" s="9" t="str">
        <x:v>EXP_INFL_12M_banks</x:v>
      </x:c>
      <x:c r="C266" s="13" t="n">
        <x:v>10.30952380952381</x:v>
      </x:c>
      <x:c r="D266" s="9" t="str">
        <x:v>banks</x:v>
      </x:c>
      <x:c r="E266" s="14" t="n">
        <x:v>12</x:v>
      </x:c>
      <x:c r="F266" s="9" t="str">
        <x:v>pct_expected_inflation</x:v>
      </x:c>
      <x:c r="G266" s="9" t="str">
        <x:v>Surveys_price.xlsx</x:v>
      </x:c>
      <x:c r="H266" s="9" t="str">
        <x:v>'UKR'!B70</x:v>
      </x:c>
      <x:c r="I266" s="9" t="str">
        <x:v>survey</x:v>
      </x:c>
      <x:c r="J266" s="9" t="str">
        <x:v>M</x:v>
      </x:c>
      <x:c r="K266" s="9"/>
      <x:c r="L266" s="9" t="str">
        <x:v>Source observation month; not forecast realization; missing not interpolated</x:v>
      </x:c>
    </x:row>
    <x:row r="267" ht="21" customHeight="1">
      <x:c r="A267" s="9" t="str">
        <x:v>2018-07</x:v>
      </x:c>
      <x:c r="B267" s="9" t="str">
        <x:v>EXP_INFL_12M_business</x:v>
      </x:c>
      <x:c r="C267" s="13"/>
      <x:c r="D267" s="9" t="str">
        <x:v>business</x:v>
      </x:c>
      <x:c r="E267" s="14" t="n">
        <x:v>12</x:v>
      </x:c>
      <x:c r="F267" s="9" t="str">
        <x:v>pct_expected_inflation</x:v>
      </x:c>
      <x:c r="G267" s="9" t="str">
        <x:v>Surveys_price.xlsx</x:v>
      </x:c>
      <x:c r="H267" s="9" t="str">
        <x:v>'UKR'!C70</x:v>
      </x:c>
      <x:c r="I267" s="9" t="str">
        <x:v>missing</x:v>
      </x:c>
      <x:c r="J267" s="9" t="str">
        <x:v>M</x:v>
      </x:c>
      <x:c r="K267" s="9"/>
      <x:c r="L267" s="9" t="str">
        <x:v>Source observation month; not forecast realization; missing not interpolated</x:v>
      </x:c>
    </x:row>
    <x:row r="268" ht="21" customHeight="1">
      <x:c r="A268" s="9" t="str">
        <x:v>2018-07</x:v>
      </x:c>
      <x:c r="B268" s="9" t="str">
        <x:v>EXP_INFL_12M_households</x:v>
      </x:c>
      <x:c r="C268" s="13" t="n">
        <x:v>14.107637906647808</x:v>
      </x:c>
      <x:c r="D268" s="9" t="str">
        <x:v>households</x:v>
      </x:c>
      <x:c r="E268" s="14" t="n">
        <x:v>12</x:v>
      </x:c>
      <x:c r="F268" s="9" t="str">
        <x:v>pct_expected_inflation</x:v>
      </x:c>
      <x:c r="G268" s="9" t="str">
        <x:v>Surveys_price.xlsx</x:v>
      </x:c>
      <x:c r="H268" s="9" t="str">
        <x:v>'UKR'!D70</x:v>
      </x:c>
      <x:c r="I268" s="9" t="str">
        <x:v>survey</x:v>
      </x:c>
      <x:c r="J268" s="9" t="str">
        <x:v>M</x:v>
      </x:c>
      <x:c r="K268" s="9"/>
      <x:c r="L268" s="9" t="str">
        <x:v>Source observation month; not forecast realization; missing not interpolated</x:v>
      </x:c>
    </x:row>
    <x:row r="269" ht="21" customHeight="1">
      <x:c r="A269" s="9" t="str">
        <x:v>2018-07</x:v>
      </x:c>
      <x:c r="B269" s="9" t="str">
        <x:v>EXP_INFL_12M_analysts</x:v>
      </x:c>
      <x:c r="C269" s="13" t="n">
        <x:v>8.7</x:v>
      </x:c>
      <x:c r="D269" s="9" t="str">
        <x:v>analysts</x:v>
      </x:c>
      <x:c r="E269" s="14" t="n">
        <x:v>12</x:v>
      </x:c>
      <x:c r="F269" s="9" t="str">
        <x:v>pct_expected_inflation</x:v>
      </x:c>
      <x:c r="G269" s="9" t="str">
        <x:v>Surveys_price.xlsx</x:v>
      </x:c>
      <x:c r="H269" s="9" t="str">
        <x:v>'UKR'!E70</x:v>
      </x:c>
      <x:c r="I269" s="9" t="str">
        <x:v>survey</x:v>
      </x:c>
      <x:c r="J269" s="9" t="str">
        <x:v>M</x:v>
      </x:c>
      <x:c r="K269" s="9"/>
      <x:c r="L269" s="9" t="str">
        <x:v>Source observation month; not forecast realization; missing not interpolated</x:v>
      </x:c>
    </x:row>
    <x:row r="270" ht="21" customHeight="1">
      <x:c r="A270" s="9" t="str">
        <x:v>2018-08</x:v>
      </x:c>
      <x:c r="B270" s="9" t="str">
        <x:v>EXP_INFL_12M_banks</x:v>
      </x:c>
      <x:c r="C270" s="13"/>
      <x:c r="D270" s="9" t="str">
        <x:v>banks</x:v>
      </x:c>
      <x:c r="E270" s="14" t="n">
        <x:v>12</x:v>
      </x:c>
      <x:c r="F270" s="9" t="str">
        <x:v>pct_expected_inflation</x:v>
      </x:c>
      <x:c r="G270" s="9" t="str">
        <x:v>Surveys_price.xlsx</x:v>
      </x:c>
      <x:c r="H270" s="9" t="str">
        <x:v>'UKR'!B71</x:v>
      </x:c>
      <x:c r="I270" s="9" t="str">
        <x:v>missing</x:v>
      </x:c>
      <x:c r="J270" s="9" t="str">
        <x:v>M</x:v>
      </x:c>
      <x:c r="K270" s="9"/>
      <x:c r="L270" s="9" t="str">
        <x:v>Source observation month; not forecast realization; missing not interpolated</x:v>
      </x:c>
    </x:row>
    <x:row r="271" ht="21" customHeight="1">
      <x:c r="A271" s="9" t="str">
        <x:v>2018-08</x:v>
      </x:c>
      <x:c r="B271" s="9" t="str">
        <x:v>EXP_INFL_12M_business</x:v>
      </x:c>
      <x:c r="C271" s="13" t="n">
        <x:v>8.9</x:v>
      </x:c>
      <x:c r="D271" s="9" t="str">
        <x:v>business</x:v>
      </x:c>
      <x:c r="E271" s="14" t="n">
        <x:v>12</x:v>
      </x:c>
      <x:c r="F271" s="9" t="str">
        <x:v>pct_expected_inflation</x:v>
      </x:c>
      <x:c r="G271" s="9" t="str">
        <x:v>Surveys_price.xlsx</x:v>
      </x:c>
      <x:c r="H271" s="9" t="str">
        <x:v>'UKR'!C71</x:v>
      </x:c>
      <x:c r="I271" s="9" t="str">
        <x:v>survey</x:v>
      </x:c>
      <x:c r="J271" s="9" t="str">
        <x:v>M</x:v>
      </x:c>
      <x:c r="K271" s="9"/>
      <x:c r="L271" s="9" t="str">
        <x:v>Source observation month; not forecast realization; missing not interpolated</x:v>
      </x:c>
    </x:row>
    <x:row r="272" ht="21" customHeight="1">
      <x:c r="A272" s="9" t="str">
        <x:v>2018-08</x:v>
      </x:c>
      <x:c r="B272" s="9" t="str">
        <x:v>EXP_INFL_12M_households</x:v>
      </x:c>
      <x:c r="C272" s="13" t="n">
        <x:v>13.551362397820164</x:v>
      </x:c>
      <x:c r="D272" s="9" t="str">
        <x:v>households</x:v>
      </x:c>
      <x:c r="E272" s="14" t="n">
        <x:v>12</x:v>
      </x:c>
      <x:c r="F272" s="9" t="str">
        <x:v>pct_expected_inflation</x:v>
      </x:c>
      <x:c r="G272" s="9" t="str">
        <x:v>Surveys_price.xlsx</x:v>
      </x:c>
      <x:c r="H272" s="9" t="str">
        <x:v>'UKR'!D71</x:v>
      </x:c>
      <x:c r="I272" s="9" t="str">
        <x:v>survey</x:v>
      </x:c>
      <x:c r="J272" s="9" t="str">
        <x:v>M</x:v>
      </x:c>
      <x:c r="K272" s="9"/>
      <x:c r="L272" s="9" t="str">
        <x:v>Source observation month; not forecast realization; missing not interpolated</x:v>
      </x:c>
    </x:row>
    <x:row r="273" ht="21" customHeight="1">
      <x:c r="A273" s="9" t="str">
        <x:v>2018-08</x:v>
      </x:c>
      <x:c r="B273" s="9" t="str">
        <x:v>EXP_INFL_12M_analysts</x:v>
      </x:c>
      <x:c r="C273" s="13" t="n">
        <x:v>8.2</x:v>
      </x:c>
      <x:c r="D273" s="9" t="str">
        <x:v>analysts</x:v>
      </x:c>
      <x:c r="E273" s="14" t="n">
        <x:v>12</x:v>
      </x:c>
      <x:c r="F273" s="9" t="str">
        <x:v>pct_expected_inflation</x:v>
      </x:c>
      <x:c r="G273" s="9" t="str">
        <x:v>Surveys_price.xlsx</x:v>
      </x:c>
      <x:c r="H273" s="9" t="str">
        <x:v>'UKR'!E71</x:v>
      </x:c>
      <x:c r="I273" s="9" t="str">
        <x:v>survey</x:v>
      </x:c>
      <x:c r="J273" s="9" t="str">
        <x:v>M</x:v>
      </x:c>
      <x:c r="K273" s="9"/>
      <x:c r="L273" s="9" t="str">
        <x:v>Source observation month; not forecast realization; missing not interpolated</x:v>
      </x:c>
    </x:row>
    <x:row r="274" ht="21" customHeight="1">
      <x:c r="A274" s="9" t="str">
        <x:v>2018-09</x:v>
      </x:c>
      <x:c r="B274" s="9" t="str">
        <x:v>EXP_INFL_12M_banks</x:v>
      </x:c>
      <x:c r="C274" s="13"/>
      <x:c r="D274" s="9" t="str">
        <x:v>banks</x:v>
      </x:c>
      <x:c r="E274" s="14" t="n">
        <x:v>12</x:v>
      </x:c>
      <x:c r="F274" s="9" t="str">
        <x:v>pct_expected_inflation</x:v>
      </x:c>
      <x:c r="G274" s="9" t="str">
        <x:v>Surveys_price.xlsx</x:v>
      </x:c>
      <x:c r="H274" s="9" t="str">
        <x:v>'UKR'!B72</x:v>
      </x:c>
      <x:c r="I274" s="9" t="str">
        <x:v>missing</x:v>
      </x:c>
      <x:c r="J274" s="9" t="str">
        <x:v>M</x:v>
      </x:c>
      <x:c r="K274" s="9"/>
      <x:c r="L274" s="9" t="str">
        <x:v>Source observation month; not forecast realization; missing not interpolated</x:v>
      </x:c>
    </x:row>
    <x:row r="275" ht="21" customHeight="1">
      <x:c r="A275" s="9" t="str">
        <x:v>2018-09</x:v>
      </x:c>
      <x:c r="B275" s="9" t="str">
        <x:v>EXP_INFL_12M_business</x:v>
      </x:c>
      <x:c r="C275" s="13"/>
      <x:c r="D275" s="9" t="str">
        <x:v>business</x:v>
      </x:c>
      <x:c r="E275" s="14" t="n">
        <x:v>12</x:v>
      </x:c>
      <x:c r="F275" s="9" t="str">
        <x:v>pct_expected_inflation</x:v>
      </x:c>
      <x:c r="G275" s="9" t="str">
        <x:v>Surveys_price.xlsx</x:v>
      </x:c>
      <x:c r="H275" s="9" t="str">
        <x:v>'UKR'!C72</x:v>
      </x:c>
      <x:c r="I275" s="9" t="str">
        <x:v>missing</x:v>
      </x:c>
      <x:c r="J275" s="9" t="str">
        <x:v>M</x:v>
      </x:c>
      <x:c r="K275" s="9"/>
      <x:c r="L275" s="9" t="str">
        <x:v>Source observation month; not forecast realization; missing not interpolated</x:v>
      </x:c>
    </x:row>
    <x:row r="276" ht="21" customHeight="1">
      <x:c r="A276" s="9" t="str">
        <x:v>2018-09</x:v>
      </x:c>
      <x:c r="B276" s="9" t="str">
        <x:v>EXP_INFL_12M_households</x:v>
      </x:c>
      <x:c r="C276" s="13" t="n">
        <x:v>14.91328125</x:v>
      </x:c>
      <x:c r="D276" s="9" t="str">
        <x:v>households</x:v>
      </x:c>
      <x:c r="E276" s="14" t="n">
        <x:v>12</x:v>
      </x:c>
      <x:c r="F276" s="9" t="str">
        <x:v>pct_expected_inflation</x:v>
      </x:c>
      <x:c r="G276" s="9" t="str">
        <x:v>Surveys_price.xlsx</x:v>
      </x:c>
      <x:c r="H276" s="9" t="str">
        <x:v>'UKR'!D72</x:v>
      </x:c>
      <x:c r="I276" s="9" t="str">
        <x:v>survey</x:v>
      </x:c>
      <x:c r="J276" s="9" t="str">
        <x:v>M</x:v>
      </x:c>
      <x:c r="K276" s="9"/>
      <x:c r="L276" s="9" t="str">
        <x:v>Source observation month; not forecast realization; missing not interpolated</x:v>
      </x:c>
    </x:row>
    <x:row r="277" ht="21" customHeight="1">
      <x:c r="A277" s="9" t="str">
        <x:v>2018-09</x:v>
      </x:c>
      <x:c r="B277" s="9" t="str">
        <x:v>EXP_INFL_12M_analysts</x:v>
      </x:c>
      <x:c r="C277" s="13" t="n">
        <x:v>8.5</x:v>
      </x:c>
      <x:c r="D277" s="9" t="str">
        <x:v>analysts</x:v>
      </x:c>
      <x:c r="E277" s="14" t="n">
        <x:v>12</x:v>
      </x:c>
      <x:c r="F277" s="9" t="str">
        <x:v>pct_expected_inflation</x:v>
      </x:c>
      <x:c r="G277" s="9" t="str">
        <x:v>Surveys_price.xlsx</x:v>
      </x:c>
      <x:c r="H277" s="9" t="str">
        <x:v>'UKR'!E72</x:v>
      </x:c>
      <x:c r="I277" s="9" t="str">
        <x:v>survey</x:v>
      </x:c>
      <x:c r="J277" s="9" t="str">
        <x:v>M</x:v>
      </x:c>
      <x:c r="K277" s="9"/>
      <x:c r="L277" s="9" t="str">
        <x:v>Source observation month; not forecast realization; missing not interpolated</x:v>
      </x:c>
    </x:row>
    <x:row r="278" ht="21" customHeight="1">
      <x:c r="A278" s="9" t="str">
        <x:v>2018-10</x:v>
      </x:c>
      <x:c r="B278" s="9" t="str">
        <x:v>EXP_INFL_12M_banks</x:v>
      </x:c>
      <x:c r="C278" s="13" t="n">
        <x:v>9.543650793650794</x:v>
      </x:c>
      <x:c r="D278" s="9" t="str">
        <x:v>banks</x:v>
      </x:c>
      <x:c r="E278" s="14" t="n">
        <x:v>12</x:v>
      </x:c>
      <x:c r="F278" s="9" t="str">
        <x:v>pct_expected_inflation</x:v>
      </x:c>
      <x:c r="G278" s="9" t="str">
        <x:v>Surveys_price.xlsx</x:v>
      </x:c>
      <x:c r="H278" s="9" t="str">
        <x:v>'UKR'!B73</x:v>
      </x:c>
      <x:c r="I278" s="9" t="str">
        <x:v>survey</x:v>
      </x:c>
      <x:c r="J278" s="9" t="str">
        <x:v>M</x:v>
      </x:c>
      <x:c r="K278" s="9"/>
      <x:c r="L278" s="9" t="str">
        <x:v>Source observation month; not forecast realization; missing not interpolated</x:v>
      </x:c>
    </x:row>
    <x:row r="279" ht="21" customHeight="1">
      <x:c r="A279" s="9" t="str">
        <x:v>2018-10</x:v>
      </x:c>
      <x:c r="B279" s="9" t="str">
        <x:v>EXP_INFL_12M_business</x:v>
      </x:c>
      <x:c r="C279" s="13"/>
      <x:c r="D279" s="9" t="str">
        <x:v>business</x:v>
      </x:c>
      <x:c r="E279" s="14" t="n">
        <x:v>12</x:v>
      </x:c>
      <x:c r="F279" s="9" t="str">
        <x:v>pct_expected_inflation</x:v>
      </x:c>
      <x:c r="G279" s="9" t="str">
        <x:v>Surveys_price.xlsx</x:v>
      </x:c>
      <x:c r="H279" s="9" t="str">
        <x:v>'UKR'!C73</x:v>
      </x:c>
      <x:c r="I279" s="9" t="str">
        <x:v>missing</x:v>
      </x:c>
      <x:c r="J279" s="9" t="str">
        <x:v>M</x:v>
      </x:c>
      <x:c r="K279" s="9"/>
      <x:c r="L279" s="9" t="str">
        <x:v>Source observation month; not forecast realization; missing not interpolated</x:v>
      </x:c>
    </x:row>
    <x:row r="280" ht="21" customHeight="1">
      <x:c r="A280" s="9" t="str">
        <x:v>2018-10</x:v>
      </x:c>
      <x:c r="B280" s="9" t="str">
        <x:v>EXP_INFL_12M_households</x:v>
      </x:c>
      <x:c r="C280" s="13" t="n">
        <x:v>14.286809045226132</x:v>
      </x:c>
      <x:c r="D280" s="9" t="str">
        <x:v>households</x:v>
      </x:c>
      <x:c r="E280" s="14" t="n">
        <x:v>12</x:v>
      </x:c>
      <x:c r="F280" s="9" t="str">
        <x:v>pct_expected_inflation</x:v>
      </x:c>
      <x:c r="G280" s="9" t="str">
        <x:v>Surveys_price.xlsx</x:v>
      </x:c>
      <x:c r="H280" s="9" t="str">
        <x:v>'UKR'!D73</x:v>
      </x:c>
      <x:c r="I280" s="9" t="str">
        <x:v>survey</x:v>
      </x:c>
      <x:c r="J280" s="9" t="str">
        <x:v>M</x:v>
      </x:c>
      <x:c r="K280" s="9"/>
      <x:c r="L280" s="9" t="str">
        <x:v>Source observation month; not forecast realization; missing not interpolated</x:v>
      </x:c>
    </x:row>
    <x:row r="281" ht="21" customHeight="1">
      <x:c r="A281" s="9" t="str">
        <x:v>2018-10</x:v>
      </x:c>
      <x:c r="B281" s="9" t="str">
        <x:v>EXP_INFL_12M_analysts</x:v>
      </x:c>
      <x:c r="C281" s="13" t="n">
        <x:v>7.9</x:v>
      </x:c>
      <x:c r="D281" s="9" t="str">
        <x:v>analysts</x:v>
      </x:c>
      <x:c r="E281" s="14" t="n">
        <x:v>12</x:v>
      </x:c>
      <x:c r="F281" s="9" t="str">
        <x:v>pct_expected_inflation</x:v>
      </x:c>
      <x:c r="G281" s="9" t="str">
        <x:v>Surveys_price.xlsx</x:v>
      </x:c>
      <x:c r="H281" s="9" t="str">
        <x:v>'UKR'!E73</x:v>
      </x:c>
      <x:c r="I281" s="9" t="str">
        <x:v>survey</x:v>
      </x:c>
      <x:c r="J281" s="9" t="str">
        <x:v>M</x:v>
      </x:c>
      <x:c r="K281" s="9"/>
      <x:c r="L281" s="9" t="str">
        <x:v>Source observation month; not forecast realization; missing not interpolated</x:v>
      </x:c>
    </x:row>
    <x:row r="282" ht="21" customHeight="1">
      <x:c r="A282" s="9" t="str">
        <x:v>2018-11</x:v>
      </x:c>
      <x:c r="B282" s="9" t="str">
        <x:v>EXP_INFL_12M_banks</x:v>
      </x:c>
      <x:c r="C282" s="13"/>
      <x:c r="D282" s="9" t="str">
        <x:v>banks</x:v>
      </x:c>
      <x:c r="E282" s="14" t="n">
        <x:v>12</x:v>
      </x:c>
      <x:c r="F282" s="9" t="str">
        <x:v>pct_expected_inflation</x:v>
      </x:c>
      <x:c r="G282" s="9" t="str">
        <x:v>Surveys_price.xlsx</x:v>
      </x:c>
      <x:c r="H282" s="9" t="str">
        <x:v>'UKR'!B74</x:v>
      </x:c>
      <x:c r="I282" s="9" t="str">
        <x:v>missing</x:v>
      </x:c>
      <x:c r="J282" s="9" t="str">
        <x:v>M</x:v>
      </x:c>
      <x:c r="K282" s="9"/>
      <x:c r="L282" s="9" t="str">
        <x:v>Source observation month; not forecast realization; missing not interpolated</x:v>
      </x:c>
    </x:row>
    <x:row r="283" ht="21" customHeight="1">
      <x:c r="A283" s="9" t="str">
        <x:v>2018-11</x:v>
      </x:c>
      <x:c r="B283" s="9" t="str">
        <x:v>EXP_INFL_12M_business</x:v>
      </x:c>
      <x:c r="C283" s="13" t="n">
        <x:v>9.5</x:v>
      </x:c>
      <x:c r="D283" s="9" t="str">
        <x:v>business</x:v>
      </x:c>
      <x:c r="E283" s="14" t="n">
        <x:v>12</x:v>
      </x:c>
      <x:c r="F283" s="9" t="str">
        <x:v>pct_expected_inflation</x:v>
      </x:c>
      <x:c r="G283" s="9" t="str">
        <x:v>Surveys_price.xlsx</x:v>
      </x:c>
      <x:c r="H283" s="9" t="str">
        <x:v>'UKR'!C74</x:v>
      </x:c>
      <x:c r="I283" s="9" t="str">
        <x:v>survey</x:v>
      </x:c>
      <x:c r="J283" s="9" t="str">
        <x:v>M</x:v>
      </x:c>
      <x:c r="K283" s="9"/>
      <x:c r="L283" s="9" t="str">
        <x:v>Source observation month; not forecast realization; missing not interpolated</x:v>
      </x:c>
    </x:row>
    <x:row r="284" ht="21" customHeight="1">
      <x:c r="A284" s="9" t="str">
        <x:v>2018-11</x:v>
      </x:c>
      <x:c r="B284" s="9" t="str">
        <x:v>EXP_INFL_12M_households</x:v>
      </x:c>
      <x:c r="C284" s="13" t="n">
        <x:v>12.189240506329114</x:v>
      </x:c>
      <x:c r="D284" s="9" t="str">
        <x:v>households</x:v>
      </x:c>
      <x:c r="E284" s="14" t="n">
        <x:v>12</x:v>
      </x:c>
      <x:c r="F284" s="9" t="str">
        <x:v>pct_expected_inflation</x:v>
      </x:c>
      <x:c r="G284" s="9" t="str">
        <x:v>Surveys_price.xlsx</x:v>
      </x:c>
      <x:c r="H284" s="9" t="str">
        <x:v>'UKR'!D74</x:v>
      </x:c>
      <x:c r="I284" s="9" t="str">
        <x:v>survey</x:v>
      </x:c>
      <x:c r="J284" s="9" t="str">
        <x:v>M</x:v>
      </x:c>
      <x:c r="K284" s="9"/>
      <x:c r="L284" s="9" t="str">
        <x:v>Source observation month; not forecast realization; missing not interpolated</x:v>
      </x:c>
    </x:row>
    <x:row r="285" ht="21" customHeight="1">
      <x:c r="A285" s="9" t="str">
        <x:v>2018-11</x:v>
      </x:c>
      <x:c r="B285" s="9" t="str">
        <x:v>EXP_INFL_12M_analysts</x:v>
      </x:c>
      <x:c r="C285" s="13" t="n">
        <x:v>8.1</x:v>
      </x:c>
      <x:c r="D285" s="9" t="str">
        <x:v>analysts</x:v>
      </x:c>
      <x:c r="E285" s="14" t="n">
        <x:v>12</x:v>
      </x:c>
      <x:c r="F285" s="9" t="str">
        <x:v>pct_expected_inflation</x:v>
      </x:c>
      <x:c r="G285" s="9" t="str">
        <x:v>Surveys_price.xlsx</x:v>
      </x:c>
      <x:c r="H285" s="9" t="str">
        <x:v>'UKR'!E74</x:v>
      </x:c>
      <x:c r="I285" s="9" t="str">
        <x:v>survey</x:v>
      </x:c>
      <x:c r="J285" s="9" t="str">
        <x:v>M</x:v>
      </x:c>
      <x:c r="K285" s="9"/>
      <x:c r="L285" s="9" t="str">
        <x:v>Source observation month; not forecast realization; missing not interpolated</x:v>
      </x:c>
    </x:row>
    <x:row r="286" ht="21" customHeight="1">
      <x:c r="A286" s="9" t="str">
        <x:v>2018-12</x:v>
      </x:c>
      <x:c r="B286" s="9" t="str">
        <x:v>EXP_INFL_12M_banks</x:v>
      </x:c>
      <x:c r="C286" s="13"/>
      <x:c r="D286" s="9" t="str">
        <x:v>banks</x:v>
      </x:c>
      <x:c r="E286" s="14" t="n">
        <x:v>12</x:v>
      </x:c>
      <x:c r="F286" s="9" t="str">
        <x:v>pct_expected_inflation</x:v>
      </x:c>
      <x:c r="G286" s="9" t="str">
        <x:v>Surveys_price.xlsx</x:v>
      </x:c>
      <x:c r="H286" s="9" t="str">
        <x:v>'UKR'!B75</x:v>
      </x:c>
      <x:c r="I286" s="9" t="str">
        <x:v>missing</x:v>
      </x:c>
      <x:c r="J286" s="9" t="str">
        <x:v>M</x:v>
      </x:c>
      <x:c r="K286" s="9"/>
      <x:c r="L286" s="9" t="str">
        <x:v>Source observation month; not forecast realization; missing not interpolated</x:v>
      </x:c>
    </x:row>
    <x:row r="287" ht="21" customHeight="1">
      <x:c r="A287" s="9" t="str">
        <x:v>2018-12</x:v>
      </x:c>
      <x:c r="B287" s="9" t="str">
        <x:v>EXP_INFL_12M_business</x:v>
      </x:c>
      <x:c r="C287" s="13"/>
      <x:c r="D287" s="9" t="str">
        <x:v>business</x:v>
      </x:c>
      <x:c r="E287" s="14" t="n">
        <x:v>12</x:v>
      </x:c>
      <x:c r="F287" s="9" t="str">
        <x:v>pct_expected_inflation</x:v>
      </x:c>
      <x:c r="G287" s="9" t="str">
        <x:v>Surveys_price.xlsx</x:v>
      </x:c>
      <x:c r="H287" s="9" t="str">
        <x:v>'UKR'!C75</x:v>
      </x:c>
      <x:c r="I287" s="9" t="str">
        <x:v>missing</x:v>
      </x:c>
      <x:c r="J287" s="9" t="str">
        <x:v>M</x:v>
      </x:c>
      <x:c r="K287" s="9"/>
      <x:c r="L287" s="9" t="str">
        <x:v>Source observation month; not forecast realization; missing not interpolated</x:v>
      </x:c>
    </x:row>
    <x:row r="288" ht="21" customHeight="1">
      <x:c r="A288" s="9" t="str">
        <x:v>2018-12</x:v>
      </x:c>
      <x:c r="B288" s="9" t="str">
        <x:v>EXP_INFL_12M_households</x:v>
      </x:c>
      <x:c r="C288" s="13" t="n">
        <x:v>11.94910025706941</x:v>
      </x:c>
      <x:c r="D288" s="9" t="str">
        <x:v>households</x:v>
      </x:c>
      <x:c r="E288" s="14" t="n">
        <x:v>12</x:v>
      </x:c>
      <x:c r="F288" s="9" t="str">
        <x:v>pct_expected_inflation</x:v>
      </x:c>
      <x:c r="G288" s="9" t="str">
        <x:v>Surveys_price.xlsx</x:v>
      </x:c>
      <x:c r="H288" s="9" t="str">
        <x:v>'UKR'!D75</x:v>
      </x:c>
      <x:c r="I288" s="9" t="str">
        <x:v>survey</x:v>
      </x:c>
      <x:c r="J288" s="9" t="str">
        <x:v>M</x:v>
      </x:c>
      <x:c r="K288" s="9"/>
      <x:c r="L288" s="9" t="str">
        <x:v>Source observation month; not forecast realization; missing not interpolated</x:v>
      </x:c>
    </x:row>
    <x:row r="289" ht="21" customHeight="1">
      <x:c r="A289" s="9" t="str">
        <x:v>2018-12</x:v>
      </x:c>
      <x:c r="B289" s="9" t="str">
        <x:v>EXP_INFL_12M_analysts</x:v>
      </x:c>
      <x:c r="C289" s="13" t="n">
        <x:v>7.9</x:v>
      </x:c>
      <x:c r="D289" s="9" t="str">
        <x:v>analysts</x:v>
      </x:c>
      <x:c r="E289" s="14" t="n">
        <x:v>12</x:v>
      </x:c>
      <x:c r="F289" s="9" t="str">
        <x:v>pct_expected_inflation</x:v>
      </x:c>
      <x:c r="G289" s="9" t="str">
        <x:v>Surveys_price.xlsx</x:v>
      </x:c>
      <x:c r="H289" s="9" t="str">
        <x:v>'UKR'!E75</x:v>
      </x:c>
      <x:c r="I289" s="9" t="str">
        <x:v>survey</x:v>
      </x:c>
      <x:c r="J289" s="9" t="str">
        <x:v>M</x:v>
      </x:c>
      <x:c r="K289" s="9"/>
      <x:c r="L289" s="9" t="str">
        <x:v>Source observation month; not forecast realization; missing not interpolated</x:v>
      </x:c>
    </x:row>
    <x:row r="290" ht="21" customHeight="1">
      <x:c r="A290" s="9" t="str">
        <x:v>2019-01</x:v>
      </x:c>
      <x:c r="B290" s="9" t="str">
        <x:v>EXP_INFL_12M_banks</x:v>
      </x:c>
      <x:c r="C290" s="13" t="n">
        <x:v>9.03688524590164</x:v>
      </x:c>
      <x:c r="D290" s="9" t="str">
        <x:v>banks</x:v>
      </x:c>
      <x:c r="E290" s="14" t="n">
        <x:v>12</x:v>
      </x:c>
      <x:c r="F290" s="9" t="str">
        <x:v>pct_expected_inflation</x:v>
      </x:c>
      <x:c r="G290" s="9" t="str">
        <x:v>Surveys_price.xlsx</x:v>
      </x:c>
      <x:c r="H290" s="9" t="str">
        <x:v>'UKR'!B76</x:v>
      </x:c>
      <x:c r="I290" s="9" t="str">
        <x:v>survey</x:v>
      </x:c>
      <x:c r="J290" s="9" t="str">
        <x:v>M</x:v>
      </x:c>
      <x:c r="K290" s="9"/>
      <x:c r="L290" s="9" t="str">
        <x:v>Source observation month; not forecast realization; missing not interpolated</x:v>
      </x:c>
    </x:row>
    <x:row r="291" ht="21" customHeight="1">
      <x:c r="A291" s="9" t="str">
        <x:v>2019-01</x:v>
      </x:c>
      <x:c r="B291" s="9" t="str">
        <x:v>EXP_INFL_12M_business</x:v>
      </x:c>
      <x:c r="C291" s="13"/>
      <x:c r="D291" s="9" t="str">
        <x:v>business</x:v>
      </x:c>
      <x:c r="E291" s="14" t="n">
        <x:v>12</x:v>
      </x:c>
      <x:c r="F291" s="9" t="str">
        <x:v>pct_expected_inflation</x:v>
      </x:c>
      <x:c r="G291" s="9" t="str">
        <x:v>Surveys_price.xlsx</x:v>
      </x:c>
      <x:c r="H291" s="9" t="str">
        <x:v>'UKR'!C76</x:v>
      </x:c>
      <x:c r="I291" s="9" t="str">
        <x:v>missing</x:v>
      </x:c>
      <x:c r="J291" s="9" t="str">
        <x:v>M</x:v>
      </x:c>
      <x:c r="K291" s="9"/>
      <x:c r="L291" s="9" t="str">
        <x:v>Source observation month; not forecast realization; missing not interpolated</x:v>
      </x:c>
    </x:row>
    <x:row r="292" ht="21" customHeight="1">
      <x:c r="A292" s="9" t="str">
        <x:v>2019-01</x:v>
      </x:c>
      <x:c r="B292" s="9" t="str">
        <x:v>EXP_INFL_12M_households</x:v>
      </x:c>
      <x:c r="C292" s="13" t="n">
        <x:v>12.135561497326204</x:v>
      </x:c>
      <x:c r="D292" s="9" t="str">
        <x:v>households</x:v>
      </x:c>
      <x:c r="E292" s="14" t="n">
        <x:v>12</x:v>
      </x:c>
      <x:c r="F292" s="9" t="str">
        <x:v>pct_expected_inflation</x:v>
      </x:c>
      <x:c r="G292" s="9" t="str">
        <x:v>Surveys_price.xlsx</x:v>
      </x:c>
      <x:c r="H292" s="9" t="str">
        <x:v>'UKR'!D76</x:v>
      </x:c>
      <x:c r="I292" s="9" t="str">
        <x:v>survey</x:v>
      </x:c>
      <x:c r="J292" s="9" t="str">
        <x:v>M</x:v>
      </x:c>
      <x:c r="K292" s="9"/>
      <x:c r="L292" s="9" t="str">
        <x:v>Source observation month; not forecast realization; missing not interpolated</x:v>
      </x:c>
    </x:row>
    <x:row r="293" ht="21" customHeight="1">
      <x:c r="A293" s="9" t="str">
        <x:v>2019-01</x:v>
      </x:c>
      <x:c r="B293" s="9" t="str">
        <x:v>EXP_INFL_12M_analysts</x:v>
      </x:c>
      <x:c r="C293" s="13" t="n">
        <x:v>7.5</x:v>
      </x:c>
      <x:c r="D293" s="9" t="str">
        <x:v>analysts</x:v>
      </x:c>
      <x:c r="E293" s="14" t="n">
        <x:v>12</x:v>
      </x:c>
      <x:c r="F293" s="9" t="str">
        <x:v>pct_expected_inflation</x:v>
      </x:c>
      <x:c r="G293" s="9" t="str">
        <x:v>Surveys_price.xlsx</x:v>
      </x:c>
      <x:c r="H293" s="9" t="str">
        <x:v>'UKR'!E76</x:v>
      </x:c>
      <x:c r="I293" s="9" t="str">
        <x:v>survey</x:v>
      </x:c>
      <x:c r="J293" s="9" t="str">
        <x:v>M</x:v>
      </x:c>
      <x:c r="K293" s="9"/>
      <x:c r="L293" s="9" t="str">
        <x:v>Source observation month; not forecast realization; missing not interpolated</x:v>
      </x:c>
    </x:row>
    <x:row r="294" ht="21" customHeight="1">
      <x:c r="A294" s="9" t="str">
        <x:v>2019-02</x:v>
      </x:c>
      <x:c r="B294" s="9" t="str">
        <x:v>EXP_INFL_12M_banks</x:v>
      </x:c>
      <x:c r="C294" s="13"/>
      <x:c r="D294" s="9" t="str">
        <x:v>banks</x:v>
      </x:c>
      <x:c r="E294" s="14" t="n">
        <x:v>12</x:v>
      </x:c>
      <x:c r="F294" s="9" t="str">
        <x:v>pct_expected_inflation</x:v>
      </x:c>
      <x:c r="G294" s="9" t="str">
        <x:v>Surveys_price.xlsx</x:v>
      </x:c>
      <x:c r="H294" s="9" t="str">
        <x:v>'UKR'!B77</x:v>
      </x:c>
      <x:c r="I294" s="9" t="str">
        <x:v>missing</x:v>
      </x:c>
      <x:c r="J294" s="9" t="str">
        <x:v>M</x:v>
      </x:c>
      <x:c r="K294" s="9"/>
      <x:c r="L294" s="9" t="str">
        <x:v>Source observation month; not forecast realization; missing not interpolated</x:v>
      </x:c>
    </x:row>
    <x:row r="295" ht="21" customHeight="1">
      <x:c r="A295" s="9" t="str">
        <x:v>2019-02</x:v>
      </x:c>
      <x:c r="B295" s="9" t="str">
        <x:v>EXP_INFL_12M_business</x:v>
      </x:c>
      <x:c r="C295" s="13" t="n">
        <x:v>9</x:v>
      </x:c>
      <x:c r="D295" s="9" t="str">
        <x:v>business</x:v>
      </x:c>
      <x:c r="E295" s="14" t="n">
        <x:v>12</x:v>
      </x:c>
      <x:c r="F295" s="9" t="str">
        <x:v>pct_expected_inflation</x:v>
      </x:c>
      <x:c r="G295" s="9" t="str">
        <x:v>Surveys_price.xlsx</x:v>
      </x:c>
      <x:c r="H295" s="9" t="str">
        <x:v>'UKR'!C77</x:v>
      </x:c>
      <x:c r="I295" s="9" t="str">
        <x:v>survey</x:v>
      </x:c>
      <x:c r="J295" s="9" t="str">
        <x:v>M</x:v>
      </x:c>
      <x:c r="K295" s="9"/>
      <x:c r="L295" s="9" t="str">
        <x:v>Source observation month; not forecast realization; missing not interpolated</x:v>
      </x:c>
    </x:row>
    <x:row r="296" ht="21" customHeight="1">
      <x:c r="A296" s="9" t="str">
        <x:v>2019-02</x:v>
      </x:c>
      <x:c r="B296" s="9" t="str">
        <x:v>EXP_INFL_12M_households</x:v>
      </x:c>
      <x:c r="C296" s="13" t="n">
        <x:v>11.53049645390071</x:v>
      </x:c>
      <x:c r="D296" s="9" t="str">
        <x:v>households</x:v>
      </x:c>
      <x:c r="E296" s="14" t="n">
        <x:v>12</x:v>
      </x:c>
      <x:c r="F296" s="9" t="str">
        <x:v>pct_expected_inflation</x:v>
      </x:c>
      <x:c r="G296" s="9" t="str">
        <x:v>Surveys_price.xlsx</x:v>
      </x:c>
      <x:c r="H296" s="9" t="str">
        <x:v>'UKR'!D77</x:v>
      </x:c>
      <x:c r="I296" s="9" t="str">
        <x:v>survey</x:v>
      </x:c>
      <x:c r="J296" s="9" t="str">
        <x:v>M</x:v>
      </x:c>
      <x:c r="K296" s="9"/>
      <x:c r="L296" s="9" t="str">
        <x:v>Source observation month; not forecast realization; missing not interpolated</x:v>
      </x:c>
    </x:row>
    <x:row r="297" ht="21" customHeight="1">
      <x:c r="A297" s="9" t="str">
        <x:v>2019-02</x:v>
      </x:c>
      <x:c r="B297" s="9" t="str">
        <x:v>EXP_INFL_12M_analysts</x:v>
      </x:c>
      <x:c r="C297" s="13" t="n">
        <x:v>7.2</x:v>
      </x:c>
      <x:c r="D297" s="9" t="str">
        <x:v>analysts</x:v>
      </x:c>
      <x:c r="E297" s="14" t="n">
        <x:v>12</x:v>
      </x:c>
      <x:c r="F297" s="9" t="str">
        <x:v>pct_expected_inflation</x:v>
      </x:c>
      <x:c r="G297" s="9" t="str">
        <x:v>Surveys_price.xlsx</x:v>
      </x:c>
      <x:c r="H297" s="9" t="str">
        <x:v>'UKR'!E77</x:v>
      </x:c>
      <x:c r="I297" s="9" t="str">
        <x:v>survey</x:v>
      </x:c>
      <x:c r="J297" s="9" t="str">
        <x:v>M</x:v>
      </x:c>
      <x:c r="K297" s="9"/>
      <x:c r="L297" s="9" t="str">
        <x:v>Source observation month; not forecast realization; missing not interpolated</x:v>
      </x:c>
    </x:row>
    <x:row r="298" ht="21" customHeight="1">
      <x:c r="A298" s="9" t="str">
        <x:v>2019-03</x:v>
      </x:c>
      <x:c r="B298" s="9" t="str">
        <x:v>EXP_INFL_12M_banks</x:v>
      </x:c>
      <x:c r="C298" s="13"/>
      <x:c r="D298" s="9" t="str">
        <x:v>banks</x:v>
      </x:c>
      <x:c r="E298" s="14" t="n">
        <x:v>12</x:v>
      </x:c>
      <x:c r="F298" s="9" t="str">
        <x:v>pct_expected_inflation</x:v>
      </x:c>
      <x:c r="G298" s="9" t="str">
        <x:v>Surveys_price.xlsx</x:v>
      </x:c>
      <x:c r="H298" s="9" t="str">
        <x:v>'UKR'!B78</x:v>
      </x:c>
      <x:c r="I298" s="9" t="str">
        <x:v>missing</x:v>
      </x:c>
      <x:c r="J298" s="9" t="str">
        <x:v>M</x:v>
      </x:c>
      <x:c r="K298" s="9"/>
      <x:c r="L298" s="9" t="str">
        <x:v>Source observation month; not forecast realization; missing not interpolated</x:v>
      </x:c>
    </x:row>
    <x:row r="299" ht="21" customHeight="1">
      <x:c r="A299" s="9" t="str">
        <x:v>2019-03</x:v>
      </x:c>
      <x:c r="B299" s="9" t="str">
        <x:v>EXP_INFL_12M_business</x:v>
      </x:c>
      <x:c r="C299" s="13"/>
      <x:c r="D299" s="9" t="str">
        <x:v>business</x:v>
      </x:c>
      <x:c r="E299" s="14" t="n">
        <x:v>12</x:v>
      </x:c>
      <x:c r="F299" s="9" t="str">
        <x:v>pct_expected_inflation</x:v>
      </x:c>
      <x:c r="G299" s="9" t="str">
        <x:v>Surveys_price.xlsx</x:v>
      </x:c>
      <x:c r="H299" s="9" t="str">
        <x:v>'UKR'!C78</x:v>
      </x:c>
      <x:c r="I299" s="9" t="str">
        <x:v>missing</x:v>
      </x:c>
      <x:c r="J299" s="9" t="str">
        <x:v>M</x:v>
      </x:c>
      <x:c r="K299" s="9"/>
      <x:c r="L299" s="9" t="str">
        <x:v>Source observation month; not forecast realization; missing not interpolated</x:v>
      </x:c>
    </x:row>
    <x:row r="300" ht="21" customHeight="1">
      <x:c r="A300" s="9" t="str">
        <x:v>2019-03</x:v>
      </x:c>
      <x:c r="B300" s="9" t="str">
        <x:v>EXP_INFL_12M_households</x:v>
      </x:c>
      <x:c r="C300" s="13" t="n">
        <x:v>11.436768447837151</x:v>
      </x:c>
      <x:c r="D300" s="9" t="str">
        <x:v>households</x:v>
      </x:c>
      <x:c r="E300" s="14" t="n">
        <x:v>12</x:v>
      </x:c>
      <x:c r="F300" s="9" t="str">
        <x:v>pct_expected_inflation</x:v>
      </x:c>
      <x:c r="G300" s="9" t="str">
        <x:v>Surveys_price.xlsx</x:v>
      </x:c>
      <x:c r="H300" s="9" t="str">
        <x:v>'UKR'!D78</x:v>
      </x:c>
      <x:c r="I300" s="9" t="str">
        <x:v>survey</x:v>
      </x:c>
      <x:c r="J300" s="9" t="str">
        <x:v>M</x:v>
      </x:c>
      <x:c r="K300" s="9"/>
      <x:c r="L300" s="9" t="str">
        <x:v>Source observation month; not forecast realization; missing not interpolated</x:v>
      </x:c>
    </x:row>
    <x:row r="301" ht="21" customHeight="1">
      <x:c r="A301" s="9" t="str">
        <x:v>2019-03</x:v>
      </x:c>
      <x:c r="B301" s="9" t="str">
        <x:v>EXP_INFL_12M_analysts</x:v>
      </x:c>
      <x:c r="C301" s="13" t="n">
        <x:v>7.3</x:v>
      </x:c>
      <x:c r="D301" s="9" t="str">
        <x:v>analysts</x:v>
      </x:c>
      <x:c r="E301" s="14" t="n">
        <x:v>12</x:v>
      </x:c>
      <x:c r="F301" s="9" t="str">
        <x:v>pct_expected_inflation</x:v>
      </x:c>
      <x:c r="G301" s="9" t="str">
        <x:v>Surveys_price.xlsx</x:v>
      </x:c>
      <x:c r="H301" s="9" t="str">
        <x:v>'UKR'!E78</x:v>
      </x:c>
      <x:c r="I301" s="9" t="str">
        <x:v>survey</x:v>
      </x:c>
      <x:c r="J301" s="9" t="str">
        <x:v>M</x:v>
      </x:c>
      <x:c r="K301" s="9"/>
      <x:c r="L301" s="9" t="str">
        <x:v>Source observation month; not forecast realization; missing not interpolated</x:v>
      </x:c>
    </x:row>
    <x:row r="302" ht="21" customHeight="1">
      <x:c r="A302" s="9" t="str">
        <x:v>2019-04</x:v>
      </x:c>
      <x:c r="B302" s="9" t="str">
        <x:v>EXP_INFL_12M_banks</x:v>
      </x:c>
      <x:c r="C302" s="13" t="n">
        <x:v>8.700000000000001</x:v>
      </x:c>
      <x:c r="D302" s="9" t="str">
        <x:v>banks</x:v>
      </x:c>
      <x:c r="E302" s="14" t="n">
        <x:v>12</x:v>
      </x:c>
      <x:c r="F302" s="9" t="str">
        <x:v>pct_expected_inflation</x:v>
      </x:c>
      <x:c r="G302" s="9" t="str">
        <x:v>Surveys_price.xlsx</x:v>
      </x:c>
      <x:c r="H302" s="9" t="str">
        <x:v>'UKR'!B79</x:v>
      </x:c>
      <x:c r="I302" s="9" t="str">
        <x:v>survey</x:v>
      </x:c>
      <x:c r="J302" s="9" t="str">
        <x:v>M</x:v>
      </x:c>
      <x:c r="K302" s="9"/>
      <x:c r="L302" s="9" t="str">
        <x:v>Source observation month; not forecast realization; missing not interpolated</x:v>
      </x:c>
    </x:row>
    <x:row r="303" ht="21" customHeight="1">
      <x:c r="A303" s="9" t="str">
        <x:v>2019-04</x:v>
      </x:c>
      <x:c r="B303" s="9" t="str">
        <x:v>EXP_INFL_12M_business</x:v>
      </x:c>
      <x:c r="C303" s="13"/>
      <x:c r="D303" s="9" t="str">
        <x:v>business</x:v>
      </x:c>
      <x:c r="E303" s="14" t="n">
        <x:v>12</x:v>
      </x:c>
      <x:c r="F303" s="9" t="str">
        <x:v>pct_expected_inflation</x:v>
      </x:c>
      <x:c r="G303" s="9" t="str">
        <x:v>Surveys_price.xlsx</x:v>
      </x:c>
      <x:c r="H303" s="9" t="str">
        <x:v>'UKR'!C79</x:v>
      </x:c>
      <x:c r="I303" s="9" t="str">
        <x:v>missing</x:v>
      </x:c>
      <x:c r="J303" s="9" t="str">
        <x:v>M</x:v>
      </x:c>
      <x:c r="K303" s="9"/>
      <x:c r="L303" s="9" t="str">
        <x:v>Source observation month; not forecast realization; missing not interpolated</x:v>
      </x:c>
    </x:row>
    <x:row r="304" ht="21" customHeight="1">
      <x:c r="A304" s="9" t="str">
        <x:v>2019-04</x:v>
      </x:c>
      <x:c r="B304" s="9" t="str">
        <x:v>EXP_INFL_12M_households</x:v>
      </x:c>
      <x:c r="C304" s="13" t="n">
        <x:v>10.853206002728513</x:v>
      </x:c>
      <x:c r="D304" s="9" t="str">
        <x:v>households</x:v>
      </x:c>
      <x:c r="E304" s="14" t="n">
        <x:v>12</x:v>
      </x:c>
      <x:c r="F304" s="9" t="str">
        <x:v>pct_expected_inflation</x:v>
      </x:c>
      <x:c r="G304" s="9" t="str">
        <x:v>Surveys_price.xlsx</x:v>
      </x:c>
      <x:c r="H304" s="9" t="str">
        <x:v>'UKR'!D79</x:v>
      </x:c>
      <x:c r="I304" s="9" t="str">
        <x:v>survey</x:v>
      </x:c>
      <x:c r="J304" s="9" t="str">
        <x:v>M</x:v>
      </x:c>
      <x:c r="K304" s="9"/>
      <x:c r="L304" s="9" t="str">
        <x:v>Source observation month; not forecast realization; missing not interpolated</x:v>
      </x:c>
    </x:row>
    <x:row r="305" ht="21" customHeight="1">
      <x:c r="A305" s="9" t="str">
        <x:v>2019-04</x:v>
      </x:c>
      <x:c r="B305" s="9" t="str">
        <x:v>EXP_INFL_12M_analysts</x:v>
      </x:c>
      <x:c r="C305" s="13" t="n">
        <x:v>7.2</x:v>
      </x:c>
      <x:c r="D305" s="9" t="str">
        <x:v>analysts</x:v>
      </x:c>
      <x:c r="E305" s="14" t="n">
        <x:v>12</x:v>
      </x:c>
      <x:c r="F305" s="9" t="str">
        <x:v>pct_expected_inflation</x:v>
      </x:c>
      <x:c r="G305" s="9" t="str">
        <x:v>Surveys_price.xlsx</x:v>
      </x:c>
      <x:c r="H305" s="9" t="str">
        <x:v>'UKR'!E79</x:v>
      </x:c>
      <x:c r="I305" s="9" t="str">
        <x:v>survey</x:v>
      </x:c>
      <x:c r="J305" s="9" t="str">
        <x:v>M</x:v>
      </x:c>
      <x:c r="K305" s="9"/>
      <x:c r="L305" s="9" t="str">
        <x:v>Source observation month; not forecast realization; missing not interpolated</x:v>
      </x:c>
    </x:row>
    <x:row r="306" ht="21" customHeight="1">
      <x:c r="A306" s="9" t="str">
        <x:v>2019-05</x:v>
      </x:c>
      <x:c r="B306" s="9" t="str">
        <x:v>EXP_INFL_12M_banks</x:v>
      </x:c>
      <x:c r="C306" s="13"/>
      <x:c r="D306" s="9" t="str">
        <x:v>banks</x:v>
      </x:c>
      <x:c r="E306" s="14" t="n">
        <x:v>12</x:v>
      </x:c>
      <x:c r="F306" s="9" t="str">
        <x:v>pct_expected_inflation</x:v>
      </x:c>
      <x:c r="G306" s="9" t="str">
        <x:v>Surveys_price.xlsx</x:v>
      </x:c>
      <x:c r="H306" s="9" t="str">
        <x:v>'UKR'!B80</x:v>
      </x:c>
      <x:c r="I306" s="9" t="str">
        <x:v>missing</x:v>
      </x:c>
      <x:c r="J306" s="9" t="str">
        <x:v>M</x:v>
      </x:c>
      <x:c r="K306" s="9"/>
      <x:c r="L306" s="9" t="str">
        <x:v>Source observation month; not forecast realization; missing not interpolated</x:v>
      </x:c>
    </x:row>
    <x:row r="307" ht="21" customHeight="1">
      <x:c r="A307" s="9" t="str">
        <x:v>2019-05</x:v>
      </x:c>
      <x:c r="B307" s="9" t="str">
        <x:v>EXP_INFL_12M_business</x:v>
      </x:c>
      <x:c r="C307" s="13" t="n">
        <x:v>7.7</x:v>
      </x:c>
      <x:c r="D307" s="9" t="str">
        <x:v>business</x:v>
      </x:c>
      <x:c r="E307" s="14" t="n">
        <x:v>12</x:v>
      </x:c>
      <x:c r="F307" s="9" t="str">
        <x:v>pct_expected_inflation</x:v>
      </x:c>
      <x:c r="G307" s="9" t="str">
        <x:v>Surveys_price.xlsx</x:v>
      </x:c>
      <x:c r="H307" s="9" t="str">
        <x:v>'UKR'!C80</x:v>
      </x:c>
      <x:c r="I307" s="9" t="str">
        <x:v>survey</x:v>
      </x:c>
      <x:c r="J307" s="9" t="str">
        <x:v>M</x:v>
      </x:c>
      <x:c r="K307" s="9"/>
      <x:c r="L307" s="9" t="str">
        <x:v>Source observation month; not forecast realization; missing not interpolated</x:v>
      </x:c>
    </x:row>
    <x:row r="308" ht="21" customHeight="1">
      <x:c r="A308" s="9" t="str">
        <x:v>2019-05</x:v>
      </x:c>
      <x:c r="B308" s="9" t="str">
        <x:v>EXP_INFL_12M_households</x:v>
      </x:c>
      <x:c r="C308" s="13" t="n">
        <x:v>9.175335120643432</x:v>
      </x:c>
      <x:c r="D308" s="9" t="str">
        <x:v>households</x:v>
      </x:c>
      <x:c r="E308" s="14" t="n">
        <x:v>12</x:v>
      </x:c>
      <x:c r="F308" s="9" t="str">
        <x:v>pct_expected_inflation</x:v>
      </x:c>
      <x:c r="G308" s="9" t="str">
        <x:v>Surveys_price.xlsx</x:v>
      </x:c>
      <x:c r="H308" s="9" t="str">
        <x:v>'UKR'!D80</x:v>
      </x:c>
      <x:c r="I308" s="9" t="str">
        <x:v>survey</x:v>
      </x:c>
      <x:c r="J308" s="9" t="str">
        <x:v>M</x:v>
      </x:c>
      <x:c r="K308" s="9"/>
      <x:c r="L308" s="9" t="str">
        <x:v>Source observation month; not forecast realization; missing not interpolated</x:v>
      </x:c>
    </x:row>
    <x:row r="309" ht="21" customHeight="1">
      <x:c r="A309" s="9" t="str">
        <x:v>2019-05</x:v>
      </x:c>
      <x:c r="B309" s="9" t="str">
        <x:v>EXP_INFL_12M_analysts</x:v>
      </x:c>
      <x:c r="C309" s="13" t="n">
        <x:v>7.1</x:v>
      </x:c>
      <x:c r="D309" s="9" t="str">
        <x:v>analysts</x:v>
      </x:c>
      <x:c r="E309" s="14" t="n">
        <x:v>12</x:v>
      </x:c>
      <x:c r="F309" s="9" t="str">
        <x:v>pct_expected_inflation</x:v>
      </x:c>
      <x:c r="G309" s="9" t="str">
        <x:v>Surveys_price.xlsx</x:v>
      </x:c>
      <x:c r="H309" s="9" t="str">
        <x:v>'UKR'!E80</x:v>
      </x:c>
      <x:c r="I309" s="9" t="str">
        <x:v>survey</x:v>
      </x:c>
      <x:c r="J309" s="9" t="str">
        <x:v>M</x:v>
      </x:c>
      <x:c r="K309" s="9"/>
      <x:c r="L309" s="9" t="str">
        <x:v>Source observation month; not forecast realization; missing not interpolated</x:v>
      </x:c>
    </x:row>
    <x:row r="310" ht="21" customHeight="1">
      <x:c r="A310" s="9" t="str">
        <x:v>2019-06</x:v>
      </x:c>
      <x:c r="B310" s="9" t="str">
        <x:v>EXP_INFL_12M_banks</x:v>
      </x:c>
      <x:c r="C310" s="13"/>
      <x:c r="D310" s="9" t="str">
        <x:v>banks</x:v>
      </x:c>
      <x:c r="E310" s="14" t="n">
        <x:v>12</x:v>
      </x:c>
      <x:c r="F310" s="9" t="str">
        <x:v>pct_expected_inflation</x:v>
      </x:c>
      <x:c r="G310" s="9" t="str">
        <x:v>Surveys_price.xlsx</x:v>
      </x:c>
      <x:c r="H310" s="9" t="str">
        <x:v>'UKR'!B81</x:v>
      </x:c>
      <x:c r="I310" s="9" t="str">
        <x:v>missing</x:v>
      </x:c>
      <x:c r="J310" s="9" t="str">
        <x:v>M</x:v>
      </x:c>
      <x:c r="K310" s="9"/>
      <x:c r="L310" s="9" t="str">
        <x:v>Source observation month; not forecast realization; missing not interpolated</x:v>
      </x:c>
    </x:row>
    <x:row r="311" ht="21" customHeight="1">
      <x:c r="A311" s="9" t="str">
        <x:v>2019-06</x:v>
      </x:c>
      <x:c r="B311" s="9" t="str">
        <x:v>EXP_INFL_12M_business</x:v>
      </x:c>
      <x:c r="C311" s="13"/>
      <x:c r="D311" s="9" t="str">
        <x:v>business</x:v>
      </x:c>
      <x:c r="E311" s="14" t="n">
        <x:v>12</x:v>
      </x:c>
      <x:c r="F311" s="9" t="str">
        <x:v>pct_expected_inflation</x:v>
      </x:c>
      <x:c r="G311" s="9" t="str">
        <x:v>Surveys_price.xlsx</x:v>
      </x:c>
      <x:c r="H311" s="9" t="str">
        <x:v>'UKR'!C81</x:v>
      </x:c>
      <x:c r="I311" s="9" t="str">
        <x:v>missing</x:v>
      </x:c>
      <x:c r="J311" s="9" t="str">
        <x:v>M</x:v>
      </x:c>
      <x:c r="K311" s="9"/>
      <x:c r="L311" s="9" t="str">
        <x:v>Source observation month; not forecast realization; missing not interpolated</x:v>
      </x:c>
    </x:row>
    <x:row r="312" ht="21" customHeight="1">
      <x:c r="A312" s="9" t="str">
        <x:v>2019-06</x:v>
      </x:c>
      <x:c r="B312" s="9" t="str">
        <x:v>EXP_INFL_12M_households</x:v>
      </x:c>
      <x:c r="C312" s="13" t="n">
        <x:v>7.941737891737892</x:v>
      </x:c>
      <x:c r="D312" s="9" t="str">
        <x:v>households</x:v>
      </x:c>
      <x:c r="E312" s="14" t="n">
        <x:v>12</x:v>
      </x:c>
      <x:c r="F312" s="9" t="str">
        <x:v>pct_expected_inflation</x:v>
      </x:c>
      <x:c r="G312" s="9" t="str">
        <x:v>Surveys_price.xlsx</x:v>
      </x:c>
      <x:c r="H312" s="9" t="str">
        <x:v>'UKR'!D81</x:v>
      </x:c>
      <x:c r="I312" s="9" t="str">
        <x:v>survey</x:v>
      </x:c>
      <x:c r="J312" s="9" t="str">
        <x:v>M</x:v>
      </x:c>
      <x:c r="K312" s="9"/>
      <x:c r="L312" s="9" t="str">
        <x:v>Source observation month; not forecast realization; missing not interpolated</x:v>
      </x:c>
    </x:row>
    <x:row r="313" ht="21" customHeight="1">
      <x:c r="A313" s="9" t="str">
        <x:v>2019-06</x:v>
      </x:c>
      <x:c r="B313" s="9" t="str">
        <x:v>EXP_INFL_12M_analysts</x:v>
      </x:c>
      <x:c r="C313" s="13" t="n">
        <x:v>7</x:v>
      </x:c>
      <x:c r="D313" s="9" t="str">
        <x:v>analysts</x:v>
      </x:c>
      <x:c r="E313" s="14" t="n">
        <x:v>12</x:v>
      </x:c>
      <x:c r="F313" s="9" t="str">
        <x:v>pct_expected_inflation</x:v>
      </x:c>
      <x:c r="G313" s="9" t="str">
        <x:v>Surveys_price.xlsx</x:v>
      </x:c>
      <x:c r="H313" s="9" t="str">
        <x:v>'UKR'!E81</x:v>
      </x:c>
      <x:c r="I313" s="9" t="str">
        <x:v>survey</x:v>
      </x:c>
      <x:c r="J313" s="9" t="str">
        <x:v>M</x:v>
      </x:c>
      <x:c r="K313" s="9"/>
      <x:c r="L313" s="9" t="str">
        <x:v>Source observation month; not forecast realization; missing not interpolated</x:v>
      </x:c>
    </x:row>
    <x:row r="314" ht="21" customHeight="1">
      <x:c r="A314" s="9" t="str">
        <x:v>2019-07</x:v>
      </x:c>
      <x:c r="B314" s="9" t="str">
        <x:v>EXP_INFL_12M_banks</x:v>
      </x:c>
      <x:c r="C314" s="13" t="n">
        <x:v>8</x:v>
      </x:c>
      <x:c r="D314" s="9" t="str">
        <x:v>banks</x:v>
      </x:c>
      <x:c r="E314" s="14" t="n">
        <x:v>12</x:v>
      </x:c>
      <x:c r="F314" s="9" t="str">
        <x:v>pct_expected_inflation</x:v>
      </x:c>
      <x:c r="G314" s="9" t="str">
        <x:v>Surveys_price.xlsx</x:v>
      </x:c>
      <x:c r="H314" s="9" t="str">
        <x:v>'UKR'!B82</x:v>
      </x:c>
      <x:c r="I314" s="9" t="str">
        <x:v>survey</x:v>
      </x:c>
      <x:c r="J314" s="9" t="str">
        <x:v>M</x:v>
      </x:c>
      <x:c r="K314" s="9"/>
      <x:c r="L314" s="9" t="str">
        <x:v>Source observation month; not forecast realization; missing not interpolated</x:v>
      </x:c>
    </x:row>
    <x:row r="315" ht="21" customHeight="1">
      <x:c r="A315" s="9" t="str">
        <x:v>2019-07</x:v>
      </x:c>
      <x:c r="B315" s="9" t="str">
        <x:v>EXP_INFL_12M_business</x:v>
      </x:c>
      <x:c r="C315" s="13"/>
      <x:c r="D315" s="9" t="str">
        <x:v>business</x:v>
      </x:c>
      <x:c r="E315" s="14" t="n">
        <x:v>12</x:v>
      </x:c>
      <x:c r="F315" s="9" t="str">
        <x:v>pct_expected_inflation</x:v>
      </x:c>
      <x:c r="G315" s="9" t="str">
        <x:v>Surveys_price.xlsx</x:v>
      </x:c>
      <x:c r="H315" s="9" t="str">
        <x:v>'UKR'!C82</x:v>
      </x:c>
      <x:c r="I315" s="9" t="str">
        <x:v>missing</x:v>
      </x:c>
      <x:c r="J315" s="9" t="str">
        <x:v>M</x:v>
      </x:c>
      <x:c r="K315" s="9"/>
      <x:c r="L315" s="9" t="str">
        <x:v>Source observation month; not forecast realization; missing not interpolated</x:v>
      </x:c>
    </x:row>
    <x:row r="316" ht="21" customHeight="1">
      <x:c r="A316" s="9" t="str">
        <x:v>2019-07</x:v>
      </x:c>
      <x:c r="B316" s="9" t="str">
        <x:v>EXP_INFL_12M_households</x:v>
      </x:c>
      <x:c r="C316" s="13" t="n">
        <x:v>8.827322404371586</x:v>
      </x:c>
      <x:c r="D316" s="9" t="str">
        <x:v>households</x:v>
      </x:c>
      <x:c r="E316" s="14" t="n">
        <x:v>12</x:v>
      </x:c>
      <x:c r="F316" s="9" t="str">
        <x:v>pct_expected_inflation</x:v>
      </x:c>
      <x:c r="G316" s="9" t="str">
        <x:v>Surveys_price.xlsx</x:v>
      </x:c>
      <x:c r="H316" s="9" t="str">
        <x:v>'UKR'!D82</x:v>
      </x:c>
      <x:c r="I316" s="9" t="str">
        <x:v>survey</x:v>
      </x:c>
      <x:c r="J316" s="9" t="str">
        <x:v>M</x:v>
      </x:c>
      <x:c r="K316" s="9"/>
      <x:c r="L316" s="9" t="str">
        <x:v>Source observation month; not forecast realization; missing not interpolated</x:v>
      </x:c>
    </x:row>
    <x:row r="317" ht="21" customHeight="1">
      <x:c r="A317" s="9" t="str">
        <x:v>2019-07</x:v>
      </x:c>
      <x:c r="B317" s="9" t="str">
        <x:v>EXP_INFL_12M_analysts</x:v>
      </x:c>
      <x:c r="C317" s="13" t="n">
        <x:v>7.1</x:v>
      </x:c>
      <x:c r="D317" s="9" t="str">
        <x:v>analysts</x:v>
      </x:c>
      <x:c r="E317" s="14" t="n">
        <x:v>12</x:v>
      </x:c>
      <x:c r="F317" s="9" t="str">
        <x:v>pct_expected_inflation</x:v>
      </x:c>
      <x:c r="G317" s="9" t="str">
        <x:v>Surveys_price.xlsx</x:v>
      </x:c>
      <x:c r="H317" s="9" t="str">
        <x:v>'UKR'!E82</x:v>
      </x:c>
      <x:c r="I317" s="9" t="str">
        <x:v>survey</x:v>
      </x:c>
      <x:c r="J317" s="9" t="str">
        <x:v>M</x:v>
      </x:c>
      <x:c r="K317" s="9"/>
      <x:c r="L317" s="9" t="str">
        <x:v>Source observation month; not forecast realization; missing not interpolated</x:v>
      </x:c>
    </x:row>
    <x:row r="318" ht="21" customHeight="1">
      <x:c r="A318" s="9" t="str">
        <x:v>2019-08</x:v>
      </x:c>
      <x:c r="B318" s="9" t="str">
        <x:v>EXP_INFL_12M_banks</x:v>
      </x:c>
      <x:c r="C318" s="13"/>
      <x:c r="D318" s="9" t="str">
        <x:v>banks</x:v>
      </x:c>
      <x:c r="E318" s="14" t="n">
        <x:v>12</x:v>
      </x:c>
      <x:c r="F318" s="9" t="str">
        <x:v>pct_expected_inflation</x:v>
      </x:c>
      <x:c r="G318" s="9" t="str">
        <x:v>Surveys_price.xlsx</x:v>
      </x:c>
      <x:c r="H318" s="9" t="str">
        <x:v>'UKR'!B83</x:v>
      </x:c>
      <x:c r="I318" s="9" t="str">
        <x:v>missing</x:v>
      </x:c>
      <x:c r="J318" s="9" t="str">
        <x:v>M</x:v>
      </x:c>
      <x:c r="K318" s="9"/>
      <x:c r="L318" s="9" t="str">
        <x:v>Source observation month; not forecast realization; missing not interpolated</x:v>
      </x:c>
    </x:row>
    <x:row r="319" ht="21" customHeight="1">
      <x:c r="A319" s="9" t="str">
        <x:v>2019-08</x:v>
      </x:c>
      <x:c r="B319" s="9" t="str">
        <x:v>EXP_INFL_12M_business</x:v>
      </x:c>
      <x:c r="C319" s="13" t="n">
        <x:v>6.9</x:v>
      </x:c>
      <x:c r="D319" s="9" t="str">
        <x:v>business</x:v>
      </x:c>
      <x:c r="E319" s="14" t="n">
        <x:v>12</x:v>
      </x:c>
      <x:c r="F319" s="9" t="str">
        <x:v>pct_expected_inflation</x:v>
      </x:c>
      <x:c r="G319" s="9" t="str">
        <x:v>Surveys_price.xlsx</x:v>
      </x:c>
      <x:c r="H319" s="9" t="str">
        <x:v>'UKR'!C83</x:v>
      </x:c>
      <x:c r="I319" s="9" t="str">
        <x:v>survey</x:v>
      </x:c>
      <x:c r="J319" s="9" t="str">
        <x:v>M</x:v>
      </x:c>
      <x:c r="K319" s="9"/>
      <x:c r="L319" s="9" t="str">
        <x:v>Source observation month; not forecast realization; missing not interpolated</x:v>
      </x:c>
    </x:row>
    <x:row r="320" ht="21" customHeight="1">
      <x:c r="A320" s="9" t="str">
        <x:v>2019-08</x:v>
      </x:c>
      <x:c r="B320" s="9" t="str">
        <x:v>EXP_INFL_12M_households</x:v>
      </x:c>
      <x:c r="C320" s="13" t="n">
        <x:v>8.951515151515153</x:v>
      </x:c>
      <x:c r="D320" s="9" t="str">
        <x:v>households</x:v>
      </x:c>
      <x:c r="E320" s="14" t="n">
        <x:v>12</x:v>
      </x:c>
      <x:c r="F320" s="9" t="str">
        <x:v>pct_expected_inflation</x:v>
      </x:c>
      <x:c r="G320" s="9" t="str">
        <x:v>Surveys_price.xlsx</x:v>
      </x:c>
      <x:c r="H320" s="9" t="str">
        <x:v>'UKR'!D83</x:v>
      </x:c>
      <x:c r="I320" s="9" t="str">
        <x:v>survey</x:v>
      </x:c>
      <x:c r="J320" s="9" t="str">
        <x:v>M</x:v>
      </x:c>
      <x:c r="K320" s="9"/>
      <x:c r="L320" s="9" t="str">
        <x:v>Source observation month; not forecast realization; missing not interpolated</x:v>
      </x:c>
    </x:row>
    <x:row r="321" ht="21" customHeight="1">
      <x:c r="A321" s="9" t="str">
        <x:v>2019-08</x:v>
      </x:c>
      <x:c r="B321" s="9" t="str">
        <x:v>EXP_INFL_12M_analysts</x:v>
      </x:c>
      <x:c r="C321" s="13" t="n">
        <x:v>7.1</x:v>
      </x:c>
      <x:c r="D321" s="9" t="str">
        <x:v>analysts</x:v>
      </x:c>
      <x:c r="E321" s="14" t="n">
        <x:v>12</x:v>
      </x:c>
      <x:c r="F321" s="9" t="str">
        <x:v>pct_expected_inflation</x:v>
      </x:c>
      <x:c r="G321" s="9" t="str">
        <x:v>Surveys_price.xlsx</x:v>
      </x:c>
      <x:c r="H321" s="9" t="str">
        <x:v>'UKR'!E83</x:v>
      </x:c>
      <x:c r="I321" s="9" t="str">
        <x:v>survey</x:v>
      </x:c>
      <x:c r="J321" s="9" t="str">
        <x:v>M</x:v>
      </x:c>
      <x:c r="K321" s="9"/>
      <x:c r="L321" s="9" t="str">
        <x:v>Source observation month; not forecast realization; missing not interpolated</x:v>
      </x:c>
    </x:row>
    <x:row r="322" ht="21" customHeight="1">
      <x:c r="A322" s="9" t="str">
        <x:v>2019-09</x:v>
      </x:c>
      <x:c r="B322" s="9" t="str">
        <x:v>EXP_INFL_12M_banks</x:v>
      </x:c>
      <x:c r="C322" s="13"/>
      <x:c r="D322" s="9" t="str">
        <x:v>banks</x:v>
      </x:c>
      <x:c r="E322" s="14" t="n">
        <x:v>12</x:v>
      </x:c>
      <x:c r="F322" s="9" t="str">
        <x:v>pct_expected_inflation</x:v>
      </x:c>
      <x:c r="G322" s="9" t="str">
        <x:v>Surveys_price.xlsx</x:v>
      </x:c>
      <x:c r="H322" s="9" t="str">
        <x:v>'UKR'!B84</x:v>
      </x:c>
      <x:c r="I322" s="9" t="str">
        <x:v>missing</x:v>
      </x:c>
      <x:c r="J322" s="9" t="str">
        <x:v>M</x:v>
      </x:c>
      <x:c r="K322" s="9"/>
      <x:c r="L322" s="9" t="str">
        <x:v>Source observation month; not forecast realization; missing not interpolated</x:v>
      </x:c>
    </x:row>
    <x:row r="323" ht="21" customHeight="1">
      <x:c r="A323" s="9" t="str">
        <x:v>2019-09</x:v>
      </x:c>
      <x:c r="B323" s="9" t="str">
        <x:v>EXP_INFL_12M_business</x:v>
      </x:c>
      <x:c r="C323" s="13"/>
      <x:c r="D323" s="9" t="str">
        <x:v>business</x:v>
      </x:c>
      <x:c r="E323" s="14" t="n">
        <x:v>12</x:v>
      </x:c>
      <x:c r="F323" s="9" t="str">
        <x:v>pct_expected_inflation</x:v>
      </x:c>
      <x:c r="G323" s="9" t="str">
        <x:v>Surveys_price.xlsx</x:v>
      </x:c>
      <x:c r="H323" s="9" t="str">
        <x:v>'UKR'!C84</x:v>
      </x:c>
      <x:c r="I323" s="9" t="str">
        <x:v>missing</x:v>
      </x:c>
      <x:c r="J323" s="9" t="str">
        <x:v>M</x:v>
      </x:c>
      <x:c r="K323" s="9"/>
      <x:c r="L323" s="9" t="str">
        <x:v>Source observation month; not forecast realization; missing not interpolated</x:v>
      </x:c>
    </x:row>
    <x:row r="324" ht="21" customHeight="1">
      <x:c r="A324" s="9" t="str">
        <x:v>2019-09</x:v>
      </x:c>
      <x:c r="B324" s="9" t="str">
        <x:v>EXP_INFL_12M_households</x:v>
      </x:c>
      <x:c r="C324" s="13" t="n">
        <x:v>8.56831091180867</x:v>
      </x:c>
      <x:c r="D324" s="9" t="str">
        <x:v>households</x:v>
      </x:c>
      <x:c r="E324" s="14" t="n">
        <x:v>12</x:v>
      </x:c>
      <x:c r="F324" s="9" t="str">
        <x:v>pct_expected_inflation</x:v>
      </x:c>
      <x:c r="G324" s="9" t="str">
        <x:v>Surveys_price.xlsx</x:v>
      </x:c>
      <x:c r="H324" s="9" t="str">
        <x:v>'UKR'!D84</x:v>
      </x:c>
      <x:c r="I324" s="9" t="str">
        <x:v>survey</x:v>
      </x:c>
      <x:c r="J324" s="9" t="str">
        <x:v>M</x:v>
      </x:c>
      <x:c r="K324" s="9"/>
      <x:c r="L324" s="9" t="str">
        <x:v>Source observation month; not forecast realization; missing not interpolated</x:v>
      </x:c>
    </x:row>
    <x:row r="325" ht="21" customHeight="1">
      <x:c r="A325" s="9" t="str">
        <x:v>2019-09</x:v>
      </x:c>
      <x:c r="B325" s="9" t="str">
        <x:v>EXP_INFL_12M_analysts</x:v>
      </x:c>
      <x:c r="C325" s="13"/>
      <x:c r="D325" s="9" t="str">
        <x:v>analysts</x:v>
      </x:c>
      <x:c r="E325" s="14" t="n">
        <x:v>12</x:v>
      </x:c>
      <x:c r="F325" s="9" t="str">
        <x:v>pct_expected_inflation</x:v>
      </x:c>
      <x:c r="G325" s="9" t="str">
        <x:v>Surveys_price.xlsx</x:v>
      </x:c>
      <x:c r="H325" s="9" t="str">
        <x:v>'UKR'!E84</x:v>
      </x:c>
      <x:c r="I325" s="9" t="str">
        <x:v>missing</x:v>
      </x:c>
      <x:c r="J325" s="9" t="str">
        <x:v>M</x:v>
      </x:c>
      <x:c r="K325" s="9"/>
      <x:c r="L325" s="9" t="str">
        <x:v>Source observation month; not forecast realization; missing not interpolated</x:v>
      </x:c>
    </x:row>
    <x:row r="326" ht="21" customHeight="1">
      <x:c r="A326" s="9" t="str">
        <x:v>2019-10</x:v>
      </x:c>
      <x:c r="B326" s="9" t="str">
        <x:v>EXP_INFL_12M_banks</x:v>
      </x:c>
      <x:c r="C326" s="13" t="n">
        <x:v>7.65</x:v>
      </x:c>
      <x:c r="D326" s="9" t="str">
        <x:v>banks</x:v>
      </x:c>
      <x:c r="E326" s="14" t="n">
        <x:v>12</x:v>
      </x:c>
      <x:c r="F326" s="9" t="str">
        <x:v>pct_expected_inflation</x:v>
      </x:c>
      <x:c r="G326" s="9" t="str">
        <x:v>Surveys_price.xlsx</x:v>
      </x:c>
      <x:c r="H326" s="9" t="str">
        <x:v>'UKR'!B85</x:v>
      </x:c>
      <x:c r="I326" s="9" t="str">
        <x:v>survey</x:v>
      </x:c>
      <x:c r="J326" s="9" t="str">
        <x:v>M</x:v>
      </x:c>
      <x:c r="K326" s="9"/>
      <x:c r="L326" s="9" t="str">
        <x:v>Source observation month; not forecast realization; missing not interpolated</x:v>
      </x:c>
    </x:row>
    <x:row r="327" ht="21" customHeight="1">
      <x:c r="A327" s="9" t="str">
        <x:v>2019-10</x:v>
      </x:c>
      <x:c r="B327" s="9" t="str">
        <x:v>EXP_INFL_12M_business</x:v>
      </x:c>
      <x:c r="C327" s="13"/>
      <x:c r="D327" s="9" t="str">
        <x:v>business</x:v>
      </x:c>
      <x:c r="E327" s="14" t="n">
        <x:v>12</x:v>
      </x:c>
      <x:c r="F327" s="9" t="str">
        <x:v>pct_expected_inflation</x:v>
      </x:c>
      <x:c r="G327" s="9" t="str">
        <x:v>Surveys_price.xlsx</x:v>
      </x:c>
      <x:c r="H327" s="9" t="str">
        <x:v>'UKR'!C85</x:v>
      </x:c>
      <x:c r="I327" s="9" t="str">
        <x:v>missing</x:v>
      </x:c>
      <x:c r="J327" s="9" t="str">
        <x:v>M</x:v>
      </x:c>
      <x:c r="K327" s="9"/>
      <x:c r="L327" s="9" t="str">
        <x:v>Source observation month; not forecast realization; missing not interpolated</x:v>
      </x:c>
    </x:row>
    <x:row r="328" ht="21" customHeight="1">
      <x:c r="A328" s="9" t="str">
        <x:v>2019-10</x:v>
      </x:c>
      <x:c r="B328" s="9" t="str">
        <x:v>EXP_INFL_12M_households</x:v>
      </x:c>
      <x:c r="C328" s="13" t="n">
        <x:v>8.580976220275344</x:v>
      </x:c>
      <x:c r="D328" s="9" t="str">
        <x:v>households</x:v>
      </x:c>
      <x:c r="E328" s="14" t="n">
        <x:v>12</x:v>
      </x:c>
      <x:c r="F328" s="9" t="str">
        <x:v>pct_expected_inflation</x:v>
      </x:c>
      <x:c r="G328" s="9" t="str">
        <x:v>Surveys_price.xlsx</x:v>
      </x:c>
      <x:c r="H328" s="9" t="str">
        <x:v>'UKR'!D85</x:v>
      </x:c>
      <x:c r="I328" s="9" t="str">
        <x:v>survey</x:v>
      </x:c>
      <x:c r="J328" s="9" t="str">
        <x:v>M</x:v>
      </x:c>
      <x:c r="K328" s="9"/>
      <x:c r="L328" s="9" t="str">
        <x:v>Source observation month; not forecast realization; missing not interpolated</x:v>
      </x:c>
    </x:row>
    <x:row r="329" ht="21" customHeight="1">
      <x:c r="A329" s="9" t="str">
        <x:v>2019-10</x:v>
      </x:c>
      <x:c r="B329" s="9" t="str">
        <x:v>EXP_INFL_12M_analysts</x:v>
      </x:c>
      <x:c r="C329" s="13" t="n">
        <x:v>6.35</x:v>
      </x:c>
      <x:c r="D329" s="9" t="str">
        <x:v>analysts</x:v>
      </x:c>
      <x:c r="E329" s="14" t="n">
        <x:v>12</x:v>
      </x:c>
      <x:c r="F329" s="9" t="str">
        <x:v>pct_expected_inflation</x:v>
      </x:c>
      <x:c r="G329" s="9" t="str">
        <x:v>Surveys_price.xlsx</x:v>
      </x:c>
      <x:c r="H329" s="9" t="str">
        <x:v>'UKR'!E85</x:v>
      </x:c>
      <x:c r="I329" s="9" t="str">
        <x:v>survey</x:v>
      </x:c>
      <x:c r="J329" s="9" t="str">
        <x:v>M</x:v>
      </x:c>
      <x:c r="K329" s="9"/>
      <x:c r="L329" s="9" t="str">
        <x:v>Source observation month; not forecast realization; missing not interpolated</x:v>
      </x:c>
    </x:row>
    <x:row r="330" ht="21" customHeight="1">
      <x:c r="A330" s="9" t="str">
        <x:v>2019-11</x:v>
      </x:c>
      <x:c r="B330" s="9" t="str">
        <x:v>EXP_INFL_12M_banks</x:v>
      </x:c>
      <x:c r="C330" s="13"/>
      <x:c r="D330" s="9" t="str">
        <x:v>banks</x:v>
      </x:c>
      <x:c r="E330" s="14" t="n">
        <x:v>12</x:v>
      </x:c>
      <x:c r="F330" s="9" t="str">
        <x:v>pct_expected_inflation</x:v>
      </x:c>
      <x:c r="G330" s="9" t="str">
        <x:v>Surveys_price.xlsx</x:v>
      </x:c>
      <x:c r="H330" s="9" t="str">
        <x:v>'UKR'!B86</x:v>
      </x:c>
      <x:c r="I330" s="9" t="str">
        <x:v>missing</x:v>
      </x:c>
      <x:c r="J330" s="9" t="str">
        <x:v>M</x:v>
      </x:c>
      <x:c r="K330" s="9"/>
      <x:c r="L330" s="9" t="str">
        <x:v>Source observation month; not forecast realization; missing not interpolated</x:v>
      </x:c>
    </x:row>
    <x:row r="331" ht="21" customHeight="1">
      <x:c r="A331" s="9" t="str">
        <x:v>2019-11</x:v>
      </x:c>
      <x:c r="B331" s="9" t="str">
        <x:v>EXP_INFL_12M_business</x:v>
      </x:c>
      <x:c r="C331" s="13" t="n">
        <x:v>7</x:v>
      </x:c>
      <x:c r="D331" s="9" t="str">
        <x:v>business</x:v>
      </x:c>
      <x:c r="E331" s="14" t="n">
        <x:v>12</x:v>
      </x:c>
      <x:c r="F331" s="9" t="str">
        <x:v>pct_expected_inflation</x:v>
      </x:c>
      <x:c r="G331" s="9" t="str">
        <x:v>Surveys_price.xlsx</x:v>
      </x:c>
      <x:c r="H331" s="9" t="str">
        <x:v>'UKR'!C86</x:v>
      </x:c>
      <x:c r="I331" s="9" t="str">
        <x:v>survey</x:v>
      </x:c>
      <x:c r="J331" s="9" t="str">
        <x:v>M</x:v>
      </x:c>
      <x:c r="K331" s="9"/>
      <x:c r="L331" s="9" t="str">
        <x:v>Source observation month; not forecast realization; missing not interpolated</x:v>
      </x:c>
    </x:row>
    <x:row r="332" ht="21" customHeight="1">
      <x:c r="A332" s="9" t="str">
        <x:v>2019-11</x:v>
      </x:c>
      <x:c r="B332" s="9" t="str">
        <x:v>EXP_INFL_12M_households</x:v>
      </x:c>
      <x:c r="C332" s="13" t="n">
        <x:v>8.783487450462353</x:v>
      </x:c>
      <x:c r="D332" s="9" t="str">
        <x:v>households</x:v>
      </x:c>
      <x:c r="E332" s="14" t="n">
        <x:v>12</x:v>
      </x:c>
      <x:c r="F332" s="9" t="str">
        <x:v>pct_expected_inflation</x:v>
      </x:c>
      <x:c r="G332" s="9" t="str">
        <x:v>Surveys_price.xlsx</x:v>
      </x:c>
      <x:c r="H332" s="9" t="str">
        <x:v>'UKR'!D86</x:v>
      </x:c>
      <x:c r="I332" s="9" t="str">
        <x:v>survey</x:v>
      </x:c>
      <x:c r="J332" s="9" t="str">
        <x:v>M</x:v>
      </x:c>
      <x:c r="K332" s="9"/>
      <x:c r="L332" s="9" t="str">
        <x:v>Source observation month; not forecast realization; missing not interpolated</x:v>
      </x:c>
    </x:row>
    <x:row r="333" ht="21" customHeight="1">
      <x:c r="A333" s="9" t="str">
        <x:v>2019-11</x:v>
      </x:c>
      <x:c r="B333" s="9" t="str">
        <x:v>EXP_INFL_12M_analysts</x:v>
      </x:c>
      <x:c r="C333" s="13"/>
      <x:c r="D333" s="9" t="str">
        <x:v>analysts</x:v>
      </x:c>
      <x:c r="E333" s="14" t="n">
        <x:v>12</x:v>
      </x:c>
      <x:c r="F333" s="9" t="str">
        <x:v>pct_expected_inflation</x:v>
      </x:c>
      <x:c r="G333" s="9" t="str">
        <x:v>Surveys_price.xlsx</x:v>
      </x:c>
      <x:c r="H333" s="9" t="str">
        <x:v>'UKR'!E86</x:v>
      </x:c>
      <x:c r="I333" s="9" t="str">
        <x:v>missing</x:v>
      </x:c>
      <x:c r="J333" s="9" t="str">
        <x:v>M</x:v>
      </x:c>
      <x:c r="K333" s="9"/>
      <x:c r="L333" s="9" t="str">
        <x:v>Source observation month; not forecast realization; missing not interpolated</x:v>
      </x:c>
    </x:row>
    <x:row r="334" ht="21" customHeight="1">
      <x:c r="A334" s="9" t="str">
        <x:v>2019-12</x:v>
      </x:c>
      <x:c r="B334" s="9" t="str">
        <x:v>EXP_INFL_12M_banks</x:v>
      </x:c>
      <x:c r="C334" s="13"/>
      <x:c r="D334" s="9" t="str">
        <x:v>banks</x:v>
      </x:c>
      <x:c r="E334" s="14" t="n">
        <x:v>12</x:v>
      </x:c>
      <x:c r="F334" s="9" t="str">
        <x:v>pct_expected_inflation</x:v>
      </x:c>
      <x:c r="G334" s="9" t="str">
        <x:v>Surveys_price.xlsx</x:v>
      </x:c>
      <x:c r="H334" s="9" t="str">
        <x:v>'UKR'!B87</x:v>
      </x:c>
      <x:c r="I334" s="9" t="str">
        <x:v>missing</x:v>
      </x:c>
      <x:c r="J334" s="9" t="str">
        <x:v>M</x:v>
      </x:c>
      <x:c r="K334" s="9"/>
      <x:c r="L334" s="9" t="str">
        <x:v>Source observation month; not forecast realization; missing not interpolated</x:v>
      </x:c>
    </x:row>
    <x:row r="335" ht="21" customHeight="1">
      <x:c r="A335" s="9" t="str">
        <x:v>2019-12</x:v>
      </x:c>
      <x:c r="B335" s="9" t="str">
        <x:v>EXP_INFL_12M_business</x:v>
      </x:c>
      <x:c r="C335" s="13"/>
      <x:c r="D335" s="9" t="str">
        <x:v>business</x:v>
      </x:c>
      <x:c r="E335" s="14" t="n">
        <x:v>12</x:v>
      </x:c>
      <x:c r="F335" s="9" t="str">
        <x:v>pct_expected_inflation</x:v>
      </x:c>
      <x:c r="G335" s="9" t="str">
        <x:v>Surveys_price.xlsx</x:v>
      </x:c>
      <x:c r="H335" s="9" t="str">
        <x:v>'UKR'!C87</x:v>
      </x:c>
      <x:c r="I335" s="9" t="str">
        <x:v>missing</x:v>
      </x:c>
      <x:c r="J335" s="9" t="str">
        <x:v>M</x:v>
      </x:c>
      <x:c r="K335" s="9"/>
      <x:c r="L335" s="9" t="str">
        <x:v>Source observation month; not forecast realization; missing not interpolated</x:v>
      </x:c>
    </x:row>
    <x:row r="336" ht="21" customHeight="1">
      <x:c r="A336" s="9" t="str">
        <x:v>2019-12</x:v>
      </x:c>
      <x:c r="B336" s="9" t="str">
        <x:v>EXP_INFL_12M_households</x:v>
      </x:c>
      <x:c r="C336" s="13" t="n">
        <x:v>8.288636363636364</x:v>
      </x:c>
      <x:c r="D336" s="9" t="str">
        <x:v>households</x:v>
      </x:c>
      <x:c r="E336" s="14" t="n">
        <x:v>12</x:v>
      </x:c>
      <x:c r="F336" s="9" t="str">
        <x:v>pct_expected_inflation</x:v>
      </x:c>
      <x:c r="G336" s="9" t="str">
        <x:v>Surveys_price.xlsx</x:v>
      </x:c>
      <x:c r="H336" s="9" t="str">
        <x:v>'UKR'!D87</x:v>
      </x:c>
      <x:c r="I336" s="9" t="str">
        <x:v>survey</x:v>
      </x:c>
      <x:c r="J336" s="9" t="str">
        <x:v>M</x:v>
      </x:c>
      <x:c r="K336" s="9"/>
      <x:c r="L336" s="9" t="str">
        <x:v>Source observation month; not forecast realization; missing not interpolated</x:v>
      </x:c>
    </x:row>
    <x:row r="337" ht="21" customHeight="1">
      <x:c r="A337" s="9" t="str">
        <x:v>2019-12</x:v>
      </x:c>
      <x:c r="B337" s="9" t="str">
        <x:v>EXP_INFL_12M_analysts</x:v>
      </x:c>
      <x:c r="C337" s="13" t="n">
        <x:v>6</x:v>
      </x:c>
      <x:c r="D337" s="9" t="str">
        <x:v>analysts</x:v>
      </x:c>
      <x:c r="E337" s="14" t="n">
        <x:v>12</x:v>
      </x:c>
      <x:c r="F337" s="9" t="str">
        <x:v>pct_expected_inflation</x:v>
      </x:c>
      <x:c r="G337" s="9" t="str">
        <x:v>Surveys_price.xlsx</x:v>
      </x:c>
      <x:c r="H337" s="9" t="str">
        <x:v>'UKR'!E87</x:v>
      </x:c>
      <x:c r="I337" s="9" t="str">
        <x:v>survey</x:v>
      </x:c>
      <x:c r="J337" s="9" t="str">
        <x:v>M</x:v>
      </x:c>
      <x:c r="K337" s="9"/>
      <x:c r="L337" s="9" t="str">
        <x:v>Source observation month; not forecast realization; missing not interpolated</x:v>
      </x:c>
    </x:row>
    <x:row r="338" ht="21" customHeight="1">
      <x:c r="A338" s="9" t="str">
        <x:v>2020-01</x:v>
      </x:c>
      <x:c r="B338" s="9" t="str">
        <x:v>EXP_INFL_12M_banks</x:v>
      </x:c>
      <x:c r="C338" s="13" t="n">
        <x:v>6.709183673469388</x:v>
      </x:c>
      <x:c r="D338" s="9" t="str">
        <x:v>banks</x:v>
      </x:c>
      <x:c r="E338" s="14" t="n">
        <x:v>12</x:v>
      </x:c>
      <x:c r="F338" s="9" t="str">
        <x:v>pct_expected_inflation</x:v>
      </x:c>
      <x:c r="G338" s="9" t="str">
        <x:v>Surveys_price.xlsx</x:v>
      </x:c>
      <x:c r="H338" s="9" t="str">
        <x:v>'UKR'!B88</x:v>
      </x:c>
      <x:c r="I338" s="9" t="str">
        <x:v>survey</x:v>
      </x:c>
      <x:c r="J338" s="9" t="str">
        <x:v>M</x:v>
      </x:c>
      <x:c r="K338" s="9"/>
      <x:c r="L338" s="9" t="str">
        <x:v>Source observation month; not forecast realization; missing not interpolated</x:v>
      </x:c>
    </x:row>
    <x:row r="339" ht="21" customHeight="1">
      <x:c r="A339" s="9" t="str">
        <x:v>2020-01</x:v>
      </x:c>
      <x:c r="B339" s="9" t="str">
        <x:v>EXP_INFL_12M_business</x:v>
      </x:c>
      <x:c r="C339" s="13"/>
      <x:c r="D339" s="9" t="str">
        <x:v>business</x:v>
      </x:c>
      <x:c r="E339" s="14" t="n">
        <x:v>12</x:v>
      </x:c>
      <x:c r="F339" s="9" t="str">
        <x:v>pct_expected_inflation</x:v>
      </x:c>
      <x:c r="G339" s="9" t="str">
        <x:v>Surveys_price.xlsx</x:v>
      </x:c>
      <x:c r="H339" s="9" t="str">
        <x:v>'UKR'!C88</x:v>
      </x:c>
      <x:c r="I339" s="9" t="str">
        <x:v>missing</x:v>
      </x:c>
      <x:c r="J339" s="9" t="str">
        <x:v>M</x:v>
      </x:c>
      <x:c r="K339" s="9"/>
      <x:c r="L339" s="9" t="str">
        <x:v>Source observation month; not forecast realization; missing not interpolated</x:v>
      </x:c>
    </x:row>
    <x:row r="340" ht="21" customHeight="1">
      <x:c r="A340" s="9" t="str">
        <x:v>2020-01</x:v>
      </x:c>
      <x:c r="B340" s="9" t="str">
        <x:v>EXP_INFL_12M_households</x:v>
      </x:c>
      <x:c r="C340" s="13" t="n">
        <x:v>8.75658816264952</x:v>
      </x:c>
      <x:c r="D340" s="9" t="str">
        <x:v>households</x:v>
      </x:c>
      <x:c r="E340" s="14" t="n">
        <x:v>12</x:v>
      </x:c>
      <x:c r="F340" s="9" t="str">
        <x:v>pct_expected_inflation</x:v>
      </x:c>
      <x:c r="G340" s="9" t="str">
        <x:v>Surveys_price.xlsx</x:v>
      </x:c>
      <x:c r="H340" s="9" t="str">
        <x:v>'UKR'!D88</x:v>
      </x:c>
      <x:c r="I340" s="9" t="str">
        <x:v>survey</x:v>
      </x:c>
      <x:c r="J340" s="9" t="str">
        <x:v>M</x:v>
      </x:c>
      <x:c r="K340" s="9"/>
      <x:c r="L340" s="9" t="str">
        <x:v>Source observation month; not forecast realization; missing not interpolated</x:v>
      </x:c>
    </x:row>
    <x:row r="341" ht="21" customHeight="1">
      <x:c r="A341" s="9" t="str">
        <x:v>2020-01</x:v>
      </x:c>
      <x:c r="B341" s="9" t="str">
        <x:v>EXP_INFL_12M_analysts</x:v>
      </x:c>
      <x:c r="C341" s="13" t="n">
        <x:v>5.65</x:v>
      </x:c>
      <x:c r="D341" s="9" t="str">
        <x:v>analysts</x:v>
      </x:c>
      <x:c r="E341" s="14" t="n">
        <x:v>12</x:v>
      </x:c>
      <x:c r="F341" s="9" t="str">
        <x:v>pct_expected_inflation</x:v>
      </x:c>
      <x:c r="G341" s="9" t="str">
        <x:v>Surveys_price.xlsx</x:v>
      </x:c>
      <x:c r="H341" s="9" t="str">
        <x:v>'UKR'!E88</x:v>
      </x:c>
      <x:c r="I341" s="9" t="str">
        <x:v>survey</x:v>
      </x:c>
      <x:c r="J341" s="9" t="str">
        <x:v>M</x:v>
      </x:c>
      <x:c r="K341" s="9"/>
      <x:c r="L341" s="9" t="str">
        <x:v>Source observation month; not forecast realization; missing not interpolated</x:v>
      </x:c>
    </x:row>
    <x:row r="342" ht="21" customHeight="1">
      <x:c r="A342" s="9" t="str">
        <x:v>2020-02</x:v>
      </x:c>
      <x:c r="B342" s="9" t="str">
        <x:v>EXP_INFL_12M_banks</x:v>
      </x:c>
      <x:c r="C342" s="13"/>
      <x:c r="D342" s="9" t="str">
        <x:v>banks</x:v>
      </x:c>
      <x:c r="E342" s="14" t="n">
        <x:v>12</x:v>
      </x:c>
      <x:c r="F342" s="9" t="str">
        <x:v>pct_expected_inflation</x:v>
      </x:c>
      <x:c r="G342" s="9" t="str">
        <x:v>Surveys_price.xlsx</x:v>
      </x:c>
      <x:c r="H342" s="9" t="str">
        <x:v>'UKR'!B89</x:v>
      </x:c>
      <x:c r="I342" s="9" t="str">
        <x:v>missing</x:v>
      </x:c>
      <x:c r="J342" s="9" t="str">
        <x:v>M</x:v>
      </x:c>
      <x:c r="K342" s="9"/>
      <x:c r="L342" s="9" t="str">
        <x:v>Source observation month; not forecast realization; missing not interpolated</x:v>
      </x:c>
    </x:row>
    <x:row r="343" ht="21" customHeight="1">
      <x:c r="A343" s="9" t="str">
        <x:v>2020-02</x:v>
      </x:c>
      <x:c r="B343" s="9" t="str">
        <x:v>EXP_INFL_12M_business</x:v>
      </x:c>
      <x:c r="C343" s="13" t="n">
        <x:v>5.1</x:v>
      </x:c>
      <x:c r="D343" s="9" t="str">
        <x:v>business</x:v>
      </x:c>
      <x:c r="E343" s="14" t="n">
        <x:v>12</x:v>
      </x:c>
      <x:c r="F343" s="9" t="str">
        <x:v>pct_expected_inflation</x:v>
      </x:c>
      <x:c r="G343" s="9" t="str">
        <x:v>Surveys_price.xlsx</x:v>
      </x:c>
      <x:c r="H343" s="9" t="str">
        <x:v>'UKR'!C89</x:v>
      </x:c>
      <x:c r="I343" s="9" t="str">
        <x:v>survey</x:v>
      </x:c>
      <x:c r="J343" s="9" t="str">
        <x:v>M</x:v>
      </x:c>
      <x:c r="K343" s="9"/>
      <x:c r="L343" s="9" t="str">
        <x:v>Source observation month; not forecast realization; missing not interpolated</x:v>
      </x:c>
    </x:row>
    <x:row r="344" ht="21" customHeight="1">
      <x:c r="A344" s="9" t="str">
        <x:v>2020-02</x:v>
      </x:c>
      <x:c r="B344" s="9" t="str">
        <x:v>EXP_INFL_12M_households</x:v>
      </x:c>
      <x:c r="C344" s="13" t="n">
        <x:v>8.857090983138265</x:v>
      </x:c>
      <x:c r="D344" s="9" t="str">
        <x:v>households</x:v>
      </x:c>
      <x:c r="E344" s="14" t="n">
        <x:v>12</x:v>
      </x:c>
      <x:c r="F344" s="9" t="str">
        <x:v>pct_expected_inflation</x:v>
      </x:c>
      <x:c r="G344" s="9" t="str">
        <x:v>Surveys_price.xlsx</x:v>
      </x:c>
      <x:c r="H344" s="9" t="str">
        <x:v>'UKR'!D89</x:v>
      </x:c>
      <x:c r="I344" s="9" t="str">
        <x:v>survey</x:v>
      </x:c>
      <x:c r="J344" s="9" t="str">
        <x:v>M</x:v>
      </x:c>
      <x:c r="K344" s="9"/>
      <x:c r="L344" s="9" t="str">
        <x:v>Source observation month; not forecast realization; missing not interpolated</x:v>
      </x:c>
    </x:row>
    <x:row r="345" ht="21" customHeight="1">
      <x:c r="A345" s="9" t="str">
        <x:v>2020-02</x:v>
      </x:c>
      <x:c r="B345" s="9" t="str">
        <x:v>EXP_INFL_12M_analysts</x:v>
      </x:c>
      <x:c r="C345" s="13"/>
      <x:c r="D345" s="9" t="str">
        <x:v>analysts</x:v>
      </x:c>
      <x:c r="E345" s="14" t="n">
        <x:v>12</x:v>
      </x:c>
      <x:c r="F345" s="9" t="str">
        <x:v>pct_expected_inflation</x:v>
      </x:c>
      <x:c r="G345" s="9" t="str">
        <x:v>Surveys_price.xlsx</x:v>
      </x:c>
      <x:c r="H345" s="9" t="str">
        <x:v>'UKR'!E89</x:v>
      </x:c>
      <x:c r="I345" s="9" t="str">
        <x:v>missing</x:v>
      </x:c>
      <x:c r="J345" s="9" t="str">
        <x:v>M</x:v>
      </x:c>
      <x:c r="K345" s="9"/>
      <x:c r="L345" s="9" t="str">
        <x:v>Source observation month; not forecast realization; missing not interpolated</x:v>
      </x:c>
    </x:row>
    <x:row r="346" ht="21" customHeight="1">
      <x:c r="A346" s="9" t="str">
        <x:v>2020-03</x:v>
      </x:c>
      <x:c r="B346" s="9" t="str">
        <x:v>EXP_INFL_12M_banks</x:v>
      </x:c>
      <x:c r="C346" s="13"/>
      <x:c r="D346" s="9" t="str">
        <x:v>banks</x:v>
      </x:c>
      <x:c r="E346" s="14" t="n">
        <x:v>12</x:v>
      </x:c>
      <x:c r="F346" s="9" t="str">
        <x:v>pct_expected_inflation</x:v>
      </x:c>
      <x:c r="G346" s="9" t="str">
        <x:v>Surveys_price.xlsx</x:v>
      </x:c>
      <x:c r="H346" s="9" t="str">
        <x:v>'UKR'!B90</x:v>
      </x:c>
      <x:c r="I346" s="9" t="str">
        <x:v>missing</x:v>
      </x:c>
      <x:c r="J346" s="9" t="str">
        <x:v>M</x:v>
      </x:c>
      <x:c r="K346" s="9"/>
      <x:c r="L346" s="9" t="str">
        <x:v>Source observation month; not forecast realization; missing not interpolated</x:v>
      </x:c>
    </x:row>
    <x:row r="347" ht="21" customHeight="1">
      <x:c r="A347" s="9" t="str">
        <x:v>2020-03</x:v>
      </x:c>
      <x:c r="B347" s="9" t="str">
        <x:v>EXP_INFL_12M_business</x:v>
      </x:c>
      <x:c r="C347" s="13"/>
      <x:c r="D347" s="9" t="str">
        <x:v>business</x:v>
      </x:c>
      <x:c r="E347" s="14" t="n">
        <x:v>12</x:v>
      </x:c>
      <x:c r="F347" s="9" t="str">
        <x:v>pct_expected_inflation</x:v>
      </x:c>
      <x:c r="G347" s="9" t="str">
        <x:v>Surveys_price.xlsx</x:v>
      </x:c>
      <x:c r="H347" s="9" t="str">
        <x:v>'UKR'!C90</x:v>
      </x:c>
      <x:c r="I347" s="9" t="str">
        <x:v>missing</x:v>
      </x:c>
      <x:c r="J347" s="9" t="str">
        <x:v>M</x:v>
      </x:c>
      <x:c r="K347" s="9"/>
      <x:c r="L347" s="9" t="str">
        <x:v>Source observation month; not forecast realization; missing not interpolated</x:v>
      </x:c>
    </x:row>
    <x:row r="348" ht="21" customHeight="1">
      <x:c r="A348" s="9" t="str">
        <x:v>2020-03</x:v>
      </x:c>
      <x:c r="B348" s="9" t="str">
        <x:v>EXP_INFL_12M_households</x:v>
      </x:c>
      <x:c r="C348" s="13" t="n">
        <x:v>7.3</x:v>
      </x:c>
      <x:c r="D348" s="9" t="str">
        <x:v>households</x:v>
      </x:c>
      <x:c r="E348" s="14" t="n">
        <x:v>12</x:v>
      </x:c>
      <x:c r="F348" s="9" t="str">
        <x:v>pct_expected_inflation</x:v>
      </x:c>
      <x:c r="G348" s="9" t="str">
        <x:v>Surveys_price.xlsx</x:v>
      </x:c>
      <x:c r="H348" s="9" t="str">
        <x:v>'UKR'!D90</x:v>
      </x:c>
      <x:c r="I348" s="9" t="str">
        <x:v>survey</x:v>
      </x:c>
      <x:c r="J348" s="9" t="str">
        <x:v>M</x:v>
      </x:c>
      <x:c r="K348" s="9"/>
      <x:c r="L348" s="9" t="str">
        <x:v>Source observation month; not forecast realization; missing not interpolated</x:v>
      </x:c>
    </x:row>
    <x:row r="349" ht="21" customHeight="1">
      <x:c r="A349" s="9" t="str">
        <x:v>2020-03</x:v>
      </x:c>
      <x:c r="B349" s="9" t="str">
        <x:v>EXP_INFL_12M_analysts</x:v>
      </x:c>
      <x:c r="C349" s="13" t="n">
        <x:v>5.34444444444444</x:v>
      </x:c>
      <x:c r="D349" s="9" t="str">
        <x:v>analysts</x:v>
      </x:c>
      <x:c r="E349" s="14" t="n">
        <x:v>12</x:v>
      </x:c>
      <x:c r="F349" s="9" t="str">
        <x:v>pct_expected_inflation</x:v>
      </x:c>
      <x:c r="G349" s="9" t="str">
        <x:v>Surveys_price.xlsx</x:v>
      </x:c>
      <x:c r="H349" s="9" t="str">
        <x:v>'UKR'!E90</x:v>
      </x:c>
      <x:c r="I349" s="9" t="str">
        <x:v>survey</x:v>
      </x:c>
      <x:c r="J349" s="9" t="str">
        <x:v>M</x:v>
      </x:c>
      <x:c r="K349" s="9"/>
      <x:c r="L349" s="9" t="str">
        <x:v>Source observation month; not forecast realization; missing not interpolated</x:v>
      </x:c>
    </x:row>
    <x:row r="350" ht="21" customHeight="1">
      <x:c r="A350" s="9" t="str">
        <x:v>2020-04</x:v>
      </x:c>
      <x:c r="B350" s="9" t="str">
        <x:v>EXP_INFL_12M_banks</x:v>
      </x:c>
      <x:c r="C350" s="13" t="n">
        <x:v>7.895833333333334</x:v>
      </x:c>
      <x:c r="D350" s="9" t="str">
        <x:v>banks</x:v>
      </x:c>
      <x:c r="E350" s="14" t="n">
        <x:v>12</x:v>
      </x:c>
      <x:c r="F350" s="9" t="str">
        <x:v>pct_expected_inflation</x:v>
      </x:c>
      <x:c r="G350" s="9" t="str">
        <x:v>Surveys_price.xlsx</x:v>
      </x:c>
      <x:c r="H350" s="9" t="str">
        <x:v>'UKR'!B91</x:v>
      </x:c>
      <x:c r="I350" s="9" t="str">
        <x:v>survey</x:v>
      </x:c>
      <x:c r="J350" s="9" t="str">
        <x:v>M</x:v>
      </x:c>
      <x:c r="K350" s="9"/>
      <x:c r="L350" s="9" t="str">
        <x:v>Source observation month; not forecast realization; missing not interpolated</x:v>
      </x:c>
    </x:row>
    <x:row r="351" ht="21" customHeight="1">
      <x:c r="A351" s="9" t="str">
        <x:v>2020-04</x:v>
      </x:c>
      <x:c r="B351" s="9" t="str">
        <x:v>EXP_INFL_12M_business</x:v>
      </x:c>
      <x:c r="C351" s="13"/>
      <x:c r="D351" s="9" t="str">
        <x:v>business</x:v>
      </x:c>
      <x:c r="E351" s="14" t="n">
        <x:v>12</x:v>
      </x:c>
      <x:c r="F351" s="9" t="str">
        <x:v>pct_expected_inflation</x:v>
      </x:c>
      <x:c r="G351" s="9" t="str">
        <x:v>Surveys_price.xlsx</x:v>
      </x:c>
      <x:c r="H351" s="9" t="str">
        <x:v>'UKR'!C91</x:v>
      </x:c>
      <x:c r="I351" s="9" t="str">
        <x:v>missing</x:v>
      </x:c>
      <x:c r="J351" s="9" t="str">
        <x:v>M</x:v>
      </x:c>
      <x:c r="K351" s="9"/>
      <x:c r="L351" s="9" t="str">
        <x:v>Source observation month; not forecast realization; missing not interpolated</x:v>
      </x:c>
    </x:row>
    <x:row r="352" ht="21" customHeight="1">
      <x:c r="A352" s="9" t="str">
        <x:v>2020-04</x:v>
      </x:c>
      <x:c r="B352" s="9" t="str">
        <x:v>EXP_INFL_12M_households</x:v>
      </x:c>
      <x:c r="C352" s="13" t="n">
        <x:v>4.929349082883234</x:v>
      </x:c>
      <x:c r="D352" s="9" t="str">
        <x:v>households</x:v>
      </x:c>
      <x:c r="E352" s="14" t="n">
        <x:v>12</x:v>
      </x:c>
      <x:c r="F352" s="9" t="str">
        <x:v>pct_expected_inflation</x:v>
      </x:c>
      <x:c r="G352" s="9" t="str">
        <x:v>Surveys_price.xlsx</x:v>
      </x:c>
      <x:c r="H352" s="9" t="str">
        <x:v>'UKR'!D91</x:v>
      </x:c>
      <x:c r="I352" s="9" t="str">
        <x:v>survey</x:v>
      </x:c>
      <x:c r="J352" s="9" t="str">
        <x:v>M</x:v>
      </x:c>
      <x:c r="K352" s="9"/>
      <x:c r="L352" s="9" t="str">
        <x:v>Source observation month; not forecast realization; missing not interpolated</x:v>
      </x:c>
    </x:row>
    <x:row r="353" ht="21" customHeight="1">
      <x:c r="A353" s="9" t="str">
        <x:v>2020-04</x:v>
      </x:c>
      <x:c r="B353" s="9" t="str">
        <x:v>EXP_INFL_12M_analysts</x:v>
      </x:c>
      <x:c r="C353" s="13" t="n">
        <x:v>6.6375</x:v>
      </x:c>
      <x:c r="D353" s="9" t="str">
        <x:v>analysts</x:v>
      </x:c>
      <x:c r="E353" s="14" t="n">
        <x:v>12</x:v>
      </x:c>
      <x:c r="F353" s="9" t="str">
        <x:v>pct_expected_inflation</x:v>
      </x:c>
      <x:c r="G353" s="9" t="str">
        <x:v>Surveys_price.xlsx</x:v>
      </x:c>
      <x:c r="H353" s="9" t="str">
        <x:v>'UKR'!E91</x:v>
      </x:c>
      <x:c r="I353" s="9" t="str">
        <x:v>survey</x:v>
      </x:c>
      <x:c r="J353" s="9" t="str">
        <x:v>M</x:v>
      </x:c>
      <x:c r="K353" s="9"/>
      <x:c r="L353" s="9" t="str">
        <x:v>Source observation month; not forecast realization; missing not interpolated</x:v>
      </x:c>
    </x:row>
    <x:row r="354" ht="21" customHeight="1">
      <x:c r="A354" s="9" t="str">
        <x:v>2020-05</x:v>
      </x:c>
      <x:c r="B354" s="9" t="str">
        <x:v>EXP_INFL_12M_banks</x:v>
      </x:c>
      <x:c r="C354" s="13"/>
      <x:c r="D354" s="9" t="str">
        <x:v>banks</x:v>
      </x:c>
      <x:c r="E354" s="14" t="n">
        <x:v>12</x:v>
      </x:c>
      <x:c r="F354" s="9" t="str">
        <x:v>pct_expected_inflation</x:v>
      </x:c>
      <x:c r="G354" s="9" t="str">
        <x:v>Surveys_price.xlsx</x:v>
      </x:c>
      <x:c r="H354" s="9" t="str">
        <x:v>'UKR'!B92</x:v>
      </x:c>
      <x:c r="I354" s="9" t="str">
        <x:v>missing</x:v>
      </x:c>
      <x:c r="J354" s="9" t="str">
        <x:v>M</x:v>
      </x:c>
      <x:c r="K354" s="9"/>
      <x:c r="L354" s="9" t="str">
        <x:v>Source observation month; not forecast realization; missing not interpolated</x:v>
      </x:c>
    </x:row>
    <x:row r="355" ht="21" customHeight="1">
      <x:c r="A355" s="9" t="str">
        <x:v>2020-05</x:v>
      </x:c>
      <x:c r="B355" s="9" t="str">
        <x:v>EXP_INFL_12M_business</x:v>
      </x:c>
      <x:c r="C355" s="13" t="n">
        <x:v>7</x:v>
      </x:c>
      <x:c r="D355" s="9" t="str">
        <x:v>business</x:v>
      </x:c>
      <x:c r="E355" s="14" t="n">
        <x:v>12</x:v>
      </x:c>
      <x:c r="F355" s="9" t="str">
        <x:v>pct_expected_inflation</x:v>
      </x:c>
      <x:c r="G355" s="9" t="str">
        <x:v>Surveys_price.xlsx</x:v>
      </x:c>
      <x:c r="H355" s="9" t="str">
        <x:v>'UKR'!C92</x:v>
      </x:c>
      <x:c r="I355" s="9" t="str">
        <x:v>survey</x:v>
      </x:c>
      <x:c r="J355" s="9" t="str">
        <x:v>M</x:v>
      </x:c>
      <x:c r="K355" s="9"/>
      <x:c r="L355" s="9" t="str">
        <x:v>Source observation month; not forecast realization; missing not interpolated</x:v>
      </x:c>
    </x:row>
    <x:row r="356" ht="21" customHeight="1">
      <x:c r="A356" s="9" t="str">
        <x:v>2020-05</x:v>
      </x:c>
      <x:c r="B356" s="9" t="str">
        <x:v>EXP_INFL_12M_households</x:v>
      </x:c>
      <x:c r="C356" s="13" t="n">
        <x:v>4.51249507226535</x:v>
      </x:c>
      <x:c r="D356" s="9" t="str">
        <x:v>households</x:v>
      </x:c>
      <x:c r="E356" s="14" t="n">
        <x:v>12</x:v>
      </x:c>
      <x:c r="F356" s="9" t="str">
        <x:v>pct_expected_inflation</x:v>
      </x:c>
      <x:c r="G356" s="9" t="str">
        <x:v>Surveys_price.xlsx</x:v>
      </x:c>
      <x:c r="H356" s="9" t="str">
        <x:v>'UKR'!D92</x:v>
      </x:c>
      <x:c r="I356" s="9" t="str">
        <x:v>survey</x:v>
      </x:c>
      <x:c r="J356" s="9" t="str">
        <x:v>M</x:v>
      </x:c>
      <x:c r="K356" s="9"/>
      <x:c r="L356" s="9" t="str">
        <x:v>Source observation month; not forecast realization; missing not interpolated</x:v>
      </x:c>
    </x:row>
    <x:row r="357" ht="21" customHeight="1">
      <x:c r="A357" s="9" t="str">
        <x:v>2020-05</x:v>
      </x:c>
      <x:c r="B357" s="9" t="str">
        <x:v>EXP_INFL_12M_analysts</x:v>
      </x:c>
      <x:c r="C357" s="13"/>
      <x:c r="D357" s="9" t="str">
        <x:v>analysts</x:v>
      </x:c>
      <x:c r="E357" s="14" t="n">
        <x:v>12</x:v>
      </x:c>
      <x:c r="F357" s="9" t="str">
        <x:v>pct_expected_inflation</x:v>
      </x:c>
      <x:c r="G357" s="9" t="str">
        <x:v>Surveys_price.xlsx</x:v>
      </x:c>
      <x:c r="H357" s="9" t="str">
        <x:v>'UKR'!E92</x:v>
      </x:c>
      <x:c r="I357" s="9" t="str">
        <x:v>missing</x:v>
      </x:c>
      <x:c r="J357" s="9" t="str">
        <x:v>M</x:v>
      </x:c>
      <x:c r="K357" s="9"/>
      <x:c r="L357" s="9" t="str">
        <x:v>Source observation month; not forecast realization; missing not interpolated</x:v>
      </x:c>
    </x:row>
    <x:row r="358" ht="21" customHeight="1">
      <x:c r="A358" s="9" t="str">
        <x:v>2020-06</x:v>
      </x:c>
      <x:c r="B358" s="9" t="str">
        <x:v>EXP_INFL_12M_banks</x:v>
      </x:c>
      <x:c r="C358" s="13"/>
      <x:c r="D358" s="9" t="str">
        <x:v>banks</x:v>
      </x:c>
      <x:c r="E358" s="14" t="n">
        <x:v>12</x:v>
      </x:c>
      <x:c r="F358" s="9" t="str">
        <x:v>pct_expected_inflation</x:v>
      </x:c>
      <x:c r="G358" s="9" t="str">
        <x:v>Surveys_price.xlsx</x:v>
      </x:c>
      <x:c r="H358" s="9" t="str">
        <x:v>'UKR'!B93</x:v>
      </x:c>
      <x:c r="I358" s="9" t="str">
        <x:v>missing</x:v>
      </x:c>
      <x:c r="J358" s="9" t="str">
        <x:v>M</x:v>
      </x:c>
      <x:c r="K358" s="9"/>
      <x:c r="L358" s="9" t="str">
        <x:v>Source observation month; not forecast realization; missing not interpolated</x:v>
      </x:c>
    </x:row>
    <x:row r="359" ht="21" customHeight="1">
      <x:c r="A359" s="9" t="str">
        <x:v>2020-06</x:v>
      </x:c>
      <x:c r="B359" s="9" t="str">
        <x:v>EXP_INFL_12M_business</x:v>
      </x:c>
      <x:c r="C359" s="13"/>
      <x:c r="D359" s="9" t="str">
        <x:v>business</x:v>
      </x:c>
      <x:c r="E359" s="14" t="n">
        <x:v>12</x:v>
      </x:c>
      <x:c r="F359" s="9" t="str">
        <x:v>pct_expected_inflation</x:v>
      </x:c>
      <x:c r="G359" s="9" t="str">
        <x:v>Surveys_price.xlsx</x:v>
      </x:c>
      <x:c r="H359" s="9" t="str">
        <x:v>'UKR'!C93</x:v>
      </x:c>
      <x:c r="I359" s="9" t="str">
        <x:v>missing</x:v>
      </x:c>
      <x:c r="J359" s="9" t="str">
        <x:v>M</x:v>
      </x:c>
      <x:c r="K359" s="9"/>
      <x:c r="L359" s="9" t="str">
        <x:v>Source observation month; not forecast realization; missing not interpolated</x:v>
      </x:c>
    </x:row>
    <x:row r="360" ht="21" customHeight="1">
      <x:c r="A360" s="9" t="str">
        <x:v>2020-06</x:v>
      </x:c>
      <x:c r="B360" s="9" t="str">
        <x:v>EXP_INFL_12M_households</x:v>
      </x:c>
      <x:c r="C360" s="13" t="n">
        <x:v>7.338851842257405</x:v>
      </x:c>
      <x:c r="D360" s="9" t="str">
        <x:v>households</x:v>
      </x:c>
      <x:c r="E360" s="14" t="n">
        <x:v>12</x:v>
      </x:c>
      <x:c r="F360" s="9" t="str">
        <x:v>pct_expected_inflation</x:v>
      </x:c>
      <x:c r="G360" s="9" t="str">
        <x:v>Surveys_price.xlsx</x:v>
      </x:c>
      <x:c r="H360" s="9" t="str">
        <x:v>'UKR'!D93</x:v>
      </x:c>
      <x:c r="I360" s="9" t="str">
        <x:v>survey</x:v>
      </x:c>
      <x:c r="J360" s="9" t="str">
        <x:v>M</x:v>
      </x:c>
      <x:c r="K360" s="9"/>
      <x:c r="L360" s="9" t="str">
        <x:v>Source observation month; not forecast realization; missing not interpolated</x:v>
      </x:c>
    </x:row>
    <x:row r="361" ht="21" customHeight="1">
      <x:c r="A361" s="9" t="str">
        <x:v>2020-06</x:v>
      </x:c>
      <x:c r="B361" s="9" t="str">
        <x:v>EXP_INFL_12M_analysts</x:v>
      </x:c>
      <x:c r="C361" s="13" t="n">
        <x:v>6</x:v>
      </x:c>
      <x:c r="D361" s="9" t="str">
        <x:v>analysts</x:v>
      </x:c>
      <x:c r="E361" s="14" t="n">
        <x:v>12</x:v>
      </x:c>
      <x:c r="F361" s="9" t="str">
        <x:v>pct_expected_inflation</x:v>
      </x:c>
      <x:c r="G361" s="9" t="str">
        <x:v>Surveys_price.xlsx</x:v>
      </x:c>
      <x:c r="H361" s="9" t="str">
        <x:v>'UKR'!E93</x:v>
      </x:c>
      <x:c r="I361" s="9" t="str">
        <x:v>survey</x:v>
      </x:c>
      <x:c r="J361" s="9" t="str">
        <x:v>M</x:v>
      </x:c>
      <x:c r="K361" s="9"/>
      <x:c r="L361" s="9" t="str">
        <x:v>Source observation month; not forecast realization; missing not interpolated</x:v>
      </x:c>
    </x:row>
    <x:row r="362" ht="21" customHeight="1">
      <x:c r="A362" s="9" t="str">
        <x:v>2020-07</x:v>
      </x:c>
      <x:c r="B362" s="9" t="str">
        <x:v>EXP_INFL_12M_banks</x:v>
      </x:c>
      <x:c r="C362" s="13" t="n">
        <x:v>5.833333333333333</x:v>
      </x:c>
      <x:c r="D362" s="9" t="str">
        <x:v>banks</x:v>
      </x:c>
      <x:c r="E362" s="14" t="n">
        <x:v>12</x:v>
      </x:c>
      <x:c r="F362" s="9" t="str">
        <x:v>pct_expected_inflation</x:v>
      </x:c>
      <x:c r="G362" s="9" t="str">
        <x:v>Surveys_price.xlsx</x:v>
      </x:c>
      <x:c r="H362" s="9" t="str">
        <x:v>'UKR'!B94</x:v>
      </x:c>
      <x:c r="I362" s="9" t="str">
        <x:v>survey</x:v>
      </x:c>
      <x:c r="J362" s="9" t="str">
        <x:v>M</x:v>
      </x:c>
      <x:c r="K362" s="9"/>
      <x:c r="L362" s="9" t="str">
        <x:v>Source observation month; not forecast realization; missing not interpolated</x:v>
      </x:c>
    </x:row>
    <x:row r="363" ht="21" customHeight="1">
      <x:c r="A363" s="9" t="str">
        <x:v>2020-07</x:v>
      </x:c>
      <x:c r="B363" s="9" t="str">
        <x:v>EXP_INFL_12M_business</x:v>
      </x:c>
      <x:c r="C363" s="13"/>
      <x:c r="D363" s="9" t="str">
        <x:v>business</x:v>
      </x:c>
      <x:c r="E363" s="14" t="n">
        <x:v>12</x:v>
      </x:c>
      <x:c r="F363" s="9" t="str">
        <x:v>pct_expected_inflation</x:v>
      </x:c>
      <x:c r="G363" s="9" t="str">
        <x:v>Surveys_price.xlsx</x:v>
      </x:c>
      <x:c r="H363" s="9" t="str">
        <x:v>'UKR'!C94</x:v>
      </x:c>
      <x:c r="I363" s="9" t="str">
        <x:v>missing</x:v>
      </x:c>
      <x:c r="J363" s="9" t="str">
        <x:v>M</x:v>
      </x:c>
      <x:c r="K363" s="9"/>
      <x:c r="L363" s="9" t="str">
        <x:v>Source observation month; not forecast realization; missing not interpolated</x:v>
      </x:c>
    </x:row>
    <x:row r="364" ht="21" customHeight="1">
      <x:c r="A364" s="9" t="str">
        <x:v>2020-07</x:v>
      </x:c>
      <x:c r="B364" s="9" t="str">
        <x:v>EXP_INFL_12M_households</x:v>
      </x:c>
      <x:c r="C364" s="13" t="n">
        <x:v>7.513464140730717</x:v>
      </x:c>
      <x:c r="D364" s="9" t="str">
        <x:v>households</x:v>
      </x:c>
      <x:c r="E364" s="14" t="n">
        <x:v>12</x:v>
      </x:c>
      <x:c r="F364" s="9" t="str">
        <x:v>pct_expected_inflation</x:v>
      </x:c>
      <x:c r="G364" s="9" t="str">
        <x:v>Surveys_price.xlsx</x:v>
      </x:c>
      <x:c r="H364" s="9" t="str">
        <x:v>'UKR'!D94</x:v>
      </x:c>
      <x:c r="I364" s="9" t="str">
        <x:v>survey</x:v>
      </x:c>
      <x:c r="J364" s="9" t="str">
        <x:v>M</x:v>
      </x:c>
      <x:c r="K364" s="9"/>
      <x:c r="L364" s="9" t="str">
        <x:v>Source observation month; not forecast realization; missing not interpolated</x:v>
      </x:c>
    </x:row>
    <x:row r="365" ht="21" customHeight="1">
      <x:c r="A365" s="9" t="str">
        <x:v>2020-07</x:v>
      </x:c>
      <x:c r="B365" s="9" t="str">
        <x:v>EXP_INFL_12M_analysts</x:v>
      </x:c>
      <x:c r="C365" s="13" t="n">
        <x:v>5.8875</x:v>
      </x:c>
      <x:c r="D365" s="9" t="str">
        <x:v>analysts</x:v>
      </x:c>
      <x:c r="E365" s="14" t="n">
        <x:v>12</x:v>
      </x:c>
      <x:c r="F365" s="9" t="str">
        <x:v>pct_expected_inflation</x:v>
      </x:c>
      <x:c r="G365" s="9" t="str">
        <x:v>Surveys_price.xlsx</x:v>
      </x:c>
      <x:c r="H365" s="9" t="str">
        <x:v>'UKR'!E94</x:v>
      </x:c>
      <x:c r="I365" s="9" t="str">
        <x:v>survey</x:v>
      </x:c>
      <x:c r="J365" s="9" t="str">
        <x:v>M</x:v>
      </x:c>
      <x:c r="K365" s="9"/>
      <x:c r="L365" s="9" t="str">
        <x:v>Source observation month; not forecast realization; missing not interpolated</x:v>
      </x:c>
    </x:row>
    <x:row r="366" ht="21" customHeight="1">
      <x:c r="A366" s="9" t="str">
        <x:v>2020-08</x:v>
      </x:c>
      <x:c r="B366" s="9" t="str">
        <x:v>EXP_INFL_12M_banks</x:v>
      </x:c>
      <x:c r="C366" s="13"/>
      <x:c r="D366" s="9" t="str">
        <x:v>banks</x:v>
      </x:c>
      <x:c r="E366" s="14" t="n">
        <x:v>12</x:v>
      </x:c>
      <x:c r="F366" s="9" t="str">
        <x:v>pct_expected_inflation</x:v>
      </x:c>
      <x:c r="G366" s="9" t="str">
        <x:v>Surveys_price.xlsx</x:v>
      </x:c>
      <x:c r="H366" s="9" t="str">
        <x:v>'UKR'!B95</x:v>
      </x:c>
      <x:c r="I366" s="9" t="str">
        <x:v>missing</x:v>
      </x:c>
      <x:c r="J366" s="9" t="str">
        <x:v>M</x:v>
      </x:c>
      <x:c r="K366" s="9"/>
      <x:c r="L366" s="9" t="str">
        <x:v>Source observation month; not forecast realization; missing not interpolated</x:v>
      </x:c>
    </x:row>
    <x:row r="367" ht="21" customHeight="1">
      <x:c r="A367" s="9" t="str">
        <x:v>2020-08</x:v>
      </x:c>
      <x:c r="B367" s="9" t="str">
        <x:v>EXP_INFL_12M_business</x:v>
      </x:c>
      <x:c r="C367" s="13" t="n">
        <x:v>7</x:v>
      </x:c>
      <x:c r="D367" s="9" t="str">
        <x:v>business</x:v>
      </x:c>
      <x:c r="E367" s="14" t="n">
        <x:v>12</x:v>
      </x:c>
      <x:c r="F367" s="9" t="str">
        <x:v>pct_expected_inflation</x:v>
      </x:c>
      <x:c r="G367" s="9" t="str">
        <x:v>Surveys_price.xlsx</x:v>
      </x:c>
      <x:c r="H367" s="9" t="str">
        <x:v>'UKR'!C95</x:v>
      </x:c>
      <x:c r="I367" s="9" t="str">
        <x:v>survey</x:v>
      </x:c>
      <x:c r="J367" s="9" t="str">
        <x:v>M</x:v>
      </x:c>
      <x:c r="K367" s="9"/>
      <x:c r="L367" s="9" t="str">
        <x:v>Source observation month; not forecast realization; missing not interpolated</x:v>
      </x:c>
    </x:row>
    <x:row r="368" ht="21" customHeight="1">
      <x:c r="A368" s="9" t="str">
        <x:v>2020-08</x:v>
      </x:c>
      <x:c r="B368" s="9" t="str">
        <x:v>EXP_INFL_12M_households</x:v>
      </x:c>
      <x:c r="C368" s="13" t="n">
        <x:v>7.1</x:v>
      </x:c>
      <x:c r="D368" s="9" t="str">
        <x:v>households</x:v>
      </x:c>
      <x:c r="E368" s="14" t="n">
        <x:v>12</x:v>
      </x:c>
      <x:c r="F368" s="9" t="str">
        <x:v>pct_expected_inflation</x:v>
      </x:c>
      <x:c r="G368" s="9" t="str">
        <x:v>Surveys_price.xlsx</x:v>
      </x:c>
      <x:c r="H368" s="9" t="str">
        <x:v>'UKR'!D95</x:v>
      </x:c>
      <x:c r="I368" s="9" t="str">
        <x:v>survey</x:v>
      </x:c>
      <x:c r="J368" s="9" t="str">
        <x:v>M</x:v>
      </x:c>
      <x:c r="K368" s="9"/>
      <x:c r="L368" s="9" t="str">
        <x:v>Source observation month; not forecast realization; missing not interpolated</x:v>
      </x:c>
    </x:row>
    <x:row r="369" ht="21" customHeight="1">
      <x:c r="A369" s="9" t="str">
        <x:v>2020-08</x:v>
      </x:c>
      <x:c r="B369" s="9" t="str">
        <x:v>EXP_INFL_12M_analysts</x:v>
      </x:c>
      <x:c r="C369" s="13" t="n">
        <x:v>5.9375</x:v>
      </x:c>
      <x:c r="D369" s="9" t="str">
        <x:v>analysts</x:v>
      </x:c>
      <x:c r="E369" s="14" t="n">
        <x:v>12</x:v>
      </x:c>
      <x:c r="F369" s="9" t="str">
        <x:v>pct_expected_inflation</x:v>
      </x:c>
      <x:c r="G369" s="9" t="str">
        <x:v>Surveys_price.xlsx</x:v>
      </x:c>
      <x:c r="H369" s="9" t="str">
        <x:v>'UKR'!E95</x:v>
      </x:c>
      <x:c r="I369" s="9" t="str">
        <x:v>survey</x:v>
      </x:c>
      <x:c r="J369" s="9" t="str">
        <x:v>M</x:v>
      </x:c>
      <x:c r="K369" s="9"/>
      <x:c r="L369" s="9" t="str">
        <x:v>Source observation month; not forecast realization; missing not interpolated</x:v>
      </x:c>
    </x:row>
    <x:row r="370" ht="21" customHeight="1">
      <x:c r="A370" s="9" t="str">
        <x:v>2020-09</x:v>
      </x:c>
      <x:c r="B370" s="9" t="str">
        <x:v>EXP_INFL_12M_banks</x:v>
      </x:c>
      <x:c r="C370" s="13"/>
      <x:c r="D370" s="9" t="str">
        <x:v>banks</x:v>
      </x:c>
      <x:c r="E370" s="14" t="n">
        <x:v>12</x:v>
      </x:c>
      <x:c r="F370" s="9" t="str">
        <x:v>pct_expected_inflation</x:v>
      </x:c>
      <x:c r="G370" s="9" t="str">
        <x:v>Surveys_price.xlsx</x:v>
      </x:c>
      <x:c r="H370" s="9" t="str">
        <x:v>'UKR'!B96</x:v>
      </x:c>
      <x:c r="I370" s="9" t="str">
        <x:v>missing</x:v>
      </x:c>
      <x:c r="J370" s="9" t="str">
        <x:v>M</x:v>
      </x:c>
      <x:c r="K370" s="9"/>
      <x:c r="L370" s="9" t="str">
        <x:v>Source observation month; not forecast realization; missing not interpolated</x:v>
      </x:c>
    </x:row>
    <x:row r="371" ht="21" customHeight="1">
      <x:c r="A371" s="9" t="str">
        <x:v>2020-09</x:v>
      </x:c>
      <x:c r="B371" s="9" t="str">
        <x:v>EXP_INFL_12M_business</x:v>
      </x:c>
      <x:c r="C371" s="13"/>
      <x:c r="D371" s="9" t="str">
        <x:v>business</x:v>
      </x:c>
      <x:c r="E371" s="14" t="n">
        <x:v>12</x:v>
      </x:c>
      <x:c r="F371" s="9" t="str">
        <x:v>pct_expected_inflation</x:v>
      </x:c>
      <x:c r="G371" s="9" t="str">
        <x:v>Surveys_price.xlsx</x:v>
      </x:c>
      <x:c r="H371" s="9" t="str">
        <x:v>'UKR'!C96</x:v>
      </x:c>
      <x:c r="I371" s="9" t="str">
        <x:v>missing</x:v>
      </x:c>
      <x:c r="J371" s="9" t="str">
        <x:v>M</x:v>
      </x:c>
      <x:c r="K371" s="9"/>
      <x:c r="L371" s="9" t="str">
        <x:v>Source observation month; not forecast realization; missing not interpolated</x:v>
      </x:c>
    </x:row>
    <x:row r="372" ht="21" customHeight="1">
      <x:c r="A372" s="9" t="str">
        <x:v>2020-09</x:v>
      </x:c>
      <x:c r="B372" s="9" t="str">
        <x:v>EXP_INFL_12M_households</x:v>
      </x:c>
      <x:c r="C372" s="13" t="n">
        <x:v>7.501895663944408</x:v>
      </x:c>
      <x:c r="D372" s="9" t="str">
        <x:v>households</x:v>
      </x:c>
      <x:c r="E372" s="14" t="n">
        <x:v>12</x:v>
      </x:c>
      <x:c r="F372" s="9" t="str">
        <x:v>pct_expected_inflation</x:v>
      </x:c>
      <x:c r="G372" s="9" t="str">
        <x:v>Surveys_price.xlsx</x:v>
      </x:c>
      <x:c r="H372" s="9" t="str">
        <x:v>'UKR'!D96</x:v>
      </x:c>
      <x:c r="I372" s="9" t="str">
        <x:v>survey</x:v>
      </x:c>
      <x:c r="J372" s="9" t="str">
        <x:v>M</x:v>
      </x:c>
      <x:c r="K372" s="9"/>
      <x:c r="L372" s="9" t="str">
        <x:v>Source observation month; not forecast realization; missing not interpolated</x:v>
      </x:c>
    </x:row>
    <x:row r="373" ht="21" customHeight="1">
      <x:c r="A373" s="9" t="str">
        <x:v>2020-09</x:v>
      </x:c>
      <x:c r="B373" s="9" t="str">
        <x:v>EXP_INFL_12M_analysts</x:v>
      </x:c>
      <x:c r="C373" s="13"/>
      <x:c r="D373" s="9" t="str">
        <x:v>analysts</x:v>
      </x:c>
      <x:c r="E373" s="14" t="n">
        <x:v>12</x:v>
      </x:c>
      <x:c r="F373" s="9" t="str">
        <x:v>pct_expected_inflation</x:v>
      </x:c>
      <x:c r="G373" s="9" t="str">
        <x:v>Surveys_price.xlsx</x:v>
      </x:c>
      <x:c r="H373" s="9" t="str">
        <x:v>'UKR'!E96</x:v>
      </x:c>
      <x:c r="I373" s="9" t="str">
        <x:v>missing</x:v>
      </x:c>
      <x:c r="J373" s="9" t="str">
        <x:v>M</x:v>
      </x:c>
      <x:c r="K373" s="9"/>
      <x:c r="L373" s="9" t="str">
        <x:v>Source observation month; not forecast realization; missing not interpolated</x:v>
      </x:c>
    </x:row>
    <x:row r="374" ht="21" customHeight="1">
      <x:c r="A374" s="9" t="str">
        <x:v>2020-10</x:v>
      </x:c>
      <x:c r="B374" s="9" t="str">
        <x:v>EXP_INFL_12M_banks</x:v>
      </x:c>
      <x:c r="C374" s="13" t="n">
        <x:v>6.354166666666667</x:v>
      </x:c>
      <x:c r="D374" s="9" t="str">
        <x:v>banks</x:v>
      </x:c>
      <x:c r="E374" s="14" t="n">
        <x:v>12</x:v>
      </x:c>
      <x:c r="F374" s="9" t="str">
        <x:v>pct_expected_inflation</x:v>
      </x:c>
      <x:c r="G374" s="9" t="str">
        <x:v>Surveys_price.xlsx</x:v>
      </x:c>
      <x:c r="H374" s="9" t="str">
        <x:v>'UKR'!B97</x:v>
      </x:c>
      <x:c r="I374" s="9" t="str">
        <x:v>survey</x:v>
      </x:c>
      <x:c r="J374" s="9" t="str">
        <x:v>M</x:v>
      </x:c>
      <x:c r="K374" s="9"/>
      <x:c r="L374" s="9" t="str">
        <x:v>Source observation month; not forecast realization; missing not interpolated</x:v>
      </x:c>
    </x:row>
    <x:row r="375" ht="21" customHeight="1">
      <x:c r="A375" s="9" t="str">
        <x:v>2020-10</x:v>
      </x:c>
      <x:c r="B375" s="9" t="str">
        <x:v>EXP_INFL_12M_business</x:v>
      </x:c>
      <x:c r="C375" s="13"/>
      <x:c r="D375" s="9" t="str">
        <x:v>business</x:v>
      </x:c>
      <x:c r="E375" s="14" t="n">
        <x:v>12</x:v>
      </x:c>
      <x:c r="F375" s="9" t="str">
        <x:v>pct_expected_inflation</x:v>
      </x:c>
      <x:c r="G375" s="9" t="str">
        <x:v>Surveys_price.xlsx</x:v>
      </x:c>
      <x:c r="H375" s="9" t="str">
        <x:v>'UKR'!C97</x:v>
      </x:c>
      <x:c r="I375" s="9" t="str">
        <x:v>missing</x:v>
      </x:c>
      <x:c r="J375" s="9" t="str">
        <x:v>M</x:v>
      </x:c>
      <x:c r="K375" s="9"/>
      <x:c r="L375" s="9" t="str">
        <x:v>Source observation month; not forecast realization; missing not interpolated</x:v>
      </x:c>
    </x:row>
    <x:row r="376" ht="21" customHeight="1">
      <x:c r="A376" s="9" t="str">
        <x:v>2020-10</x:v>
      </x:c>
      <x:c r="B376" s="9" t="str">
        <x:v>EXP_INFL_12M_households</x:v>
      </x:c>
      <x:c r="C376" s="13" t="n">
        <x:v>7.498897604806997</x:v>
      </x:c>
      <x:c r="D376" s="9" t="str">
        <x:v>households</x:v>
      </x:c>
      <x:c r="E376" s="14" t="n">
        <x:v>12</x:v>
      </x:c>
      <x:c r="F376" s="9" t="str">
        <x:v>pct_expected_inflation</x:v>
      </x:c>
      <x:c r="G376" s="9" t="str">
        <x:v>Surveys_price.xlsx</x:v>
      </x:c>
      <x:c r="H376" s="9" t="str">
        <x:v>'UKR'!D97</x:v>
      </x:c>
      <x:c r="I376" s="9" t="str">
        <x:v>survey</x:v>
      </x:c>
      <x:c r="J376" s="9" t="str">
        <x:v>M</x:v>
      </x:c>
      <x:c r="K376" s="9"/>
      <x:c r="L376" s="9" t="str">
        <x:v>Source observation month; not forecast realization; missing not interpolated</x:v>
      </x:c>
    </x:row>
    <x:row r="377" ht="21" customHeight="1">
      <x:c r="A377" s="9" t="str">
        <x:v>2020-10</x:v>
      </x:c>
      <x:c r="B377" s="9" t="str">
        <x:v>EXP_INFL_12M_analysts</x:v>
      </x:c>
      <x:c r="C377" s="13" t="n">
        <x:v>6.5</x:v>
      </x:c>
      <x:c r="D377" s="9" t="str">
        <x:v>analysts</x:v>
      </x:c>
      <x:c r="E377" s="14" t="n">
        <x:v>12</x:v>
      </x:c>
      <x:c r="F377" s="9" t="str">
        <x:v>pct_expected_inflation</x:v>
      </x:c>
      <x:c r="G377" s="9" t="str">
        <x:v>Surveys_price.xlsx</x:v>
      </x:c>
      <x:c r="H377" s="9" t="str">
        <x:v>'UKR'!E97</x:v>
      </x:c>
      <x:c r="I377" s="9" t="str">
        <x:v>survey</x:v>
      </x:c>
      <x:c r="J377" s="9" t="str">
        <x:v>M</x:v>
      </x:c>
      <x:c r="K377" s="9"/>
      <x:c r="L377" s="9" t="str">
        <x:v>Source observation month; not forecast realization; missing not interpolated</x:v>
      </x:c>
    </x:row>
    <x:row r="378" ht="21" customHeight="1">
      <x:c r="A378" s="9" t="str">
        <x:v>2020-11</x:v>
      </x:c>
      <x:c r="B378" s="9" t="str">
        <x:v>EXP_INFL_12M_banks</x:v>
      </x:c>
      <x:c r="C378" s="13"/>
      <x:c r="D378" s="9" t="str">
        <x:v>banks</x:v>
      </x:c>
      <x:c r="E378" s="14" t="n">
        <x:v>12</x:v>
      </x:c>
      <x:c r="F378" s="9" t="str">
        <x:v>pct_expected_inflation</x:v>
      </x:c>
      <x:c r="G378" s="9" t="str">
        <x:v>Surveys_price.xlsx</x:v>
      </x:c>
      <x:c r="H378" s="9" t="str">
        <x:v>'UKR'!B98</x:v>
      </x:c>
      <x:c r="I378" s="9" t="str">
        <x:v>missing</x:v>
      </x:c>
      <x:c r="J378" s="9" t="str">
        <x:v>M</x:v>
      </x:c>
      <x:c r="K378" s="9"/>
      <x:c r="L378" s="9" t="str">
        <x:v>Source observation month; not forecast realization; missing not interpolated</x:v>
      </x:c>
    </x:row>
    <x:row r="379" ht="21" customHeight="1">
      <x:c r="A379" s="9" t="str">
        <x:v>2020-11</x:v>
      </x:c>
      <x:c r="B379" s="9" t="str">
        <x:v>EXP_INFL_12M_business</x:v>
      </x:c>
      <x:c r="C379" s="13" t="n">
        <x:v>7.9</x:v>
      </x:c>
      <x:c r="D379" s="9" t="str">
        <x:v>business</x:v>
      </x:c>
      <x:c r="E379" s="14" t="n">
        <x:v>12</x:v>
      </x:c>
      <x:c r="F379" s="9" t="str">
        <x:v>pct_expected_inflation</x:v>
      </x:c>
      <x:c r="G379" s="9" t="str">
        <x:v>Surveys_price.xlsx</x:v>
      </x:c>
      <x:c r="H379" s="9" t="str">
        <x:v>'UKR'!C98</x:v>
      </x:c>
      <x:c r="I379" s="9" t="str">
        <x:v>survey</x:v>
      </x:c>
      <x:c r="J379" s="9" t="str">
        <x:v>M</x:v>
      </x:c>
      <x:c r="K379" s="9"/>
      <x:c r="L379" s="9" t="str">
        <x:v>Source observation month; not forecast realization; missing not interpolated</x:v>
      </x:c>
    </x:row>
    <x:row r="380" ht="21" customHeight="1">
      <x:c r="A380" s="9" t="str">
        <x:v>2020-11</x:v>
      </x:c>
      <x:c r="B380" s="9" t="str">
        <x:v>EXP_INFL_12M_households</x:v>
      </x:c>
      <x:c r="C380" s="13" t="n">
        <x:v>7.075283921656116</x:v>
      </x:c>
      <x:c r="D380" s="9" t="str">
        <x:v>households</x:v>
      </x:c>
      <x:c r="E380" s="14" t="n">
        <x:v>12</x:v>
      </x:c>
      <x:c r="F380" s="9" t="str">
        <x:v>pct_expected_inflation</x:v>
      </x:c>
      <x:c r="G380" s="9" t="str">
        <x:v>Surveys_price.xlsx</x:v>
      </x:c>
      <x:c r="H380" s="9" t="str">
        <x:v>'UKR'!D98</x:v>
      </x:c>
      <x:c r="I380" s="9" t="str">
        <x:v>survey</x:v>
      </x:c>
      <x:c r="J380" s="9" t="str">
        <x:v>M</x:v>
      </x:c>
      <x:c r="K380" s="9"/>
      <x:c r="L380" s="9" t="str">
        <x:v>Source observation month; not forecast realization; missing not interpolated</x:v>
      </x:c>
    </x:row>
    <x:row r="381" ht="21" customHeight="1">
      <x:c r="A381" s="9" t="str">
        <x:v>2020-11</x:v>
      </x:c>
      <x:c r="B381" s="9" t="str">
        <x:v>EXP_INFL_12M_analysts</x:v>
      </x:c>
      <x:c r="C381" s="13"/>
      <x:c r="D381" s="9" t="str">
        <x:v>analysts</x:v>
      </x:c>
      <x:c r="E381" s="14" t="n">
        <x:v>12</x:v>
      </x:c>
      <x:c r="F381" s="9" t="str">
        <x:v>pct_expected_inflation</x:v>
      </x:c>
      <x:c r="G381" s="9" t="str">
        <x:v>Surveys_price.xlsx</x:v>
      </x:c>
      <x:c r="H381" s="9" t="str">
        <x:v>'UKR'!E98</x:v>
      </x:c>
      <x:c r="I381" s="9" t="str">
        <x:v>missing</x:v>
      </x:c>
      <x:c r="J381" s="9" t="str">
        <x:v>M</x:v>
      </x:c>
      <x:c r="K381" s="9"/>
      <x:c r="L381" s="9" t="str">
        <x:v>Source observation month; not forecast realization; missing not interpolated</x:v>
      </x:c>
    </x:row>
    <x:row r="382" ht="21" customHeight="1">
      <x:c r="A382" s="9" t="str">
        <x:v>2020-12</x:v>
      </x:c>
      <x:c r="B382" s="9" t="str">
        <x:v>EXP_INFL_12M_banks</x:v>
      </x:c>
      <x:c r="C382" s="13"/>
      <x:c r="D382" s="9" t="str">
        <x:v>banks</x:v>
      </x:c>
      <x:c r="E382" s="14" t="n">
        <x:v>12</x:v>
      </x:c>
      <x:c r="F382" s="9" t="str">
        <x:v>pct_expected_inflation</x:v>
      </x:c>
      <x:c r="G382" s="9" t="str">
        <x:v>Surveys_price.xlsx</x:v>
      </x:c>
      <x:c r="H382" s="9" t="str">
        <x:v>'UKR'!B99</x:v>
      </x:c>
      <x:c r="I382" s="9" t="str">
        <x:v>missing</x:v>
      </x:c>
      <x:c r="J382" s="9" t="str">
        <x:v>M</x:v>
      </x:c>
      <x:c r="K382" s="9"/>
      <x:c r="L382" s="9" t="str">
        <x:v>Source observation month; not forecast realization; missing not interpolated</x:v>
      </x:c>
    </x:row>
    <x:row r="383" ht="21" customHeight="1">
      <x:c r="A383" s="9" t="str">
        <x:v>2020-12</x:v>
      </x:c>
      <x:c r="B383" s="9" t="str">
        <x:v>EXP_INFL_12M_business</x:v>
      </x:c>
      <x:c r="C383" s="13"/>
      <x:c r="D383" s="9" t="str">
        <x:v>business</x:v>
      </x:c>
      <x:c r="E383" s="14" t="n">
        <x:v>12</x:v>
      </x:c>
      <x:c r="F383" s="9" t="str">
        <x:v>pct_expected_inflation</x:v>
      </x:c>
      <x:c r="G383" s="9" t="str">
        <x:v>Surveys_price.xlsx</x:v>
      </x:c>
      <x:c r="H383" s="9" t="str">
        <x:v>'UKR'!C99</x:v>
      </x:c>
      <x:c r="I383" s="9" t="str">
        <x:v>missing</x:v>
      </x:c>
      <x:c r="J383" s="9" t="str">
        <x:v>M</x:v>
      </x:c>
      <x:c r="K383" s="9"/>
      <x:c r="L383" s="9" t="str">
        <x:v>Source observation month; not forecast realization; missing not interpolated</x:v>
      </x:c>
    </x:row>
    <x:row r="384" ht="21" customHeight="1">
      <x:c r="A384" s="9" t="str">
        <x:v>2020-12</x:v>
      </x:c>
      <x:c r="B384" s="9" t="str">
        <x:v>EXP_INFL_12M_households</x:v>
      </x:c>
      <x:c r="C384" s="13" t="n">
        <x:v>9.941904780583942</x:v>
      </x:c>
      <x:c r="D384" s="9" t="str">
        <x:v>households</x:v>
      </x:c>
      <x:c r="E384" s="14" t="n">
        <x:v>12</x:v>
      </x:c>
      <x:c r="F384" s="9" t="str">
        <x:v>pct_expected_inflation</x:v>
      </x:c>
      <x:c r="G384" s="9" t="str">
        <x:v>Surveys_price.xlsx</x:v>
      </x:c>
      <x:c r="H384" s="9" t="str">
        <x:v>'UKR'!D99</x:v>
      </x:c>
      <x:c r="I384" s="9" t="str">
        <x:v>survey</x:v>
      </x:c>
      <x:c r="J384" s="9" t="str">
        <x:v>M</x:v>
      </x:c>
      <x:c r="K384" s="9"/>
      <x:c r="L384" s="9" t="str">
        <x:v>Source observation month; not forecast realization; missing not interpolated</x:v>
      </x:c>
    </x:row>
    <x:row r="385" ht="21" customHeight="1">
      <x:c r="A385" s="9" t="str">
        <x:v>2020-12</x:v>
      </x:c>
      <x:c r="B385" s="9" t="str">
        <x:v>EXP_INFL_12M_analysts</x:v>
      </x:c>
      <x:c r="C385" s="13" t="n">
        <x:v>6.2</x:v>
      </x:c>
      <x:c r="D385" s="9" t="str">
        <x:v>analysts</x:v>
      </x:c>
      <x:c r="E385" s="14" t="n">
        <x:v>12</x:v>
      </x:c>
      <x:c r="F385" s="9" t="str">
        <x:v>pct_expected_inflation</x:v>
      </x:c>
      <x:c r="G385" s="9" t="str">
        <x:v>Surveys_price.xlsx</x:v>
      </x:c>
      <x:c r="H385" s="9" t="str">
        <x:v>'UKR'!E99</x:v>
      </x:c>
      <x:c r="I385" s="9" t="str">
        <x:v>survey</x:v>
      </x:c>
      <x:c r="J385" s="9" t="str">
        <x:v>M</x:v>
      </x:c>
      <x:c r="K385" s="9"/>
      <x:c r="L385" s="9" t="str">
        <x:v>Source observation month; not forecast realization; missing not interpolated</x:v>
      </x:c>
    </x:row>
    <x:row r="386" ht="21" customHeight="1">
      <x:c r="A386" s="9" t="str">
        <x:v>2021-01</x:v>
      </x:c>
      <x:c r="B386" s="9" t="str">
        <x:v>EXP_INFL_12M_banks</x:v>
      </x:c>
      <x:c r="C386" s="13" t="n">
        <x:v>6.875</x:v>
      </x:c>
      <x:c r="D386" s="9" t="str">
        <x:v>banks</x:v>
      </x:c>
      <x:c r="E386" s="14" t="n">
        <x:v>12</x:v>
      </x:c>
      <x:c r="F386" s="9" t="str">
        <x:v>pct_expected_inflation</x:v>
      </x:c>
      <x:c r="G386" s="9" t="str">
        <x:v>Surveys_price.xlsx</x:v>
      </x:c>
      <x:c r="H386" s="9" t="str">
        <x:v>'UKR'!B100</x:v>
      </x:c>
      <x:c r="I386" s="9" t="str">
        <x:v>survey</x:v>
      </x:c>
      <x:c r="J386" s="9" t="str">
        <x:v>M</x:v>
      </x:c>
      <x:c r="K386" s="9"/>
      <x:c r="L386" s="9" t="str">
        <x:v>Source observation month; not forecast realization; missing not interpolated</x:v>
      </x:c>
    </x:row>
    <x:row r="387" ht="21" customHeight="1">
      <x:c r="A387" s="9" t="str">
        <x:v>2021-01</x:v>
      </x:c>
      <x:c r="B387" s="9" t="str">
        <x:v>EXP_INFL_12M_business</x:v>
      </x:c>
      <x:c r="C387" s="13"/>
      <x:c r="D387" s="9" t="str">
        <x:v>business</x:v>
      </x:c>
      <x:c r="E387" s="14" t="n">
        <x:v>12</x:v>
      </x:c>
      <x:c r="F387" s="9" t="str">
        <x:v>pct_expected_inflation</x:v>
      </x:c>
      <x:c r="G387" s="9" t="str">
        <x:v>Surveys_price.xlsx</x:v>
      </x:c>
      <x:c r="H387" s="9" t="str">
        <x:v>'UKR'!C100</x:v>
      </x:c>
      <x:c r="I387" s="9" t="str">
        <x:v>missing</x:v>
      </x:c>
      <x:c r="J387" s="9" t="str">
        <x:v>M</x:v>
      </x:c>
      <x:c r="K387" s="9"/>
      <x:c r="L387" s="9" t="str">
        <x:v>Source observation month; not forecast realization; missing not interpolated</x:v>
      </x:c>
    </x:row>
    <x:row r="388" ht="21" customHeight="1">
      <x:c r="A388" s="9" t="str">
        <x:v>2021-01</x:v>
      </x:c>
      <x:c r="B388" s="9" t="str">
        <x:v>EXP_INFL_12M_households</x:v>
      </x:c>
      <x:c r="C388" s="13" t="n">
        <x:v>9.4930713932158</x:v>
      </x:c>
      <x:c r="D388" s="9" t="str">
        <x:v>households</x:v>
      </x:c>
      <x:c r="E388" s="14" t="n">
        <x:v>12</x:v>
      </x:c>
      <x:c r="F388" s="9" t="str">
        <x:v>pct_expected_inflation</x:v>
      </x:c>
      <x:c r="G388" s="9" t="str">
        <x:v>Surveys_price.xlsx</x:v>
      </x:c>
      <x:c r="H388" s="9" t="str">
        <x:v>'UKR'!D100</x:v>
      </x:c>
      <x:c r="I388" s="9" t="str">
        <x:v>survey</x:v>
      </x:c>
      <x:c r="J388" s="9" t="str">
        <x:v>M</x:v>
      </x:c>
      <x:c r="K388" s="9"/>
      <x:c r="L388" s="9" t="str">
        <x:v>Source observation month; not forecast realization; missing not interpolated</x:v>
      </x:c>
    </x:row>
    <x:row r="389" ht="21" customHeight="1">
      <x:c r="A389" s="9" t="str">
        <x:v>2021-01</x:v>
      </x:c>
      <x:c r="B389" s="9" t="str">
        <x:v>EXP_INFL_12M_analysts</x:v>
      </x:c>
      <x:c r="C389" s="13" t="n">
        <x:v>6.177777777777777</x:v>
      </x:c>
      <x:c r="D389" s="9" t="str">
        <x:v>analysts</x:v>
      </x:c>
      <x:c r="E389" s="14" t="n">
        <x:v>12</x:v>
      </x:c>
      <x:c r="F389" s="9" t="str">
        <x:v>pct_expected_inflation</x:v>
      </x:c>
      <x:c r="G389" s="9" t="str">
        <x:v>Surveys_price.xlsx</x:v>
      </x:c>
      <x:c r="H389" s="9" t="str">
        <x:v>'UKR'!E100</x:v>
      </x:c>
      <x:c r="I389" s="9" t="str">
        <x:v>survey</x:v>
      </x:c>
      <x:c r="J389" s="9" t="str">
        <x:v>M</x:v>
      </x:c>
      <x:c r="K389" s="9"/>
      <x:c r="L389" s="9" t="str">
        <x:v>Source observation month; not forecast realization; missing not interpolated</x:v>
      </x:c>
    </x:row>
    <x:row r="390" ht="21" customHeight="1">
      <x:c r="A390" s="9" t="str">
        <x:v>2021-02</x:v>
      </x:c>
      <x:c r="B390" s="9" t="str">
        <x:v>EXP_INFL_12M_banks</x:v>
      </x:c>
      <x:c r="C390" s="13"/>
      <x:c r="D390" s="9" t="str">
        <x:v>banks</x:v>
      </x:c>
      <x:c r="E390" s="14" t="n">
        <x:v>12</x:v>
      </x:c>
      <x:c r="F390" s="9" t="str">
        <x:v>pct_expected_inflation</x:v>
      </x:c>
      <x:c r="G390" s="9" t="str">
        <x:v>Surveys_price.xlsx</x:v>
      </x:c>
      <x:c r="H390" s="9" t="str">
        <x:v>'UKR'!B101</x:v>
      </x:c>
      <x:c r="I390" s="9" t="str">
        <x:v>missing</x:v>
      </x:c>
      <x:c r="J390" s="9" t="str">
        <x:v>M</x:v>
      </x:c>
      <x:c r="K390" s="9"/>
      <x:c r="L390" s="9" t="str">
        <x:v>Source observation month; not forecast realization; missing not interpolated</x:v>
      </x:c>
    </x:row>
    <x:row r="391" ht="21" customHeight="1">
      <x:c r="A391" s="9" t="str">
        <x:v>2021-02</x:v>
      </x:c>
      <x:c r="B391" s="9" t="str">
        <x:v>EXP_INFL_12M_business</x:v>
      </x:c>
      <x:c r="C391" s="13" t="n">
        <x:v>7.72643593519882</x:v>
      </x:c>
      <x:c r="D391" s="9" t="str">
        <x:v>business</x:v>
      </x:c>
      <x:c r="E391" s="14" t="n">
        <x:v>12</x:v>
      </x:c>
      <x:c r="F391" s="9" t="str">
        <x:v>pct_expected_inflation</x:v>
      </x:c>
      <x:c r="G391" s="9" t="str">
        <x:v>Surveys_price.xlsx</x:v>
      </x:c>
      <x:c r="H391" s="9" t="str">
        <x:v>'UKR'!C101</x:v>
      </x:c>
      <x:c r="I391" s="9" t="str">
        <x:v>survey</x:v>
      </x:c>
      <x:c r="J391" s="9" t="str">
        <x:v>M</x:v>
      </x:c>
      <x:c r="K391" s="9"/>
      <x:c r="L391" s="9" t="str">
        <x:v>Source observation month; not forecast realization; missing not interpolated</x:v>
      </x:c>
    </x:row>
    <x:row r="392" ht="21" customHeight="1">
      <x:c r="A392" s="9" t="str">
        <x:v>2021-02</x:v>
      </x:c>
      <x:c r="B392" s="9" t="str">
        <x:v>EXP_INFL_12M_households</x:v>
      </x:c>
      <x:c r="C392" s="13" t="n">
        <x:v>10.155456806991229</x:v>
      </x:c>
      <x:c r="D392" s="9" t="str">
        <x:v>households</x:v>
      </x:c>
      <x:c r="E392" s="14" t="n">
        <x:v>12</x:v>
      </x:c>
      <x:c r="F392" s="9" t="str">
        <x:v>pct_expected_inflation</x:v>
      </x:c>
      <x:c r="G392" s="9" t="str">
        <x:v>Surveys_price.xlsx</x:v>
      </x:c>
      <x:c r="H392" s="9" t="str">
        <x:v>'UKR'!D101</x:v>
      </x:c>
      <x:c r="I392" s="9" t="str">
        <x:v>survey</x:v>
      </x:c>
      <x:c r="J392" s="9" t="str">
        <x:v>M</x:v>
      </x:c>
      <x:c r="K392" s="9"/>
      <x:c r="L392" s="9" t="str">
        <x:v>Source observation month; not forecast realization; missing not interpolated</x:v>
      </x:c>
    </x:row>
    <x:row r="393" ht="21" customHeight="1">
      <x:c r="A393" s="9" t="str">
        <x:v>2021-02</x:v>
      </x:c>
      <x:c r="B393" s="9" t="str">
        <x:v>EXP_INFL_12M_analysts</x:v>
      </x:c>
      <x:c r="C393" s="13" t="n">
        <x:v>6.2875</x:v>
      </x:c>
      <x:c r="D393" s="9" t="str">
        <x:v>analysts</x:v>
      </x:c>
      <x:c r="E393" s="14" t="n">
        <x:v>12</x:v>
      </x:c>
      <x:c r="F393" s="9" t="str">
        <x:v>pct_expected_inflation</x:v>
      </x:c>
      <x:c r="G393" s="9" t="str">
        <x:v>Surveys_price.xlsx</x:v>
      </x:c>
      <x:c r="H393" s="9" t="str">
        <x:v>'UKR'!E101</x:v>
      </x:c>
      <x:c r="I393" s="9" t="str">
        <x:v>survey</x:v>
      </x:c>
      <x:c r="J393" s="9" t="str">
        <x:v>M</x:v>
      </x:c>
      <x:c r="K393" s="9"/>
      <x:c r="L393" s="9" t="str">
        <x:v>Source observation month; not forecast realization; missing not interpolated</x:v>
      </x:c>
    </x:row>
    <x:row r="394" ht="21" customHeight="1">
      <x:c r="A394" s="9" t="str">
        <x:v>2021-03</x:v>
      </x:c>
      <x:c r="B394" s="9" t="str">
        <x:v>EXP_INFL_12M_banks</x:v>
      </x:c>
      <x:c r="C394" s="13"/>
      <x:c r="D394" s="9" t="str">
        <x:v>banks</x:v>
      </x:c>
      <x:c r="E394" s="14" t="n">
        <x:v>12</x:v>
      </x:c>
      <x:c r="F394" s="9" t="str">
        <x:v>pct_expected_inflation</x:v>
      </x:c>
      <x:c r="G394" s="9" t="str">
        <x:v>Surveys_price.xlsx</x:v>
      </x:c>
      <x:c r="H394" s="9" t="str">
        <x:v>'UKR'!B102</x:v>
      </x:c>
      <x:c r="I394" s="9" t="str">
        <x:v>missing</x:v>
      </x:c>
      <x:c r="J394" s="9" t="str">
        <x:v>M</x:v>
      </x:c>
      <x:c r="K394" s="9"/>
      <x:c r="L394" s="9" t="str">
        <x:v>Source observation month; not forecast realization; missing not interpolated</x:v>
      </x:c>
    </x:row>
    <x:row r="395" ht="21" customHeight="1">
      <x:c r="A395" s="9" t="str">
        <x:v>2021-03</x:v>
      </x:c>
      <x:c r="B395" s="9" t="str">
        <x:v>EXP_INFL_12M_business</x:v>
      </x:c>
      <x:c r="C395" s="13"/>
      <x:c r="D395" s="9" t="str">
        <x:v>business</x:v>
      </x:c>
      <x:c r="E395" s="14" t="n">
        <x:v>12</x:v>
      </x:c>
      <x:c r="F395" s="9" t="str">
        <x:v>pct_expected_inflation</x:v>
      </x:c>
      <x:c r="G395" s="9" t="str">
        <x:v>Surveys_price.xlsx</x:v>
      </x:c>
      <x:c r="H395" s="9" t="str">
        <x:v>'UKR'!C102</x:v>
      </x:c>
      <x:c r="I395" s="9" t="str">
        <x:v>missing</x:v>
      </x:c>
      <x:c r="J395" s="9" t="str">
        <x:v>M</x:v>
      </x:c>
      <x:c r="K395" s="9"/>
      <x:c r="L395" s="9" t="str">
        <x:v>Source observation month; not forecast realization; missing not interpolated</x:v>
      </x:c>
    </x:row>
    <x:row r="396" ht="21" customHeight="1">
      <x:c r="A396" s="9" t="str">
        <x:v>2021-03</x:v>
      </x:c>
      <x:c r="B396" s="9" t="str">
        <x:v>EXP_INFL_12M_households</x:v>
      </x:c>
      <x:c r="C396" s="13" t="n">
        <x:v>9.793128835863074</x:v>
      </x:c>
      <x:c r="D396" s="9" t="str">
        <x:v>households</x:v>
      </x:c>
      <x:c r="E396" s="14" t="n">
        <x:v>12</x:v>
      </x:c>
      <x:c r="F396" s="9" t="str">
        <x:v>pct_expected_inflation</x:v>
      </x:c>
      <x:c r="G396" s="9" t="str">
        <x:v>Surveys_price.xlsx</x:v>
      </x:c>
      <x:c r="H396" s="9" t="str">
        <x:v>'UKR'!D102</x:v>
      </x:c>
      <x:c r="I396" s="9" t="str">
        <x:v>survey</x:v>
      </x:c>
      <x:c r="J396" s="9" t="str">
        <x:v>M</x:v>
      </x:c>
      <x:c r="K396" s="9"/>
      <x:c r="L396" s="9" t="str">
        <x:v>Source observation month; not forecast realization; missing not interpolated</x:v>
      </x:c>
    </x:row>
    <x:row r="397" ht="21" customHeight="1">
      <x:c r="A397" s="9" t="str">
        <x:v>2021-03</x:v>
      </x:c>
      <x:c r="B397" s="9" t="str">
        <x:v>EXP_INFL_12M_analysts</x:v>
      </x:c>
      <x:c r="C397" s="13"/>
      <x:c r="D397" s="9" t="str">
        <x:v>analysts</x:v>
      </x:c>
      <x:c r="E397" s="14" t="n">
        <x:v>12</x:v>
      </x:c>
      <x:c r="F397" s="9" t="str">
        <x:v>pct_expected_inflation</x:v>
      </x:c>
      <x:c r="G397" s="9" t="str">
        <x:v>Surveys_price.xlsx</x:v>
      </x:c>
      <x:c r="H397" s="9" t="str">
        <x:v>'UKR'!E102</x:v>
      </x:c>
      <x:c r="I397" s="9" t="str">
        <x:v>missing</x:v>
      </x:c>
      <x:c r="J397" s="9" t="str">
        <x:v>M</x:v>
      </x:c>
      <x:c r="K397" s="9"/>
      <x:c r="L397" s="9" t="str">
        <x:v>Source observation month; not forecast realization; missing not interpolated</x:v>
      </x:c>
    </x:row>
    <x:row r="398" ht="21" customHeight="1">
      <x:c r="A398" s="9" t="str">
        <x:v>2021-04</x:v>
      </x:c>
      <x:c r="B398" s="9" t="str">
        <x:v>EXP_INFL_12M_banks</x:v>
      </x:c>
      <x:c r="C398" s="13" t="n">
        <x:v>6.576086956521739</x:v>
      </x:c>
      <x:c r="D398" s="9" t="str">
        <x:v>banks</x:v>
      </x:c>
      <x:c r="E398" s="14" t="n">
        <x:v>12</x:v>
      </x:c>
      <x:c r="F398" s="9" t="str">
        <x:v>pct_expected_inflation</x:v>
      </x:c>
      <x:c r="G398" s="9" t="str">
        <x:v>Surveys_price.xlsx</x:v>
      </x:c>
      <x:c r="H398" s="9" t="str">
        <x:v>'UKR'!B103</x:v>
      </x:c>
      <x:c r="I398" s="9" t="str">
        <x:v>survey</x:v>
      </x:c>
      <x:c r="J398" s="9" t="str">
        <x:v>M</x:v>
      </x:c>
      <x:c r="K398" s="9"/>
      <x:c r="L398" s="9" t="str">
        <x:v>Source observation month; not forecast realization; missing not interpolated</x:v>
      </x:c>
    </x:row>
    <x:row r="399" ht="21" customHeight="1">
      <x:c r="A399" s="9" t="str">
        <x:v>2021-04</x:v>
      </x:c>
      <x:c r="B399" s="9" t="str">
        <x:v>EXP_INFL_12M_business</x:v>
      </x:c>
      <x:c r="C399" s="13"/>
      <x:c r="D399" s="9" t="str">
        <x:v>business</x:v>
      </x:c>
      <x:c r="E399" s="14" t="n">
        <x:v>12</x:v>
      </x:c>
      <x:c r="F399" s="9" t="str">
        <x:v>pct_expected_inflation</x:v>
      </x:c>
      <x:c r="G399" s="9" t="str">
        <x:v>Surveys_price.xlsx</x:v>
      </x:c>
      <x:c r="H399" s="9" t="str">
        <x:v>'UKR'!C103</x:v>
      </x:c>
      <x:c r="I399" s="9" t="str">
        <x:v>missing</x:v>
      </x:c>
      <x:c r="J399" s="9" t="str">
        <x:v>M</x:v>
      </x:c>
      <x:c r="K399" s="9"/>
      <x:c r="L399" s="9" t="str">
        <x:v>Source observation month; not forecast realization; missing not interpolated</x:v>
      </x:c>
    </x:row>
    <x:row r="400" ht="21" customHeight="1">
      <x:c r="A400" s="9" t="str">
        <x:v>2021-04</x:v>
      </x:c>
      <x:c r="B400" s="9" t="str">
        <x:v>EXP_INFL_12M_households</x:v>
      </x:c>
      <x:c r="C400" s="13" t="n">
        <x:v>7.031330554883891</x:v>
      </x:c>
      <x:c r="D400" s="9" t="str">
        <x:v>households</x:v>
      </x:c>
      <x:c r="E400" s="14" t="n">
        <x:v>12</x:v>
      </x:c>
      <x:c r="F400" s="9" t="str">
        <x:v>pct_expected_inflation</x:v>
      </x:c>
      <x:c r="G400" s="9" t="str">
        <x:v>Surveys_price.xlsx</x:v>
      </x:c>
      <x:c r="H400" s="9" t="str">
        <x:v>'UKR'!D103</x:v>
      </x:c>
      <x:c r="I400" s="9" t="str">
        <x:v>survey</x:v>
      </x:c>
      <x:c r="J400" s="9" t="str">
        <x:v>M</x:v>
      </x:c>
      <x:c r="K400" s="9"/>
      <x:c r="L400" s="9" t="str">
        <x:v>Source observation month; not forecast realization; missing not interpolated</x:v>
      </x:c>
    </x:row>
    <x:row r="401" ht="21" customHeight="1">
      <x:c r="A401" s="9" t="str">
        <x:v>2021-04</x:v>
      </x:c>
      <x:c r="B401" s="9" t="str">
        <x:v>EXP_INFL_12M_analysts</x:v>
      </x:c>
      <x:c r="C401" s="13" t="n">
        <x:v>6.2875</x:v>
      </x:c>
      <x:c r="D401" s="9" t="str">
        <x:v>analysts</x:v>
      </x:c>
      <x:c r="E401" s="14" t="n">
        <x:v>12</x:v>
      </x:c>
      <x:c r="F401" s="9" t="str">
        <x:v>pct_expected_inflation</x:v>
      </x:c>
      <x:c r="G401" s="9" t="str">
        <x:v>Surveys_price.xlsx</x:v>
      </x:c>
      <x:c r="H401" s="9" t="str">
        <x:v>'UKR'!E103</x:v>
      </x:c>
      <x:c r="I401" s="9" t="str">
        <x:v>survey</x:v>
      </x:c>
      <x:c r="J401" s="9" t="str">
        <x:v>M</x:v>
      </x:c>
      <x:c r="K401" s="9"/>
      <x:c r="L401" s="9" t="str">
        <x:v>Source observation month; not forecast realization; missing not interpolated</x:v>
      </x:c>
    </x:row>
    <x:row r="402" ht="21" customHeight="1">
      <x:c r="A402" s="9" t="str">
        <x:v>2021-05</x:v>
      </x:c>
      <x:c r="B402" s="9" t="str">
        <x:v>EXP_INFL_12M_banks</x:v>
      </x:c>
      <x:c r="C402" s="13"/>
      <x:c r="D402" s="9" t="str">
        <x:v>banks</x:v>
      </x:c>
      <x:c r="E402" s="14" t="n">
        <x:v>12</x:v>
      </x:c>
      <x:c r="F402" s="9" t="str">
        <x:v>pct_expected_inflation</x:v>
      </x:c>
      <x:c r="G402" s="9" t="str">
        <x:v>Surveys_price.xlsx</x:v>
      </x:c>
      <x:c r="H402" s="9" t="str">
        <x:v>'UKR'!B104</x:v>
      </x:c>
      <x:c r="I402" s="9" t="str">
        <x:v>missing</x:v>
      </x:c>
      <x:c r="J402" s="9" t="str">
        <x:v>M</x:v>
      </x:c>
      <x:c r="K402" s="9"/>
      <x:c r="L402" s="9" t="str">
        <x:v>Source observation month; not forecast realization; missing not interpolated</x:v>
      </x:c>
    </x:row>
    <x:row r="403" ht="21" customHeight="1">
      <x:c r="A403" s="9" t="str">
        <x:v>2021-05</x:v>
      </x:c>
      <x:c r="B403" s="9" t="str">
        <x:v>EXP_INFL_12M_business</x:v>
      </x:c>
      <x:c r="C403" s="13" t="n">
        <x:v>7.18979441997063</x:v>
      </x:c>
      <x:c r="D403" s="9" t="str">
        <x:v>business</x:v>
      </x:c>
      <x:c r="E403" s="14" t="n">
        <x:v>12</x:v>
      </x:c>
      <x:c r="F403" s="9" t="str">
        <x:v>pct_expected_inflation</x:v>
      </x:c>
      <x:c r="G403" s="9" t="str">
        <x:v>Surveys_price.xlsx</x:v>
      </x:c>
      <x:c r="H403" s="9" t="str">
        <x:v>'UKR'!C104</x:v>
      </x:c>
      <x:c r="I403" s="9" t="str">
        <x:v>survey</x:v>
      </x:c>
      <x:c r="J403" s="9" t="str">
        <x:v>M</x:v>
      </x:c>
      <x:c r="K403" s="9"/>
      <x:c r="L403" s="9" t="str">
        <x:v>Source observation month; not forecast realization; missing not interpolated</x:v>
      </x:c>
    </x:row>
    <x:row r="404" ht="21" customHeight="1">
      <x:c r="A404" s="9" t="str">
        <x:v>2021-05</x:v>
      </x:c>
      <x:c r="B404" s="9" t="str">
        <x:v>EXP_INFL_12M_households</x:v>
      </x:c>
      <x:c r="C404" s="13" t="n">
        <x:v>9.661597231465109</x:v>
      </x:c>
      <x:c r="D404" s="9" t="str">
        <x:v>households</x:v>
      </x:c>
      <x:c r="E404" s="14" t="n">
        <x:v>12</x:v>
      </x:c>
      <x:c r="F404" s="9" t="str">
        <x:v>pct_expected_inflation</x:v>
      </x:c>
      <x:c r="G404" s="9" t="str">
        <x:v>Surveys_price.xlsx</x:v>
      </x:c>
      <x:c r="H404" s="9" t="str">
        <x:v>'UKR'!D104</x:v>
      </x:c>
      <x:c r="I404" s="9" t="str">
        <x:v>survey</x:v>
      </x:c>
      <x:c r="J404" s="9" t="str">
        <x:v>M</x:v>
      </x:c>
      <x:c r="K404" s="9"/>
      <x:c r="L404" s="9" t="str">
        <x:v>Source observation month; not forecast realization; missing not interpolated</x:v>
      </x:c>
    </x:row>
    <x:row r="405" ht="21" customHeight="1">
      <x:c r="A405" s="9" t="str">
        <x:v>2021-05</x:v>
      </x:c>
      <x:c r="B405" s="9" t="str">
        <x:v>EXP_INFL_12M_analysts</x:v>
      </x:c>
      <x:c r="C405" s="13"/>
      <x:c r="D405" s="9" t="str">
        <x:v>analysts</x:v>
      </x:c>
      <x:c r="E405" s="14" t="n">
        <x:v>12</x:v>
      </x:c>
      <x:c r="F405" s="9" t="str">
        <x:v>pct_expected_inflation</x:v>
      </x:c>
      <x:c r="G405" s="9" t="str">
        <x:v>Surveys_price.xlsx</x:v>
      </x:c>
      <x:c r="H405" s="9" t="str">
        <x:v>'UKR'!E104</x:v>
      </x:c>
      <x:c r="I405" s="9" t="str">
        <x:v>missing</x:v>
      </x:c>
      <x:c r="J405" s="9" t="str">
        <x:v>M</x:v>
      </x:c>
      <x:c r="K405" s="9"/>
      <x:c r="L405" s="9" t="str">
        <x:v>Source observation month; not forecast realization; missing not interpolated</x:v>
      </x:c>
    </x:row>
    <x:row r="406" ht="21" customHeight="1">
      <x:c r="A406" s="9" t="str">
        <x:v>2021-06</x:v>
      </x:c>
      <x:c r="B406" s="9" t="str">
        <x:v>EXP_INFL_12M_banks</x:v>
      </x:c>
      <x:c r="C406" s="13"/>
      <x:c r="D406" s="9" t="str">
        <x:v>banks</x:v>
      </x:c>
      <x:c r="E406" s="14" t="n">
        <x:v>12</x:v>
      </x:c>
      <x:c r="F406" s="9" t="str">
        <x:v>pct_expected_inflation</x:v>
      </x:c>
      <x:c r="G406" s="9" t="str">
        <x:v>Surveys_price.xlsx</x:v>
      </x:c>
      <x:c r="H406" s="9" t="str">
        <x:v>'UKR'!B105</x:v>
      </x:c>
      <x:c r="I406" s="9" t="str">
        <x:v>missing</x:v>
      </x:c>
      <x:c r="J406" s="9" t="str">
        <x:v>M</x:v>
      </x:c>
      <x:c r="K406" s="9"/>
      <x:c r="L406" s="9" t="str">
        <x:v>Source observation month; not forecast realization; missing not interpolated</x:v>
      </x:c>
    </x:row>
    <x:row r="407" ht="21" customHeight="1">
      <x:c r="A407" s="9" t="str">
        <x:v>2021-06</x:v>
      </x:c>
      <x:c r="B407" s="9" t="str">
        <x:v>EXP_INFL_12M_business</x:v>
      </x:c>
      <x:c r="C407" s="13"/>
      <x:c r="D407" s="9" t="str">
        <x:v>business</x:v>
      </x:c>
      <x:c r="E407" s="14" t="n">
        <x:v>12</x:v>
      </x:c>
      <x:c r="F407" s="9" t="str">
        <x:v>pct_expected_inflation</x:v>
      </x:c>
      <x:c r="G407" s="9" t="str">
        <x:v>Surveys_price.xlsx</x:v>
      </x:c>
      <x:c r="H407" s="9" t="str">
        <x:v>'UKR'!C105</x:v>
      </x:c>
      <x:c r="I407" s="9" t="str">
        <x:v>missing</x:v>
      </x:c>
      <x:c r="J407" s="9" t="str">
        <x:v>M</x:v>
      </x:c>
      <x:c r="K407" s="9"/>
      <x:c r="L407" s="9" t="str">
        <x:v>Source observation month; not forecast realization; missing not interpolated</x:v>
      </x:c>
    </x:row>
    <x:row r="408" ht="21" customHeight="1">
      <x:c r="A408" s="9" t="str">
        <x:v>2021-06</x:v>
      </x:c>
      <x:c r="B408" s="9" t="str">
        <x:v>EXP_INFL_12M_households</x:v>
      </x:c>
      <x:c r="C408" s="13" t="n">
        <x:v>8.824944444969868</x:v>
      </x:c>
      <x:c r="D408" s="9" t="str">
        <x:v>households</x:v>
      </x:c>
      <x:c r="E408" s="14" t="n">
        <x:v>12</x:v>
      </x:c>
      <x:c r="F408" s="9" t="str">
        <x:v>pct_expected_inflation</x:v>
      </x:c>
      <x:c r="G408" s="9" t="str">
        <x:v>Surveys_price.xlsx</x:v>
      </x:c>
      <x:c r="H408" s="9" t="str">
        <x:v>'UKR'!D105</x:v>
      </x:c>
      <x:c r="I408" s="9" t="str">
        <x:v>survey</x:v>
      </x:c>
      <x:c r="J408" s="9" t="str">
        <x:v>M</x:v>
      </x:c>
      <x:c r="K408" s="9"/>
      <x:c r="L408" s="9" t="str">
        <x:v>Source observation month; not forecast realization; missing not interpolated</x:v>
      </x:c>
    </x:row>
    <x:row r="409" ht="21" customHeight="1">
      <x:c r="A409" s="9" t="str">
        <x:v>2021-06</x:v>
      </x:c>
      <x:c r="B409" s="9" t="str">
        <x:v>EXP_INFL_12M_analysts</x:v>
      </x:c>
      <x:c r="C409" s="13" t="n">
        <x:v>6.5</x:v>
      </x:c>
      <x:c r="D409" s="9" t="str">
        <x:v>analysts</x:v>
      </x:c>
      <x:c r="E409" s="14" t="n">
        <x:v>12</x:v>
      </x:c>
      <x:c r="F409" s="9" t="str">
        <x:v>pct_expected_inflation</x:v>
      </x:c>
      <x:c r="G409" s="9" t="str">
        <x:v>Surveys_price.xlsx</x:v>
      </x:c>
      <x:c r="H409" s="9" t="str">
        <x:v>'UKR'!E105</x:v>
      </x:c>
      <x:c r="I409" s="9" t="str">
        <x:v>survey</x:v>
      </x:c>
      <x:c r="J409" s="9" t="str">
        <x:v>M</x:v>
      </x:c>
      <x:c r="K409" s="9"/>
      <x:c r="L409" s="9" t="str">
        <x:v>Source observation month; not forecast realization; missing not interpolated</x:v>
      </x:c>
    </x:row>
    <x:row r="410" ht="21" customHeight="1">
      <x:c r="A410" s="9" t="str">
        <x:v>2021-07</x:v>
      </x:c>
      <x:c r="B410" s="9" t="str">
        <x:v>EXP_INFL_12M_banks</x:v>
      </x:c>
      <x:c r="C410" s="13" t="n">
        <x:v>6.354166666666666</x:v>
      </x:c>
      <x:c r="D410" s="9" t="str">
        <x:v>banks</x:v>
      </x:c>
      <x:c r="E410" s="14" t="n">
        <x:v>12</x:v>
      </x:c>
      <x:c r="F410" s="9" t="str">
        <x:v>pct_expected_inflation</x:v>
      </x:c>
      <x:c r="G410" s="9" t="str">
        <x:v>Surveys_price.xlsx</x:v>
      </x:c>
      <x:c r="H410" s="9" t="str">
        <x:v>'UKR'!B106</x:v>
      </x:c>
      <x:c r="I410" s="9" t="str">
        <x:v>survey</x:v>
      </x:c>
      <x:c r="J410" s="9" t="str">
        <x:v>M</x:v>
      </x:c>
      <x:c r="K410" s="9"/>
      <x:c r="L410" s="9" t="str">
        <x:v>Source observation month; not forecast realization; missing not interpolated</x:v>
      </x:c>
    </x:row>
    <x:row r="411" ht="21" customHeight="1">
      <x:c r="A411" s="9" t="str">
        <x:v>2021-07</x:v>
      </x:c>
      <x:c r="B411" s="9" t="str">
        <x:v>EXP_INFL_12M_business</x:v>
      </x:c>
      <x:c r="C411" s="13"/>
      <x:c r="D411" s="9" t="str">
        <x:v>business</x:v>
      </x:c>
      <x:c r="E411" s="14" t="n">
        <x:v>12</x:v>
      </x:c>
      <x:c r="F411" s="9" t="str">
        <x:v>pct_expected_inflation</x:v>
      </x:c>
      <x:c r="G411" s="9" t="str">
        <x:v>Surveys_price.xlsx</x:v>
      </x:c>
      <x:c r="H411" s="9" t="str">
        <x:v>'UKR'!C106</x:v>
      </x:c>
      <x:c r="I411" s="9" t="str">
        <x:v>missing</x:v>
      </x:c>
      <x:c r="J411" s="9" t="str">
        <x:v>M</x:v>
      </x:c>
      <x:c r="K411" s="9"/>
      <x:c r="L411" s="9" t="str">
        <x:v>Source observation month; not forecast realization; missing not interpolated</x:v>
      </x:c>
    </x:row>
    <x:row r="412" ht="21" customHeight="1">
      <x:c r="A412" s="9" t="str">
        <x:v>2021-07</x:v>
      </x:c>
      <x:c r="B412" s="9" t="str">
        <x:v>EXP_INFL_12M_households</x:v>
      </x:c>
      <x:c r="C412" s="13" t="n">
        <x:v>10.006040183603677</x:v>
      </x:c>
      <x:c r="D412" s="9" t="str">
        <x:v>households</x:v>
      </x:c>
      <x:c r="E412" s="14" t="n">
        <x:v>12</x:v>
      </x:c>
      <x:c r="F412" s="9" t="str">
        <x:v>pct_expected_inflation</x:v>
      </x:c>
      <x:c r="G412" s="9" t="str">
        <x:v>Surveys_price.xlsx</x:v>
      </x:c>
      <x:c r="H412" s="9" t="str">
        <x:v>'UKR'!D106</x:v>
      </x:c>
      <x:c r="I412" s="9" t="str">
        <x:v>survey</x:v>
      </x:c>
      <x:c r="J412" s="9" t="str">
        <x:v>M</x:v>
      </x:c>
      <x:c r="K412" s="9"/>
      <x:c r="L412" s="9" t="str">
        <x:v>Source observation month; not forecast realization; missing not interpolated</x:v>
      </x:c>
    </x:row>
    <x:row r="413" ht="21" customHeight="1">
      <x:c r="A413" s="9" t="str">
        <x:v>2021-07</x:v>
      </x:c>
      <x:c r="B413" s="9" t="str">
        <x:v>EXP_INFL_12M_analysts</x:v>
      </x:c>
      <x:c r="C413" s="13" t="n">
        <x:v>6.1</x:v>
      </x:c>
      <x:c r="D413" s="9" t="str">
        <x:v>analysts</x:v>
      </x:c>
      <x:c r="E413" s="14" t="n">
        <x:v>12</x:v>
      </x:c>
      <x:c r="F413" s="9" t="str">
        <x:v>pct_expected_inflation</x:v>
      </x:c>
      <x:c r="G413" s="9" t="str">
        <x:v>Surveys_price.xlsx</x:v>
      </x:c>
      <x:c r="H413" s="9" t="str">
        <x:v>'UKR'!E106</x:v>
      </x:c>
      <x:c r="I413" s="9" t="str">
        <x:v>survey</x:v>
      </x:c>
      <x:c r="J413" s="9" t="str">
        <x:v>M</x:v>
      </x:c>
      <x:c r="K413" s="9"/>
      <x:c r="L413" s="9" t="str">
        <x:v>Source observation month; not forecast realization; missing not interpolated</x:v>
      </x:c>
    </x:row>
    <x:row r="414" ht="21" customHeight="1">
      <x:c r="A414" s="9" t="str">
        <x:v>2021-08</x:v>
      </x:c>
      <x:c r="B414" s="9" t="str">
        <x:v>EXP_INFL_12M_banks</x:v>
      </x:c>
      <x:c r="C414" s="13"/>
      <x:c r="D414" s="9" t="str">
        <x:v>banks</x:v>
      </x:c>
      <x:c r="E414" s="14" t="n">
        <x:v>12</x:v>
      </x:c>
      <x:c r="F414" s="9" t="str">
        <x:v>pct_expected_inflation</x:v>
      </x:c>
      <x:c r="G414" s="9" t="str">
        <x:v>Surveys_price.xlsx</x:v>
      </x:c>
      <x:c r="H414" s="9" t="str">
        <x:v>'UKR'!B107</x:v>
      </x:c>
      <x:c r="I414" s="9" t="str">
        <x:v>missing</x:v>
      </x:c>
      <x:c r="J414" s="9" t="str">
        <x:v>M</x:v>
      </x:c>
      <x:c r="K414" s="9"/>
      <x:c r="L414" s="9" t="str">
        <x:v>Source observation month; not forecast realization; missing not interpolated</x:v>
      </x:c>
    </x:row>
    <x:row r="415" ht="21" customHeight="1">
      <x:c r="A415" s="9" t="str">
        <x:v>2021-08</x:v>
      </x:c>
      <x:c r="B415" s="9" t="str">
        <x:v>EXP_INFL_12M_business</x:v>
      </x:c>
      <x:c r="C415" s="13" t="n">
        <x:v>7.75364963503649</x:v>
      </x:c>
      <x:c r="D415" s="9" t="str">
        <x:v>business</x:v>
      </x:c>
      <x:c r="E415" s="14" t="n">
        <x:v>12</x:v>
      </x:c>
      <x:c r="F415" s="9" t="str">
        <x:v>pct_expected_inflation</x:v>
      </x:c>
      <x:c r="G415" s="9" t="str">
        <x:v>Surveys_price.xlsx</x:v>
      </x:c>
      <x:c r="H415" s="9" t="str">
        <x:v>'UKR'!C107</x:v>
      </x:c>
      <x:c r="I415" s="9" t="str">
        <x:v>survey</x:v>
      </x:c>
      <x:c r="J415" s="9" t="str">
        <x:v>M</x:v>
      </x:c>
      <x:c r="K415" s="9"/>
      <x:c r="L415" s="9" t="str">
        <x:v>Source observation month; not forecast realization; missing not interpolated</x:v>
      </x:c>
    </x:row>
    <x:row r="416" ht="21" customHeight="1">
      <x:c r="A416" s="9" t="str">
        <x:v>2021-08</x:v>
      </x:c>
      <x:c r="B416" s="9" t="str">
        <x:v>EXP_INFL_12M_households</x:v>
      </x:c>
      <x:c r="C416" s="13" t="n">
        <x:v>9.987701343120015</x:v>
      </x:c>
      <x:c r="D416" s="9" t="str">
        <x:v>households</x:v>
      </x:c>
      <x:c r="E416" s="14" t="n">
        <x:v>12</x:v>
      </x:c>
      <x:c r="F416" s="9" t="str">
        <x:v>pct_expected_inflation</x:v>
      </x:c>
      <x:c r="G416" s="9" t="str">
        <x:v>Surveys_price.xlsx</x:v>
      </x:c>
      <x:c r="H416" s="9" t="str">
        <x:v>'UKR'!D107</x:v>
      </x:c>
      <x:c r="I416" s="9" t="str">
        <x:v>survey</x:v>
      </x:c>
      <x:c r="J416" s="9" t="str">
        <x:v>M</x:v>
      </x:c>
      <x:c r="K416" s="9"/>
      <x:c r="L416" s="9" t="str">
        <x:v>Source observation month; not forecast realization; missing not interpolated</x:v>
      </x:c>
    </x:row>
    <x:row r="417" ht="21" customHeight="1">
      <x:c r="A417" s="9" t="str">
        <x:v>2021-08</x:v>
      </x:c>
      <x:c r="B417" s="9" t="str">
        <x:v>EXP_INFL_12M_analysts</x:v>
      </x:c>
      <x:c r="C417" s="13" t="n">
        <x:v>6.4</x:v>
      </x:c>
      <x:c r="D417" s="9" t="str">
        <x:v>analysts</x:v>
      </x:c>
      <x:c r="E417" s="14" t="n">
        <x:v>12</x:v>
      </x:c>
      <x:c r="F417" s="9" t="str">
        <x:v>pct_expected_inflation</x:v>
      </x:c>
      <x:c r="G417" s="9" t="str">
        <x:v>Surveys_price.xlsx</x:v>
      </x:c>
      <x:c r="H417" s="9" t="str">
        <x:v>'UKR'!E107</x:v>
      </x:c>
      <x:c r="I417" s="9" t="str">
        <x:v>survey</x:v>
      </x:c>
      <x:c r="J417" s="9" t="str">
        <x:v>M</x:v>
      </x:c>
      <x:c r="K417" s="9"/>
      <x:c r="L417" s="9" t="str">
        <x:v>Source observation month; not forecast realization; missing not interpolated</x:v>
      </x:c>
    </x:row>
    <x:row r="418" ht="21" customHeight="1">
      <x:c r="A418" s="9" t="str">
        <x:v>2021-09</x:v>
      </x:c>
      <x:c r="B418" s="9" t="str">
        <x:v>EXP_INFL_12M_banks</x:v>
      </x:c>
      <x:c r="C418" s="13"/>
      <x:c r="D418" s="9" t="str">
        <x:v>banks</x:v>
      </x:c>
      <x:c r="E418" s="14" t="n">
        <x:v>12</x:v>
      </x:c>
      <x:c r="F418" s="9" t="str">
        <x:v>pct_expected_inflation</x:v>
      </x:c>
      <x:c r="G418" s="9" t="str">
        <x:v>Surveys_price.xlsx</x:v>
      </x:c>
      <x:c r="H418" s="9" t="str">
        <x:v>'UKR'!B108</x:v>
      </x:c>
      <x:c r="I418" s="9" t="str">
        <x:v>missing</x:v>
      </x:c>
      <x:c r="J418" s="9" t="str">
        <x:v>M</x:v>
      </x:c>
      <x:c r="K418" s="9"/>
      <x:c r="L418" s="9" t="str">
        <x:v>Source observation month; not forecast realization; missing not interpolated</x:v>
      </x:c>
    </x:row>
    <x:row r="419" ht="21" customHeight="1">
      <x:c r="A419" s="9" t="str">
        <x:v>2021-09</x:v>
      </x:c>
      <x:c r="B419" s="9" t="str">
        <x:v>EXP_INFL_12M_business</x:v>
      </x:c>
      <x:c r="C419" s="13"/>
      <x:c r="D419" s="9" t="str">
        <x:v>business</x:v>
      </x:c>
      <x:c r="E419" s="14" t="n">
        <x:v>12</x:v>
      </x:c>
      <x:c r="F419" s="9" t="str">
        <x:v>pct_expected_inflation</x:v>
      </x:c>
      <x:c r="G419" s="9" t="str">
        <x:v>Surveys_price.xlsx</x:v>
      </x:c>
      <x:c r="H419" s="9" t="str">
        <x:v>'UKR'!C108</x:v>
      </x:c>
      <x:c r="I419" s="9" t="str">
        <x:v>missing</x:v>
      </x:c>
      <x:c r="J419" s="9" t="str">
        <x:v>M</x:v>
      </x:c>
      <x:c r="K419" s="9"/>
      <x:c r="L419" s="9" t="str">
        <x:v>Source observation month; not forecast realization; missing not interpolated</x:v>
      </x:c>
    </x:row>
    <x:row r="420" ht="21" customHeight="1">
      <x:c r="A420" s="9" t="str">
        <x:v>2021-09</x:v>
      </x:c>
      <x:c r="B420" s="9" t="str">
        <x:v>EXP_INFL_12M_households</x:v>
      </x:c>
      <x:c r="C420" s="13" t="n">
        <x:v>10.800551331750224</x:v>
      </x:c>
      <x:c r="D420" s="9" t="str">
        <x:v>households</x:v>
      </x:c>
      <x:c r="E420" s="14" t="n">
        <x:v>12</x:v>
      </x:c>
      <x:c r="F420" s="9" t="str">
        <x:v>pct_expected_inflation</x:v>
      </x:c>
      <x:c r="G420" s="9" t="str">
        <x:v>Surveys_price.xlsx</x:v>
      </x:c>
      <x:c r="H420" s="9" t="str">
        <x:v>'UKR'!D108</x:v>
      </x:c>
      <x:c r="I420" s="9" t="str">
        <x:v>survey</x:v>
      </x:c>
      <x:c r="J420" s="9" t="str">
        <x:v>M</x:v>
      </x:c>
      <x:c r="K420" s="9"/>
      <x:c r="L420" s="9" t="str">
        <x:v>Source observation month; not forecast realization; missing not interpolated</x:v>
      </x:c>
    </x:row>
    <x:row r="421" ht="21" customHeight="1">
      <x:c r="A421" s="9" t="str">
        <x:v>2021-09</x:v>
      </x:c>
      <x:c r="B421" s="9" t="str">
        <x:v>EXP_INFL_12M_analysts</x:v>
      </x:c>
      <x:c r="C421" s="13"/>
      <x:c r="D421" s="9" t="str">
        <x:v>analysts</x:v>
      </x:c>
      <x:c r="E421" s="14" t="n">
        <x:v>12</x:v>
      </x:c>
      <x:c r="F421" s="9" t="str">
        <x:v>pct_expected_inflation</x:v>
      </x:c>
      <x:c r="G421" s="9" t="str">
        <x:v>Surveys_price.xlsx</x:v>
      </x:c>
      <x:c r="H421" s="9" t="str">
        <x:v>'UKR'!E108</x:v>
      </x:c>
      <x:c r="I421" s="9" t="str">
        <x:v>missing</x:v>
      </x:c>
      <x:c r="J421" s="9" t="str">
        <x:v>M</x:v>
      </x:c>
      <x:c r="K421" s="9"/>
      <x:c r="L421" s="9" t="str">
        <x:v>Source observation month; not forecast realization; missing not interpolated</x:v>
      </x:c>
    </x:row>
    <x:row r="422" ht="21" customHeight="1">
      <x:c r="A422" s="9" t="str">
        <x:v>2021-10</x:v>
      </x:c>
      <x:c r="B422" s="9" t="str">
        <x:v>EXP_INFL_12M_banks</x:v>
      </x:c>
      <x:c r="C422" s="13" t="n">
        <x:v>7.5</x:v>
      </x:c>
      <x:c r="D422" s="9" t="str">
        <x:v>banks</x:v>
      </x:c>
      <x:c r="E422" s="14" t="n">
        <x:v>12</x:v>
      </x:c>
      <x:c r="F422" s="9" t="str">
        <x:v>pct_expected_inflation</x:v>
      </x:c>
      <x:c r="G422" s="9" t="str">
        <x:v>Surveys_price.xlsx</x:v>
      </x:c>
      <x:c r="H422" s="9" t="str">
        <x:v>'UKR'!B109</x:v>
      </x:c>
      <x:c r="I422" s="9" t="str">
        <x:v>survey</x:v>
      </x:c>
      <x:c r="J422" s="9" t="str">
        <x:v>M</x:v>
      </x:c>
      <x:c r="K422" s="9"/>
      <x:c r="L422" s="9" t="str">
        <x:v>Source observation month; not forecast realization; missing not interpolated</x:v>
      </x:c>
    </x:row>
    <x:row r="423" ht="21" customHeight="1">
      <x:c r="A423" s="9" t="str">
        <x:v>2021-10</x:v>
      </x:c>
      <x:c r="B423" s="9" t="str">
        <x:v>EXP_INFL_12M_business</x:v>
      </x:c>
      <x:c r="C423" s="13"/>
      <x:c r="D423" s="9" t="str">
        <x:v>business</x:v>
      </x:c>
      <x:c r="E423" s="14" t="n">
        <x:v>12</x:v>
      </x:c>
      <x:c r="F423" s="9" t="str">
        <x:v>pct_expected_inflation</x:v>
      </x:c>
      <x:c r="G423" s="9" t="str">
        <x:v>Surveys_price.xlsx</x:v>
      </x:c>
      <x:c r="H423" s="9" t="str">
        <x:v>'UKR'!C109</x:v>
      </x:c>
      <x:c r="I423" s="9" t="str">
        <x:v>missing</x:v>
      </x:c>
      <x:c r="J423" s="9" t="str">
        <x:v>M</x:v>
      </x:c>
      <x:c r="K423" s="9"/>
      <x:c r="L423" s="9" t="str">
        <x:v>Source observation month; not forecast realization; missing not interpolated</x:v>
      </x:c>
    </x:row>
    <x:row r="424" ht="21" customHeight="1">
      <x:c r="A424" s="9" t="str">
        <x:v>2021-10</x:v>
      </x:c>
      <x:c r="B424" s="9" t="str">
        <x:v>EXP_INFL_12M_households</x:v>
      </x:c>
      <x:c r="C424" s="13" t="n">
        <x:v>10.801752566623035</x:v>
      </x:c>
      <x:c r="D424" s="9" t="str">
        <x:v>households</x:v>
      </x:c>
      <x:c r="E424" s="14" t="n">
        <x:v>12</x:v>
      </x:c>
      <x:c r="F424" s="9" t="str">
        <x:v>pct_expected_inflation</x:v>
      </x:c>
      <x:c r="G424" s="9" t="str">
        <x:v>Surveys_price.xlsx</x:v>
      </x:c>
      <x:c r="H424" s="9" t="str">
        <x:v>'UKR'!D109</x:v>
      </x:c>
      <x:c r="I424" s="9" t="str">
        <x:v>survey</x:v>
      </x:c>
      <x:c r="J424" s="9" t="str">
        <x:v>M</x:v>
      </x:c>
      <x:c r="K424" s="9"/>
      <x:c r="L424" s="9" t="str">
        <x:v>Source observation month; not forecast realization; missing not interpolated</x:v>
      </x:c>
    </x:row>
    <x:row r="425" ht="21" customHeight="1">
      <x:c r="A425" s="9" t="str">
        <x:v>2021-10</x:v>
      </x:c>
      <x:c r="B425" s="9" t="str">
        <x:v>EXP_INFL_12M_analysts</x:v>
      </x:c>
      <x:c r="C425" s="13" t="n">
        <x:v>6.7</x:v>
      </x:c>
      <x:c r="D425" s="9" t="str">
        <x:v>analysts</x:v>
      </x:c>
      <x:c r="E425" s="14" t="n">
        <x:v>12</x:v>
      </x:c>
      <x:c r="F425" s="9" t="str">
        <x:v>pct_expected_inflation</x:v>
      </x:c>
      <x:c r="G425" s="9" t="str">
        <x:v>Surveys_price.xlsx</x:v>
      </x:c>
      <x:c r="H425" s="9" t="str">
        <x:v>'UKR'!E109</x:v>
      </x:c>
      <x:c r="I425" s="9" t="str">
        <x:v>survey</x:v>
      </x:c>
      <x:c r="J425" s="9" t="str">
        <x:v>M</x:v>
      </x:c>
      <x:c r="K425" s="9"/>
      <x:c r="L425" s="9" t="str">
        <x:v>Source observation month; not forecast realization; missing not interpolated</x:v>
      </x:c>
    </x:row>
    <x:row r="426" ht="21" customHeight="1">
      <x:c r="A426" s="9" t="str">
        <x:v>2021-11</x:v>
      </x:c>
      <x:c r="B426" s="9" t="str">
        <x:v>EXP_INFL_12M_banks</x:v>
      </x:c>
      <x:c r="C426" s="13"/>
      <x:c r="D426" s="9" t="str">
        <x:v>banks</x:v>
      </x:c>
      <x:c r="E426" s="14" t="n">
        <x:v>12</x:v>
      </x:c>
      <x:c r="F426" s="9" t="str">
        <x:v>pct_expected_inflation</x:v>
      </x:c>
      <x:c r="G426" s="9" t="str">
        <x:v>Surveys_price.xlsx</x:v>
      </x:c>
      <x:c r="H426" s="9" t="str">
        <x:v>'UKR'!B110</x:v>
      </x:c>
      <x:c r="I426" s="9" t="str">
        <x:v>missing</x:v>
      </x:c>
      <x:c r="J426" s="9" t="str">
        <x:v>M</x:v>
      </x:c>
      <x:c r="K426" s="9"/>
      <x:c r="L426" s="9" t="str">
        <x:v>Source observation month; not forecast realization; missing not interpolated</x:v>
      </x:c>
    </x:row>
    <x:row r="427" ht="21" customHeight="1">
      <x:c r="A427" s="9" t="str">
        <x:v>2021-11</x:v>
      </x:c>
      <x:c r="B427" s="9" t="str">
        <x:v>EXP_INFL_12M_business</x:v>
      </x:c>
      <x:c r="C427" s="13" t="n">
        <x:v>8.74261447562777</x:v>
      </x:c>
      <x:c r="D427" s="9" t="str">
        <x:v>business</x:v>
      </x:c>
      <x:c r="E427" s="14" t="n">
        <x:v>12</x:v>
      </x:c>
      <x:c r="F427" s="9" t="str">
        <x:v>pct_expected_inflation</x:v>
      </x:c>
      <x:c r="G427" s="9" t="str">
        <x:v>Surveys_price.xlsx</x:v>
      </x:c>
      <x:c r="H427" s="9" t="str">
        <x:v>'UKR'!C110</x:v>
      </x:c>
      <x:c r="I427" s="9" t="str">
        <x:v>survey</x:v>
      </x:c>
      <x:c r="J427" s="9" t="str">
        <x:v>M</x:v>
      </x:c>
      <x:c r="K427" s="9"/>
      <x:c r="L427" s="9" t="str">
        <x:v>Source observation month; not forecast realization; missing not interpolated</x:v>
      </x:c>
    </x:row>
    <x:row r="428" ht="21" customHeight="1">
      <x:c r="A428" s="9" t="str">
        <x:v>2021-11</x:v>
      </x:c>
      <x:c r="B428" s="9" t="str">
        <x:v>EXP_INFL_12M_households</x:v>
      </x:c>
      <x:c r="C428" s="13" t="n">
        <x:v>10.918525506818725</x:v>
      </x:c>
      <x:c r="D428" s="9" t="str">
        <x:v>households</x:v>
      </x:c>
      <x:c r="E428" s="14" t="n">
        <x:v>12</x:v>
      </x:c>
      <x:c r="F428" s="9" t="str">
        <x:v>pct_expected_inflation</x:v>
      </x:c>
      <x:c r="G428" s="9" t="str">
        <x:v>Surveys_price.xlsx</x:v>
      </x:c>
      <x:c r="H428" s="9" t="str">
        <x:v>'UKR'!D110</x:v>
      </x:c>
      <x:c r="I428" s="9" t="str">
        <x:v>survey</x:v>
      </x:c>
      <x:c r="J428" s="9" t="str">
        <x:v>M</x:v>
      </x:c>
      <x:c r="K428" s="9"/>
      <x:c r="L428" s="9" t="str">
        <x:v>Source observation month; not forecast realization; missing not interpolated</x:v>
      </x:c>
    </x:row>
    <x:row r="429" ht="21" customHeight="1">
      <x:c r="A429" s="9" t="str">
        <x:v>2021-11</x:v>
      </x:c>
      <x:c r="B429" s="9" t="str">
        <x:v>EXP_INFL_12M_analysts</x:v>
      </x:c>
      <x:c r="C429" s="13"/>
      <x:c r="D429" s="9" t="str">
        <x:v>analysts</x:v>
      </x:c>
      <x:c r="E429" s="14" t="n">
        <x:v>12</x:v>
      </x:c>
      <x:c r="F429" s="9" t="str">
        <x:v>pct_expected_inflation</x:v>
      </x:c>
      <x:c r="G429" s="9" t="str">
        <x:v>Surveys_price.xlsx</x:v>
      </x:c>
      <x:c r="H429" s="9" t="str">
        <x:v>'UKR'!E110</x:v>
      </x:c>
      <x:c r="I429" s="9" t="str">
        <x:v>missing</x:v>
      </x:c>
      <x:c r="J429" s="9" t="str">
        <x:v>M</x:v>
      </x:c>
      <x:c r="K429" s="9"/>
      <x:c r="L429" s="9" t="str">
        <x:v>Source observation month; not forecast realization; missing not interpolated</x:v>
      </x:c>
    </x:row>
    <x:row r="430" ht="21" customHeight="1">
      <x:c r="A430" s="9" t="str">
        <x:v>2021-12</x:v>
      </x:c>
      <x:c r="B430" s="9" t="str">
        <x:v>EXP_INFL_12M_banks</x:v>
      </x:c>
      <x:c r="C430" s="13"/>
      <x:c r="D430" s="9" t="str">
        <x:v>banks</x:v>
      </x:c>
      <x:c r="E430" s="14" t="n">
        <x:v>12</x:v>
      </x:c>
      <x:c r="F430" s="9" t="str">
        <x:v>pct_expected_inflation</x:v>
      </x:c>
      <x:c r="G430" s="9" t="str">
        <x:v>Surveys_price.xlsx</x:v>
      </x:c>
      <x:c r="H430" s="9" t="str">
        <x:v>'UKR'!B111</x:v>
      </x:c>
      <x:c r="I430" s="9" t="str">
        <x:v>missing</x:v>
      </x:c>
      <x:c r="J430" s="9" t="str">
        <x:v>M</x:v>
      </x:c>
      <x:c r="K430" s="9"/>
      <x:c r="L430" s="9" t="str">
        <x:v>Source observation month; not forecast realization; missing not interpolated</x:v>
      </x:c>
    </x:row>
    <x:row r="431" ht="21" customHeight="1">
      <x:c r="A431" s="9" t="str">
        <x:v>2021-12</x:v>
      </x:c>
      <x:c r="B431" s="9" t="str">
        <x:v>EXP_INFL_12M_business</x:v>
      </x:c>
      <x:c r="C431" s="13"/>
      <x:c r="D431" s="9" t="str">
        <x:v>business</x:v>
      </x:c>
      <x:c r="E431" s="14" t="n">
        <x:v>12</x:v>
      </x:c>
      <x:c r="F431" s="9" t="str">
        <x:v>pct_expected_inflation</x:v>
      </x:c>
      <x:c r="G431" s="9" t="str">
        <x:v>Surveys_price.xlsx</x:v>
      </x:c>
      <x:c r="H431" s="9" t="str">
        <x:v>'UKR'!C111</x:v>
      </x:c>
      <x:c r="I431" s="9" t="str">
        <x:v>missing</x:v>
      </x:c>
      <x:c r="J431" s="9" t="str">
        <x:v>M</x:v>
      </x:c>
      <x:c r="K431" s="9"/>
      <x:c r="L431" s="9" t="str">
        <x:v>Source observation month; not forecast realization; missing not interpolated</x:v>
      </x:c>
    </x:row>
    <x:row r="432" ht="21" customHeight="1">
      <x:c r="A432" s="9" t="str">
        <x:v>2021-12</x:v>
      </x:c>
      <x:c r="B432" s="9" t="str">
        <x:v>EXP_INFL_12M_households</x:v>
      </x:c>
      <x:c r="C432" s="13" t="n">
        <x:v>10.5956106895698</x:v>
      </x:c>
      <x:c r="D432" s="9" t="str">
        <x:v>households</x:v>
      </x:c>
      <x:c r="E432" s="14" t="n">
        <x:v>12</x:v>
      </x:c>
      <x:c r="F432" s="9" t="str">
        <x:v>pct_expected_inflation</x:v>
      </x:c>
      <x:c r="G432" s="9" t="str">
        <x:v>Surveys_price.xlsx</x:v>
      </x:c>
      <x:c r="H432" s="9" t="str">
        <x:v>'UKR'!D111</x:v>
      </x:c>
      <x:c r="I432" s="9" t="str">
        <x:v>survey</x:v>
      </x:c>
      <x:c r="J432" s="9" t="str">
        <x:v>M</x:v>
      </x:c>
      <x:c r="K432" s="9"/>
      <x:c r="L432" s="9" t="str">
        <x:v>Source observation month; not forecast realization; missing not interpolated</x:v>
      </x:c>
    </x:row>
    <x:row r="433" ht="21" customHeight="1">
      <x:c r="A433" s="9" t="str">
        <x:v>2021-12</x:v>
      </x:c>
      <x:c r="B433" s="9" t="str">
        <x:v>EXP_INFL_12M_analysts</x:v>
      </x:c>
      <x:c r="C433" s="13" t="n">
        <x:v>6.8</x:v>
      </x:c>
      <x:c r="D433" s="9" t="str">
        <x:v>analysts</x:v>
      </x:c>
      <x:c r="E433" s="14" t="n">
        <x:v>12</x:v>
      </x:c>
      <x:c r="F433" s="9" t="str">
        <x:v>pct_expected_inflation</x:v>
      </x:c>
      <x:c r="G433" s="9" t="str">
        <x:v>Surveys_price.xlsx</x:v>
      </x:c>
      <x:c r="H433" s="9" t="str">
        <x:v>'UKR'!E111</x:v>
      </x:c>
      <x:c r="I433" s="9" t="str">
        <x:v>survey</x:v>
      </x:c>
      <x:c r="J433" s="9" t="str">
        <x:v>M</x:v>
      </x:c>
      <x:c r="K433" s="9"/>
      <x:c r="L433" s="9" t="str">
        <x:v>Source observation month; not forecast realization; missing not interpolated</x:v>
      </x:c>
    </x:row>
    <x:row r="434" ht="21" customHeight="1">
      <x:c r="A434" s="9" t="str">
        <x:v>2022-01</x:v>
      </x:c>
      <x:c r="B434" s="9" t="str">
        <x:v>EXP_INFL_12M_banks</x:v>
      </x:c>
      <x:c r="C434" s="13" t="n">
        <x:v>8.020833333333332</x:v>
      </x:c>
      <x:c r="D434" s="9" t="str">
        <x:v>banks</x:v>
      </x:c>
      <x:c r="E434" s="14" t="n">
        <x:v>12</x:v>
      </x:c>
      <x:c r="F434" s="9" t="str">
        <x:v>pct_expected_inflation</x:v>
      </x:c>
      <x:c r="G434" s="9" t="str">
        <x:v>Surveys_price.xlsx</x:v>
      </x:c>
      <x:c r="H434" s="9" t="str">
        <x:v>'UKR'!B112</x:v>
      </x:c>
      <x:c r="I434" s="9" t="str">
        <x:v>survey</x:v>
      </x:c>
      <x:c r="J434" s="9" t="str">
        <x:v>M</x:v>
      </x:c>
      <x:c r="K434" s="9"/>
      <x:c r="L434" s="9" t="str">
        <x:v>Source observation month; not forecast realization; missing not interpolated</x:v>
      </x:c>
    </x:row>
    <x:row r="435" ht="21" customHeight="1">
      <x:c r="A435" s="9" t="str">
        <x:v>2022-01</x:v>
      </x:c>
      <x:c r="B435" s="9" t="str">
        <x:v>EXP_INFL_12M_business</x:v>
      </x:c>
      <x:c r="C435" s="13"/>
      <x:c r="D435" s="9" t="str">
        <x:v>business</x:v>
      </x:c>
      <x:c r="E435" s="14" t="n">
        <x:v>12</x:v>
      </x:c>
      <x:c r="F435" s="9" t="str">
        <x:v>pct_expected_inflation</x:v>
      </x:c>
      <x:c r="G435" s="9" t="str">
        <x:v>Surveys_price.xlsx</x:v>
      </x:c>
      <x:c r="H435" s="9" t="str">
        <x:v>'UKR'!C112</x:v>
      </x:c>
      <x:c r="I435" s="9" t="str">
        <x:v>missing</x:v>
      </x:c>
      <x:c r="J435" s="9" t="str">
        <x:v>M</x:v>
      </x:c>
      <x:c r="K435" s="9"/>
      <x:c r="L435" s="9" t="str">
        <x:v>Source observation month; not forecast realization; missing not interpolated</x:v>
      </x:c>
    </x:row>
    <x:row r="436" ht="21" customHeight="1">
      <x:c r="A436" s="9" t="str">
        <x:v>2022-01</x:v>
      </x:c>
      <x:c r="B436" s="9" t="str">
        <x:v>EXP_INFL_12M_households</x:v>
      </x:c>
      <x:c r="C436" s="13" t="n">
        <x:v>12.336677778881556</x:v>
      </x:c>
      <x:c r="D436" s="9" t="str">
        <x:v>households</x:v>
      </x:c>
      <x:c r="E436" s="14" t="n">
        <x:v>12</x:v>
      </x:c>
      <x:c r="F436" s="9" t="str">
        <x:v>pct_expected_inflation</x:v>
      </x:c>
      <x:c r="G436" s="9" t="str">
        <x:v>Surveys_price.xlsx</x:v>
      </x:c>
      <x:c r="H436" s="9" t="str">
        <x:v>'UKR'!D112</x:v>
      </x:c>
      <x:c r="I436" s="9" t="str">
        <x:v>survey</x:v>
      </x:c>
      <x:c r="J436" s="9" t="str">
        <x:v>M</x:v>
      </x:c>
      <x:c r="K436" s="9"/>
      <x:c r="L436" s="9" t="str">
        <x:v>Source observation month; not forecast realization; missing not interpolated</x:v>
      </x:c>
    </x:row>
    <x:row r="437" ht="21" customHeight="1">
      <x:c r="A437" s="9" t="str">
        <x:v>2022-01</x:v>
      </x:c>
      <x:c r="B437" s="9" t="str">
        <x:v>EXP_INFL_12M_analysts</x:v>
      </x:c>
      <x:c r="C437" s="13" t="n">
        <x:v>6.3</x:v>
      </x:c>
      <x:c r="D437" s="9" t="str">
        <x:v>analysts</x:v>
      </x:c>
      <x:c r="E437" s="14" t="n">
        <x:v>12</x:v>
      </x:c>
      <x:c r="F437" s="9" t="str">
        <x:v>pct_expected_inflation</x:v>
      </x:c>
      <x:c r="G437" s="9" t="str">
        <x:v>Surveys_price.xlsx</x:v>
      </x:c>
      <x:c r="H437" s="9" t="str">
        <x:v>'UKR'!E112</x:v>
      </x:c>
      <x:c r="I437" s="9" t="str">
        <x:v>survey</x:v>
      </x:c>
      <x:c r="J437" s="9" t="str">
        <x:v>M</x:v>
      </x:c>
      <x:c r="K437" s="9"/>
      <x:c r="L437" s="9" t="str">
        <x:v>Source observation month; not forecast realization; missing not interpolated</x:v>
      </x:c>
    </x:row>
    <x:row r="438" ht="21" customHeight="1">
      <x:c r="A438" s="9" t="str">
        <x:v>2022-02</x:v>
      </x:c>
      <x:c r="B438" s="9" t="str">
        <x:v>EXP_INFL_12M_banks</x:v>
      </x:c>
      <x:c r="C438" s="13"/>
      <x:c r="D438" s="9" t="str">
        <x:v>banks</x:v>
      </x:c>
      <x:c r="E438" s="14" t="n">
        <x:v>12</x:v>
      </x:c>
      <x:c r="F438" s="9" t="str">
        <x:v>pct_expected_inflation</x:v>
      </x:c>
      <x:c r="G438" s="9" t="str">
        <x:v>Surveys_price.xlsx</x:v>
      </x:c>
      <x:c r="H438" s="9" t="str">
        <x:v>'UKR'!B113</x:v>
      </x:c>
      <x:c r="I438" s="9" t="str">
        <x:v>missing</x:v>
      </x:c>
      <x:c r="J438" s="9" t="str">
        <x:v>M</x:v>
      </x:c>
      <x:c r="K438" s="9"/>
      <x:c r="L438" s="9" t="str">
        <x:v>Source observation month; not forecast realization; missing not interpolated</x:v>
      </x:c>
    </x:row>
    <x:row r="439" ht="21" customHeight="1">
      <x:c r="A439" s="9" t="str">
        <x:v>2022-02</x:v>
      </x:c>
      <x:c r="B439" s="9" t="str">
        <x:v>EXP_INFL_12M_business</x:v>
      </x:c>
      <x:c r="C439" s="13" t="n">
        <x:v>9.53656462585034</x:v>
      </x:c>
      <x:c r="D439" s="9" t="str">
        <x:v>business</x:v>
      </x:c>
      <x:c r="E439" s="14" t="n">
        <x:v>12</x:v>
      </x:c>
      <x:c r="F439" s="9" t="str">
        <x:v>pct_expected_inflation</x:v>
      </x:c>
      <x:c r="G439" s="9" t="str">
        <x:v>Surveys_price.xlsx</x:v>
      </x:c>
      <x:c r="H439" s="9" t="str">
        <x:v>'UKR'!C113</x:v>
      </x:c>
      <x:c r="I439" s="9" t="str">
        <x:v>survey</x:v>
      </x:c>
      <x:c r="J439" s="9" t="str">
        <x:v>M</x:v>
      </x:c>
      <x:c r="K439" s="9"/>
      <x:c r="L439" s="9" t="str">
        <x:v>Source observation month; not forecast realization; missing not interpolated</x:v>
      </x:c>
    </x:row>
    <x:row r="440" ht="21" customHeight="1">
      <x:c r="A440" s="9" t="str">
        <x:v>2022-02</x:v>
      </x:c>
      <x:c r="B440" s="9" t="str">
        <x:v>EXP_INFL_12M_households</x:v>
      </x:c>
      <x:c r="C440" s="13" t="n">
        <x:v>12.980060058996145</x:v>
      </x:c>
      <x:c r="D440" s="9" t="str">
        <x:v>households</x:v>
      </x:c>
      <x:c r="E440" s="14" t="n">
        <x:v>12</x:v>
      </x:c>
      <x:c r="F440" s="9" t="str">
        <x:v>pct_expected_inflation</x:v>
      </x:c>
      <x:c r="G440" s="9" t="str">
        <x:v>Surveys_price.xlsx</x:v>
      </x:c>
      <x:c r="H440" s="9" t="str">
        <x:v>'UKR'!D113</x:v>
      </x:c>
      <x:c r="I440" s="9" t="str">
        <x:v>survey</x:v>
      </x:c>
      <x:c r="J440" s="9" t="str">
        <x:v>M</x:v>
      </x:c>
      <x:c r="K440" s="9"/>
      <x:c r="L440" s="9" t="str">
        <x:v>Source observation month; not forecast realization; missing not interpolated</x:v>
      </x:c>
    </x:row>
    <x:row r="441" ht="21" customHeight="1">
      <x:c r="A441" s="9" t="str">
        <x:v>2022-02</x:v>
      </x:c>
      <x:c r="B441" s="9" t="str">
        <x:v>EXP_INFL_12M_analysts</x:v>
      </x:c>
      <x:c r="C441" s="13"/>
      <x:c r="D441" s="9" t="str">
        <x:v>analysts</x:v>
      </x:c>
      <x:c r="E441" s="14" t="n">
        <x:v>12</x:v>
      </x:c>
      <x:c r="F441" s="9" t="str">
        <x:v>pct_expected_inflation</x:v>
      </x:c>
      <x:c r="G441" s="9" t="str">
        <x:v>Surveys_price.xlsx</x:v>
      </x:c>
      <x:c r="H441" s="9" t="str">
        <x:v>'UKR'!E113</x:v>
      </x:c>
      <x:c r="I441" s="9" t="str">
        <x:v>missing</x:v>
      </x:c>
      <x:c r="J441" s="9" t="str">
        <x:v>M</x:v>
      </x:c>
      <x:c r="K441" s="9"/>
      <x:c r="L441" s="9" t="str">
        <x:v>Source observation month; not forecast realization; missing not interpolated</x:v>
      </x:c>
    </x:row>
    <x:row r="442" ht="21" customHeight="1">
      <x:c r="A442" s="9" t="str">
        <x:v>2022-03</x:v>
      </x:c>
      <x:c r="B442" s="9" t="str">
        <x:v>EXP_INFL_12M_banks</x:v>
      </x:c>
      <x:c r="C442" s="13"/>
      <x:c r="D442" s="9" t="str">
        <x:v>banks</x:v>
      </x:c>
      <x:c r="E442" s="14" t="n">
        <x:v>12</x:v>
      </x:c>
      <x:c r="F442" s="9" t="str">
        <x:v>pct_expected_inflation</x:v>
      </x:c>
      <x:c r="G442" s="9" t="str">
        <x:v>Surveys_price.xlsx</x:v>
      </x:c>
      <x:c r="H442" s="9" t="str">
        <x:v>'UKR'!B114</x:v>
      </x:c>
      <x:c r="I442" s="9" t="str">
        <x:v>missing</x:v>
      </x:c>
      <x:c r="J442" s="9" t="str">
        <x:v>M</x:v>
      </x:c>
      <x:c r="K442" s="9"/>
      <x:c r="L442" s="9" t="str">
        <x:v>Source observation month; not forecast realization; missing not interpolated</x:v>
      </x:c>
    </x:row>
    <x:row r="443" ht="21" customHeight="1">
      <x:c r="A443" s="9" t="str">
        <x:v>2022-03</x:v>
      </x:c>
      <x:c r="B443" s="9" t="str">
        <x:v>EXP_INFL_12M_business</x:v>
      </x:c>
      <x:c r="C443" s="13"/>
      <x:c r="D443" s="9" t="str">
        <x:v>business</x:v>
      </x:c>
      <x:c r="E443" s="14" t="n">
        <x:v>12</x:v>
      </x:c>
      <x:c r="F443" s="9" t="str">
        <x:v>pct_expected_inflation</x:v>
      </x:c>
      <x:c r="G443" s="9" t="str">
        <x:v>Surveys_price.xlsx</x:v>
      </x:c>
      <x:c r="H443" s="9" t="str">
        <x:v>'UKR'!C114</x:v>
      </x:c>
      <x:c r="I443" s="9" t="str">
        <x:v>missing</x:v>
      </x:c>
      <x:c r="J443" s="9" t="str">
        <x:v>M</x:v>
      </x:c>
      <x:c r="K443" s="9"/>
      <x:c r="L443" s="9" t="str">
        <x:v>Source observation month; not forecast realization; missing not interpolated</x:v>
      </x:c>
    </x:row>
    <x:row r="444" ht="21" customHeight="1">
      <x:c r="A444" s="9" t="str">
        <x:v>2022-03</x:v>
      </x:c>
      <x:c r="B444" s="9" t="str">
        <x:v>EXP_INFL_12M_households</x:v>
      </x:c>
      <x:c r="C444" s="13" t="n">
        <x:v>7.581037148369241</x:v>
      </x:c>
      <x:c r="D444" s="9" t="str">
        <x:v>households</x:v>
      </x:c>
      <x:c r="E444" s="14" t="n">
        <x:v>12</x:v>
      </x:c>
      <x:c r="F444" s="9" t="str">
        <x:v>pct_expected_inflation</x:v>
      </x:c>
      <x:c r="G444" s="9" t="str">
        <x:v>Surveys_price.xlsx</x:v>
      </x:c>
      <x:c r="H444" s="9" t="str">
        <x:v>'UKR'!D114</x:v>
      </x:c>
      <x:c r="I444" s="9" t="str">
        <x:v>survey</x:v>
      </x:c>
      <x:c r="J444" s="9" t="str">
        <x:v>M</x:v>
      </x:c>
      <x:c r="K444" s="9"/>
      <x:c r="L444" s="9" t="str">
        <x:v>Source observation month; not forecast realization; missing not interpolated</x:v>
      </x:c>
    </x:row>
    <x:row r="445" ht="21" customHeight="1">
      <x:c r="A445" s="9" t="str">
        <x:v>2022-03</x:v>
      </x:c>
      <x:c r="B445" s="9" t="str">
        <x:v>EXP_INFL_12M_analysts</x:v>
      </x:c>
      <x:c r="C445" s="13"/>
      <x:c r="D445" s="9" t="str">
        <x:v>analysts</x:v>
      </x:c>
      <x:c r="E445" s="14" t="n">
        <x:v>12</x:v>
      </x:c>
      <x:c r="F445" s="9" t="str">
        <x:v>pct_expected_inflation</x:v>
      </x:c>
      <x:c r="G445" s="9" t="str">
        <x:v>Surveys_price.xlsx</x:v>
      </x:c>
      <x:c r="H445" s="9" t="str">
        <x:v>'UKR'!E114</x:v>
      </x:c>
      <x:c r="I445" s="9" t="str">
        <x:v>missing</x:v>
      </x:c>
      <x:c r="J445" s="9" t="str">
        <x:v>M</x:v>
      </x:c>
      <x:c r="K445" s="9"/>
      <x:c r="L445" s="9" t="str">
        <x:v>Source observation month; not forecast realization; missing not interpolated</x:v>
      </x:c>
    </x:row>
    <x:row r="446" ht="21" customHeight="1">
      <x:c r="A446" s="9" t="str">
        <x:v>2022-04</x:v>
      </x:c>
      <x:c r="B446" s="9" t="str">
        <x:v>EXP_INFL_12M_banks</x:v>
      </x:c>
      <x:c r="C446" s="13" t="n">
        <x:v>20.357142857142858</x:v>
      </x:c>
      <x:c r="D446" s="9" t="str">
        <x:v>banks</x:v>
      </x:c>
      <x:c r="E446" s="14" t="n">
        <x:v>12</x:v>
      </x:c>
      <x:c r="F446" s="9" t="str">
        <x:v>pct_expected_inflation</x:v>
      </x:c>
      <x:c r="G446" s="9" t="str">
        <x:v>Surveys_price.xlsx</x:v>
      </x:c>
      <x:c r="H446" s="9" t="str">
        <x:v>'UKR'!B115</x:v>
      </x:c>
      <x:c r="I446" s="9" t="str">
        <x:v>survey</x:v>
      </x:c>
      <x:c r="J446" s="9" t="str">
        <x:v>M</x:v>
      </x:c>
      <x:c r="K446" s="9"/>
      <x:c r="L446" s="9" t="str">
        <x:v>Source observation month; not forecast realization; missing not interpolated</x:v>
      </x:c>
    </x:row>
    <x:row r="447" ht="21" customHeight="1">
      <x:c r="A447" s="9" t="str">
        <x:v>2022-04</x:v>
      </x:c>
      <x:c r="B447" s="9" t="str">
        <x:v>EXP_INFL_12M_business</x:v>
      </x:c>
      <x:c r="C447" s="13"/>
      <x:c r="D447" s="9" t="str">
        <x:v>business</x:v>
      </x:c>
      <x:c r="E447" s="14" t="n">
        <x:v>12</x:v>
      </x:c>
      <x:c r="F447" s="9" t="str">
        <x:v>pct_expected_inflation</x:v>
      </x:c>
      <x:c r="G447" s="9" t="str">
        <x:v>Surveys_price.xlsx</x:v>
      </x:c>
      <x:c r="H447" s="9" t="str">
        <x:v>'UKR'!C115</x:v>
      </x:c>
      <x:c r="I447" s="9" t="str">
        <x:v>missing</x:v>
      </x:c>
      <x:c r="J447" s="9" t="str">
        <x:v>M</x:v>
      </x:c>
      <x:c r="K447" s="9"/>
      <x:c r="L447" s="9" t="str">
        <x:v>Source observation month; not forecast realization; missing not interpolated</x:v>
      </x:c>
    </x:row>
    <x:row r="448" ht="21" customHeight="1">
      <x:c r="A448" s="9" t="str">
        <x:v>2022-04</x:v>
      </x:c>
      <x:c r="B448" s="9" t="str">
        <x:v>EXP_INFL_12M_households</x:v>
      </x:c>
      <x:c r="C448" s="13" t="n">
        <x:v>8.061543789708276</x:v>
      </x:c>
      <x:c r="D448" s="9" t="str">
        <x:v>households</x:v>
      </x:c>
      <x:c r="E448" s="14" t="n">
        <x:v>12</x:v>
      </x:c>
      <x:c r="F448" s="9" t="str">
        <x:v>pct_expected_inflation</x:v>
      </x:c>
      <x:c r="G448" s="9" t="str">
        <x:v>Surveys_price.xlsx</x:v>
      </x:c>
      <x:c r="H448" s="9" t="str">
        <x:v>'UKR'!D115</x:v>
      </x:c>
      <x:c r="I448" s="9" t="str">
        <x:v>survey</x:v>
      </x:c>
      <x:c r="J448" s="9" t="str">
        <x:v>M</x:v>
      </x:c>
      <x:c r="K448" s="9"/>
      <x:c r="L448" s="9" t="str">
        <x:v>Source observation month; not forecast realization; missing not interpolated</x:v>
      </x:c>
    </x:row>
    <x:row r="449" ht="21" customHeight="1">
      <x:c r="A449" s="9" t="str">
        <x:v>2022-04</x:v>
      </x:c>
      <x:c r="B449" s="9" t="str">
        <x:v>EXP_INFL_12M_analysts</x:v>
      </x:c>
      <x:c r="C449" s="13"/>
      <x:c r="D449" s="9" t="str">
        <x:v>analysts</x:v>
      </x:c>
      <x:c r="E449" s="14" t="n">
        <x:v>12</x:v>
      </x:c>
      <x:c r="F449" s="9" t="str">
        <x:v>pct_expected_inflation</x:v>
      </x:c>
      <x:c r="G449" s="9" t="str">
        <x:v>Surveys_price.xlsx</x:v>
      </x:c>
      <x:c r="H449" s="9" t="str">
        <x:v>'UKR'!E115</x:v>
      </x:c>
      <x:c r="I449" s="9" t="str">
        <x:v>missing</x:v>
      </x:c>
      <x:c r="J449" s="9" t="str">
        <x:v>M</x:v>
      </x:c>
      <x:c r="K449" s="9"/>
      <x:c r="L449" s="9" t="str">
        <x:v>Source observation month; not forecast realization; missing not interpolated</x:v>
      </x:c>
    </x:row>
    <x:row r="450" ht="21" customHeight="1">
      <x:c r="A450" s="9" t="str">
        <x:v>2022-05</x:v>
      </x:c>
      <x:c r="B450" s="9" t="str">
        <x:v>EXP_INFL_12M_banks</x:v>
      </x:c>
      <x:c r="C450" s="13"/>
      <x:c r="D450" s="9" t="str">
        <x:v>banks</x:v>
      </x:c>
      <x:c r="E450" s="14" t="n">
        <x:v>12</x:v>
      </x:c>
      <x:c r="F450" s="9" t="str">
        <x:v>pct_expected_inflation</x:v>
      </x:c>
      <x:c r="G450" s="9" t="str">
        <x:v>Surveys_price.xlsx</x:v>
      </x:c>
      <x:c r="H450" s="9" t="str">
        <x:v>'UKR'!B116</x:v>
      </x:c>
      <x:c r="I450" s="9" t="str">
        <x:v>missing</x:v>
      </x:c>
      <x:c r="J450" s="9" t="str">
        <x:v>M</x:v>
      </x:c>
      <x:c r="K450" s="9"/>
      <x:c r="L450" s="9" t="str">
        <x:v>Source observation month; not forecast realization; missing not interpolated</x:v>
      </x:c>
    </x:row>
    <x:row r="451" ht="21" customHeight="1">
      <x:c r="A451" s="9" t="str">
        <x:v>2022-05</x:v>
      </x:c>
      <x:c r="B451" s="9" t="str">
        <x:v>EXP_INFL_12M_business</x:v>
      </x:c>
      <x:c r="C451" s="13" t="n">
        <x:v>21.68781725888325</x:v>
      </x:c>
      <x:c r="D451" s="9" t="str">
        <x:v>business</x:v>
      </x:c>
      <x:c r="E451" s="14" t="n">
        <x:v>12</x:v>
      </x:c>
      <x:c r="F451" s="9" t="str">
        <x:v>pct_expected_inflation</x:v>
      </x:c>
      <x:c r="G451" s="9" t="str">
        <x:v>Surveys_price.xlsx</x:v>
      </x:c>
      <x:c r="H451" s="9" t="str">
        <x:v>'UKR'!C116</x:v>
      </x:c>
      <x:c r="I451" s="9" t="str">
        <x:v>survey</x:v>
      </x:c>
      <x:c r="J451" s="9" t="str">
        <x:v>M</x:v>
      </x:c>
      <x:c r="K451" s="9"/>
      <x:c r="L451" s="9" t="str">
        <x:v>Source observation month; not forecast realization; missing not interpolated</x:v>
      </x:c>
    </x:row>
    <x:row r="452" ht="21" customHeight="1">
      <x:c r="A452" s="9" t="str">
        <x:v>2022-05</x:v>
      </x:c>
      <x:c r="B452" s="9" t="str">
        <x:v>EXP_INFL_12M_households</x:v>
      </x:c>
      <x:c r="C452" s="13" t="n">
        <x:v>13.093059051982816</x:v>
      </x:c>
      <x:c r="D452" s="9" t="str">
        <x:v>households</x:v>
      </x:c>
      <x:c r="E452" s="14" t="n">
        <x:v>12</x:v>
      </x:c>
      <x:c r="F452" s="9" t="str">
        <x:v>pct_expected_inflation</x:v>
      </x:c>
      <x:c r="G452" s="9" t="str">
        <x:v>Surveys_price.xlsx</x:v>
      </x:c>
      <x:c r="H452" s="9" t="str">
        <x:v>'UKR'!D116</x:v>
      </x:c>
      <x:c r="I452" s="9" t="str">
        <x:v>survey</x:v>
      </x:c>
      <x:c r="J452" s="9" t="str">
        <x:v>M</x:v>
      </x:c>
      <x:c r="K452" s="9"/>
      <x:c r="L452" s="9" t="str">
        <x:v>Source observation month; not forecast realization; missing not interpolated</x:v>
      </x:c>
    </x:row>
    <x:row r="453" ht="21" customHeight="1">
      <x:c r="A453" s="9" t="str">
        <x:v>2022-05</x:v>
      </x:c>
      <x:c r="B453" s="9" t="str">
        <x:v>EXP_INFL_12M_analysts</x:v>
      </x:c>
      <x:c r="C453" s="13" t="n">
        <x:v>17.45</x:v>
      </x:c>
      <x:c r="D453" s="9" t="str">
        <x:v>analysts</x:v>
      </x:c>
      <x:c r="E453" s="14" t="n">
        <x:v>12</x:v>
      </x:c>
      <x:c r="F453" s="9" t="str">
        <x:v>pct_expected_inflation</x:v>
      </x:c>
      <x:c r="G453" s="9" t="str">
        <x:v>Surveys_price.xlsx</x:v>
      </x:c>
      <x:c r="H453" s="9" t="str">
        <x:v>'UKR'!E116</x:v>
      </x:c>
      <x:c r="I453" s="9" t="str">
        <x:v>survey</x:v>
      </x:c>
      <x:c r="J453" s="9" t="str">
        <x:v>M</x:v>
      </x:c>
      <x:c r="K453" s="9"/>
      <x:c r="L453" s="9" t="str">
        <x:v>Source observation month; not forecast realization; missing not interpolated</x:v>
      </x:c>
    </x:row>
    <x:row r="454" ht="21" customHeight="1">
      <x:c r="A454" s="9" t="str">
        <x:v>2022-06</x:v>
      </x:c>
      <x:c r="B454" s="9" t="str">
        <x:v>EXP_INFL_12M_banks</x:v>
      </x:c>
      <x:c r="C454" s="13"/>
      <x:c r="D454" s="9" t="str">
        <x:v>banks</x:v>
      </x:c>
      <x:c r="E454" s="14" t="n">
        <x:v>12</x:v>
      </x:c>
      <x:c r="F454" s="9" t="str">
        <x:v>pct_expected_inflation</x:v>
      </x:c>
      <x:c r="G454" s="9" t="str">
        <x:v>Surveys_price.xlsx</x:v>
      </x:c>
      <x:c r="H454" s="9" t="str">
        <x:v>'UKR'!B117</x:v>
      </x:c>
      <x:c r="I454" s="9" t="str">
        <x:v>missing</x:v>
      </x:c>
      <x:c r="J454" s="9" t="str">
        <x:v>M</x:v>
      </x:c>
      <x:c r="K454" s="9"/>
      <x:c r="L454" s="9" t="str">
        <x:v>Source observation month; not forecast realization; missing not interpolated</x:v>
      </x:c>
    </x:row>
    <x:row r="455" ht="21" customHeight="1">
      <x:c r="A455" s="9" t="str">
        <x:v>2022-06</x:v>
      </x:c>
      <x:c r="B455" s="9" t="str">
        <x:v>EXP_INFL_12M_business</x:v>
      </x:c>
      <x:c r="C455" s="13"/>
      <x:c r="D455" s="9" t="str">
        <x:v>business</x:v>
      </x:c>
      <x:c r="E455" s="14" t="n">
        <x:v>12</x:v>
      </x:c>
      <x:c r="F455" s="9" t="str">
        <x:v>pct_expected_inflation</x:v>
      </x:c>
      <x:c r="G455" s="9" t="str">
        <x:v>Surveys_price.xlsx</x:v>
      </x:c>
      <x:c r="H455" s="9" t="str">
        <x:v>'UKR'!C117</x:v>
      </x:c>
      <x:c r="I455" s="9" t="str">
        <x:v>missing</x:v>
      </x:c>
      <x:c r="J455" s="9" t="str">
        <x:v>M</x:v>
      </x:c>
      <x:c r="K455" s="9"/>
      <x:c r="L455" s="9" t="str">
        <x:v>Source observation month; not forecast realization; missing not interpolated</x:v>
      </x:c>
    </x:row>
    <x:row r="456" ht="21" customHeight="1">
      <x:c r="A456" s="9" t="str">
        <x:v>2022-06</x:v>
      </x:c>
      <x:c r="B456" s="9" t="str">
        <x:v>EXP_INFL_12M_households</x:v>
      </x:c>
      <x:c r="C456" s="13" t="n">
        <x:v>13</x:v>
      </x:c>
      <x:c r="D456" s="9" t="str">
        <x:v>households</x:v>
      </x:c>
      <x:c r="E456" s="14" t="n">
        <x:v>12</x:v>
      </x:c>
      <x:c r="F456" s="9" t="str">
        <x:v>pct_expected_inflation</x:v>
      </x:c>
      <x:c r="G456" s="9" t="str">
        <x:v>Surveys_price.xlsx</x:v>
      </x:c>
      <x:c r="H456" s="9" t="str">
        <x:v>'UKR'!D117</x:v>
      </x:c>
      <x:c r="I456" s="9" t="str">
        <x:v>survey</x:v>
      </x:c>
      <x:c r="J456" s="9" t="str">
        <x:v>M</x:v>
      </x:c>
      <x:c r="K456" s="9"/>
      <x:c r="L456" s="9" t="str">
        <x:v>Source observation month; not forecast realization; missing not interpolated</x:v>
      </x:c>
    </x:row>
    <x:row r="457" ht="21" customHeight="1">
      <x:c r="A457" s="9" t="str">
        <x:v>2022-06</x:v>
      </x:c>
      <x:c r="B457" s="9" t="str">
        <x:v>EXP_INFL_12M_analysts</x:v>
      </x:c>
      <x:c r="C457" s="13"/>
      <x:c r="D457" s="9" t="str">
        <x:v>analysts</x:v>
      </x:c>
      <x:c r="E457" s="14" t="n">
        <x:v>12</x:v>
      </x:c>
      <x:c r="F457" s="9" t="str">
        <x:v>pct_expected_inflation</x:v>
      </x:c>
      <x:c r="G457" s="9" t="str">
        <x:v>Surveys_price.xlsx</x:v>
      </x:c>
      <x:c r="H457" s="9" t="str">
        <x:v>'UKR'!E117</x:v>
      </x:c>
      <x:c r="I457" s="9" t="str">
        <x:v>missing</x:v>
      </x:c>
      <x:c r="J457" s="9" t="str">
        <x:v>M</x:v>
      </x:c>
      <x:c r="K457" s="9"/>
      <x:c r="L457" s="9" t="str">
        <x:v>Source observation month; not forecast realization; missing not interpolated</x:v>
      </x:c>
    </x:row>
    <x:row r="458" ht="21" customHeight="1">
      <x:c r="A458" s="9" t="str">
        <x:v>2022-07</x:v>
      </x:c>
      <x:c r="B458" s="9" t="str">
        <x:v>EXP_INFL_12M_banks</x:v>
      </x:c>
      <x:c r="C458" s="13" t="n">
        <x:v>23.61111111111111</x:v>
      </x:c>
      <x:c r="D458" s="9" t="str">
        <x:v>banks</x:v>
      </x:c>
      <x:c r="E458" s="14" t="n">
        <x:v>12</x:v>
      </x:c>
      <x:c r="F458" s="9" t="str">
        <x:v>pct_expected_inflation</x:v>
      </x:c>
      <x:c r="G458" s="9" t="str">
        <x:v>Surveys_price.xlsx</x:v>
      </x:c>
      <x:c r="H458" s="9" t="str">
        <x:v>'UKR'!B118</x:v>
      </x:c>
      <x:c r="I458" s="9" t="str">
        <x:v>survey</x:v>
      </x:c>
      <x:c r="J458" s="9" t="str">
        <x:v>M</x:v>
      </x:c>
      <x:c r="K458" s="9"/>
      <x:c r="L458" s="9" t="str">
        <x:v>Source observation month; not forecast realization; missing not interpolated</x:v>
      </x:c>
    </x:row>
    <x:row r="459" ht="21" customHeight="1">
      <x:c r="A459" s="9" t="str">
        <x:v>2022-07</x:v>
      </x:c>
      <x:c r="B459" s="9" t="str">
        <x:v>EXP_INFL_12M_business</x:v>
      </x:c>
      <x:c r="C459" s="13"/>
      <x:c r="D459" s="9" t="str">
        <x:v>business</x:v>
      </x:c>
      <x:c r="E459" s="14" t="n">
        <x:v>12</x:v>
      </x:c>
      <x:c r="F459" s="9" t="str">
        <x:v>pct_expected_inflation</x:v>
      </x:c>
      <x:c r="G459" s="9" t="str">
        <x:v>Surveys_price.xlsx</x:v>
      </x:c>
      <x:c r="H459" s="9" t="str">
        <x:v>'UKR'!C118</x:v>
      </x:c>
      <x:c r="I459" s="9" t="str">
        <x:v>missing</x:v>
      </x:c>
      <x:c r="J459" s="9" t="str">
        <x:v>M</x:v>
      </x:c>
      <x:c r="K459" s="9"/>
      <x:c r="L459" s="9" t="str">
        <x:v>Source observation month; not forecast realization; missing not interpolated</x:v>
      </x:c>
    </x:row>
    <x:row r="460" ht="21" customHeight="1">
      <x:c r="A460" s="9" t="str">
        <x:v>2022-07</x:v>
      </x:c>
      <x:c r="B460" s="9" t="str">
        <x:v>EXP_INFL_12M_households</x:v>
      </x:c>
      <x:c r="C460" s="13" t="n">
        <x:v>13.3</x:v>
      </x:c>
      <x:c r="D460" s="9" t="str">
        <x:v>households</x:v>
      </x:c>
      <x:c r="E460" s="14" t="n">
        <x:v>12</x:v>
      </x:c>
      <x:c r="F460" s="9" t="str">
        <x:v>pct_expected_inflation</x:v>
      </x:c>
      <x:c r="G460" s="9" t="str">
        <x:v>Surveys_price.xlsx</x:v>
      </x:c>
      <x:c r="H460" s="9" t="str">
        <x:v>'UKR'!D118</x:v>
      </x:c>
      <x:c r="I460" s="9" t="str">
        <x:v>survey</x:v>
      </x:c>
      <x:c r="J460" s="9" t="str">
        <x:v>M</x:v>
      </x:c>
      <x:c r="K460" s="9"/>
      <x:c r="L460" s="9" t="str">
        <x:v>Source observation month; not forecast realization; missing not interpolated</x:v>
      </x:c>
    </x:row>
    <x:row r="461" ht="21" customHeight="1">
      <x:c r="A461" s="9" t="str">
        <x:v>2022-07</x:v>
      </x:c>
      <x:c r="B461" s="9" t="str">
        <x:v>EXP_INFL_12M_analysts</x:v>
      </x:c>
      <x:c r="C461" s="13" t="n">
        <x:v>18.1333333333333</x:v>
      </x:c>
      <x:c r="D461" s="9" t="str">
        <x:v>analysts</x:v>
      </x:c>
      <x:c r="E461" s="14" t="n">
        <x:v>12</x:v>
      </x:c>
      <x:c r="F461" s="9" t="str">
        <x:v>pct_expected_inflation</x:v>
      </x:c>
      <x:c r="G461" s="9" t="str">
        <x:v>Surveys_price.xlsx</x:v>
      </x:c>
      <x:c r="H461" s="9" t="str">
        <x:v>'UKR'!E118</x:v>
      </x:c>
      <x:c r="I461" s="9" t="str">
        <x:v>survey</x:v>
      </x:c>
      <x:c r="J461" s="9" t="str">
        <x:v>M</x:v>
      </x:c>
      <x:c r="K461" s="9"/>
      <x:c r="L461" s="9" t="str">
        <x:v>Source observation month; not forecast realization; missing not interpolated</x:v>
      </x:c>
    </x:row>
    <x:row r="462" ht="21" customHeight="1">
      <x:c r="A462" s="9" t="str">
        <x:v>2022-08</x:v>
      </x:c>
      <x:c r="B462" s="9" t="str">
        <x:v>EXP_INFL_12M_banks</x:v>
      </x:c>
      <x:c r="C462" s="13"/>
      <x:c r="D462" s="9" t="str">
        <x:v>banks</x:v>
      </x:c>
      <x:c r="E462" s="14" t="n">
        <x:v>12</x:v>
      </x:c>
      <x:c r="F462" s="9" t="str">
        <x:v>pct_expected_inflation</x:v>
      </x:c>
      <x:c r="G462" s="9" t="str">
        <x:v>Surveys_price.xlsx</x:v>
      </x:c>
      <x:c r="H462" s="9" t="str">
        <x:v>'UKR'!B119</x:v>
      </x:c>
      <x:c r="I462" s="9" t="str">
        <x:v>missing</x:v>
      </x:c>
      <x:c r="J462" s="9" t="str">
        <x:v>M</x:v>
      </x:c>
      <x:c r="K462" s="9"/>
      <x:c r="L462" s="9" t="str">
        <x:v>Source observation month; not forecast realization; missing not interpolated</x:v>
      </x:c>
    </x:row>
    <x:row r="463" ht="21" customHeight="1">
      <x:c r="A463" s="9" t="str">
        <x:v>2022-08</x:v>
      </x:c>
      <x:c r="B463" s="9" t="str">
        <x:v>EXP_INFL_12M_business</x:v>
      </x:c>
      <x:c r="C463" s="13" t="n">
        <x:v>25.216535433070863</x:v>
      </x:c>
      <x:c r="D463" s="9" t="str">
        <x:v>business</x:v>
      </x:c>
      <x:c r="E463" s="14" t="n">
        <x:v>12</x:v>
      </x:c>
      <x:c r="F463" s="9" t="str">
        <x:v>pct_expected_inflation</x:v>
      </x:c>
      <x:c r="G463" s="9" t="str">
        <x:v>Surveys_price.xlsx</x:v>
      </x:c>
      <x:c r="H463" s="9" t="str">
        <x:v>'UKR'!C119</x:v>
      </x:c>
      <x:c r="I463" s="9" t="str">
        <x:v>survey</x:v>
      </x:c>
      <x:c r="J463" s="9" t="str">
        <x:v>M</x:v>
      </x:c>
      <x:c r="K463" s="9"/>
      <x:c r="L463" s="9" t="str">
        <x:v>Source observation month; not forecast realization; missing not interpolated</x:v>
      </x:c>
    </x:row>
    <x:row r="464" ht="21" customHeight="1">
      <x:c r="A464" s="9" t="str">
        <x:v>2022-08</x:v>
      </x:c>
      <x:c r="B464" s="9" t="str">
        <x:v>EXP_INFL_12M_households</x:v>
      </x:c>
      <x:c r="C464" s="13" t="n">
        <x:v>15.016621504487668</x:v>
      </x:c>
      <x:c r="D464" s="9" t="str">
        <x:v>households</x:v>
      </x:c>
      <x:c r="E464" s="14" t="n">
        <x:v>12</x:v>
      </x:c>
      <x:c r="F464" s="9" t="str">
        <x:v>pct_expected_inflation</x:v>
      </x:c>
      <x:c r="G464" s="9" t="str">
        <x:v>Surveys_price.xlsx</x:v>
      </x:c>
      <x:c r="H464" s="9" t="str">
        <x:v>'UKR'!D119</x:v>
      </x:c>
      <x:c r="I464" s="9" t="str">
        <x:v>survey</x:v>
      </x:c>
      <x:c r="J464" s="9" t="str">
        <x:v>M</x:v>
      </x:c>
      <x:c r="K464" s="9"/>
      <x:c r="L464" s="9" t="str">
        <x:v>Source observation month; not forecast realization; missing not interpolated</x:v>
      </x:c>
    </x:row>
    <x:row r="465" ht="21" customHeight="1">
      <x:c r="A465" s="9" t="str">
        <x:v>2022-08</x:v>
      </x:c>
      <x:c r="B465" s="9" t="str">
        <x:v>EXP_INFL_12M_analysts</x:v>
      </x:c>
      <x:c r="C465" s="13"/>
      <x:c r="D465" s="9" t="str">
        <x:v>analysts</x:v>
      </x:c>
      <x:c r="E465" s="14" t="n">
        <x:v>12</x:v>
      </x:c>
      <x:c r="F465" s="9" t="str">
        <x:v>pct_expected_inflation</x:v>
      </x:c>
      <x:c r="G465" s="9" t="str">
        <x:v>Surveys_price.xlsx</x:v>
      </x:c>
      <x:c r="H465" s="9" t="str">
        <x:v>'UKR'!E119</x:v>
      </x:c>
      <x:c r="I465" s="9" t="str">
        <x:v>missing</x:v>
      </x:c>
      <x:c r="J465" s="9" t="str">
        <x:v>M</x:v>
      </x:c>
      <x:c r="K465" s="9"/>
      <x:c r="L465" s="9" t="str">
        <x:v>Source observation month; not forecast realization; missing not interpolated</x:v>
      </x:c>
    </x:row>
    <x:row r="466" ht="21" customHeight="1">
      <x:c r="A466" s="9" t="str">
        <x:v>2022-09</x:v>
      </x:c>
      <x:c r="B466" s="9" t="str">
        <x:v>EXP_INFL_12M_banks</x:v>
      </x:c>
      <x:c r="C466" s="13"/>
      <x:c r="D466" s="9" t="str">
        <x:v>banks</x:v>
      </x:c>
      <x:c r="E466" s="14" t="n">
        <x:v>12</x:v>
      </x:c>
      <x:c r="F466" s="9" t="str">
        <x:v>pct_expected_inflation</x:v>
      </x:c>
      <x:c r="G466" s="9" t="str">
        <x:v>Surveys_price.xlsx</x:v>
      </x:c>
      <x:c r="H466" s="9" t="str">
        <x:v>'UKR'!B120</x:v>
      </x:c>
      <x:c r="I466" s="9" t="str">
        <x:v>missing</x:v>
      </x:c>
      <x:c r="J466" s="9" t="str">
        <x:v>M</x:v>
      </x:c>
      <x:c r="K466" s="9"/>
      <x:c r="L466" s="9" t="str">
        <x:v>Source observation month; not forecast realization; missing not interpolated</x:v>
      </x:c>
    </x:row>
    <x:row r="467" ht="21" customHeight="1">
      <x:c r="A467" s="9" t="str">
        <x:v>2022-09</x:v>
      </x:c>
      <x:c r="B467" s="9" t="str">
        <x:v>EXP_INFL_12M_business</x:v>
      </x:c>
      <x:c r="C467" s="13"/>
      <x:c r="D467" s="9" t="str">
        <x:v>business</x:v>
      </x:c>
      <x:c r="E467" s="14" t="n">
        <x:v>12</x:v>
      </x:c>
      <x:c r="F467" s="9" t="str">
        <x:v>pct_expected_inflation</x:v>
      </x:c>
      <x:c r="G467" s="9" t="str">
        <x:v>Surveys_price.xlsx</x:v>
      </x:c>
      <x:c r="H467" s="9" t="str">
        <x:v>'UKR'!C120</x:v>
      </x:c>
      <x:c r="I467" s="9" t="str">
        <x:v>missing</x:v>
      </x:c>
      <x:c r="J467" s="9" t="str">
        <x:v>M</x:v>
      </x:c>
      <x:c r="K467" s="9"/>
      <x:c r="L467" s="9" t="str">
        <x:v>Source observation month; not forecast realization; missing not interpolated</x:v>
      </x:c>
    </x:row>
    <x:row r="468" ht="21" customHeight="1">
      <x:c r="A468" s="9" t="str">
        <x:v>2022-09</x:v>
      </x:c>
      <x:c r="B468" s="9" t="str">
        <x:v>EXP_INFL_12M_households</x:v>
      </x:c>
      <x:c r="C468" s="13" t="n">
        <x:v>15.16326690271199</x:v>
      </x:c>
      <x:c r="D468" s="9" t="str">
        <x:v>households</x:v>
      </x:c>
      <x:c r="E468" s="14" t="n">
        <x:v>12</x:v>
      </x:c>
      <x:c r="F468" s="9" t="str">
        <x:v>pct_expected_inflation</x:v>
      </x:c>
      <x:c r="G468" s="9" t="str">
        <x:v>Surveys_price.xlsx</x:v>
      </x:c>
      <x:c r="H468" s="9" t="str">
        <x:v>'UKR'!D120</x:v>
      </x:c>
      <x:c r="I468" s="9" t="str">
        <x:v>survey</x:v>
      </x:c>
      <x:c r="J468" s="9" t="str">
        <x:v>M</x:v>
      </x:c>
      <x:c r="K468" s="9"/>
      <x:c r="L468" s="9" t="str">
        <x:v>Source observation month; not forecast realization; missing not interpolated</x:v>
      </x:c>
    </x:row>
    <x:row r="469" ht="21" customHeight="1">
      <x:c r="A469" s="9" t="str">
        <x:v>2022-09</x:v>
      </x:c>
      <x:c r="B469" s="9" t="str">
        <x:v>EXP_INFL_12M_analysts</x:v>
      </x:c>
      <x:c r="C469" s="13" t="n">
        <x:v>20.5857142857143</x:v>
      </x:c>
      <x:c r="D469" s="9" t="str">
        <x:v>analysts</x:v>
      </x:c>
      <x:c r="E469" s="14" t="n">
        <x:v>12</x:v>
      </x:c>
      <x:c r="F469" s="9" t="str">
        <x:v>pct_expected_inflation</x:v>
      </x:c>
      <x:c r="G469" s="9" t="str">
        <x:v>Surveys_price.xlsx</x:v>
      </x:c>
      <x:c r="H469" s="9" t="str">
        <x:v>'UKR'!E120</x:v>
      </x:c>
      <x:c r="I469" s="9" t="str">
        <x:v>survey</x:v>
      </x:c>
      <x:c r="J469" s="9" t="str">
        <x:v>M</x:v>
      </x:c>
      <x:c r="K469" s="9"/>
      <x:c r="L469" s="9" t="str">
        <x:v>Source observation month; not forecast realization; missing not interpolated</x:v>
      </x:c>
    </x:row>
    <x:row r="470" ht="21" customHeight="1">
      <x:c r="A470" s="9" t="str">
        <x:v>2022-10</x:v>
      </x:c>
      <x:c r="B470" s="9" t="str">
        <x:v>EXP_INFL_12M_banks</x:v>
      </x:c>
      <x:c r="C470" s="13" t="n">
        <x:v>23.653846153846153</x:v>
      </x:c>
      <x:c r="D470" s="9" t="str">
        <x:v>banks</x:v>
      </x:c>
      <x:c r="E470" s="14" t="n">
        <x:v>12</x:v>
      </x:c>
      <x:c r="F470" s="9" t="str">
        <x:v>pct_expected_inflation</x:v>
      </x:c>
      <x:c r="G470" s="9" t="str">
        <x:v>Surveys_price.xlsx</x:v>
      </x:c>
      <x:c r="H470" s="9" t="str">
        <x:v>'UKR'!B121</x:v>
      </x:c>
      <x:c r="I470" s="9" t="str">
        <x:v>survey</x:v>
      </x:c>
      <x:c r="J470" s="9" t="str">
        <x:v>M</x:v>
      </x:c>
      <x:c r="K470" s="9"/>
      <x:c r="L470" s="9" t="str">
        <x:v>Source observation month; not forecast realization; missing not interpolated</x:v>
      </x:c>
    </x:row>
    <x:row r="471" ht="21" customHeight="1">
      <x:c r="A471" s="9" t="str">
        <x:v>2022-10</x:v>
      </x:c>
      <x:c r="B471" s="9" t="str">
        <x:v>EXP_INFL_12M_business</x:v>
      </x:c>
      <x:c r="C471" s="13"/>
      <x:c r="D471" s="9" t="str">
        <x:v>business</x:v>
      </x:c>
      <x:c r="E471" s="14" t="n">
        <x:v>12</x:v>
      </x:c>
      <x:c r="F471" s="9" t="str">
        <x:v>pct_expected_inflation</x:v>
      </x:c>
      <x:c r="G471" s="9" t="str">
        <x:v>Surveys_price.xlsx</x:v>
      </x:c>
      <x:c r="H471" s="9" t="str">
        <x:v>'UKR'!C121</x:v>
      </x:c>
      <x:c r="I471" s="9" t="str">
        <x:v>missing</x:v>
      </x:c>
      <x:c r="J471" s="9" t="str">
        <x:v>M</x:v>
      </x:c>
      <x:c r="K471" s="9"/>
      <x:c r="L471" s="9" t="str">
        <x:v>Source observation month; not forecast realization; missing not interpolated</x:v>
      </x:c>
    </x:row>
    <x:row r="472" ht="21" customHeight="1">
      <x:c r="A472" s="9" t="str">
        <x:v>2022-10</x:v>
      </x:c>
      <x:c r="B472" s="9" t="str">
        <x:v>EXP_INFL_12M_households</x:v>
      </x:c>
      <x:c r="C472" s="13" t="n">
        <x:v>15.87014098883849</x:v>
      </x:c>
      <x:c r="D472" s="9" t="str">
        <x:v>households</x:v>
      </x:c>
      <x:c r="E472" s="14" t="n">
        <x:v>12</x:v>
      </x:c>
      <x:c r="F472" s="9" t="str">
        <x:v>pct_expected_inflation</x:v>
      </x:c>
      <x:c r="G472" s="9" t="str">
        <x:v>Surveys_price.xlsx</x:v>
      </x:c>
      <x:c r="H472" s="9" t="str">
        <x:v>'UKR'!D121</x:v>
      </x:c>
      <x:c r="I472" s="9" t="str">
        <x:v>survey</x:v>
      </x:c>
      <x:c r="J472" s="9" t="str">
        <x:v>M</x:v>
      </x:c>
      <x:c r="K472" s="9"/>
      <x:c r="L472" s="9" t="str">
        <x:v>Source observation month; not forecast realization; missing not interpolated</x:v>
      </x:c>
    </x:row>
    <x:row r="473" ht="21" customHeight="1">
      <x:c r="A473" s="9" t="str">
        <x:v>2022-10</x:v>
      </x:c>
      <x:c r="B473" s="9" t="str">
        <x:v>EXP_INFL_12M_analysts</x:v>
      </x:c>
      <x:c r="C473" s="13" t="n">
        <x:v>18</x:v>
      </x:c>
      <x:c r="D473" s="9" t="str">
        <x:v>analysts</x:v>
      </x:c>
      <x:c r="E473" s="14" t="n">
        <x:v>12</x:v>
      </x:c>
      <x:c r="F473" s="9" t="str">
        <x:v>pct_expected_inflation</x:v>
      </x:c>
      <x:c r="G473" s="9" t="str">
        <x:v>Surveys_price.xlsx</x:v>
      </x:c>
      <x:c r="H473" s="9" t="str">
        <x:v>'UKR'!E121</x:v>
      </x:c>
      <x:c r="I473" s="9" t="str">
        <x:v>survey</x:v>
      </x:c>
      <x:c r="J473" s="9" t="str">
        <x:v>M</x:v>
      </x:c>
      <x:c r="K473" s="9"/>
      <x:c r="L473" s="9" t="str">
        <x:v>Source observation month; not forecast realization; missing not interpolated</x:v>
      </x:c>
    </x:row>
    <x:row r="474" ht="21" customHeight="1">
      <x:c r="A474" s="9" t="str">
        <x:v>2022-11</x:v>
      </x:c>
      <x:c r="B474" s="9" t="str">
        <x:v>EXP_INFL_12M_banks</x:v>
      </x:c>
      <x:c r="C474" s="13"/>
      <x:c r="D474" s="9" t="str">
        <x:v>banks</x:v>
      </x:c>
      <x:c r="E474" s="14" t="n">
        <x:v>12</x:v>
      </x:c>
      <x:c r="F474" s="9" t="str">
        <x:v>pct_expected_inflation</x:v>
      </x:c>
      <x:c r="G474" s="9" t="str">
        <x:v>Surveys_price.xlsx</x:v>
      </x:c>
      <x:c r="H474" s="9" t="str">
        <x:v>'UKR'!B122</x:v>
      </x:c>
      <x:c r="I474" s="9" t="str">
        <x:v>missing</x:v>
      </x:c>
      <x:c r="J474" s="9" t="str">
        <x:v>M</x:v>
      </x:c>
      <x:c r="K474" s="9"/>
      <x:c r="L474" s="9" t="str">
        <x:v>Source observation month; not forecast realization; missing not interpolated</x:v>
      </x:c>
    </x:row>
    <x:row r="475" ht="21" customHeight="1">
      <x:c r="A475" s="9" t="str">
        <x:v>2022-11</x:v>
      </x:c>
      <x:c r="B475" s="9" t="str">
        <x:v>EXP_INFL_12M_business</x:v>
      </x:c>
      <x:c r="C475" s="13" t="n">
        <x:v>23.2894736842105</x:v>
      </x:c>
      <x:c r="D475" s="9" t="str">
        <x:v>business</x:v>
      </x:c>
      <x:c r="E475" s="14" t="n">
        <x:v>12</x:v>
      </x:c>
      <x:c r="F475" s="9" t="str">
        <x:v>pct_expected_inflation</x:v>
      </x:c>
      <x:c r="G475" s="9" t="str">
        <x:v>Surveys_price.xlsx</x:v>
      </x:c>
      <x:c r="H475" s="9" t="str">
        <x:v>'UKR'!C122</x:v>
      </x:c>
      <x:c r="I475" s="9" t="str">
        <x:v>survey</x:v>
      </x:c>
      <x:c r="J475" s="9" t="str">
        <x:v>M</x:v>
      </x:c>
      <x:c r="K475" s="9"/>
      <x:c r="L475" s="9" t="str">
        <x:v>Source observation month; not forecast realization; missing not interpolated</x:v>
      </x:c>
    </x:row>
    <x:row r="476" ht="21" customHeight="1">
      <x:c r="A476" s="9" t="str">
        <x:v>2022-11</x:v>
      </x:c>
      <x:c r="B476" s="9" t="str">
        <x:v>EXP_INFL_12M_households</x:v>
      </x:c>
      <x:c r="C476" s="13" t="n">
        <x:v>14.365018825824343</x:v>
      </x:c>
      <x:c r="D476" s="9" t="str">
        <x:v>households</x:v>
      </x:c>
      <x:c r="E476" s="14" t="n">
        <x:v>12</x:v>
      </x:c>
      <x:c r="F476" s="9" t="str">
        <x:v>pct_expected_inflation</x:v>
      </x:c>
      <x:c r="G476" s="9" t="str">
        <x:v>Surveys_price.xlsx</x:v>
      </x:c>
      <x:c r="H476" s="9" t="str">
        <x:v>'UKR'!D122</x:v>
      </x:c>
      <x:c r="I476" s="9" t="str">
        <x:v>survey</x:v>
      </x:c>
      <x:c r="J476" s="9" t="str">
        <x:v>M</x:v>
      </x:c>
      <x:c r="K476" s="9"/>
      <x:c r="L476" s="9" t="str">
        <x:v>Source observation month; not forecast realization; missing not interpolated</x:v>
      </x:c>
    </x:row>
    <x:row r="477" ht="21" customHeight="1">
      <x:c r="A477" s="9" t="str">
        <x:v>2022-11</x:v>
      </x:c>
      <x:c r="B477" s="9" t="str">
        <x:v>EXP_INFL_12M_analysts</x:v>
      </x:c>
      <x:c r="C477" s="13" t="n">
        <x:v>20.2</x:v>
      </x:c>
      <x:c r="D477" s="9" t="str">
        <x:v>analysts</x:v>
      </x:c>
      <x:c r="E477" s="14" t="n">
        <x:v>12</x:v>
      </x:c>
      <x:c r="F477" s="9" t="str">
        <x:v>pct_expected_inflation</x:v>
      </x:c>
      <x:c r="G477" s="9" t="str">
        <x:v>Surveys_price.xlsx</x:v>
      </x:c>
      <x:c r="H477" s="9" t="str">
        <x:v>'UKR'!E122</x:v>
      </x:c>
      <x:c r="I477" s="9" t="str">
        <x:v>survey</x:v>
      </x:c>
      <x:c r="J477" s="9" t="str">
        <x:v>M</x:v>
      </x:c>
      <x:c r="K477" s="9"/>
      <x:c r="L477" s="9" t="str">
        <x:v>Source observation month; not forecast realization; missing not interpolated</x:v>
      </x:c>
    </x:row>
    <x:row r="478" ht="21" customHeight="1">
      <x:c r="A478" s="9" t="str">
        <x:v>2022-12</x:v>
      </x:c>
      <x:c r="B478" s="9" t="str">
        <x:v>EXP_INFL_12M_banks</x:v>
      </x:c>
      <x:c r="C478" s="13"/>
      <x:c r="D478" s="9" t="str">
        <x:v>banks</x:v>
      </x:c>
      <x:c r="E478" s="14" t="n">
        <x:v>12</x:v>
      </x:c>
      <x:c r="F478" s="9" t="str">
        <x:v>pct_expected_inflation</x:v>
      </x:c>
      <x:c r="G478" s="9" t="str">
        <x:v>Surveys_price.xlsx</x:v>
      </x:c>
      <x:c r="H478" s="9" t="str">
        <x:v>'UKR'!B123</x:v>
      </x:c>
      <x:c r="I478" s="9" t="str">
        <x:v>missing</x:v>
      </x:c>
      <x:c r="J478" s="9" t="str">
        <x:v>M</x:v>
      </x:c>
      <x:c r="K478" s="9"/>
      <x:c r="L478" s="9" t="str">
        <x:v>Source observation month; not forecast realization; missing not interpolated</x:v>
      </x:c>
    </x:row>
    <x:row r="479" ht="21" customHeight="1">
      <x:c r="A479" s="9" t="str">
        <x:v>2022-12</x:v>
      </x:c>
      <x:c r="B479" s="9" t="str">
        <x:v>EXP_INFL_12M_business</x:v>
      </x:c>
      <x:c r="C479" s="13"/>
      <x:c r="D479" s="9" t="str">
        <x:v>business</x:v>
      </x:c>
      <x:c r="E479" s="14" t="n">
        <x:v>12</x:v>
      </x:c>
      <x:c r="F479" s="9" t="str">
        <x:v>pct_expected_inflation</x:v>
      </x:c>
      <x:c r="G479" s="9" t="str">
        <x:v>Surveys_price.xlsx</x:v>
      </x:c>
      <x:c r="H479" s="9" t="str">
        <x:v>'UKR'!C123</x:v>
      </x:c>
      <x:c r="I479" s="9" t="str">
        <x:v>missing</x:v>
      </x:c>
      <x:c r="J479" s="9" t="str">
        <x:v>M</x:v>
      </x:c>
      <x:c r="K479" s="9"/>
      <x:c r="L479" s="9" t="str">
        <x:v>Source observation month; not forecast realization; missing not interpolated</x:v>
      </x:c>
    </x:row>
    <x:row r="480" ht="21" customHeight="1">
      <x:c r="A480" s="9" t="str">
        <x:v>2022-12</x:v>
      </x:c>
      <x:c r="B480" s="9" t="str">
        <x:v>EXP_INFL_12M_households</x:v>
      </x:c>
      <x:c r="C480" s="13" t="n">
        <x:v>14.260122277688565</x:v>
      </x:c>
      <x:c r="D480" s="9" t="str">
        <x:v>households</x:v>
      </x:c>
      <x:c r="E480" s="14" t="n">
        <x:v>12</x:v>
      </x:c>
      <x:c r="F480" s="9" t="str">
        <x:v>pct_expected_inflation</x:v>
      </x:c>
      <x:c r="G480" s="9" t="str">
        <x:v>Surveys_price.xlsx</x:v>
      </x:c>
      <x:c r="H480" s="9" t="str">
        <x:v>'UKR'!D123</x:v>
      </x:c>
      <x:c r="I480" s="9" t="str">
        <x:v>survey</x:v>
      </x:c>
      <x:c r="J480" s="9" t="str">
        <x:v>M</x:v>
      </x:c>
      <x:c r="K480" s="9"/>
      <x:c r="L480" s="9" t="str">
        <x:v>Source observation month; not forecast realization; missing not interpolated</x:v>
      </x:c>
    </x:row>
    <x:row r="481" ht="21" customHeight="1">
      <x:c r="A481" s="9" t="str">
        <x:v>2022-12</x:v>
      </x:c>
      <x:c r="B481" s="9" t="str">
        <x:v>EXP_INFL_12M_analysts</x:v>
      </x:c>
      <x:c r="C481" s="13"/>
      <x:c r="D481" s="9" t="str">
        <x:v>analysts</x:v>
      </x:c>
      <x:c r="E481" s="14" t="n">
        <x:v>12</x:v>
      </x:c>
      <x:c r="F481" s="9" t="str">
        <x:v>pct_expected_inflation</x:v>
      </x:c>
      <x:c r="G481" s="9" t="str">
        <x:v>Surveys_price.xlsx</x:v>
      </x:c>
      <x:c r="H481" s="9" t="str">
        <x:v>'UKR'!E123</x:v>
      </x:c>
      <x:c r="I481" s="9" t="str">
        <x:v>missing</x:v>
      </x:c>
      <x:c r="J481" s="9" t="str">
        <x:v>M</x:v>
      </x:c>
      <x:c r="K481" s="9"/>
      <x:c r="L481" s="9" t="str">
        <x:v>Source observation month; not forecast realization; missing not interpolated</x:v>
      </x:c>
    </x:row>
    <x:row r="482" ht="21" customHeight="1">
      <x:c r="A482" s="9" t="str">
        <x:v>2023-01</x:v>
      </x:c>
      <x:c r="B482" s="9" t="str">
        <x:v>EXP_INFL_12M_banks</x:v>
      </x:c>
      <x:c r="C482" s="13" t="n">
        <x:v>22.87037037037037</x:v>
      </x:c>
      <x:c r="D482" s="9" t="str">
        <x:v>banks</x:v>
      </x:c>
      <x:c r="E482" s="14" t="n">
        <x:v>12</x:v>
      </x:c>
      <x:c r="F482" s="9" t="str">
        <x:v>pct_expected_inflation</x:v>
      </x:c>
      <x:c r="G482" s="9" t="str">
        <x:v>Surveys_price.xlsx</x:v>
      </x:c>
      <x:c r="H482" s="9" t="str">
        <x:v>'UKR'!B124</x:v>
      </x:c>
      <x:c r="I482" s="9" t="str">
        <x:v>survey</x:v>
      </x:c>
      <x:c r="J482" s="9" t="str">
        <x:v>M</x:v>
      </x:c>
      <x:c r="K482" s="9"/>
      <x:c r="L482" s="9" t="str">
        <x:v>Source observation month; not forecast realization; missing not interpolated</x:v>
      </x:c>
    </x:row>
    <x:row r="483" ht="21" customHeight="1">
      <x:c r="A483" s="9" t="str">
        <x:v>2023-01</x:v>
      </x:c>
      <x:c r="B483" s="9" t="str">
        <x:v>EXP_INFL_12M_business</x:v>
      </x:c>
      <x:c r="C483" s="13"/>
      <x:c r="D483" s="9" t="str">
        <x:v>business</x:v>
      </x:c>
      <x:c r="E483" s="14" t="n">
        <x:v>12</x:v>
      </x:c>
      <x:c r="F483" s="9" t="str">
        <x:v>pct_expected_inflation</x:v>
      </x:c>
      <x:c r="G483" s="9" t="str">
        <x:v>Surveys_price.xlsx</x:v>
      </x:c>
      <x:c r="H483" s="9" t="str">
        <x:v>'UKR'!C124</x:v>
      </x:c>
      <x:c r="I483" s="9" t="str">
        <x:v>missing</x:v>
      </x:c>
      <x:c r="J483" s="9" t="str">
        <x:v>M</x:v>
      </x:c>
      <x:c r="K483" s="9"/>
      <x:c r="L483" s="9" t="str">
        <x:v>Source observation month; not forecast realization; missing not interpolated</x:v>
      </x:c>
    </x:row>
    <x:row r="484" ht="21" customHeight="1">
      <x:c r="A484" s="9" t="str">
        <x:v>2023-01</x:v>
      </x:c>
      <x:c r="B484" s="9" t="str">
        <x:v>EXP_INFL_12M_households</x:v>
      </x:c>
      <x:c r="C484" s="13" t="n">
        <x:v>13.237030199411194</x:v>
      </x:c>
      <x:c r="D484" s="9" t="str">
        <x:v>households</x:v>
      </x:c>
      <x:c r="E484" s="14" t="n">
        <x:v>12</x:v>
      </x:c>
      <x:c r="F484" s="9" t="str">
        <x:v>pct_expected_inflation</x:v>
      </x:c>
      <x:c r="G484" s="9" t="str">
        <x:v>Surveys_price.xlsx</x:v>
      </x:c>
      <x:c r="H484" s="9" t="str">
        <x:v>'UKR'!D124</x:v>
      </x:c>
      <x:c r="I484" s="9" t="str">
        <x:v>survey</x:v>
      </x:c>
      <x:c r="J484" s="9" t="str">
        <x:v>M</x:v>
      </x:c>
      <x:c r="K484" s="9"/>
      <x:c r="L484" s="9" t="str">
        <x:v>Source observation month; not forecast realization; missing not interpolated</x:v>
      </x:c>
    </x:row>
    <x:row r="485" ht="21" customHeight="1">
      <x:c r="A485" s="9" t="str">
        <x:v>2023-01</x:v>
      </x:c>
      <x:c r="B485" s="9" t="str">
        <x:v>EXP_INFL_12M_analysts</x:v>
      </x:c>
      <x:c r="C485" s="13" t="n">
        <x:v>18.0888888888889</x:v>
      </x:c>
      <x:c r="D485" s="9" t="str">
        <x:v>analysts</x:v>
      </x:c>
      <x:c r="E485" s="14" t="n">
        <x:v>12</x:v>
      </x:c>
      <x:c r="F485" s="9" t="str">
        <x:v>pct_expected_inflation</x:v>
      </x:c>
      <x:c r="G485" s="9" t="str">
        <x:v>Surveys_price.xlsx</x:v>
      </x:c>
      <x:c r="H485" s="9" t="str">
        <x:v>'UKR'!E124</x:v>
      </x:c>
      <x:c r="I485" s="9" t="str">
        <x:v>survey</x:v>
      </x:c>
      <x:c r="J485" s="9" t="str">
        <x:v>M</x:v>
      </x:c>
      <x:c r="K485" s="9"/>
      <x:c r="L485" s="9" t="str">
        <x:v>Source observation month; not forecast realization; missing not interpolated</x:v>
      </x:c>
    </x:row>
    <x:row r="486" ht="21" customHeight="1">
      <x:c r="A486" s="9" t="str">
        <x:v>2023-02</x:v>
      </x:c>
      <x:c r="B486" s="9" t="str">
        <x:v>EXP_INFL_12M_banks</x:v>
      </x:c>
      <x:c r="C486" s="13"/>
      <x:c r="D486" s="9" t="str">
        <x:v>banks</x:v>
      </x:c>
      <x:c r="E486" s="14" t="n">
        <x:v>12</x:v>
      </x:c>
      <x:c r="F486" s="9" t="str">
        <x:v>pct_expected_inflation</x:v>
      </x:c>
      <x:c r="G486" s="9" t="str">
        <x:v>Surveys_price.xlsx</x:v>
      </x:c>
      <x:c r="H486" s="9" t="str">
        <x:v>'UKR'!B125</x:v>
      </x:c>
      <x:c r="I486" s="9" t="str">
        <x:v>missing</x:v>
      </x:c>
      <x:c r="J486" s="9" t="str">
        <x:v>M</x:v>
      </x:c>
      <x:c r="K486" s="9"/>
      <x:c r="L486" s="9" t="str">
        <x:v>Source observation month; not forecast realization; missing not interpolated</x:v>
      </x:c>
    </x:row>
    <x:row r="487" ht="21" customHeight="1">
      <x:c r="A487" s="9" t="str">
        <x:v>2023-02</x:v>
      </x:c>
      <x:c r="B487" s="9" t="str">
        <x:v>EXP_INFL_12M_business</x:v>
      </x:c>
      <x:c r="C487" s="13" t="n">
        <x:v>20.702511773940344</x:v>
      </x:c>
      <x:c r="D487" s="9" t="str">
        <x:v>business</x:v>
      </x:c>
      <x:c r="E487" s="14" t="n">
        <x:v>12</x:v>
      </x:c>
      <x:c r="F487" s="9" t="str">
        <x:v>pct_expected_inflation</x:v>
      </x:c>
      <x:c r="G487" s="9" t="str">
        <x:v>Surveys_price.xlsx</x:v>
      </x:c>
      <x:c r="H487" s="9" t="str">
        <x:v>'UKR'!C125</x:v>
      </x:c>
      <x:c r="I487" s="9" t="str">
        <x:v>survey</x:v>
      </x:c>
      <x:c r="J487" s="9" t="str">
        <x:v>M</x:v>
      </x:c>
      <x:c r="K487" s="9"/>
      <x:c r="L487" s="9" t="str">
        <x:v>Source observation month; not forecast realization; missing not interpolated</x:v>
      </x:c>
    </x:row>
    <x:row r="488" ht="21" customHeight="1">
      <x:c r="A488" s="9" t="str">
        <x:v>2023-02</x:v>
      </x:c>
      <x:c r="B488" s="9" t="str">
        <x:v>EXP_INFL_12M_households</x:v>
      </x:c>
      <x:c r="C488" s="13" t="n">
        <x:v>11.802315935562994</x:v>
      </x:c>
      <x:c r="D488" s="9" t="str">
        <x:v>households</x:v>
      </x:c>
      <x:c r="E488" s="14" t="n">
        <x:v>12</x:v>
      </x:c>
      <x:c r="F488" s="9" t="str">
        <x:v>pct_expected_inflation</x:v>
      </x:c>
      <x:c r="G488" s="9" t="str">
        <x:v>Surveys_price.xlsx</x:v>
      </x:c>
      <x:c r="H488" s="9" t="str">
        <x:v>'UKR'!D125</x:v>
      </x:c>
      <x:c r="I488" s="9" t="str">
        <x:v>survey</x:v>
      </x:c>
      <x:c r="J488" s="9" t="str">
        <x:v>M</x:v>
      </x:c>
      <x:c r="K488" s="9"/>
      <x:c r="L488" s="9" t="str">
        <x:v>Source observation month; not forecast realization; missing not interpolated</x:v>
      </x:c>
    </x:row>
    <x:row r="489" ht="21" customHeight="1">
      <x:c r="A489" s="9" t="str">
        <x:v>2023-02</x:v>
      </x:c>
      <x:c r="B489" s="9" t="str">
        <x:v>EXP_INFL_12M_analysts</x:v>
      </x:c>
      <x:c r="C489" s="13"/>
      <x:c r="D489" s="9" t="str">
        <x:v>analysts</x:v>
      </x:c>
      <x:c r="E489" s="14" t="n">
        <x:v>12</x:v>
      </x:c>
      <x:c r="F489" s="9" t="str">
        <x:v>pct_expected_inflation</x:v>
      </x:c>
      <x:c r="G489" s="9" t="str">
        <x:v>Surveys_price.xlsx</x:v>
      </x:c>
      <x:c r="H489" s="9" t="str">
        <x:v>'UKR'!E125</x:v>
      </x:c>
      <x:c r="I489" s="9" t="str">
        <x:v>missing</x:v>
      </x:c>
      <x:c r="J489" s="9" t="str">
        <x:v>M</x:v>
      </x:c>
      <x:c r="K489" s="9"/>
      <x:c r="L489" s="9" t="str">
        <x:v>Source observation month; not forecast realization; missing not interpolated</x:v>
      </x:c>
    </x:row>
    <x:row r="490" ht="21" customHeight="1">
      <x:c r="A490" s="9" t="str">
        <x:v>2023-03</x:v>
      </x:c>
      <x:c r="B490" s="9" t="str">
        <x:v>EXP_INFL_12M_banks</x:v>
      </x:c>
      <x:c r="C490" s="13"/>
      <x:c r="D490" s="9" t="str">
        <x:v>banks</x:v>
      </x:c>
      <x:c r="E490" s="14" t="n">
        <x:v>12</x:v>
      </x:c>
      <x:c r="F490" s="9" t="str">
        <x:v>pct_expected_inflation</x:v>
      </x:c>
      <x:c r="G490" s="9" t="str">
        <x:v>Surveys_price.xlsx</x:v>
      </x:c>
      <x:c r="H490" s="9" t="str">
        <x:v>'UKR'!B126</x:v>
      </x:c>
      <x:c r="I490" s="9" t="str">
        <x:v>missing</x:v>
      </x:c>
      <x:c r="J490" s="9" t="str">
        <x:v>M</x:v>
      </x:c>
      <x:c r="K490" s="9"/>
      <x:c r="L490" s="9" t="str">
        <x:v>Source observation month; not forecast realization; missing not interpolated</x:v>
      </x:c>
    </x:row>
    <x:row r="491" ht="21" customHeight="1">
      <x:c r="A491" s="9" t="str">
        <x:v>2023-03</x:v>
      </x:c>
      <x:c r="B491" s="9" t="str">
        <x:v>EXP_INFL_12M_business</x:v>
      </x:c>
      <x:c r="C491" s="13"/>
      <x:c r="D491" s="9" t="str">
        <x:v>business</x:v>
      </x:c>
      <x:c r="E491" s="14" t="n">
        <x:v>12</x:v>
      </x:c>
      <x:c r="F491" s="9" t="str">
        <x:v>pct_expected_inflation</x:v>
      </x:c>
      <x:c r="G491" s="9" t="str">
        <x:v>Surveys_price.xlsx</x:v>
      </x:c>
      <x:c r="H491" s="9" t="str">
        <x:v>'UKR'!C126</x:v>
      </x:c>
      <x:c r="I491" s="9" t="str">
        <x:v>missing</x:v>
      </x:c>
      <x:c r="J491" s="9" t="str">
        <x:v>M</x:v>
      </x:c>
      <x:c r="K491" s="9"/>
      <x:c r="L491" s="9" t="str">
        <x:v>Source observation month; not forecast realization; missing not interpolated</x:v>
      </x:c>
    </x:row>
    <x:row r="492" ht="21" customHeight="1">
      <x:c r="A492" s="9" t="str">
        <x:v>2023-03</x:v>
      </x:c>
      <x:c r="B492" s="9" t="str">
        <x:v>EXP_INFL_12M_households</x:v>
      </x:c>
      <x:c r="C492" s="13" t="n">
        <x:v>12.355658633642616</x:v>
      </x:c>
      <x:c r="D492" s="9" t="str">
        <x:v>households</x:v>
      </x:c>
      <x:c r="E492" s="14" t="n">
        <x:v>12</x:v>
      </x:c>
      <x:c r="F492" s="9" t="str">
        <x:v>pct_expected_inflation</x:v>
      </x:c>
      <x:c r="G492" s="9" t="str">
        <x:v>Surveys_price.xlsx</x:v>
      </x:c>
      <x:c r="H492" s="9" t="str">
        <x:v>'UKR'!D126</x:v>
      </x:c>
      <x:c r="I492" s="9" t="str">
        <x:v>survey</x:v>
      </x:c>
      <x:c r="J492" s="9" t="str">
        <x:v>M</x:v>
      </x:c>
      <x:c r="K492" s="9"/>
      <x:c r="L492" s="9" t="str">
        <x:v>Source observation month; not forecast realization; missing not interpolated</x:v>
      </x:c>
    </x:row>
    <x:row r="493" ht="21" customHeight="1">
      <x:c r="A493" s="9" t="str">
        <x:v>2023-03</x:v>
      </x:c>
      <x:c r="B493" s="9" t="str">
        <x:v>EXP_INFL_12M_analysts</x:v>
      </x:c>
      <x:c r="C493" s="13" t="n">
        <x:v>16.7545454545455</x:v>
      </x:c>
      <x:c r="D493" s="9" t="str">
        <x:v>analysts</x:v>
      </x:c>
      <x:c r="E493" s="14" t="n">
        <x:v>12</x:v>
      </x:c>
      <x:c r="F493" s="9" t="str">
        <x:v>pct_expected_inflation</x:v>
      </x:c>
      <x:c r="G493" s="9" t="str">
        <x:v>Surveys_price.xlsx</x:v>
      </x:c>
      <x:c r="H493" s="9" t="str">
        <x:v>'UKR'!E126</x:v>
      </x:c>
      <x:c r="I493" s="9" t="str">
        <x:v>survey</x:v>
      </x:c>
      <x:c r="J493" s="9" t="str">
        <x:v>M</x:v>
      </x:c>
      <x:c r="K493" s="9"/>
      <x:c r="L493" s="9" t="str">
        <x:v>Source observation month; not forecast realization; missing not interpolated</x:v>
      </x:c>
    </x:row>
    <x:row r="494" ht="21" customHeight="1">
      <x:c r="A494" s="9" t="str">
        <x:v>2023-04</x:v>
      </x:c>
      <x:c r="B494" s="9" t="str">
        <x:v>EXP_INFL_12M_banks</x:v>
      </x:c>
      <x:c r="C494" s="13" t="n">
        <x:v>17.403846153846153</x:v>
      </x:c>
      <x:c r="D494" s="9" t="str">
        <x:v>banks</x:v>
      </x:c>
      <x:c r="E494" s="14" t="n">
        <x:v>12</x:v>
      </x:c>
      <x:c r="F494" s="9" t="str">
        <x:v>pct_expected_inflation</x:v>
      </x:c>
      <x:c r="G494" s="9" t="str">
        <x:v>Surveys_price.xlsx</x:v>
      </x:c>
      <x:c r="H494" s="9" t="str">
        <x:v>'UKR'!B127</x:v>
      </x:c>
      <x:c r="I494" s="9" t="str">
        <x:v>survey</x:v>
      </x:c>
      <x:c r="J494" s="9" t="str">
        <x:v>M</x:v>
      </x:c>
      <x:c r="K494" s="9"/>
      <x:c r="L494" s="9" t="str">
        <x:v>Source observation month; not forecast realization; missing not interpolated</x:v>
      </x:c>
    </x:row>
    <x:row r="495" ht="21" customHeight="1">
      <x:c r="A495" s="9" t="str">
        <x:v>2023-04</x:v>
      </x:c>
      <x:c r="B495" s="9" t="str">
        <x:v>EXP_INFL_12M_business</x:v>
      </x:c>
      <x:c r="C495" s="13"/>
      <x:c r="D495" s="9" t="str">
        <x:v>business</x:v>
      </x:c>
      <x:c r="E495" s="14" t="n">
        <x:v>12</x:v>
      </x:c>
      <x:c r="F495" s="9" t="str">
        <x:v>pct_expected_inflation</x:v>
      </x:c>
      <x:c r="G495" s="9" t="str">
        <x:v>Surveys_price.xlsx</x:v>
      </x:c>
      <x:c r="H495" s="9" t="str">
        <x:v>'UKR'!C127</x:v>
      </x:c>
      <x:c r="I495" s="9" t="str">
        <x:v>missing</x:v>
      </x:c>
      <x:c r="J495" s="9" t="str">
        <x:v>M</x:v>
      </x:c>
      <x:c r="K495" s="9"/>
      <x:c r="L495" s="9" t="str">
        <x:v>Source observation month; not forecast realization; missing not interpolated</x:v>
      </x:c>
    </x:row>
    <x:row r="496" ht="21" customHeight="1">
      <x:c r="A496" s="9" t="str">
        <x:v>2023-04</x:v>
      </x:c>
      <x:c r="B496" s="9" t="str">
        <x:v>EXP_INFL_12M_households</x:v>
      </x:c>
      <x:c r="C496" s="13" t="n">
        <x:v>10.978257816267847</x:v>
      </x:c>
      <x:c r="D496" s="9" t="str">
        <x:v>households</x:v>
      </x:c>
      <x:c r="E496" s="14" t="n">
        <x:v>12</x:v>
      </x:c>
      <x:c r="F496" s="9" t="str">
        <x:v>pct_expected_inflation</x:v>
      </x:c>
      <x:c r="G496" s="9" t="str">
        <x:v>Surveys_price.xlsx</x:v>
      </x:c>
      <x:c r="H496" s="9" t="str">
        <x:v>'UKR'!D127</x:v>
      </x:c>
      <x:c r="I496" s="9" t="str">
        <x:v>survey</x:v>
      </x:c>
      <x:c r="J496" s="9" t="str">
        <x:v>M</x:v>
      </x:c>
      <x:c r="K496" s="9"/>
      <x:c r="L496" s="9" t="str">
        <x:v>Source observation month; not forecast realization; missing not interpolated</x:v>
      </x:c>
    </x:row>
    <x:row r="497" ht="21" customHeight="1">
      <x:c r="A497" s="9" t="str">
        <x:v>2023-04</x:v>
      </x:c>
      <x:c r="B497" s="9" t="str">
        <x:v>EXP_INFL_12M_analysts</x:v>
      </x:c>
      <x:c r="C497" s="13" t="n">
        <x:v>16.1818181818182</x:v>
      </x:c>
      <x:c r="D497" s="9" t="str">
        <x:v>analysts</x:v>
      </x:c>
      <x:c r="E497" s="14" t="n">
        <x:v>12</x:v>
      </x:c>
      <x:c r="F497" s="9" t="str">
        <x:v>pct_expected_inflation</x:v>
      </x:c>
      <x:c r="G497" s="9" t="str">
        <x:v>Surveys_price.xlsx</x:v>
      </x:c>
      <x:c r="H497" s="9" t="str">
        <x:v>'UKR'!E127</x:v>
      </x:c>
      <x:c r="I497" s="9" t="str">
        <x:v>survey</x:v>
      </x:c>
      <x:c r="J497" s="9" t="str">
        <x:v>M</x:v>
      </x:c>
      <x:c r="K497" s="9"/>
      <x:c r="L497" s="9" t="str">
        <x:v>Source observation month; not forecast realization; missing not interpolated</x:v>
      </x:c>
    </x:row>
    <x:row r="498" ht="21" customHeight="1">
      <x:c r="A498" s="9" t="str">
        <x:v>2023-05</x:v>
      </x:c>
      <x:c r="B498" s="9" t="str">
        <x:v>EXP_INFL_12M_banks</x:v>
      </x:c>
      <x:c r="C498" s="13"/>
      <x:c r="D498" s="9" t="str">
        <x:v>banks</x:v>
      </x:c>
      <x:c r="E498" s="14" t="n">
        <x:v>12</x:v>
      </x:c>
      <x:c r="F498" s="9" t="str">
        <x:v>pct_expected_inflation</x:v>
      </x:c>
      <x:c r="G498" s="9" t="str">
        <x:v>Surveys_price.xlsx</x:v>
      </x:c>
      <x:c r="H498" s="9" t="str">
        <x:v>'UKR'!B128</x:v>
      </x:c>
      <x:c r="I498" s="9" t="str">
        <x:v>missing</x:v>
      </x:c>
      <x:c r="J498" s="9" t="str">
        <x:v>M</x:v>
      </x:c>
      <x:c r="K498" s="9"/>
      <x:c r="L498" s="9" t="str">
        <x:v>Source observation month; not forecast realization; missing not interpolated</x:v>
      </x:c>
    </x:row>
    <x:row r="499" ht="21" customHeight="1">
      <x:c r="A499" s="9" t="str">
        <x:v>2023-05</x:v>
      </x:c>
      <x:c r="B499" s="9" t="str">
        <x:v>EXP_INFL_12M_business</x:v>
      </x:c>
      <x:c r="C499" s="13" t="n">
        <x:v>15.685975609756094</x:v>
      </x:c>
      <x:c r="D499" s="9" t="str">
        <x:v>business</x:v>
      </x:c>
      <x:c r="E499" s="14" t="n">
        <x:v>12</x:v>
      </x:c>
      <x:c r="F499" s="9" t="str">
        <x:v>pct_expected_inflation</x:v>
      </x:c>
      <x:c r="G499" s="9" t="str">
        <x:v>Surveys_price.xlsx</x:v>
      </x:c>
      <x:c r="H499" s="9" t="str">
        <x:v>'UKR'!C128</x:v>
      </x:c>
      <x:c r="I499" s="9" t="str">
        <x:v>survey</x:v>
      </x:c>
      <x:c r="J499" s="9" t="str">
        <x:v>M</x:v>
      </x:c>
      <x:c r="K499" s="9"/>
      <x:c r="L499" s="9" t="str">
        <x:v>Source observation month; not forecast realization; missing not interpolated</x:v>
      </x:c>
    </x:row>
    <x:row r="500" ht="21" customHeight="1">
      <x:c r="A500" s="9" t="str">
        <x:v>2023-05</x:v>
      </x:c>
      <x:c r="B500" s="9" t="str">
        <x:v>EXP_INFL_12M_households</x:v>
      </x:c>
      <x:c r="C500" s="13" t="n">
        <x:v>11.225626151658052</x:v>
      </x:c>
      <x:c r="D500" s="9" t="str">
        <x:v>households</x:v>
      </x:c>
      <x:c r="E500" s="14" t="n">
        <x:v>12</x:v>
      </x:c>
      <x:c r="F500" s="9" t="str">
        <x:v>pct_expected_inflation</x:v>
      </x:c>
      <x:c r="G500" s="9" t="str">
        <x:v>Surveys_price.xlsx</x:v>
      </x:c>
      <x:c r="H500" s="9" t="str">
        <x:v>'UKR'!D128</x:v>
      </x:c>
      <x:c r="I500" s="9" t="str">
        <x:v>survey</x:v>
      </x:c>
      <x:c r="J500" s="9" t="str">
        <x:v>M</x:v>
      </x:c>
      <x:c r="K500" s="9"/>
      <x:c r="L500" s="9" t="str">
        <x:v>Source observation month; not forecast realization; missing not interpolated</x:v>
      </x:c>
    </x:row>
    <x:row r="501" ht="21" customHeight="1">
      <x:c r="A501" s="9" t="str">
        <x:v>2023-05</x:v>
      </x:c>
      <x:c r="B501" s="9" t="str">
        <x:v>EXP_INFL_12M_analysts</x:v>
      </x:c>
      <x:c r="C501" s="13"/>
      <x:c r="D501" s="9" t="str">
        <x:v>analysts</x:v>
      </x:c>
      <x:c r="E501" s="14" t="n">
        <x:v>12</x:v>
      </x:c>
      <x:c r="F501" s="9" t="str">
        <x:v>pct_expected_inflation</x:v>
      </x:c>
      <x:c r="G501" s="9" t="str">
        <x:v>Surveys_price.xlsx</x:v>
      </x:c>
      <x:c r="H501" s="9" t="str">
        <x:v>'UKR'!E128</x:v>
      </x:c>
      <x:c r="I501" s="9" t="str">
        <x:v>missing</x:v>
      </x:c>
      <x:c r="J501" s="9" t="str">
        <x:v>M</x:v>
      </x:c>
      <x:c r="K501" s="9"/>
      <x:c r="L501" s="9" t="str">
        <x:v>Source observation month; not forecast realization; missing not interpolated</x:v>
      </x:c>
    </x:row>
    <x:row r="502" ht="21" customHeight="1">
      <x:c r="A502" s="9" t="str">
        <x:v>2023-06</x:v>
      </x:c>
      <x:c r="B502" s="9" t="str">
        <x:v>EXP_INFL_12M_banks</x:v>
      </x:c>
      <x:c r="C502" s="13"/>
      <x:c r="D502" s="9" t="str">
        <x:v>banks</x:v>
      </x:c>
      <x:c r="E502" s="14" t="n">
        <x:v>12</x:v>
      </x:c>
      <x:c r="F502" s="9" t="str">
        <x:v>pct_expected_inflation</x:v>
      </x:c>
      <x:c r="G502" s="9" t="str">
        <x:v>Surveys_price.xlsx</x:v>
      </x:c>
      <x:c r="H502" s="9" t="str">
        <x:v>'UKR'!B129</x:v>
      </x:c>
      <x:c r="I502" s="9" t="str">
        <x:v>missing</x:v>
      </x:c>
      <x:c r="J502" s="9" t="str">
        <x:v>M</x:v>
      </x:c>
      <x:c r="K502" s="9"/>
      <x:c r="L502" s="9" t="str">
        <x:v>Source observation month; not forecast realization; missing not interpolated</x:v>
      </x:c>
    </x:row>
    <x:row r="503" ht="21" customHeight="1">
      <x:c r="A503" s="9" t="str">
        <x:v>2023-06</x:v>
      </x:c>
      <x:c r="B503" s="9" t="str">
        <x:v>EXP_INFL_12M_business</x:v>
      </x:c>
      <x:c r="C503" s="13"/>
      <x:c r="D503" s="9" t="str">
        <x:v>business</x:v>
      </x:c>
      <x:c r="E503" s="14" t="n">
        <x:v>12</x:v>
      </x:c>
      <x:c r="F503" s="9" t="str">
        <x:v>pct_expected_inflation</x:v>
      </x:c>
      <x:c r="G503" s="9" t="str">
        <x:v>Surveys_price.xlsx</x:v>
      </x:c>
      <x:c r="H503" s="9" t="str">
        <x:v>'UKR'!C129</x:v>
      </x:c>
      <x:c r="I503" s="9" t="str">
        <x:v>missing</x:v>
      </x:c>
      <x:c r="J503" s="9" t="str">
        <x:v>M</x:v>
      </x:c>
      <x:c r="K503" s="9"/>
      <x:c r="L503" s="9" t="str">
        <x:v>Source observation month; not forecast realization; missing not interpolated</x:v>
      </x:c>
    </x:row>
    <x:row r="504" ht="21" customHeight="1">
      <x:c r="A504" s="9" t="str">
        <x:v>2023-06</x:v>
      </x:c>
      <x:c r="B504" s="9" t="str">
        <x:v>EXP_INFL_12M_households</x:v>
      </x:c>
      <x:c r="C504" s="13" t="n">
        <x:v>13.980057411408804</x:v>
      </x:c>
      <x:c r="D504" s="9" t="str">
        <x:v>households</x:v>
      </x:c>
      <x:c r="E504" s="14" t="n">
        <x:v>12</x:v>
      </x:c>
      <x:c r="F504" s="9" t="str">
        <x:v>pct_expected_inflation</x:v>
      </x:c>
      <x:c r="G504" s="9" t="str">
        <x:v>Surveys_price.xlsx</x:v>
      </x:c>
      <x:c r="H504" s="9" t="str">
        <x:v>'UKR'!D129</x:v>
      </x:c>
      <x:c r="I504" s="9" t="str">
        <x:v>survey</x:v>
      </x:c>
      <x:c r="J504" s="9" t="str">
        <x:v>M</x:v>
      </x:c>
      <x:c r="K504" s="9"/>
      <x:c r="L504" s="9" t="str">
        <x:v>Source observation month; not forecast realization; missing not interpolated</x:v>
      </x:c>
    </x:row>
    <x:row r="505" ht="21" customHeight="1">
      <x:c r="A505" s="9" t="str">
        <x:v>2023-06</x:v>
      </x:c>
      <x:c r="B505" s="9" t="str">
        <x:v>EXP_INFL_12M_analysts</x:v>
      </x:c>
      <x:c r="C505" s="13" t="n">
        <x:v>13.45</x:v>
      </x:c>
      <x:c r="D505" s="9" t="str">
        <x:v>analysts</x:v>
      </x:c>
      <x:c r="E505" s="14" t="n">
        <x:v>12</x:v>
      </x:c>
      <x:c r="F505" s="9" t="str">
        <x:v>pct_expected_inflation</x:v>
      </x:c>
      <x:c r="G505" s="9" t="str">
        <x:v>Surveys_price.xlsx</x:v>
      </x:c>
      <x:c r="H505" s="9" t="str">
        <x:v>'UKR'!E129</x:v>
      </x:c>
      <x:c r="I505" s="9" t="str">
        <x:v>survey</x:v>
      </x:c>
      <x:c r="J505" s="9" t="str">
        <x:v>M</x:v>
      </x:c>
      <x:c r="K505" s="9"/>
      <x:c r="L505" s="9" t="str">
        <x:v>Source observation month; not forecast realization; missing not interpolated</x:v>
      </x:c>
    </x:row>
    <x:row r="506" ht="21" customHeight="1">
      <x:c r="A506" s="9" t="str">
        <x:v>2023-07</x:v>
      </x:c>
      <x:c r="B506" s="9" t="str">
        <x:v>EXP_INFL_12M_banks</x:v>
      </x:c>
      <x:c r="C506" s="13" t="n">
        <x:v>13.846153846153848</x:v>
      </x:c>
      <x:c r="D506" s="9" t="str">
        <x:v>banks</x:v>
      </x:c>
      <x:c r="E506" s="14" t="n">
        <x:v>12</x:v>
      </x:c>
      <x:c r="F506" s="9" t="str">
        <x:v>pct_expected_inflation</x:v>
      </x:c>
      <x:c r="G506" s="9" t="str">
        <x:v>Surveys_price.xlsx</x:v>
      </x:c>
      <x:c r="H506" s="9" t="str">
        <x:v>'UKR'!B130</x:v>
      </x:c>
      <x:c r="I506" s="9" t="str">
        <x:v>survey</x:v>
      </x:c>
      <x:c r="J506" s="9" t="str">
        <x:v>M</x:v>
      </x:c>
      <x:c r="K506" s="9"/>
      <x:c r="L506" s="9" t="str">
        <x:v>Source observation month; not forecast realization; missing not interpolated</x:v>
      </x:c>
    </x:row>
    <x:row r="507" ht="21" customHeight="1">
      <x:c r="A507" s="9" t="str">
        <x:v>2023-07</x:v>
      </x:c>
      <x:c r="B507" s="9" t="str">
        <x:v>EXP_INFL_12M_business</x:v>
      </x:c>
      <x:c r="C507" s="13"/>
      <x:c r="D507" s="9" t="str">
        <x:v>business</x:v>
      </x:c>
      <x:c r="E507" s="14" t="n">
        <x:v>12</x:v>
      </x:c>
      <x:c r="F507" s="9" t="str">
        <x:v>pct_expected_inflation</x:v>
      </x:c>
      <x:c r="G507" s="9" t="str">
        <x:v>Surveys_price.xlsx</x:v>
      </x:c>
      <x:c r="H507" s="9" t="str">
        <x:v>'UKR'!C130</x:v>
      </x:c>
      <x:c r="I507" s="9" t="str">
        <x:v>missing</x:v>
      </x:c>
      <x:c r="J507" s="9" t="str">
        <x:v>M</x:v>
      </x:c>
      <x:c r="K507" s="9"/>
      <x:c r="L507" s="9" t="str">
        <x:v>Source observation month; not forecast realization; missing not interpolated</x:v>
      </x:c>
    </x:row>
    <x:row r="508" ht="21" customHeight="1">
      <x:c r="A508" s="9" t="str">
        <x:v>2023-07</x:v>
      </x:c>
      <x:c r="B508" s="9" t="str">
        <x:v>EXP_INFL_12M_households</x:v>
      </x:c>
      <x:c r="C508" s="13" t="n">
        <x:v>13.091355206640388</x:v>
      </x:c>
      <x:c r="D508" s="9" t="str">
        <x:v>households</x:v>
      </x:c>
      <x:c r="E508" s="14" t="n">
        <x:v>12</x:v>
      </x:c>
      <x:c r="F508" s="9" t="str">
        <x:v>pct_expected_inflation</x:v>
      </x:c>
      <x:c r="G508" s="9" t="str">
        <x:v>Surveys_price.xlsx</x:v>
      </x:c>
      <x:c r="H508" s="9" t="str">
        <x:v>'UKR'!D130</x:v>
      </x:c>
      <x:c r="I508" s="9" t="str">
        <x:v>survey</x:v>
      </x:c>
      <x:c r="J508" s="9" t="str">
        <x:v>M</x:v>
      </x:c>
      <x:c r="K508" s="9"/>
      <x:c r="L508" s="9" t="str">
        <x:v>Source observation month; not forecast realization; missing not interpolated</x:v>
      </x:c>
    </x:row>
    <x:row r="509" ht="21" customHeight="1">
      <x:c r="A509" s="9" t="str">
        <x:v>2023-07</x:v>
      </x:c>
      <x:c r="B509" s="9" t="str">
        <x:v>EXP_INFL_12M_analysts</x:v>
      </x:c>
      <x:c r="C509" s="13" t="n">
        <x:v>12.0272727272727</x:v>
      </x:c>
      <x:c r="D509" s="9" t="str">
        <x:v>analysts</x:v>
      </x:c>
      <x:c r="E509" s="14" t="n">
        <x:v>12</x:v>
      </x:c>
      <x:c r="F509" s="9" t="str">
        <x:v>pct_expected_inflation</x:v>
      </x:c>
      <x:c r="G509" s="9" t="str">
        <x:v>Surveys_price.xlsx</x:v>
      </x:c>
      <x:c r="H509" s="9" t="str">
        <x:v>'UKR'!E130</x:v>
      </x:c>
      <x:c r="I509" s="9" t="str">
        <x:v>survey</x:v>
      </x:c>
      <x:c r="J509" s="9" t="str">
        <x:v>M</x:v>
      </x:c>
      <x:c r="K509" s="9"/>
      <x:c r="L509" s="9" t="str">
        <x:v>Source observation month; not forecast realization; missing not interpolated</x:v>
      </x:c>
    </x:row>
    <x:row r="510" ht="21" customHeight="1">
      <x:c r="A510" s="9" t="str">
        <x:v>2023-08</x:v>
      </x:c>
      <x:c r="B510" s="9" t="str">
        <x:v>EXP_INFL_12M_banks</x:v>
      </x:c>
      <x:c r="C510" s="13"/>
      <x:c r="D510" s="9" t="str">
        <x:v>banks</x:v>
      </x:c>
      <x:c r="E510" s="14" t="n">
        <x:v>12</x:v>
      </x:c>
      <x:c r="F510" s="9" t="str">
        <x:v>pct_expected_inflation</x:v>
      </x:c>
      <x:c r="G510" s="9" t="str">
        <x:v>Surveys_price.xlsx</x:v>
      </x:c>
      <x:c r="H510" s="9" t="str">
        <x:v>'UKR'!B131</x:v>
      </x:c>
      <x:c r="I510" s="9" t="str">
        <x:v>missing</x:v>
      </x:c>
      <x:c r="J510" s="9" t="str">
        <x:v>M</x:v>
      </x:c>
      <x:c r="K510" s="9"/>
      <x:c r="L510" s="9" t="str">
        <x:v>Source observation month; not forecast realization; missing not interpolated</x:v>
      </x:c>
    </x:row>
    <x:row r="511" ht="21" customHeight="1">
      <x:c r="A511" s="9" t="str">
        <x:v>2023-08</x:v>
      </x:c>
      <x:c r="B511" s="9" t="str">
        <x:v>EXP_INFL_12M_business</x:v>
      </x:c>
      <x:c r="C511" s="13" t="n">
        <x:v>14.8297213622291</x:v>
      </x:c>
      <x:c r="D511" s="9" t="str">
        <x:v>business</x:v>
      </x:c>
      <x:c r="E511" s="14" t="n">
        <x:v>12</x:v>
      </x:c>
      <x:c r="F511" s="9" t="str">
        <x:v>pct_expected_inflation</x:v>
      </x:c>
      <x:c r="G511" s="9" t="str">
        <x:v>Surveys_price.xlsx</x:v>
      </x:c>
      <x:c r="H511" s="9" t="str">
        <x:v>'UKR'!C131</x:v>
      </x:c>
      <x:c r="I511" s="9" t="str">
        <x:v>survey</x:v>
      </x:c>
      <x:c r="J511" s="9" t="str">
        <x:v>M</x:v>
      </x:c>
      <x:c r="K511" s="9"/>
      <x:c r="L511" s="9" t="str">
        <x:v>Source observation month; not forecast realization; missing not interpolated</x:v>
      </x:c>
    </x:row>
    <x:row r="512" ht="21" customHeight="1">
      <x:c r="A512" s="9" t="str">
        <x:v>2023-08</x:v>
      </x:c>
      <x:c r="B512" s="9" t="str">
        <x:v>EXP_INFL_12M_households</x:v>
      </x:c>
      <x:c r="C512" s="13" t="n">
        <x:v>12.510444937981912</x:v>
      </x:c>
      <x:c r="D512" s="9" t="str">
        <x:v>households</x:v>
      </x:c>
      <x:c r="E512" s="14" t="n">
        <x:v>12</x:v>
      </x:c>
      <x:c r="F512" s="9" t="str">
        <x:v>pct_expected_inflation</x:v>
      </x:c>
      <x:c r="G512" s="9" t="str">
        <x:v>Surveys_price.xlsx</x:v>
      </x:c>
      <x:c r="H512" s="9" t="str">
        <x:v>'UKR'!D131</x:v>
      </x:c>
      <x:c r="I512" s="9" t="str">
        <x:v>survey</x:v>
      </x:c>
      <x:c r="J512" s="9" t="str">
        <x:v>M</x:v>
      </x:c>
      <x:c r="K512" s="9"/>
      <x:c r="L512" s="9" t="str">
        <x:v>Source observation month; not forecast realization; missing not interpolated</x:v>
      </x:c>
    </x:row>
    <x:row r="513" ht="21" customHeight="1">
      <x:c r="A513" s="9" t="str">
        <x:v>2023-08</x:v>
      </x:c>
      <x:c r="B513" s="9" t="str">
        <x:v>EXP_INFL_12M_analysts</x:v>
      </x:c>
      <x:c r="C513" s="13"/>
      <x:c r="D513" s="9" t="str">
        <x:v>analysts</x:v>
      </x:c>
      <x:c r="E513" s="14" t="n">
        <x:v>12</x:v>
      </x:c>
      <x:c r="F513" s="9" t="str">
        <x:v>pct_expected_inflation</x:v>
      </x:c>
      <x:c r="G513" s="9" t="str">
        <x:v>Surveys_price.xlsx</x:v>
      </x:c>
      <x:c r="H513" s="9" t="str">
        <x:v>'UKR'!E131</x:v>
      </x:c>
      <x:c r="I513" s="9" t="str">
        <x:v>missing</x:v>
      </x:c>
      <x:c r="J513" s="9" t="str">
        <x:v>M</x:v>
      </x:c>
      <x:c r="K513" s="9"/>
      <x:c r="L513" s="9" t="str">
        <x:v>Source observation month; not forecast realization; missing not interpolated</x:v>
      </x:c>
    </x:row>
    <x:row r="514" ht="21" customHeight="1">
      <x:c r="A514" s="9" t="str">
        <x:v>2023-09</x:v>
      </x:c>
      <x:c r="B514" s="9" t="str">
        <x:v>EXP_INFL_12M_banks</x:v>
      </x:c>
      <x:c r="C514" s="13"/>
      <x:c r="D514" s="9" t="str">
        <x:v>banks</x:v>
      </x:c>
      <x:c r="E514" s="14" t="n">
        <x:v>12</x:v>
      </x:c>
      <x:c r="F514" s="9" t="str">
        <x:v>pct_expected_inflation</x:v>
      </x:c>
      <x:c r="G514" s="9" t="str">
        <x:v>Surveys_price.xlsx</x:v>
      </x:c>
      <x:c r="H514" s="9" t="str">
        <x:v>'UKR'!B132</x:v>
      </x:c>
      <x:c r="I514" s="9" t="str">
        <x:v>missing</x:v>
      </x:c>
      <x:c r="J514" s="9" t="str">
        <x:v>M</x:v>
      </x:c>
      <x:c r="K514" s="9"/>
      <x:c r="L514" s="9" t="str">
        <x:v>Source observation month; not forecast realization; missing not interpolated</x:v>
      </x:c>
    </x:row>
    <x:row r="515" ht="21" customHeight="1">
      <x:c r="A515" s="9" t="str">
        <x:v>2023-09</x:v>
      </x:c>
      <x:c r="B515" s="9" t="str">
        <x:v>EXP_INFL_12M_business</x:v>
      </x:c>
      <x:c r="C515" s="13"/>
      <x:c r="D515" s="9" t="str">
        <x:v>business</x:v>
      </x:c>
      <x:c r="E515" s="14" t="n">
        <x:v>12</x:v>
      </x:c>
      <x:c r="F515" s="9" t="str">
        <x:v>pct_expected_inflation</x:v>
      </x:c>
      <x:c r="G515" s="9" t="str">
        <x:v>Surveys_price.xlsx</x:v>
      </x:c>
      <x:c r="H515" s="9" t="str">
        <x:v>'UKR'!C132</x:v>
      </x:c>
      <x:c r="I515" s="9" t="str">
        <x:v>missing</x:v>
      </x:c>
      <x:c r="J515" s="9" t="str">
        <x:v>M</x:v>
      </x:c>
      <x:c r="K515" s="9"/>
      <x:c r="L515" s="9" t="str">
        <x:v>Source observation month; not forecast realization; missing not interpolated</x:v>
      </x:c>
    </x:row>
    <x:row r="516" ht="21" customHeight="1">
      <x:c r="A516" s="9" t="str">
        <x:v>2023-09</x:v>
      </x:c>
      <x:c r="B516" s="9" t="str">
        <x:v>EXP_INFL_12M_households</x:v>
      </x:c>
      <x:c r="C516" s="13" t="n">
        <x:v>11.599858120201516</x:v>
      </x:c>
      <x:c r="D516" s="9" t="str">
        <x:v>households</x:v>
      </x:c>
      <x:c r="E516" s="14" t="n">
        <x:v>12</x:v>
      </x:c>
      <x:c r="F516" s="9" t="str">
        <x:v>pct_expected_inflation</x:v>
      </x:c>
      <x:c r="G516" s="9" t="str">
        <x:v>Surveys_price.xlsx</x:v>
      </x:c>
      <x:c r="H516" s="9" t="str">
        <x:v>'UKR'!D132</x:v>
      </x:c>
      <x:c r="I516" s="9" t="str">
        <x:v>survey</x:v>
      </x:c>
      <x:c r="J516" s="9" t="str">
        <x:v>M</x:v>
      </x:c>
      <x:c r="K516" s="9"/>
      <x:c r="L516" s="9" t="str">
        <x:v>Source observation month; not forecast realization; missing not interpolated</x:v>
      </x:c>
    </x:row>
    <x:row r="517" ht="21" customHeight="1">
      <x:c r="A517" s="9" t="str">
        <x:v>2023-09</x:v>
      </x:c>
      <x:c r="B517" s="9" t="str">
        <x:v>EXP_INFL_12M_analysts</x:v>
      </x:c>
      <x:c r="C517" s="13" t="n">
        <x:v>10.3</x:v>
      </x:c>
      <x:c r="D517" s="9" t="str">
        <x:v>analysts</x:v>
      </x:c>
      <x:c r="E517" s="14" t="n">
        <x:v>12</x:v>
      </x:c>
      <x:c r="F517" s="9" t="str">
        <x:v>pct_expected_inflation</x:v>
      </x:c>
      <x:c r="G517" s="9" t="str">
        <x:v>Surveys_price.xlsx</x:v>
      </x:c>
      <x:c r="H517" s="9" t="str">
        <x:v>'UKR'!E132</x:v>
      </x:c>
      <x:c r="I517" s="9" t="str">
        <x:v>survey</x:v>
      </x:c>
      <x:c r="J517" s="9" t="str">
        <x:v>M</x:v>
      </x:c>
      <x:c r="K517" s="9"/>
      <x:c r="L517" s="9" t="str">
        <x:v>Source observation month; not forecast realization; missing not interpolated</x:v>
      </x:c>
    </x:row>
    <x:row r="518" ht="21" customHeight="1">
      <x:c r="A518" s="9" t="str">
        <x:v>2023-10</x:v>
      </x:c>
      <x:c r="B518" s="9" t="str">
        <x:v>EXP_INFL_12M_banks</x:v>
      </x:c>
      <x:c r="C518" s="13" t="n">
        <x:v>12.7</x:v>
      </x:c>
      <x:c r="D518" s="9" t="str">
        <x:v>banks</x:v>
      </x:c>
      <x:c r="E518" s="14" t="n">
        <x:v>12</x:v>
      </x:c>
      <x:c r="F518" s="9" t="str">
        <x:v>pct_expected_inflation</x:v>
      </x:c>
      <x:c r="G518" s="9" t="str">
        <x:v>Surveys_price.xlsx</x:v>
      </x:c>
      <x:c r="H518" s="9" t="str">
        <x:v>'UKR'!B133</x:v>
      </x:c>
      <x:c r="I518" s="9" t="str">
        <x:v>survey</x:v>
      </x:c>
      <x:c r="J518" s="9" t="str">
        <x:v>M</x:v>
      </x:c>
      <x:c r="K518" s="9"/>
      <x:c r="L518" s="9" t="str">
        <x:v>Source observation month; not forecast realization; missing not interpolated</x:v>
      </x:c>
    </x:row>
    <x:row r="519" ht="21" customHeight="1">
      <x:c r="A519" s="9" t="str">
        <x:v>2023-10</x:v>
      </x:c>
      <x:c r="B519" s="9" t="str">
        <x:v>EXP_INFL_12M_business</x:v>
      </x:c>
      <x:c r="C519" s="13"/>
      <x:c r="D519" s="9" t="str">
        <x:v>business</x:v>
      </x:c>
      <x:c r="E519" s="14" t="n">
        <x:v>12</x:v>
      </x:c>
      <x:c r="F519" s="9" t="str">
        <x:v>pct_expected_inflation</x:v>
      </x:c>
      <x:c r="G519" s="9" t="str">
        <x:v>Surveys_price.xlsx</x:v>
      </x:c>
      <x:c r="H519" s="9" t="str">
        <x:v>'UKR'!C133</x:v>
      </x:c>
      <x:c r="I519" s="9" t="str">
        <x:v>missing</x:v>
      </x:c>
      <x:c r="J519" s="9" t="str">
        <x:v>M</x:v>
      </x:c>
      <x:c r="K519" s="9"/>
      <x:c r="L519" s="9" t="str">
        <x:v>Source observation month; not forecast realization; missing not interpolated</x:v>
      </x:c>
    </x:row>
    <x:row r="520" ht="21" customHeight="1">
      <x:c r="A520" s="9" t="str">
        <x:v>2023-10</x:v>
      </x:c>
      <x:c r="B520" s="9" t="str">
        <x:v>EXP_INFL_12M_households</x:v>
      </x:c>
      <x:c r="C520" s="13" t="n">
        <x:v>9.472594561730544</x:v>
      </x:c>
      <x:c r="D520" s="9" t="str">
        <x:v>households</x:v>
      </x:c>
      <x:c r="E520" s="14" t="n">
        <x:v>12</x:v>
      </x:c>
      <x:c r="F520" s="9" t="str">
        <x:v>pct_expected_inflation</x:v>
      </x:c>
      <x:c r="G520" s="9" t="str">
        <x:v>Surveys_price.xlsx</x:v>
      </x:c>
      <x:c r="H520" s="9" t="str">
        <x:v>'UKR'!D133</x:v>
      </x:c>
      <x:c r="I520" s="9" t="str">
        <x:v>survey</x:v>
      </x:c>
      <x:c r="J520" s="9" t="str">
        <x:v>M</x:v>
      </x:c>
      <x:c r="K520" s="9"/>
      <x:c r="L520" s="9" t="str">
        <x:v>Source observation month; not forecast realization; missing not interpolated</x:v>
      </x:c>
    </x:row>
    <x:row r="521" ht="21" customHeight="1">
      <x:c r="A521" s="9" t="str">
        <x:v>2023-10</x:v>
      </x:c>
      <x:c r="B521" s="9" t="str">
        <x:v>EXP_INFL_12M_analysts</x:v>
      </x:c>
      <x:c r="C521" s="13" t="n">
        <x:v>8.8</x:v>
      </x:c>
      <x:c r="D521" s="9" t="str">
        <x:v>analysts</x:v>
      </x:c>
      <x:c r="E521" s="14" t="n">
        <x:v>12</x:v>
      </x:c>
      <x:c r="F521" s="9" t="str">
        <x:v>pct_expected_inflation</x:v>
      </x:c>
      <x:c r="G521" s="9" t="str">
        <x:v>Surveys_price.xlsx</x:v>
      </x:c>
      <x:c r="H521" s="9" t="str">
        <x:v>'UKR'!E133</x:v>
      </x:c>
      <x:c r="I521" s="9" t="str">
        <x:v>survey</x:v>
      </x:c>
      <x:c r="J521" s="9" t="str">
        <x:v>M</x:v>
      </x:c>
      <x:c r="K521" s="9"/>
      <x:c r="L521" s="9" t="str">
        <x:v>Source observation month; not forecast realization; missing not interpolated</x:v>
      </x:c>
    </x:row>
    <x:row r="522" ht="21" customHeight="1">
      <x:c r="A522" s="9" t="str">
        <x:v>2023-11</x:v>
      </x:c>
      <x:c r="B522" s="9" t="str">
        <x:v>EXP_INFL_12M_banks</x:v>
      </x:c>
      <x:c r="C522" s="13"/>
      <x:c r="D522" s="9" t="str">
        <x:v>banks</x:v>
      </x:c>
      <x:c r="E522" s="14" t="n">
        <x:v>12</x:v>
      </x:c>
      <x:c r="F522" s="9" t="str">
        <x:v>pct_expected_inflation</x:v>
      </x:c>
      <x:c r="G522" s="9" t="str">
        <x:v>Surveys_price.xlsx</x:v>
      </x:c>
      <x:c r="H522" s="9" t="str">
        <x:v>'UKR'!B134</x:v>
      </x:c>
      <x:c r="I522" s="9" t="str">
        <x:v>missing</x:v>
      </x:c>
      <x:c r="J522" s="9" t="str">
        <x:v>M</x:v>
      </x:c>
      <x:c r="K522" s="9"/>
      <x:c r="L522" s="9" t="str">
        <x:v>Source observation month; not forecast realization; missing not interpolated</x:v>
      </x:c>
    </x:row>
    <x:row r="523" ht="21" customHeight="1">
      <x:c r="A523" s="9" t="str">
        <x:v>2023-11</x:v>
      </x:c>
      <x:c r="B523" s="9" t="str">
        <x:v>EXP_INFL_12M_business</x:v>
      </x:c>
      <x:c r="C523" s="13" t="n">
        <x:v>11.292048929663608</x:v>
      </x:c>
      <x:c r="D523" s="9" t="str">
        <x:v>business</x:v>
      </x:c>
      <x:c r="E523" s="14" t="n">
        <x:v>12</x:v>
      </x:c>
      <x:c r="F523" s="9" t="str">
        <x:v>pct_expected_inflation</x:v>
      </x:c>
      <x:c r="G523" s="9" t="str">
        <x:v>Surveys_price.xlsx</x:v>
      </x:c>
      <x:c r="H523" s="9" t="str">
        <x:v>'UKR'!C134</x:v>
      </x:c>
      <x:c r="I523" s="9" t="str">
        <x:v>survey</x:v>
      </x:c>
      <x:c r="J523" s="9" t="str">
        <x:v>M</x:v>
      </x:c>
      <x:c r="K523" s="9"/>
      <x:c r="L523" s="9" t="str">
        <x:v>Source observation month; not forecast realization; missing not interpolated</x:v>
      </x:c>
    </x:row>
    <x:row r="524" ht="21" customHeight="1">
      <x:c r="A524" s="9" t="str">
        <x:v>2023-11</x:v>
      </x:c>
      <x:c r="B524" s="9" t="str">
        <x:v>EXP_INFL_12M_households</x:v>
      </x:c>
      <x:c r="C524" s="13" t="n">
        <x:v>9.08157645316556</x:v>
      </x:c>
      <x:c r="D524" s="9" t="str">
        <x:v>households</x:v>
      </x:c>
      <x:c r="E524" s="14" t="n">
        <x:v>12</x:v>
      </x:c>
      <x:c r="F524" s="9" t="str">
        <x:v>pct_expected_inflation</x:v>
      </x:c>
      <x:c r="G524" s="9" t="str">
        <x:v>Surveys_price.xlsx</x:v>
      </x:c>
      <x:c r="H524" s="9" t="str">
        <x:v>'UKR'!D134</x:v>
      </x:c>
      <x:c r="I524" s="9" t="str">
        <x:v>survey</x:v>
      </x:c>
      <x:c r="J524" s="9" t="str">
        <x:v>M</x:v>
      </x:c>
      <x:c r="K524" s="9"/>
      <x:c r="L524" s="9" t="str">
        <x:v>Source observation month; not forecast realization; missing not interpolated</x:v>
      </x:c>
    </x:row>
    <x:row r="525" ht="21" customHeight="1">
      <x:c r="A525" s="9" t="str">
        <x:v>2023-11</x:v>
      </x:c>
      <x:c r="B525" s="9" t="str">
        <x:v>EXP_INFL_12M_analysts</x:v>
      </x:c>
      <x:c r="C525" s="13"/>
      <x:c r="D525" s="9" t="str">
        <x:v>analysts</x:v>
      </x:c>
      <x:c r="E525" s="14" t="n">
        <x:v>12</x:v>
      </x:c>
      <x:c r="F525" s="9" t="str">
        <x:v>pct_expected_inflation</x:v>
      </x:c>
      <x:c r="G525" s="9" t="str">
        <x:v>Surveys_price.xlsx</x:v>
      </x:c>
      <x:c r="H525" s="9" t="str">
        <x:v>'UKR'!E134</x:v>
      </x:c>
      <x:c r="I525" s="9" t="str">
        <x:v>missing</x:v>
      </x:c>
      <x:c r="J525" s="9" t="str">
        <x:v>M</x:v>
      </x:c>
      <x:c r="K525" s="9"/>
      <x:c r="L525" s="9" t="str">
        <x:v>Source observation month; not forecast realization; missing not interpolated</x:v>
      </x:c>
    </x:row>
    <x:row r="526" ht="21" customHeight="1">
      <x:c r="A526" s="9" t="str">
        <x:v>2023-12</x:v>
      </x:c>
      <x:c r="B526" s="9" t="str">
        <x:v>EXP_INFL_12M_banks</x:v>
      </x:c>
      <x:c r="C526" s="13"/>
      <x:c r="D526" s="9" t="str">
        <x:v>banks</x:v>
      </x:c>
      <x:c r="E526" s="14" t="n">
        <x:v>12</x:v>
      </x:c>
      <x:c r="F526" s="9" t="str">
        <x:v>pct_expected_inflation</x:v>
      </x:c>
      <x:c r="G526" s="9" t="str">
        <x:v>Surveys_price.xlsx</x:v>
      </x:c>
      <x:c r="H526" s="9" t="str">
        <x:v>'UKR'!B135</x:v>
      </x:c>
      <x:c r="I526" s="9" t="str">
        <x:v>missing</x:v>
      </x:c>
      <x:c r="J526" s="9" t="str">
        <x:v>M</x:v>
      </x:c>
      <x:c r="K526" s="9"/>
      <x:c r="L526" s="9" t="str">
        <x:v>Source observation month; not forecast realization; missing not interpolated</x:v>
      </x:c>
    </x:row>
    <x:row r="527" ht="21" customHeight="1">
      <x:c r="A527" s="9" t="str">
        <x:v>2023-12</x:v>
      </x:c>
      <x:c r="B527" s="9" t="str">
        <x:v>EXP_INFL_12M_business</x:v>
      </x:c>
      <x:c r="C527" s="13"/>
      <x:c r="D527" s="9" t="str">
        <x:v>business</x:v>
      </x:c>
      <x:c r="E527" s="14" t="n">
        <x:v>12</x:v>
      </x:c>
      <x:c r="F527" s="9" t="str">
        <x:v>pct_expected_inflation</x:v>
      </x:c>
      <x:c r="G527" s="9" t="str">
        <x:v>Surveys_price.xlsx</x:v>
      </x:c>
      <x:c r="H527" s="9" t="str">
        <x:v>'UKR'!C135</x:v>
      </x:c>
      <x:c r="I527" s="9" t="str">
        <x:v>missing</x:v>
      </x:c>
      <x:c r="J527" s="9" t="str">
        <x:v>M</x:v>
      </x:c>
      <x:c r="K527" s="9"/>
      <x:c r="L527" s="9" t="str">
        <x:v>Source observation month; not forecast realization; missing not interpolated</x:v>
      </x:c>
    </x:row>
    <x:row r="528" ht="21" customHeight="1">
      <x:c r="A528" s="9" t="str">
        <x:v>2023-12</x:v>
      </x:c>
      <x:c r="B528" s="9" t="str">
        <x:v>EXP_INFL_12M_households</x:v>
      </x:c>
      <x:c r="C528" s="13" t="n">
        <x:v>8.78868361994242</x:v>
      </x:c>
      <x:c r="D528" s="9" t="str">
        <x:v>households</x:v>
      </x:c>
      <x:c r="E528" s="14" t="n">
        <x:v>12</x:v>
      </x:c>
      <x:c r="F528" s="9" t="str">
        <x:v>pct_expected_inflation</x:v>
      </x:c>
      <x:c r="G528" s="9" t="str">
        <x:v>Surveys_price.xlsx</x:v>
      </x:c>
      <x:c r="H528" s="9" t="str">
        <x:v>'UKR'!D135</x:v>
      </x:c>
      <x:c r="I528" s="9" t="str">
        <x:v>survey</x:v>
      </x:c>
      <x:c r="J528" s="9" t="str">
        <x:v>M</x:v>
      </x:c>
      <x:c r="K528" s="9"/>
      <x:c r="L528" s="9" t="str">
        <x:v>Source observation month; not forecast realization; missing not interpolated</x:v>
      </x:c>
    </x:row>
    <x:row r="529" ht="21" customHeight="1">
      <x:c r="A529" s="9" t="str">
        <x:v>2023-12</x:v>
      </x:c>
      <x:c r="B529" s="9" t="str">
        <x:v>EXP_INFL_12M_analysts</x:v>
      </x:c>
      <x:c r="C529" s="13" t="n">
        <x:v>8.4</x:v>
      </x:c>
      <x:c r="D529" s="9" t="str">
        <x:v>analysts</x:v>
      </x:c>
      <x:c r="E529" s="14" t="n">
        <x:v>12</x:v>
      </x:c>
      <x:c r="F529" s="9" t="str">
        <x:v>pct_expected_inflation</x:v>
      </x:c>
      <x:c r="G529" s="9" t="str">
        <x:v>Surveys_price.xlsx</x:v>
      </x:c>
      <x:c r="H529" s="9" t="str">
        <x:v>'UKR'!E135</x:v>
      </x:c>
      <x:c r="I529" s="9" t="str">
        <x:v>survey</x:v>
      </x:c>
      <x:c r="J529" s="9" t="str">
        <x:v>M</x:v>
      </x:c>
      <x:c r="K529" s="9"/>
      <x:c r="L529" s="9" t="str">
        <x:v>Source observation month; not forecast realization; missing not interpolated</x:v>
      </x:c>
    </x:row>
    <x:row r="530" ht="21" customHeight="1">
      <x:c r="A530" s="9" t="str">
        <x:v>2024-01</x:v>
      </x:c>
      <x:c r="B530" s="9" t="str">
        <x:v>EXP_INFL_12M_banks</x:v>
      </x:c>
      <x:c r="C530" s="13" t="n">
        <x:v>10.432692307692308</x:v>
      </x:c>
      <x:c r="D530" s="9" t="str">
        <x:v>banks</x:v>
      </x:c>
      <x:c r="E530" s="14" t="n">
        <x:v>12</x:v>
      </x:c>
      <x:c r="F530" s="9" t="str">
        <x:v>pct_expected_inflation</x:v>
      </x:c>
      <x:c r="G530" s="9" t="str">
        <x:v>Surveys_price.xlsx</x:v>
      </x:c>
      <x:c r="H530" s="9" t="str">
        <x:v>'UKR'!B136</x:v>
      </x:c>
      <x:c r="I530" s="9" t="str">
        <x:v>survey</x:v>
      </x:c>
      <x:c r="J530" s="9" t="str">
        <x:v>M</x:v>
      </x:c>
      <x:c r="K530" s="9"/>
      <x:c r="L530" s="9" t="str">
        <x:v>Source observation month; not forecast realization; missing not interpolated</x:v>
      </x:c>
    </x:row>
    <x:row r="531" ht="21" customHeight="1">
      <x:c r="A531" s="9" t="str">
        <x:v>2024-01</x:v>
      </x:c>
      <x:c r="B531" s="9" t="str">
        <x:v>EXP_INFL_12M_business</x:v>
      </x:c>
      <x:c r="C531" s="13"/>
      <x:c r="D531" s="9" t="str">
        <x:v>business</x:v>
      </x:c>
      <x:c r="E531" s="14" t="n">
        <x:v>12</x:v>
      </x:c>
      <x:c r="F531" s="9" t="str">
        <x:v>pct_expected_inflation</x:v>
      </x:c>
      <x:c r="G531" s="9" t="str">
        <x:v>Surveys_price.xlsx</x:v>
      </x:c>
      <x:c r="H531" s="9" t="str">
        <x:v>'UKR'!C136</x:v>
      </x:c>
      <x:c r="I531" s="9" t="str">
        <x:v>missing</x:v>
      </x:c>
      <x:c r="J531" s="9" t="str">
        <x:v>M</x:v>
      </x:c>
      <x:c r="K531" s="9"/>
      <x:c r="L531" s="9" t="str">
        <x:v>Source observation month; not forecast realization; missing not interpolated</x:v>
      </x:c>
    </x:row>
    <x:row r="532" ht="21" customHeight="1">
      <x:c r="A532" s="9" t="str">
        <x:v>2024-01</x:v>
      </x:c>
      <x:c r="B532" s="9" t="str">
        <x:v>EXP_INFL_12M_households</x:v>
      </x:c>
      <x:c r="C532" s="13" t="n">
        <x:v>8.70946076477199</x:v>
      </x:c>
      <x:c r="D532" s="9" t="str">
        <x:v>households</x:v>
      </x:c>
      <x:c r="E532" s="14" t="n">
        <x:v>12</x:v>
      </x:c>
      <x:c r="F532" s="9" t="str">
        <x:v>pct_expected_inflation</x:v>
      </x:c>
      <x:c r="G532" s="9" t="str">
        <x:v>Surveys_price.xlsx</x:v>
      </x:c>
      <x:c r="H532" s="9" t="str">
        <x:v>'UKR'!D136</x:v>
      </x:c>
      <x:c r="I532" s="9" t="str">
        <x:v>survey</x:v>
      </x:c>
      <x:c r="J532" s="9" t="str">
        <x:v>M</x:v>
      </x:c>
      <x:c r="K532" s="9"/>
      <x:c r="L532" s="9" t="str">
        <x:v>Source observation month; not forecast realization; missing not interpolated</x:v>
      </x:c>
    </x:row>
    <x:row r="533" ht="21" customHeight="1">
      <x:c r="A533" s="9" t="str">
        <x:v>2024-01</x:v>
      </x:c>
      <x:c r="B533" s="9" t="str">
        <x:v>EXP_INFL_12M_analysts</x:v>
      </x:c>
      <x:c r="C533" s="13" t="n">
        <x:v>8.175</x:v>
      </x:c>
      <x:c r="D533" s="9" t="str">
        <x:v>analysts</x:v>
      </x:c>
      <x:c r="E533" s="14" t="n">
        <x:v>12</x:v>
      </x:c>
      <x:c r="F533" s="9" t="str">
        <x:v>pct_expected_inflation</x:v>
      </x:c>
      <x:c r="G533" s="9" t="str">
        <x:v>Surveys_price.xlsx</x:v>
      </x:c>
      <x:c r="H533" s="9" t="str">
        <x:v>'UKR'!E136</x:v>
      </x:c>
      <x:c r="I533" s="9" t="str">
        <x:v>survey</x:v>
      </x:c>
      <x:c r="J533" s="9" t="str">
        <x:v>M</x:v>
      </x:c>
      <x:c r="K533" s="9"/>
      <x:c r="L533" s="9" t="str">
        <x:v>Source observation month; not forecast realization; missing not interpolated</x:v>
      </x:c>
    </x:row>
    <x:row r="534" ht="21" customHeight="1">
      <x:c r="A534" s="9" t="str">
        <x:v>2024-02</x:v>
      </x:c>
      <x:c r="B534" s="9" t="str">
        <x:v>EXP_INFL_12M_banks</x:v>
      </x:c>
      <x:c r="C534" s="13"/>
      <x:c r="D534" s="9" t="str">
        <x:v>banks</x:v>
      </x:c>
      <x:c r="E534" s="14" t="n">
        <x:v>12</x:v>
      </x:c>
      <x:c r="F534" s="9" t="str">
        <x:v>pct_expected_inflation</x:v>
      </x:c>
      <x:c r="G534" s="9" t="str">
        <x:v>Surveys_price.xlsx</x:v>
      </x:c>
      <x:c r="H534" s="9" t="str">
        <x:v>'UKR'!B137</x:v>
      </x:c>
      <x:c r="I534" s="9" t="str">
        <x:v>missing</x:v>
      </x:c>
      <x:c r="J534" s="9" t="str">
        <x:v>M</x:v>
      </x:c>
      <x:c r="K534" s="9"/>
      <x:c r="L534" s="9" t="str">
        <x:v>Source observation month; not forecast realization; missing not interpolated</x:v>
      </x:c>
    </x:row>
    <x:row r="535" ht="21" customHeight="1">
      <x:c r="A535" s="9" t="str">
        <x:v>2024-02</x:v>
      </x:c>
      <x:c r="B535" s="9" t="str">
        <x:v>EXP_INFL_12M_business</x:v>
      </x:c>
      <x:c r="C535" s="13" t="n">
        <x:v>10.97519083969466</x:v>
      </x:c>
      <x:c r="D535" s="9" t="str">
        <x:v>business</x:v>
      </x:c>
      <x:c r="E535" s="14" t="n">
        <x:v>12</x:v>
      </x:c>
      <x:c r="F535" s="9" t="str">
        <x:v>pct_expected_inflation</x:v>
      </x:c>
      <x:c r="G535" s="9" t="str">
        <x:v>Surveys_price.xlsx</x:v>
      </x:c>
      <x:c r="H535" s="9" t="str">
        <x:v>'UKR'!C137</x:v>
      </x:c>
      <x:c r="I535" s="9" t="str">
        <x:v>survey</x:v>
      </x:c>
      <x:c r="J535" s="9" t="str">
        <x:v>M</x:v>
      </x:c>
      <x:c r="K535" s="9"/>
      <x:c r="L535" s="9" t="str">
        <x:v>Source observation month; not forecast realization; missing not interpolated</x:v>
      </x:c>
    </x:row>
    <x:row r="536" ht="21" customHeight="1">
      <x:c r="A536" s="9" t="str">
        <x:v>2024-02</x:v>
      </x:c>
      <x:c r="B536" s="9" t="str">
        <x:v>EXP_INFL_12M_households</x:v>
      </x:c>
      <x:c r="C536" s="13" t="n">
        <x:v>9.298666096349622</x:v>
      </x:c>
      <x:c r="D536" s="9" t="str">
        <x:v>households</x:v>
      </x:c>
      <x:c r="E536" s="14" t="n">
        <x:v>12</x:v>
      </x:c>
      <x:c r="F536" s="9" t="str">
        <x:v>pct_expected_inflation</x:v>
      </x:c>
      <x:c r="G536" s="9" t="str">
        <x:v>Surveys_price.xlsx</x:v>
      </x:c>
      <x:c r="H536" s="9" t="str">
        <x:v>'UKR'!D137</x:v>
      </x:c>
      <x:c r="I536" s="9" t="str">
        <x:v>survey</x:v>
      </x:c>
      <x:c r="J536" s="9" t="str">
        <x:v>M</x:v>
      </x:c>
      <x:c r="K536" s="9"/>
      <x:c r="L536" s="9" t="str">
        <x:v>Source observation month; not forecast realization; missing not interpolated</x:v>
      </x:c>
    </x:row>
    <x:row r="537" ht="21" customHeight="1">
      <x:c r="A537" s="9" t="str">
        <x:v>2024-02</x:v>
      </x:c>
      <x:c r="B537" s="9" t="str">
        <x:v>EXP_INFL_12M_analysts</x:v>
      </x:c>
      <x:c r="C537" s="13"/>
      <x:c r="D537" s="9" t="str">
        <x:v>analysts</x:v>
      </x:c>
      <x:c r="E537" s="14" t="n">
        <x:v>12</x:v>
      </x:c>
      <x:c r="F537" s="9" t="str">
        <x:v>pct_expected_inflation</x:v>
      </x:c>
      <x:c r="G537" s="9" t="str">
        <x:v>Surveys_price.xlsx</x:v>
      </x:c>
      <x:c r="H537" s="9" t="str">
        <x:v>'UKR'!E137</x:v>
      </x:c>
      <x:c r="I537" s="9" t="str">
        <x:v>missing</x:v>
      </x:c>
      <x:c r="J537" s="9" t="str">
        <x:v>M</x:v>
      </x:c>
      <x:c r="K537" s="9"/>
      <x:c r="L537" s="9" t="str">
        <x:v>Source observation month; not forecast realization; missing not interpolated</x:v>
      </x:c>
    </x:row>
    <x:row r="538" ht="21" customHeight="1">
      <x:c r="A538" s="9" t="str">
        <x:v>2024-03</x:v>
      </x:c>
      <x:c r="B538" s="9" t="str">
        <x:v>EXP_INFL_12M_banks</x:v>
      </x:c>
      <x:c r="C538" s="13"/>
      <x:c r="D538" s="9" t="str">
        <x:v>banks</x:v>
      </x:c>
      <x:c r="E538" s="14" t="n">
        <x:v>12</x:v>
      </x:c>
      <x:c r="F538" s="9" t="str">
        <x:v>pct_expected_inflation</x:v>
      </x:c>
      <x:c r="G538" s="9" t="str">
        <x:v>Surveys_price.xlsx</x:v>
      </x:c>
      <x:c r="H538" s="9" t="str">
        <x:v>'UKR'!B138</x:v>
      </x:c>
      <x:c r="I538" s="9" t="str">
        <x:v>missing</x:v>
      </x:c>
      <x:c r="J538" s="9" t="str">
        <x:v>M</x:v>
      </x:c>
      <x:c r="K538" s="9"/>
      <x:c r="L538" s="9" t="str">
        <x:v>Source observation month; not forecast realization; missing not interpolated</x:v>
      </x:c>
    </x:row>
    <x:row r="539" ht="21" customHeight="1">
      <x:c r="A539" s="9" t="str">
        <x:v>2024-03</x:v>
      </x:c>
      <x:c r="B539" s="9" t="str">
        <x:v>EXP_INFL_12M_business</x:v>
      </x:c>
      <x:c r="C539" s="13"/>
      <x:c r="D539" s="9" t="str">
        <x:v>business</x:v>
      </x:c>
      <x:c r="E539" s="14" t="n">
        <x:v>12</x:v>
      </x:c>
      <x:c r="F539" s="9" t="str">
        <x:v>pct_expected_inflation</x:v>
      </x:c>
      <x:c r="G539" s="9" t="str">
        <x:v>Surveys_price.xlsx</x:v>
      </x:c>
      <x:c r="H539" s="9" t="str">
        <x:v>'UKR'!C138</x:v>
      </x:c>
      <x:c r="I539" s="9" t="str">
        <x:v>missing</x:v>
      </x:c>
      <x:c r="J539" s="9" t="str">
        <x:v>M</x:v>
      </x:c>
      <x:c r="K539" s="9"/>
      <x:c r="L539" s="9" t="str">
        <x:v>Source observation month; not forecast realization; missing not interpolated</x:v>
      </x:c>
    </x:row>
    <x:row r="540" ht="21" customHeight="1">
      <x:c r="A540" s="9" t="str">
        <x:v>2024-03</x:v>
      </x:c>
      <x:c r="B540" s="9" t="str">
        <x:v>EXP_INFL_12M_households</x:v>
      </x:c>
      <x:c r="C540" s="13" t="n">
        <x:v>8.67832579431425</x:v>
      </x:c>
      <x:c r="D540" s="9" t="str">
        <x:v>households</x:v>
      </x:c>
      <x:c r="E540" s="14" t="n">
        <x:v>12</x:v>
      </x:c>
      <x:c r="F540" s="9" t="str">
        <x:v>pct_expected_inflation</x:v>
      </x:c>
      <x:c r="G540" s="9" t="str">
        <x:v>Surveys_price.xlsx</x:v>
      </x:c>
      <x:c r="H540" s="9" t="str">
        <x:v>'UKR'!D138</x:v>
      </x:c>
      <x:c r="I540" s="9" t="str">
        <x:v>survey</x:v>
      </x:c>
      <x:c r="J540" s="9" t="str">
        <x:v>M</x:v>
      </x:c>
      <x:c r="K540" s="9"/>
      <x:c r="L540" s="9" t="str">
        <x:v>Source observation month; not forecast realization; missing not interpolated</x:v>
      </x:c>
    </x:row>
    <x:row r="541" ht="21" customHeight="1">
      <x:c r="A541" s="9" t="str">
        <x:v>2024-03</x:v>
      </x:c>
      <x:c r="B541" s="9" t="str">
        <x:v>EXP_INFL_12M_analysts</x:v>
      </x:c>
      <x:c r="C541" s="13" t="n">
        <x:v>8.06363636363636</x:v>
      </x:c>
      <x:c r="D541" s="9" t="str">
        <x:v>analysts</x:v>
      </x:c>
      <x:c r="E541" s="14" t="n">
        <x:v>12</x:v>
      </x:c>
      <x:c r="F541" s="9" t="str">
        <x:v>pct_expected_inflation</x:v>
      </x:c>
      <x:c r="G541" s="9" t="str">
        <x:v>Surveys_price.xlsx</x:v>
      </x:c>
      <x:c r="H541" s="9" t="str">
        <x:v>'UKR'!E138</x:v>
      </x:c>
      <x:c r="I541" s="9" t="str">
        <x:v>survey</x:v>
      </x:c>
      <x:c r="J541" s="9" t="str">
        <x:v>M</x:v>
      </x:c>
      <x:c r="K541" s="9"/>
      <x:c r="L541" s="9" t="str">
        <x:v>Source observation month; not forecast realization; missing not interpolated</x:v>
      </x:c>
    </x:row>
    <x:row r="542" ht="21" customHeight="1">
      <x:c r="A542" s="9" t="str">
        <x:v>2024-04</x:v>
      </x:c>
      <x:c r="B542" s="9" t="str">
        <x:v>EXP_INFL_12M_banks</x:v>
      </x:c>
      <x:c r="C542" s="13" t="n">
        <x:v>9.326923076923077</x:v>
      </x:c>
      <x:c r="D542" s="9" t="str">
        <x:v>banks</x:v>
      </x:c>
      <x:c r="E542" s="14" t="n">
        <x:v>12</x:v>
      </x:c>
      <x:c r="F542" s="9" t="str">
        <x:v>pct_expected_inflation</x:v>
      </x:c>
      <x:c r="G542" s="9" t="str">
        <x:v>Surveys_price.xlsx</x:v>
      </x:c>
      <x:c r="H542" s="9" t="str">
        <x:v>'UKR'!B139</x:v>
      </x:c>
      <x:c r="I542" s="9" t="str">
        <x:v>survey</x:v>
      </x:c>
      <x:c r="J542" s="9" t="str">
        <x:v>M</x:v>
      </x:c>
      <x:c r="K542" s="9"/>
      <x:c r="L542" s="9" t="str">
        <x:v>Source observation month; not forecast realization; missing not interpolated</x:v>
      </x:c>
    </x:row>
    <x:row r="543" ht="21" customHeight="1">
      <x:c r="A543" s="9" t="str">
        <x:v>2024-04</x:v>
      </x:c>
      <x:c r="B543" s="9" t="str">
        <x:v>EXP_INFL_12M_business</x:v>
      </x:c>
      <x:c r="C543" s="13"/>
      <x:c r="D543" s="9" t="str">
        <x:v>business</x:v>
      </x:c>
      <x:c r="E543" s="14" t="n">
        <x:v>12</x:v>
      </x:c>
      <x:c r="F543" s="9" t="str">
        <x:v>pct_expected_inflation</x:v>
      </x:c>
      <x:c r="G543" s="9" t="str">
        <x:v>Surveys_price.xlsx</x:v>
      </x:c>
      <x:c r="H543" s="9" t="str">
        <x:v>'UKR'!C139</x:v>
      </x:c>
      <x:c r="I543" s="9" t="str">
        <x:v>missing</x:v>
      </x:c>
      <x:c r="J543" s="9" t="str">
        <x:v>M</x:v>
      </x:c>
      <x:c r="K543" s="9"/>
      <x:c r="L543" s="9" t="str">
        <x:v>Source observation month; not forecast realization; missing not interpolated</x:v>
      </x:c>
    </x:row>
    <x:row r="544" ht="21" customHeight="1">
      <x:c r="A544" s="9" t="str">
        <x:v>2024-04</x:v>
      </x:c>
      <x:c r="B544" s="9" t="str">
        <x:v>EXP_INFL_12M_households</x:v>
      </x:c>
      <x:c r="C544" s="13" t="n">
        <x:v>6.510210822422222</x:v>
      </x:c>
      <x:c r="D544" s="9" t="str">
        <x:v>households</x:v>
      </x:c>
      <x:c r="E544" s="14" t="n">
        <x:v>12</x:v>
      </x:c>
      <x:c r="F544" s="9" t="str">
        <x:v>pct_expected_inflation</x:v>
      </x:c>
      <x:c r="G544" s="9" t="str">
        <x:v>Surveys_price.xlsx</x:v>
      </x:c>
      <x:c r="H544" s="9" t="str">
        <x:v>'UKR'!D139</x:v>
      </x:c>
      <x:c r="I544" s="9" t="str">
        <x:v>survey</x:v>
      </x:c>
      <x:c r="J544" s="9" t="str">
        <x:v>M</x:v>
      </x:c>
      <x:c r="K544" s="9"/>
      <x:c r="L544" s="9" t="str">
        <x:v>Source observation month; not forecast realization; missing not interpolated</x:v>
      </x:c>
    </x:row>
    <x:row r="545" ht="21" customHeight="1">
      <x:c r="A545" s="9" t="str">
        <x:v>2024-04</x:v>
      </x:c>
      <x:c r="B545" s="9" t="str">
        <x:v>EXP_INFL_12M_analysts</x:v>
      </x:c>
      <x:c r="C545" s="13" t="n">
        <x:v>7.41818181818182</x:v>
      </x:c>
      <x:c r="D545" s="9" t="str">
        <x:v>analysts</x:v>
      </x:c>
      <x:c r="E545" s="14" t="n">
        <x:v>12</x:v>
      </x:c>
      <x:c r="F545" s="9" t="str">
        <x:v>pct_expected_inflation</x:v>
      </x:c>
      <x:c r="G545" s="9" t="str">
        <x:v>Surveys_price.xlsx</x:v>
      </x:c>
      <x:c r="H545" s="9" t="str">
        <x:v>'UKR'!E139</x:v>
      </x:c>
      <x:c r="I545" s="9" t="str">
        <x:v>survey</x:v>
      </x:c>
      <x:c r="J545" s="9" t="str">
        <x:v>M</x:v>
      </x:c>
      <x:c r="K545" s="9"/>
      <x:c r="L545" s="9" t="str">
        <x:v>Source observation month; not forecast realization; missing not interpolated</x:v>
      </x:c>
    </x:row>
    <x:row r="546" ht="21" customHeight="1">
      <x:c r="A546" s="9" t="str">
        <x:v>2024-05</x:v>
      </x:c>
      <x:c r="B546" s="9" t="str">
        <x:v>EXP_INFL_12M_banks</x:v>
      </x:c>
      <x:c r="C546" s="13"/>
      <x:c r="D546" s="9" t="str">
        <x:v>banks</x:v>
      </x:c>
      <x:c r="E546" s="14" t="n">
        <x:v>12</x:v>
      </x:c>
      <x:c r="F546" s="9" t="str">
        <x:v>pct_expected_inflation</x:v>
      </x:c>
      <x:c r="G546" s="9" t="str">
        <x:v>Surveys_price.xlsx</x:v>
      </x:c>
      <x:c r="H546" s="9" t="str">
        <x:v>'UKR'!B140</x:v>
      </x:c>
      <x:c r="I546" s="9" t="str">
        <x:v>missing</x:v>
      </x:c>
      <x:c r="J546" s="9" t="str">
        <x:v>M</x:v>
      </x:c>
      <x:c r="K546" s="9"/>
      <x:c r="L546" s="9" t="str">
        <x:v>Source observation month; not forecast realization; missing not interpolated</x:v>
      </x:c>
    </x:row>
    <x:row r="547" ht="21" customHeight="1">
      <x:c r="A547" s="9" t="str">
        <x:v>2024-05</x:v>
      </x:c>
      <x:c r="B547" s="9" t="str">
        <x:v>EXP_INFL_12M_business</x:v>
      </x:c>
      <x:c r="C547" s="13" t="n">
        <x:v>8.986280487804876</x:v>
      </x:c>
      <x:c r="D547" s="9" t="str">
        <x:v>business</x:v>
      </x:c>
      <x:c r="E547" s="14" t="n">
        <x:v>12</x:v>
      </x:c>
      <x:c r="F547" s="9" t="str">
        <x:v>pct_expected_inflation</x:v>
      </x:c>
      <x:c r="G547" s="9" t="str">
        <x:v>Surveys_price.xlsx</x:v>
      </x:c>
      <x:c r="H547" s="9" t="str">
        <x:v>'UKR'!C140</x:v>
      </x:c>
      <x:c r="I547" s="9" t="str">
        <x:v>survey</x:v>
      </x:c>
      <x:c r="J547" s="9" t="str">
        <x:v>M</x:v>
      </x:c>
      <x:c r="K547" s="9"/>
      <x:c r="L547" s="9" t="str">
        <x:v>Source observation month; not forecast realization; missing not interpolated</x:v>
      </x:c>
    </x:row>
    <x:row r="548" ht="21" customHeight="1">
      <x:c r="A548" s="9" t="str">
        <x:v>2024-05</x:v>
      </x:c>
      <x:c r="B548" s="9" t="str">
        <x:v>EXP_INFL_12M_households</x:v>
      </x:c>
      <x:c r="C548" s="13" t="n">
        <x:v>6.529149194165638</x:v>
      </x:c>
      <x:c r="D548" s="9" t="str">
        <x:v>households</x:v>
      </x:c>
      <x:c r="E548" s="14" t="n">
        <x:v>12</x:v>
      </x:c>
      <x:c r="F548" s="9" t="str">
        <x:v>pct_expected_inflation</x:v>
      </x:c>
      <x:c r="G548" s="9" t="str">
        <x:v>Surveys_price.xlsx</x:v>
      </x:c>
      <x:c r="H548" s="9" t="str">
        <x:v>'UKR'!D140</x:v>
      </x:c>
      <x:c r="I548" s="9" t="str">
        <x:v>survey</x:v>
      </x:c>
      <x:c r="J548" s="9" t="str">
        <x:v>M</x:v>
      </x:c>
      <x:c r="K548" s="9"/>
      <x:c r="L548" s="9" t="str">
        <x:v>Source observation month; not forecast realization; missing not interpolated</x:v>
      </x:c>
    </x:row>
    <x:row r="549" ht="21" customHeight="1">
      <x:c r="A549" s="9" t="str">
        <x:v>2024-05</x:v>
      </x:c>
      <x:c r="B549" s="9" t="str">
        <x:v>EXP_INFL_12M_analysts</x:v>
      </x:c>
      <x:c r="C549" s="13"/>
      <x:c r="D549" s="9" t="str">
        <x:v>analysts</x:v>
      </x:c>
      <x:c r="E549" s="14" t="n">
        <x:v>12</x:v>
      </x:c>
      <x:c r="F549" s="9" t="str">
        <x:v>pct_expected_inflation</x:v>
      </x:c>
      <x:c r="G549" s="9" t="str">
        <x:v>Surveys_price.xlsx</x:v>
      </x:c>
      <x:c r="H549" s="9" t="str">
        <x:v>'UKR'!E140</x:v>
      </x:c>
      <x:c r="I549" s="9" t="str">
        <x:v>missing</x:v>
      </x:c>
      <x:c r="J549" s="9" t="str">
        <x:v>M</x:v>
      </x:c>
      <x:c r="K549" s="9"/>
      <x:c r="L549" s="9" t="str">
        <x:v>Source observation month; not forecast realization; missing not interpolated</x:v>
      </x:c>
    </x:row>
    <x:row r="550" ht="21" customHeight="1">
      <x:c r="A550" s="9" t="str">
        <x:v>2024-06</x:v>
      </x:c>
      <x:c r="B550" s="9" t="str">
        <x:v>EXP_INFL_12M_banks</x:v>
      </x:c>
      <x:c r="C550" s="13"/>
      <x:c r="D550" s="9" t="str">
        <x:v>banks</x:v>
      </x:c>
      <x:c r="E550" s="14" t="n">
        <x:v>12</x:v>
      </x:c>
      <x:c r="F550" s="9" t="str">
        <x:v>pct_expected_inflation</x:v>
      </x:c>
      <x:c r="G550" s="9" t="str">
        <x:v>Surveys_price.xlsx</x:v>
      </x:c>
      <x:c r="H550" s="9" t="str">
        <x:v>'UKR'!B141</x:v>
      </x:c>
      <x:c r="I550" s="9" t="str">
        <x:v>missing</x:v>
      </x:c>
      <x:c r="J550" s="9" t="str">
        <x:v>M</x:v>
      </x:c>
      <x:c r="K550" s="9"/>
      <x:c r="L550" s="9" t="str">
        <x:v>Source observation month; not forecast realization; missing not interpolated</x:v>
      </x:c>
    </x:row>
    <x:row r="551" ht="21" customHeight="1">
      <x:c r="A551" s="9" t="str">
        <x:v>2024-06</x:v>
      </x:c>
      <x:c r="B551" s="9" t="str">
        <x:v>EXP_INFL_12M_business</x:v>
      </x:c>
      <x:c r="C551" s="13"/>
      <x:c r="D551" s="9" t="str">
        <x:v>business</x:v>
      </x:c>
      <x:c r="E551" s="14" t="n">
        <x:v>12</x:v>
      </x:c>
      <x:c r="F551" s="9" t="str">
        <x:v>pct_expected_inflation</x:v>
      </x:c>
      <x:c r="G551" s="9" t="str">
        <x:v>Surveys_price.xlsx</x:v>
      </x:c>
      <x:c r="H551" s="9" t="str">
        <x:v>'UKR'!C141</x:v>
      </x:c>
      <x:c r="I551" s="9" t="str">
        <x:v>missing</x:v>
      </x:c>
      <x:c r="J551" s="9" t="str">
        <x:v>M</x:v>
      </x:c>
      <x:c r="K551" s="9"/>
      <x:c r="L551" s="9" t="str">
        <x:v>Source observation month; not forecast realization; missing not interpolated</x:v>
      </x:c>
    </x:row>
    <x:row r="552" ht="21" customHeight="1">
      <x:c r="A552" s="9" t="str">
        <x:v>2024-06</x:v>
      </x:c>
      <x:c r="B552" s="9" t="str">
        <x:v>EXP_INFL_12M_households</x:v>
      </x:c>
      <x:c r="C552" s="13" t="n">
        <x:v>7.861494910754707</x:v>
      </x:c>
      <x:c r="D552" s="9" t="str">
        <x:v>households</x:v>
      </x:c>
      <x:c r="E552" s="14" t="n">
        <x:v>12</x:v>
      </x:c>
      <x:c r="F552" s="9" t="str">
        <x:v>pct_expected_inflation</x:v>
      </x:c>
      <x:c r="G552" s="9" t="str">
        <x:v>Surveys_price.xlsx</x:v>
      </x:c>
      <x:c r="H552" s="9" t="str">
        <x:v>'UKR'!D141</x:v>
      </x:c>
      <x:c r="I552" s="9" t="str">
        <x:v>survey</x:v>
      </x:c>
      <x:c r="J552" s="9" t="str">
        <x:v>M</x:v>
      </x:c>
      <x:c r="K552" s="9"/>
      <x:c r="L552" s="9" t="str">
        <x:v>Source observation month; not forecast realization; missing not interpolated</x:v>
      </x:c>
    </x:row>
    <x:row r="553" ht="21" customHeight="1">
      <x:c r="A553" s="9" t="str">
        <x:v>2024-06</x:v>
      </x:c>
      <x:c r="B553" s="9" t="str">
        <x:v>EXP_INFL_12M_analysts</x:v>
      </x:c>
      <x:c r="C553" s="13" t="n">
        <x:v>7.06923076923077</x:v>
      </x:c>
      <x:c r="D553" s="9" t="str">
        <x:v>analysts</x:v>
      </x:c>
      <x:c r="E553" s="14" t="n">
        <x:v>12</x:v>
      </x:c>
      <x:c r="F553" s="9" t="str">
        <x:v>pct_expected_inflation</x:v>
      </x:c>
      <x:c r="G553" s="9" t="str">
        <x:v>Surveys_price.xlsx</x:v>
      </x:c>
      <x:c r="H553" s="9" t="str">
        <x:v>'UKR'!E141</x:v>
      </x:c>
      <x:c r="I553" s="9" t="str">
        <x:v>survey</x:v>
      </x:c>
      <x:c r="J553" s="9" t="str">
        <x:v>M</x:v>
      </x:c>
      <x:c r="K553" s="9"/>
      <x:c r="L553" s="9" t="str">
        <x:v>Source observation month; not forecast realization; missing not interpolated</x:v>
      </x:c>
    </x:row>
    <x:row r="554" ht="21" customHeight="1">
      <x:c r="A554" s="9" t="str">
        <x:v>2024-07</x:v>
      </x:c>
      <x:c r="B554" s="9" t="str">
        <x:v>EXP_INFL_12M_banks</x:v>
      </x:c>
      <x:c r="C554" s="13" t="n">
        <x:v>8.653846153846153</x:v>
      </x:c>
      <x:c r="D554" s="9" t="str">
        <x:v>banks</x:v>
      </x:c>
      <x:c r="E554" s="14" t="n">
        <x:v>12</x:v>
      </x:c>
      <x:c r="F554" s="9" t="str">
        <x:v>pct_expected_inflation</x:v>
      </x:c>
      <x:c r="G554" s="9" t="str">
        <x:v>Surveys_price.xlsx</x:v>
      </x:c>
      <x:c r="H554" s="9" t="str">
        <x:v>'UKR'!B142</x:v>
      </x:c>
      <x:c r="I554" s="9" t="str">
        <x:v>survey</x:v>
      </x:c>
      <x:c r="J554" s="9" t="str">
        <x:v>M</x:v>
      </x:c>
      <x:c r="K554" s="9"/>
      <x:c r="L554" s="9" t="str">
        <x:v>Source observation month; not forecast realization; missing not interpolated</x:v>
      </x:c>
    </x:row>
    <x:row r="555" ht="21" customHeight="1">
      <x:c r="A555" s="9" t="str">
        <x:v>2024-07</x:v>
      </x:c>
      <x:c r="B555" s="9" t="str">
        <x:v>EXP_INFL_12M_business</x:v>
      </x:c>
      <x:c r="C555" s="13"/>
      <x:c r="D555" s="9" t="str">
        <x:v>business</x:v>
      </x:c>
      <x:c r="E555" s="14" t="n">
        <x:v>12</x:v>
      </x:c>
      <x:c r="F555" s="9" t="str">
        <x:v>pct_expected_inflation</x:v>
      </x:c>
      <x:c r="G555" s="9" t="str">
        <x:v>Surveys_price.xlsx</x:v>
      </x:c>
      <x:c r="H555" s="9" t="str">
        <x:v>'UKR'!C142</x:v>
      </x:c>
      <x:c r="I555" s="9" t="str">
        <x:v>missing</x:v>
      </x:c>
      <x:c r="J555" s="9" t="str">
        <x:v>M</x:v>
      </x:c>
      <x:c r="K555" s="9"/>
      <x:c r="L555" s="9" t="str">
        <x:v>Source observation month; not forecast realization; missing not interpolated</x:v>
      </x:c>
    </x:row>
    <x:row r="556" ht="21" customHeight="1">
      <x:c r="A556" s="9" t="str">
        <x:v>2024-07</x:v>
      </x:c>
      <x:c r="B556" s="9" t="str">
        <x:v>EXP_INFL_12M_households</x:v>
      </x:c>
      <x:c r="C556" s="13" t="n">
        <x:v>7.554017372318</x:v>
      </x:c>
      <x:c r="D556" s="9" t="str">
        <x:v>households</x:v>
      </x:c>
      <x:c r="E556" s="14" t="n">
        <x:v>12</x:v>
      </x:c>
      <x:c r="F556" s="9" t="str">
        <x:v>pct_expected_inflation</x:v>
      </x:c>
      <x:c r="G556" s="9" t="str">
        <x:v>Surveys_price.xlsx</x:v>
      </x:c>
      <x:c r="H556" s="9" t="str">
        <x:v>'UKR'!D142</x:v>
      </x:c>
      <x:c r="I556" s="9" t="str">
        <x:v>survey</x:v>
      </x:c>
      <x:c r="J556" s="9" t="str">
        <x:v>M</x:v>
      </x:c>
      <x:c r="K556" s="9"/>
      <x:c r="L556" s="9" t="str">
        <x:v>Source observation month; not forecast realization; missing not interpolated</x:v>
      </x:c>
    </x:row>
    <x:row r="557" ht="21" customHeight="1">
      <x:c r="A557" s="9" t="str">
        <x:v>2024-07</x:v>
      </x:c>
      <x:c r="B557" s="9" t="str">
        <x:v>EXP_INFL_12M_analysts</x:v>
      </x:c>
      <x:c r="C557" s="13" t="n">
        <x:v>7.22</x:v>
      </x:c>
      <x:c r="D557" s="9" t="str">
        <x:v>analysts</x:v>
      </x:c>
      <x:c r="E557" s="14" t="n">
        <x:v>12</x:v>
      </x:c>
      <x:c r="F557" s="9" t="str">
        <x:v>pct_expected_inflation</x:v>
      </x:c>
      <x:c r="G557" s="9" t="str">
        <x:v>Surveys_price.xlsx</x:v>
      </x:c>
      <x:c r="H557" s="9" t="str">
        <x:v>'UKR'!E142</x:v>
      </x:c>
      <x:c r="I557" s="9" t="str">
        <x:v>survey</x:v>
      </x:c>
      <x:c r="J557" s="9" t="str">
        <x:v>M</x:v>
      </x:c>
      <x:c r="K557" s="9"/>
      <x:c r="L557" s="9" t="str">
        <x:v>Source observation month; not forecast realization; missing not interpolated</x:v>
      </x:c>
    </x:row>
    <x:row r="558" ht="21" customHeight="1">
      <x:c r="A558" s="9" t="str">
        <x:v>2024-08</x:v>
      </x:c>
      <x:c r="B558" s="9" t="str">
        <x:v>EXP_INFL_12M_banks</x:v>
      </x:c>
      <x:c r="C558" s="13"/>
      <x:c r="D558" s="9" t="str">
        <x:v>banks</x:v>
      </x:c>
      <x:c r="E558" s="14" t="n">
        <x:v>12</x:v>
      </x:c>
      <x:c r="F558" s="9" t="str">
        <x:v>pct_expected_inflation</x:v>
      </x:c>
      <x:c r="G558" s="9" t="str">
        <x:v>Surveys_price.xlsx</x:v>
      </x:c>
      <x:c r="H558" s="9" t="str">
        <x:v>'UKR'!B143</x:v>
      </x:c>
      <x:c r="I558" s="9" t="str">
        <x:v>missing</x:v>
      </x:c>
      <x:c r="J558" s="9" t="str">
        <x:v>M</x:v>
      </x:c>
      <x:c r="K558" s="9"/>
      <x:c r="L558" s="9" t="str">
        <x:v>Source observation month; not forecast realization; missing not interpolated</x:v>
      </x:c>
    </x:row>
    <x:row r="559" ht="21" customHeight="1">
      <x:c r="A559" s="9" t="str">
        <x:v>2024-08</x:v>
      </x:c>
      <x:c r="B559" s="9" t="str">
        <x:v>EXP_INFL_12M_business</x:v>
      </x:c>
      <x:c r="C559" s="13" t="n">
        <x:v>9.743836671802772</x:v>
      </x:c>
      <x:c r="D559" s="9" t="str">
        <x:v>business</x:v>
      </x:c>
      <x:c r="E559" s="14" t="n">
        <x:v>12</x:v>
      </x:c>
      <x:c r="F559" s="9" t="str">
        <x:v>pct_expected_inflation</x:v>
      </x:c>
      <x:c r="G559" s="9" t="str">
        <x:v>Surveys_price.xlsx</x:v>
      </x:c>
      <x:c r="H559" s="9" t="str">
        <x:v>'UKR'!C143</x:v>
      </x:c>
      <x:c r="I559" s="9" t="str">
        <x:v>survey</x:v>
      </x:c>
      <x:c r="J559" s="9" t="str">
        <x:v>M</x:v>
      </x:c>
      <x:c r="K559" s="9"/>
      <x:c r="L559" s="9" t="str">
        <x:v>Source observation month; not forecast realization; missing not interpolated</x:v>
      </x:c>
    </x:row>
    <x:row r="560" ht="21" customHeight="1">
      <x:c r="A560" s="9" t="str">
        <x:v>2024-08</x:v>
      </x:c>
      <x:c r="B560" s="9" t="str">
        <x:v>EXP_INFL_12M_households</x:v>
      </x:c>
      <x:c r="C560" s="13" t="n">
        <x:v>7.062385908443005</x:v>
      </x:c>
      <x:c r="D560" s="9" t="str">
        <x:v>households</x:v>
      </x:c>
      <x:c r="E560" s="14" t="n">
        <x:v>12</x:v>
      </x:c>
      <x:c r="F560" s="9" t="str">
        <x:v>pct_expected_inflation</x:v>
      </x:c>
      <x:c r="G560" s="9" t="str">
        <x:v>Surveys_price.xlsx</x:v>
      </x:c>
      <x:c r="H560" s="9" t="str">
        <x:v>'UKR'!D143</x:v>
      </x:c>
      <x:c r="I560" s="9" t="str">
        <x:v>survey</x:v>
      </x:c>
      <x:c r="J560" s="9" t="str">
        <x:v>M</x:v>
      </x:c>
      <x:c r="K560" s="9"/>
      <x:c r="L560" s="9" t="str">
        <x:v>Source observation month; not forecast realization; missing not interpolated</x:v>
      </x:c>
    </x:row>
    <x:row r="561" ht="21" customHeight="1">
      <x:c r="A561" s="9" t="str">
        <x:v>2024-08</x:v>
      </x:c>
      <x:c r="B561" s="9" t="str">
        <x:v>EXP_INFL_12M_analysts</x:v>
      </x:c>
      <x:c r="C561" s="13"/>
      <x:c r="D561" s="9" t="str">
        <x:v>analysts</x:v>
      </x:c>
      <x:c r="E561" s="14" t="n">
        <x:v>12</x:v>
      </x:c>
      <x:c r="F561" s="9" t="str">
        <x:v>pct_expected_inflation</x:v>
      </x:c>
      <x:c r="G561" s="9" t="str">
        <x:v>Surveys_price.xlsx</x:v>
      </x:c>
      <x:c r="H561" s="9" t="str">
        <x:v>'UKR'!E143</x:v>
      </x:c>
      <x:c r="I561" s="9" t="str">
        <x:v>missing</x:v>
      </x:c>
      <x:c r="J561" s="9" t="str">
        <x:v>M</x:v>
      </x:c>
      <x:c r="K561" s="9"/>
      <x:c r="L561" s="9" t="str">
        <x:v>Source observation month; not forecast realization; missing not interpolated</x:v>
      </x:c>
    </x:row>
    <x:row r="562" ht="21" customHeight="1">
      <x:c r="A562" s="9" t="str">
        <x:v>2024-09</x:v>
      </x:c>
      <x:c r="B562" s="9" t="str">
        <x:v>EXP_INFL_12M_banks</x:v>
      </x:c>
      <x:c r="C562" s="13"/>
      <x:c r="D562" s="9" t="str">
        <x:v>banks</x:v>
      </x:c>
      <x:c r="E562" s="14" t="n">
        <x:v>12</x:v>
      </x:c>
      <x:c r="F562" s="9" t="str">
        <x:v>pct_expected_inflation</x:v>
      </x:c>
      <x:c r="G562" s="9" t="str">
        <x:v>Surveys_price.xlsx</x:v>
      </x:c>
      <x:c r="H562" s="9" t="str">
        <x:v>'UKR'!B144</x:v>
      </x:c>
      <x:c r="I562" s="9" t="str">
        <x:v>missing</x:v>
      </x:c>
      <x:c r="J562" s="9" t="str">
        <x:v>M</x:v>
      </x:c>
      <x:c r="K562" s="9"/>
      <x:c r="L562" s="9" t="str">
        <x:v>Source observation month; not forecast realization; missing not interpolated</x:v>
      </x:c>
    </x:row>
    <x:row r="563" ht="21" customHeight="1">
      <x:c r="A563" s="9" t="str">
        <x:v>2024-09</x:v>
      </x:c>
      <x:c r="B563" s="9" t="str">
        <x:v>EXP_INFL_12M_business</x:v>
      </x:c>
      <x:c r="C563" s="13"/>
      <x:c r="D563" s="9" t="str">
        <x:v>business</x:v>
      </x:c>
      <x:c r="E563" s="14" t="n">
        <x:v>12</x:v>
      </x:c>
      <x:c r="F563" s="9" t="str">
        <x:v>pct_expected_inflation</x:v>
      </x:c>
      <x:c r="G563" s="9" t="str">
        <x:v>Surveys_price.xlsx</x:v>
      </x:c>
      <x:c r="H563" s="9" t="str">
        <x:v>'UKR'!C144</x:v>
      </x:c>
      <x:c r="I563" s="9" t="str">
        <x:v>missing</x:v>
      </x:c>
      <x:c r="J563" s="9" t="str">
        <x:v>M</x:v>
      </x:c>
      <x:c r="K563" s="9"/>
      <x:c r="L563" s="9" t="str">
        <x:v>Source observation month; not forecast realization; missing not interpolated</x:v>
      </x:c>
    </x:row>
    <x:row r="564" ht="21" customHeight="1">
      <x:c r="A564" s="9" t="str">
        <x:v>2024-09</x:v>
      </x:c>
      <x:c r="B564" s="9" t="str">
        <x:v>EXP_INFL_12M_households</x:v>
      </x:c>
      <x:c r="C564" s="13" t="n">
        <x:v>7.24441193354864</x:v>
      </x:c>
      <x:c r="D564" s="9" t="str">
        <x:v>households</x:v>
      </x:c>
      <x:c r="E564" s="14" t="n">
        <x:v>12</x:v>
      </x:c>
      <x:c r="F564" s="9" t="str">
        <x:v>pct_expected_inflation</x:v>
      </x:c>
      <x:c r="G564" s="9" t="str">
        <x:v>Surveys_price.xlsx</x:v>
      </x:c>
      <x:c r="H564" s="9" t="str">
        <x:v>'UKR'!D144</x:v>
      </x:c>
      <x:c r="I564" s="9" t="str">
        <x:v>survey</x:v>
      </x:c>
      <x:c r="J564" s="9" t="str">
        <x:v>M</x:v>
      </x:c>
      <x:c r="K564" s="9"/>
      <x:c r="L564" s="9" t="str">
        <x:v>Source observation month; not forecast realization; missing not interpolated</x:v>
      </x:c>
    </x:row>
    <x:row r="565" ht="21" customHeight="1">
      <x:c r="A565" s="9" t="str">
        <x:v>2024-09</x:v>
      </x:c>
      <x:c r="B565" s="9" t="str">
        <x:v>EXP_INFL_12M_analysts</x:v>
      </x:c>
      <x:c r="C565" s="13" t="n">
        <x:v>7.37142857142857</x:v>
      </x:c>
      <x:c r="D565" s="9" t="str">
        <x:v>analysts</x:v>
      </x:c>
      <x:c r="E565" s="14" t="n">
        <x:v>12</x:v>
      </x:c>
      <x:c r="F565" s="9" t="str">
        <x:v>pct_expected_inflation</x:v>
      </x:c>
      <x:c r="G565" s="9" t="str">
        <x:v>Surveys_price.xlsx</x:v>
      </x:c>
      <x:c r="H565" s="9" t="str">
        <x:v>'UKR'!E144</x:v>
      </x:c>
      <x:c r="I565" s="9" t="str">
        <x:v>survey</x:v>
      </x:c>
      <x:c r="J565" s="9" t="str">
        <x:v>M</x:v>
      </x:c>
      <x:c r="K565" s="9"/>
      <x:c r="L565" s="9" t="str">
        <x:v>Source observation month; not forecast realization; missing not interpolated</x:v>
      </x:c>
    </x:row>
    <x:row r="566" ht="21" customHeight="1">
      <x:c r="A566" s="9" t="str">
        <x:v>2024-10</x:v>
      </x:c>
      <x:c r="B566" s="9" t="str">
        <x:v>EXP_INFL_12M_banks</x:v>
      </x:c>
      <x:c r="C566" s="13" t="n">
        <x:v>9.230769230769232</x:v>
      </x:c>
      <x:c r="D566" s="9" t="str">
        <x:v>banks</x:v>
      </x:c>
      <x:c r="E566" s="14" t="n">
        <x:v>12</x:v>
      </x:c>
      <x:c r="F566" s="9" t="str">
        <x:v>pct_expected_inflation</x:v>
      </x:c>
      <x:c r="G566" s="9" t="str">
        <x:v>Surveys_price.xlsx</x:v>
      </x:c>
      <x:c r="H566" s="9" t="str">
        <x:v>'UKR'!B145</x:v>
      </x:c>
      <x:c r="I566" s="9" t="str">
        <x:v>survey</x:v>
      </x:c>
      <x:c r="J566" s="9" t="str">
        <x:v>M</x:v>
      </x:c>
      <x:c r="K566" s="9"/>
      <x:c r="L566" s="9" t="str">
        <x:v>Source observation month; not forecast realization; missing not interpolated</x:v>
      </x:c>
    </x:row>
    <x:row r="567" ht="21" customHeight="1">
      <x:c r="A567" s="9" t="str">
        <x:v>2024-10</x:v>
      </x:c>
      <x:c r="B567" s="9" t="str">
        <x:v>EXP_INFL_12M_business</x:v>
      </x:c>
      <x:c r="C567" s="13"/>
      <x:c r="D567" s="9" t="str">
        <x:v>business</x:v>
      </x:c>
      <x:c r="E567" s="14" t="n">
        <x:v>12</x:v>
      </x:c>
      <x:c r="F567" s="9" t="str">
        <x:v>pct_expected_inflation</x:v>
      </x:c>
      <x:c r="G567" s="9" t="str">
        <x:v>Surveys_price.xlsx</x:v>
      </x:c>
      <x:c r="H567" s="9" t="str">
        <x:v>'UKR'!C145</x:v>
      </x:c>
      <x:c r="I567" s="9" t="str">
        <x:v>missing</x:v>
      </x:c>
      <x:c r="J567" s="9" t="str">
        <x:v>M</x:v>
      </x:c>
      <x:c r="K567" s="9"/>
      <x:c r="L567" s="9" t="str">
        <x:v>Source observation month; not forecast realization; missing not interpolated</x:v>
      </x:c>
    </x:row>
    <x:row r="568" ht="21" customHeight="1">
      <x:c r="A568" s="9" t="str">
        <x:v>2024-10</x:v>
      </x:c>
      <x:c r="B568" s="9" t="str">
        <x:v>EXP_INFL_12M_households</x:v>
      </x:c>
      <x:c r="C568" s="13" t="n">
        <x:v>8.090392491549345</x:v>
      </x:c>
      <x:c r="D568" s="9" t="str">
        <x:v>households</x:v>
      </x:c>
      <x:c r="E568" s="14" t="n">
        <x:v>12</x:v>
      </x:c>
      <x:c r="F568" s="9" t="str">
        <x:v>pct_expected_inflation</x:v>
      </x:c>
      <x:c r="G568" s="9" t="str">
        <x:v>Surveys_price.xlsx</x:v>
      </x:c>
      <x:c r="H568" s="9" t="str">
        <x:v>'UKR'!D145</x:v>
      </x:c>
      <x:c r="I568" s="9" t="str">
        <x:v>survey</x:v>
      </x:c>
      <x:c r="J568" s="9" t="str">
        <x:v>M</x:v>
      </x:c>
      <x:c r="K568" s="9"/>
      <x:c r="L568" s="9" t="str">
        <x:v>Source observation month; not forecast realization; missing not interpolated</x:v>
      </x:c>
    </x:row>
    <x:row r="569" ht="21" customHeight="1">
      <x:c r="A569" s="9" t="str">
        <x:v>2024-10</x:v>
      </x:c>
      <x:c r="B569" s="9" t="str">
        <x:v>EXP_INFL_12M_analysts</x:v>
      </x:c>
      <x:c r="C569" s="13" t="n">
        <x:v>7.61176470588235</x:v>
      </x:c>
      <x:c r="D569" s="9" t="str">
        <x:v>analysts</x:v>
      </x:c>
      <x:c r="E569" s="14" t="n">
        <x:v>12</x:v>
      </x:c>
      <x:c r="F569" s="9" t="str">
        <x:v>pct_expected_inflation</x:v>
      </x:c>
      <x:c r="G569" s="9" t="str">
        <x:v>Surveys_price.xlsx</x:v>
      </x:c>
      <x:c r="H569" s="9" t="str">
        <x:v>'UKR'!E145</x:v>
      </x:c>
      <x:c r="I569" s="9" t="str">
        <x:v>survey</x:v>
      </x:c>
      <x:c r="J569" s="9" t="str">
        <x:v>M</x:v>
      </x:c>
      <x:c r="K569" s="9"/>
      <x:c r="L569" s="9" t="str">
        <x:v>Source observation month; not forecast realization; missing not interpolated</x:v>
      </x:c>
    </x:row>
    <x:row r="570" ht="21" customHeight="1">
      <x:c r="A570" s="9" t="str">
        <x:v>2024-11</x:v>
      </x:c>
      <x:c r="B570" s="9" t="str">
        <x:v>EXP_INFL_12M_banks</x:v>
      </x:c>
      <x:c r="C570" s="13"/>
      <x:c r="D570" s="9" t="str">
        <x:v>banks</x:v>
      </x:c>
      <x:c r="E570" s="14" t="n">
        <x:v>12</x:v>
      </x:c>
      <x:c r="F570" s="9" t="str">
        <x:v>pct_expected_inflation</x:v>
      </x:c>
      <x:c r="G570" s="9" t="str">
        <x:v>Surveys_price.xlsx</x:v>
      </x:c>
      <x:c r="H570" s="9" t="str">
        <x:v>'UKR'!B146</x:v>
      </x:c>
      <x:c r="I570" s="9" t="str">
        <x:v>missing</x:v>
      </x:c>
      <x:c r="J570" s="9" t="str">
        <x:v>M</x:v>
      </x:c>
      <x:c r="K570" s="9"/>
      <x:c r="L570" s="9" t="str">
        <x:v>Source observation month; not forecast realization; missing not interpolated</x:v>
      </x:c>
    </x:row>
    <x:row r="571" ht="21" customHeight="1">
      <x:c r="A571" s="9" t="str">
        <x:v>2024-11</x:v>
      </x:c>
      <x:c r="B571" s="9" t="str">
        <x:v>EXP_INFL_12M_business</x:v>
      </x:c>
      <x:c r="C571" s="13" t="n">
        <x:v>10.33675799086758</x:v>
      </x:c>
      <x:c r="D571" s="9" t="str">
        <x:v>business</x:v>
      </x:c>
      <x:c r="E571" s="14" t="n">
        <x:v>12</x:v>
      </x:c>
      <x:c r="F571" s="9" t="str">
        <x:v>pct_expected_inflation</x:v>
      </x:c>
      <x:c r="G571" s="9" t="str">
        <x:v>Surveys_price.xlsx</x:v>
      </x:c>
      <x:c r="H571" s="9" t="str">
        <x:v>'UKR'!C146</x:v>
      </x:c>
      <x:c r="I571" s="9" t="str">
        <x:v>survey</x:v>
      </x:c>
      <x:c r="J571" s="9" t="str">
        <x:v>M</x:v>
      </x:c>
      <x:c r="K571" s="9"/>
      <x:c r="L571" s="9" t="str">
        <x:v>Source observation month; not forecast realization; missing not interpolated</x:v>
      </x:c>
    </x:row>
    <x:row r="572" ht="21" customHeight="1">
      <x:c r="A572" s="9" t="str">
        <x:v>2024-11</x:v>
      </x:c>
      <x:c r="B572" s="9" t="str">
        <x:v>EXP_INFL_12M_households</x:v>
      </x:c>
      <x:c r="C572" s="13" t="n">
        <x:v>7.826055295896798</x:v>
      </x:c>
      <x:c r="D572" s="9" t="str">
        <x:v>households</x:v>
      </x:c>
      <x:c r="E572" s="14" t="n">
        <x:v>12</x:v>
      </x:c>
      <x:c r="F572" s="9" t="str">
        <x:v>pct_expected_inflation</x:v>
      </x:c>
      <x:c r="G572" s="9" t="str">
        <x:v>Surveys_price.xlsx</x:v>
      </x:c>
      <x:c r="H572" s="9" t="str">
        <x:v>'UKR'!D146</x:v>
      </x:c>
      <x:c r="I572" s="9" t="str">
        <x:v>survey</x:v>
      </x:c>
      <x:c r="J572" s="9" t="str">
        <x:v>M</x:v>
      </x:c>
      <x:c r="K572" s="9"/>
      <x:c r="L572" s="9" t="str">
        <x:v>Source observation month; not forecast realization; missing not interpolated</x:v>
      </x:c>
    </x:row>
    <x:row r="573" ht="21" customHeight="1">
      <x:c r="A573" s="9" t="str">
        <x:v>2024-11</x:v>
      </x:c>
      <x:c r="B573" s="9" t="str">
        <x:v>EXP_INFL_12M_analysts</x:v>
      </x:c>
      <x:c r="C573" s="13"/>
      <x:c r="D573" s="9" t="str">
        <x:v>analysts</x:v>
      </x:c>
      <x:c r="E573" s="14" t="n">
        <x:v>12</x:v>
      </x:c>
      <x:c r="F573" s="9" t="str">
        <x:v>pct_expected_inflation</x:v>
      </x:c>
      <x:c r="G573" s="9" t="str">
        <x:v>Surveys_price.xlsx</x:v>
      </x:c>
      <x:c r="H573" s="9" t="str">
        <x:v>'UKR'!E146</x:v>
      </x:c>
      <x:c r="I573" s="9" t="str">
        <x:v>missing</x:v>
      </x:c>
      <x:c r="J573" s="9" t="str">
        <x:v>M</x:v>
      </x:c>
      <x:c r="K573" s="9"/>
      <x:c r="L573" s="9" t="str">
        <x:v>Source observation month; not forecast realization; missing not interpolated</x:v>
      </x:c>
    </x:row>
    <x:row r="574" ht="21" customHeight="1">
      <x:c r="A574" s="9" t="str">
        <x:v>2024-12</x:v>
      </x:c>
      <x:c r="B574" s="9" t="str">
        <x:v>EXP_INFL_12M_banks</x:v>
      </x:c>
      <x:c r="C574" s="13"/>
      <x:c r="D574" s="9" t="str">
        <x:v>banks</x:v>
      </x:c>
      <x:c r="E574" s="14" t="n">
        <x:v>12</x:v>
      </x:c>
      <x:c r="F574" s="9" t="str">
        <x:v>pct_expected_inflation</x:v>
      </x:c>
      <x:c r="G574" s="9" t="str">
        <x:v>Surveys_price.xlsx</x:v>
      </x:c>
      <x:c r="H574" s="9" t="str">
        <x:v>'UKR'!B147</x:v>
      </x:c>
      <x:c r="I574" s="9" t="str">
        <x:v>missing</x:v>
      </x:c>
      <x:c r="J574" s="9" t="str">
        <x:v>M</x:v>
      </x:c>
      <x:c r="K574" s="9"/>
      <x:c r="L574" s="9" t="str">
        <x:v>Source observation month; not forecast realization; missing not interpolated</x:v>
      </x:c>
    </x:row>
    <x:row r="575" ht="21" customHeight="1">
      <x:c r="A575" s="9" t="str">
        <x:v>2024-12</x:v>
      </x:c>
      <x:c r="B575" s="9" t="str">
        <x:v>EXP_INFL_12M_business</x:v>
      </x:c>
      <x:c r="C575" s="13"/>
      <x:c r="D575" s="9" t="str">
        <x:v>business</x:v>
      </x:c>
      <x:c r="E575" s="14" t="n">
        <x:v>12</x:v>
      </x:c>
      <x:c r="F575" s="9" t="str">
        <x:v>pct_expected_inflation</x:v>
      </x:c>
      <x:c r="G575" s="9" t="str">
        <x:v>Surveys_price.xlsx</x:v>
      </x:c>
      <x:c r="H575" s="9" t="str">
        <x:v>'UKR'!C147</x:v>
      </x:c>
      <x:c r="I575" s="9" t="str">
        <x:v>missing</x:v>
      </x:c>
      <x:c r="J575" s="9" t="str">
        <x:v>M</x:v>
      </x:c>
      <x:c r="K575" s="9"/>
      <x:c r="L575" s="9" t="str">
        <x:v>Source observation month; not forecast realization; missing not interpolated</x:v>
      </x:c>
    </x:row>
    <x:row r="576" ht="21" customHeight="1">
      <x:c r="A576" s="9" t="str">
        <x:v>2024-12</x:v>
      </x:c>
      <x:c r="B576" s="9" t="str">
        <x:v>EXP_INFL_12M_households</x:v>
      </x:c>
      <x:c r="C576" s="13" t="n">
        <x:v>11.273873284908664</x:v>
      </x:c>
      <x:c r="D576" s="9" t="str">
        <x:v>households</x:v>
      </x:c>
      <x:c r="E576" s="14" t="n">
        <x:v>12</x:v>
      </x:c>
      <x:c r="F576" s="9" t="str">
        <x:v>pct_expected_inflation</x:v>
      </x:c>
      <x:c r="G576" s="9" t="str">
        <x:v>Surveys_price.xlsx</x:v>
      </x:c>
      <x:c r="H576" s="9" t="str">
        <x:v>'UKR'!D147</x:v>
      </x:c>
      <x:c r="I576" s="9" t="str">
        <x:v>survey</x:v>
      </x:c>
      <x:c r="J576" s="9" t="str">
        <x:v>M</x:v>
      </x:c>
      <x:c r="K576" s="9"/>
      <x:c r="L576" s="9" t="str">
        <x:v>Source observation month; not forecast realization; missing not interpolated</x:v>
      </x:c>
    </x:row>
    <x:row r="577" ht="21" customHeight="1">
      <x:c r="A577" s="9" t="str">
        <x:v>2024-12</x:v>
      </x:c>
      <x:c r="B577" s="9" t="str">
        <x:v>EXP_INFL_12M_analysts</x:v>
      </x:c>
      <x:c r="C577" s="13" t="n">
        <x:v>7.22941176470588</x:v>
      </x:c>
      <x:c r="D577" s="9" t="str">
        <x:v>analysts</x:v>
      </x:c>
      <x:c r="E577" s="14" t="n">
        <x:v>12</x:v>
      </x:c>
      <x:c r="F577" s="9" t="str">
        <x:v>pct_expected_inflation</x:v>
      </x:c>
      <x:c r="G577" s="9" t="str">
        <x:v>Surveys_price.xlsx</x:v>
      </x:c>
      <x:c r="H577" s="9" t="str">
        <x:v>'UKR'!E147</x:v>
      </x:c>
      <x:c r="I577" s="9" t="str">
        <x:v>survey</x:v>
      </x:c>
      <x:c r="J577" s="9" t="str">
        <x:v>M</x:v>
      </x:c>
      <x:c r="K577" s="9"/>
      <x:c r="L577" s="9" t="str">
        <x:v>Source observation month; not forecast realization; missing not interpolated</x:v>
      </x:c>
    </x:row>
    <x:row r="578" ht="21" customHeight="1">
      <x:c r="A578" s="9" t="str">
        <x:v>2025-01</x:v>
      </x:c>
      <x:c r="B578" s="9" t="str">
        <x:v>EXP_INFL_12M_banks</x:v>
      </x:c>
      <x:c r="C578" s="13" t="n">
        <x:v>9.03846153846154</x:v>
      </x:c>
      <x:c r="D578" s="9" t="str">
        <x:v>banks</x:v>
      </x:c>
      <x:c r="E578" s="14" t="n">
        <x:v>12</x:v>
      </x:c>
      <x:c r="F578" s="9" t="str">
        <x:v>pct_expected_inflation</x:v>
      </x:c>
      <x:c r="G578" s="9" t="str">
        <x:v>Surveys_price.xlsx</x:v>
      </x:c>
      <x:c r="H578" s="9" t="str">
        <x:v>'UKR'!B148</x:v>
      </x:c>
      <x:c r="I578" s="9" t="str">
        <x:v>survey</x:v>
      </x:c>
      <x:c r="J578" s="9" t="str">
        <x:v>M</x:v>
      </x:c>
      <x:c r="K578" s="9"/>
      <x:c r="L578" s="9" t="str">
        <x:v>Source observation month; not forecast realization; missing not interpolated</x:v>
      </x:c>
    </x:row>
    <x:row r="579" ht="21" customHeight="1">
      <x:c r="A579" s="9" t="str">
        <x:v>2025-01</x:v>
      </x:c>
      <x:c r="B579" s="9" t="str">
        <x:v>EXP_INFL_12M_business</x:v>
      </x:c>
      <x:c r="C579" s="13"/>
      <x:c r="D579" s="9" t="str">
        <x:v>business</x:v>
      </x:c>
      <x:c r="E579" s="14" t="n">
        <x:v>12</x:v>
      </x:c>
      <x:c r="F579" s="9" t="str">
        <x:v>pct_expected_inflation</x:v>
      </x:c>
      <x:c r="G579" s="9" t="str">
        <x:v>Surveys_price.xlsx</x:v>
      </x:c>
      <x:c r="H579" s="9" t="str">
        <x:v>'UKR'!C148</x:v>
      </x:c>
      <x:c r="I579" s="9" t="str">
        <x:v>missing</x:v>
      </x:c>
      <x:c r="J579" s="9" t="str">
        <x:v>M</x:v>
      </x:c>
      <x:c r="K579" s="9"/>
      <x:c r="L579" s="9" t="str">
        <x:v>Source observation month; not forecast realization; missing not interpolated</x:v>
      </x:c>
    </x:row>
    <x:row r="580" ht="21" customHeight="1">
      <x:c r="A580" s="9" t="str">
        <x:v>2025-01</x:v>
      </x:c>
      <x:c r="B580" s="9" t="str">
        <x:v>EXP_INFL_12M_households</x:v>
      </x:c>
      <x:c r="C580" s="13" t="n">
        <x:v>11.035639060385156</x:v>
      </x:c>
      <x:c r="D580" s="9" t="str">
        <x:v>households</x:v>
      </x:c>
      <x:c r="E580" s="14" t="n">
        <x:v>12</x:v>
      </x:c>
      <x:c r="F580" s="9" t="str">
        <x:v>pct_expected_inflation</x:v>
      </x:c>
      <x:c r="G580" s="9" t="str">
        <x:v>Surveys_price.xlsx</x:v>
      </x:c>
      <x:c r="H580" s="9" t="str">
        <x:v>'UKR'!D148</x:v>
      </x:c>
      <x:c r="I580" s="9" t="str">
        <x:v>survey</x:v>
      </x:c>
      <x:c r="J580" s="9" t="str">
        <x:v>M</x:v>
      </x:c>
      <x:c r="K580" s="9"/>
      <x:c r="L580" s="9" t="str">
        <x:v>Source observation month; not forecast realization; missing not interpolated</x:v>
      </x:c>
    </x:row>
    <x:row r="581" ht="21" customHeight="1">
      <x:c r="A581" s="9" t="str">
        <x:v>2025-01</x:v>
      </x:c>
      <x:c r="B581" s="9" t="str">
        <x:v>EXP_INFL_12M_analysts</x:v>
      </x:c>
      <x:c r="C581" s="13" t="n">
        <x:v>7.75</x:v>
      </x:c>
      <x:c r="D581" s="9" t="str">
        <x:v>analysts</x:v>
      </x:c>
      <x:c r="E581" s="14" t="n">
        <x:v>12</x:v>
      </x:c>
      <x:c r="F581" s="9" t="str">
        <x:v>pct_expected_inflation</x:v>
      </x:c>
      <x:c r="G581" s="9" t="str">
        <x:v>Surveys_price.xlsx</x:v>
      </x:c>
      <x:c r="H581" s="9" t="str">
        <x:v>'UKR'!E148</x:v>
      </x:c>
      <x:c r="I581" s="9" t="str">
        <x:v>survey</x:v>
      </x:c>
      <x:c r="J581" s="9" t="str">
        <x:v>M</x:v>
      </x:c>
      <x:c r="K581" s="9"/>
      <x:c r="L581" s="9" t="str">
        <x:v>Source observation month; not forecast realization; missing not interpolated</x:v>
      </x:c>
    </x:row>
    <x:row r="582" ht="21" customHeight="1">
      <x:c r="A582" s="9" t="str">
        <x:v>2025-02</x:v>
      </x:c>
      <x:c r="B582" s="9" t="str">
        <x:v>EXP_INFL_12M_banks</x:v>
      </x:c>
      <x:c r="C582" s="13"/>
      <x:c r="D582" s="9" t="str">
        <x:v>banks</x:v>
      </x:c>
      <x:c r="E582" s="14" t="n">
        <x:v>12</x:v>
      </x:c>
      <x:c r="F582" s="9" t="str">
        <x:v>pct_expected_inflation</x:v>
      </x:c>
      <x:c r="G582" s="9" t="str">
        <x:v>Surveys_price.xlsx</x:v>
      </x:c>
      <x:c r="H582" s="9" t="str">
        <x:v>'UKR'!B149</x:v>
      </x:c>
      <x:c r="I582" s="9" t="str">
        <x:v>missing</x:v>
      </x:c>
      <x:c r="J582" s="9" t="str">
        <x:v>M</x:v>
      </x:c>
      <x:c r="K582" s="9"/>
      <x:c r="L582" s="9" t="str">
        <x:v>Source observation month; not forecast realization; missing not interpolated</x:v>
      </x:c>
    </x:row>
    <x:row r="583" ht="21" customHeight="1">
      <x:c r="A583" s="9" t="str">
        <x:v>2025-02</x:v>
      </x:c>
      <x:c r="B583" s="9" t="str">
        <x:v>EXP_INFL_12M_business</x:v>
      </x:c>
      <x:c r="C583" s="13" t="n">
        <x:v>11.516116941529235</x:v>
      </x:c>
      <x:c r="D583" s="9" t="str">
        <x:v>business</x:v>
      </x:c>
      <x:c r="E583" s="14" t="n">
        <x:v>12</x:v>
      </x:c>
      <x:c r="F583" s="9" t="str">
        <x:v>pct_expected_inflation</x:v>
      </x:c>
      <x:c r="G583" s="9" t="str">
        <x:v>Surveys_price.xlsx</x:v>
      </x:c>
      <x:c r="H583" s="9" t="str">
        <x:v>'UKR'!C149</x:v>
      </x:c>
      <x:c r="I583" s="9" t="str">
        <x:v>survey</x:v>
      </x:c>
      <x:c r="J583" s="9" t="str">
        <x:v>M</x:v>
      </x:c>
      <x:c r="K583" s="9"/>
      <x:c r="L583" s="9" t="str">
        <x:v>Source observation month; not forecast realization; missing not interpolated</x:v>
      </x:c>
    </x:row>
    <x:row r="584" ht="21" customHeight="1">
      <x:c r="A584" s="9" t="str">
        <x:v>2025-02</x:v>
      </x:c>
      <x:c r="B584" s="9" t="str">
        <x:v>EXP_INFL_12M_households</x:v>
      </x:c>
      <x:c r="C584" s="13" t="n">
        <x:v>9.880242530442978</x:v>
      </x:c>
      <x:c r="D584" s="9" t="str">
        <x:v>households</x:v>
      </x:c>
      <x:c r="E584" s="14" t="n">
        <x:v>12</x:v>
      </x:c>
      <x:c r="F584" s="9" t="str">
        <x:v>pct_expected_inflation</x:v>
      </x:c>
      <x:c r="G584" s="9" t="str">
        <x:v>Surveys_price.xlsx</x:v>
      </x:c>
      <x:c r="H584" s="9" t="str">
        <x:v>'UKR'!D149</x:v>
      </x:c>
      <x:c r="I584" s="9" t="str">
        <x:v>survey</x:v>
      </x:c>
      <x:c r="J584" s="9" t="str">
        <x:v>M</x:v>
      </x:c>
      <x:c r="K584" s="9"/>
      <x:c r="L584" s="9" t="str">
        <x:v>Source observation month; not forecast realization; missing not interpolated</x:v>
      </x:c>
    </x:row>
    <x:row r="585" ht="21" customHeight="1">
      <x:c r="A585" s="9" t="str">
        <x:v>2025-02</x:v>
      </x:c>
      <x:c r="B585" s="9" t="str">
        <x:v>EXP_INFL_12M_analysts</x:v>
      </x:c>
      <x:c r="C585" s="13" t="n">
        <x:v>7.8125</x:v>
      </x:c>
      <x:c r="D585" s="9" t="str">
        <x:v>analysts</x:v>
      </x:c>
      <x:c r="E585" s="14" t="n">
        <x:v>12</x:v>
      </x:c>
      <x:c r="F585" s="9" t="str">
        <x:v>pct_expected_inflation</x:v>
      </x:c>
      <x:c r="G585" s="9" t="str">
        <x:v>Surveys_price.xlsx</x:v>
      </x:c>
      <x:c r="H585" s="9" t="str">
        <x:v>'UKR'!E149</x:v>
      </x:c>
      <x:c r="I585" s="9" t="str">
        <x:v>survey</x:v>
      </x:c>
      <x:c r="J585" s="9" t="str">
        <x:v>M</x:v>
      </x:c>
      <x:c r="K585" s="9"/>
      <x:c r="L585" s="9" t="str">
        <x:v>Source observation month; not forecast realization; missing not interpolated</x:v>
      </x:c>
    </x:row>
    <x:row r="586" ht="21" customHeight="1">
      <x:c r="A586" s="9" t="str">
        <x:v>2025-03</x:v>
      </x:c>
      <x:c r="B586" s="9" t="str">
        <x:v>EXP_INFL_12M_banks</x:v>
      </x:c>
      <x:c r="C586" s="13"/>
      <x:c r="D586" s="9" t="str">
        <x:v>banks</x:v>
      </x:c>
      <x:c r="E586" s="14" t="n">
        <x:v>12</x:v>
      </x:c>
      <x:c r="F586" s="9" t="str">
        <x:v>pct_expected_inflation</x:v>
      </x:c>
      <x:c r="G586" s="9" t="str">
        <x:v>Surveys_price.xlsx</x:v>
      </x:c>
      <x:c r="H586" s="9" t="str">
        <x:v>'UKR'!B150</x:v>
      </x:c>
      <x:c r="I586" s="9" t="str">
        <x:v>missing</x:v>
      </x:c>
      <x:c r="J586" s="9" t="str">
        <x:v>M</x:v>
      </x:c>
      <x:c r="K586" s="9"/>
      <x:c r="L586" s="9" t="str">
        <x:v>Source observation month; not forecast realization; missing not interpolated</x:v>
      </x:c>
    </x:row>
    <x:row r="587" ht="21" customHeight="1">
      <x:c r="A587" s="9" t="str">
        <x:v>2025-03</x:v>
      </x:c>
      <x:c r="B587" s="9" t="str">
        <x:v>EXP_INFL_12M_business</x:v>
      </x:c>
      <x:c r="C587" s="13"/>
      <x:c r="D587" s="9" t="str">
        <x:v>business</x:v>
      </x:c>
      <x:c r="E587" s="14" t="n">
        <x:v>12</x:v>
      </x:c>
      <x:c r="F587" s="9" t="str">
        <x:v>pct_expected_inflation</x:v>
      </x:c>
      <x:c r="G587" s="9" t="str">
        <x:v>Surveys_price.xlsx</x:v>
      </x:c>
      <x:c r="H587" s="9" t="str">
        <x:v>'UKR'!C150</x:v>
      </x:c>
      <x:c r="I587" s="9" t="str">
        <x:v>missing</x:v>
      </x:c>
      <x:c r="J587" s="9" t="str">
        <x:v>M</x:v>
      </x:c>
      <x:c r="K587" s="9"/>
      <x:c r="L587" s="9" t="str">
        <x:v>Source observation month; not forecast realization; missing not interpolated</x:v>
      </x:c>
    </x:row>
    <x:row r="588" ht="21" customHeight="1">
      <x:c r="A588" s="9" t="str">
        <x:v>2025-03</x:v>
      </x:c>
      <x:c r="B588" s="9" t="str">
        <x:v>EXP_INFL_12M_households</x:v>
      </x:c>
      <x:c r="C588" s="13" t="n">
        <x:v>9.208152904411952</x:v>
      </x:c>
      <x:c r="D588" s="9" t="str">
        <x:v>households</x:v>
      </x:c>
      <x:c r="E588" s="14" t="n">
        <x:v>12</x:v>
      </x:c>
      <x:c r="F588" s="9" t="str">
        <x:v>pct_expected_inflation</x:v>
      </x:c>
      <x:c r="G588" s="9" t="str">
        <x:v>Surveys_price.xlsx</x:v>
      </x:c>
      <x:c r="H588" s="9" t="str">
        <x:v>'UKR'!D150</x:v>
      </x:c>
      <x:c r="I588" s="9" t="str">
        <x:v>survey</x:v>
      </x:c>
      <x:c r="J588" s="9" t="str">
        <x:v>M</x:v>
      </x:c>
      <x:c r="K588" s="9"/>
      <x:c r="L588" s="9" t="str">
        <x:v>Source observation month; not forecast realization; missing not interpolated</x:v>
      </x:c>
    </x:row>
    <x:row r="589" ht="21" customHeight="1">
      <x:c r="A589" s="9" t="str">
        <x:v>2025-03</x:v>
      </x:c>
      <x:c r="B589" s="9" t="str">
        <x:v>EXP_INFL_12M_analysts</x:v>
      </x:c>
      <x:c r="C589" s="13"/>
      <x:c r="D589" s="9" t="str">
        <x:v>analysts</x:v>
      </x:c>
      <x:c r="E589" s="14" t="n">
        <x:v>12</x:v>
      </x:c>
      <x:c r="F589" s="9" t="str">
        <x:v>pct_expected_inflation</x:v>
      </x:c>
      <x:c r="G589" s="9" t="str">
        <x:v>Surveys_price.xlsx</x:v>
      </x:c>
      <x:c r="H589" s="9" t="str">
        <x:v>'UKR'!E150</x:v>
      </x:c>
      <x:c r="I589" s="9" t="str">
        <x:v>missing</x:v>
      </x:c>
      <x:c r="J589" s="9" t="str">
        <x:v>M</x:v>
      </x:c>
      <x:c r="K589" s="9"/>
      <x:c r="L589" s="9" t="str">
        <x:v>Source observation month; not forecast realization; missing not interpolated</x:v>
      </x:c>
    </x:row>
    <x:row r="590" ht="21" customHeight="1">
      <x:c r="A590" s="9" t="str">
        <x:v>2025-04</x:v>
      </x:c>
      <x:c r="B590" s="9" t="str">
        <x:v>EXP_INFL_12M_banks</x:v>
      </x:c>
      <x:c r="C590" s="13" t="n">
        <x:v>9.80769230769231</x:v>
      </x:c>
      <x:c r="D590" s="9" t="str">
        <x:v>banks</x:v>
      </x:c>
      <x:c r="E590" s="14" t="n">
        <x:v>12</x:v>
      </x:c>
      <x:c r="F590" s="9" t="str">
        <x:v>pct_expected_inflation</x:v>
      </x:c>
      <x:c r="G590" s="9" t="str">
        <x:v>Surveys_price.xlsx</x:v>
      </x:c>
      <x:c r="H590" s="9" t="str">
        <x:v>'UKR'!B151</x:v>
      </x:c>
      <x:c r="I590" s="9" t="str">
        <x:v>survey</x:v>
      </x:c>
      <x:c r="J590" s="9" t="str">
        <x:v>M</x:v>
      </x:c>
      <x:c r="K590" s="9"/>
      <x:c r="L590" s="9" t="str">
        <x:v>Source observation month; not forecast realization; missing not interpolated</x:v>
      </x:c>
    </x:row>
    <x:row r="591" ht="21" customHeight="1">
      <x:c r="A591" s="9" t="str">
        <x:v>2025-04</x:v>
      </x:c>
      <x:c r="B591" s="9" t="str">
        <x:v>EXP_INFL_12M_business</x:v>
      </x:c>
      <x:c r="C591" s="13"/>
      <x:c r="D591" s="9" t="str">
        <x:v>business</x:v>
      </x:c>
      <x:c r="E591" s="14" t="n">
        <x:v>12</x:v>
      </x:c>
      <x:c r="F591" s="9" t="str">
        <x:v>pct_expected_inflation</x:v>
      </x:c>
      <x:c r="G591" s="9" t="str">
        <x:v>Surveys_price.xlsx</x:v>
      </x:c>
      <x:c r="H591" s="9" t="str">
        <x:v>'UKR'!C151</x:v>
      </x:c>
      <x:c r="I591" s="9" t="str">
        <x:v>missing</x:v>
      </x:c>
      <x:c r="J591" s="9" t="str">
        <x:v>M</x:v>
      </x:c>
      <x:c r="K591" s="9"/>
      <x:c r="L591" s="9" t="str">
        <x:v>Source observation month; not forecast realization; missing not interpolated</x:v>
      </x:c>
    </x:row>
    <x:row r="592" ht="21" customHeight="1">
      <x:c r="A592" s="9" t="str">
        <x:v>2025-04</x:v>
      </x:c>
      <x:c r="B592" s="9" t="str">
        <x:v>EXP_INFL_12M_households</x:v>
      </x:c>
      <x:c r="C592" s="13" t="n">
        <x:v>10.131692355766525</x:v>
      </x:c>
      <x:c r="D592" s="9" t="str">
        <x:v>households</x:v>
      </x:c>
      <x:c r="E592" s="14" t="n">
        <x:v>12</x:v>
      </x:c>
      <x:c r="F592" s="9" t="str">
        <x:v>pct_expected_inflation</x:v>
      </x:c>
      <x:c r="G592" s="9" t="str">
        <x:v>Surveys_price.xlsx</x:v>
      </x:c>
      <x:c r="H592" s="9" t="str">
        <x:v>'UKR'!D151</x:v>
      </x:c>
      <x:c r="I592" s="9" t="str">
        <x:v>survey</x:v>
      </x:c>
      <x:c r="J592" s="9" t="str">
        <x:v>M</x:v>
      </x:c>
      <x:c r="K592" s="9"/>
      <x:c r="L592" s="9" t="str">
        <x:v>Source observation month; not forecast realization; missing not interpolated</x:v>
      </x:c>
    </x:row>
    <x:row r="593" ht="21" customHeight="1">
      <x:c r="A593" s="9" t="str">
        <x:v>2025-04</x:v>
      </x:c>
      <x:c r="B593" s="9" t="str">
        <x:v>EXP_INFL_12M_analysts</x:v>
      </x:c>
      <x:c r="C593" s="13" t="n">
        <x:v>7.66875</x:v>
      </x:c>
      <x:c r="D593" s="9" t="str">
        <x:v>analysts</x:v>
      </x:c>
      <x:c r="E593" s="14" t="n">
        <x:v>12</x:v>
      </x:c>
      <x:c r="F593" s="9" t="str">
        <x:v>pct_expected_inflation</x:v>
      </x:c>
      <x:c r="G593" s="9" t="str">
        <x:v>Surveys_price.xlsx</x:v>
      </x:c>
      <x:c r="H593" s="9" t="str">
        <x:v>'UKR'!E151</x:v>
      </x:c>
      <x:c r="I593" s="9" t="str">
        <x:v>survey</x:v>
      </x:c>
      <x:c r="J593" s="9" t="str">
        <x:v>M</x:v>
      </x:c>
      <x:c r="K593" s="9"/>
      <x:c r="L593" s="9" t="str">
        <x:v>Source observation month; not forecast realization; missing not interpolated</x:v>
      </x:c>
    </x:row>
    <x:row r="594" ht="21" customHeight="1">
      <x:c r="A594" s="9" t="str">
        <x:v>2025-05</x:v>
      </x:c>
      <x:c r="B594" s="9" t="str">
        <x:v>EXP_INFL_12M_banks</x:v>
      </x:c>
      <x:c r="C594" s="13"/>
      <x:c r="D594" s="9" t="str">
        <x:v>banks</x:v>
      </x:c>
      <x:c r="E594" s="14" t="n">
        <x:v>12</x:v>
      </x:c>
      <x:c r="F594" s="9" t="str">
        <x:v>pct_expected_inflation</x:v>
      </x:c>
      <x:c r="G594" s="9" t="str">
        <x:v>Surveys_price.xlsx</x:v>
      </x:c>
      <x:c r="H594" s="9" t="str">
        <x:v>'UKR'!B152</x:v>
      </x:c>
      <x:c r="I594" s="9" t="str">
        <x:v>missing</x:v>
      </x:c>
      <x:c r="J594" s="9" t="str">
        <x:v>M</x:v>
      </x:c>
      <x:c r="K594" s="9"/>
      <x:c r="L594" s="9" t="str">
        <x:v>Source observation month; not forecast realization; missing not interpolated</x:v>
      </x:c>
    </x:row>
    <x:row r="595" ht="21" customHeight="1">
      <x:c r="A595" s="9" t="str">
        <x:v>2025-05</x:v>
      </x:c>
      <x:c r="B595" s="9" t="str">
        <x:v>EXP_INFL_12M_business</x:v>
      </x:c>
      <x:c r="C595" s="13" t="n">
        <x:v>10.904255319148938</x:v>
      </x:c>
      <x:c r="D595" s="9" t="str">
        <x:v>business</x:v>
      </x:c>
      <x:c r="E595" s="14" t="n">
        <x:v>12</x:v>
      </x:c>
      <x:c r="F595" s="9" t="str">
        <x:v>pct_expected_inflation</x:v>
      </x:c>
      <x:c r="G595" s="9" t="str">
        <x:v>Surveys_price.xlsx</x:v>
      </x:c>
      <x:c r="H595" s="9" t="str">
        <x:v>'UKR'!C152</x:v>
      </x:c>
      <x:c r="I595" s="9" t="str">
        <x:v>survey</x:v>
      </x:c>
      <x:c r="J595" s="9" t="str">
        <x:v>M</x:v>
      </x:c>
      <x:c r="K595" s="9"/>
      <x:c r="L595" s="9" t="str">
        <x:v>Source observation month; not forecast realization; missing not interpolated</x:v>
      </x:c>
    </x:row>
    <x:row r="596" ht="21" customHeight="1">
      <x:c r="A596" s="9" t="str">
        <x:v>2025-05</x:v>
      </x:c>
      <x:c r="B596" s="9" t="str">
        <x:v>EXP_INFL_12M_households</x:v>
      </x:c>
      <x:c r="C596" s="13" t="n">
        <x:v>10.224940404380805</x:v>
      </x:c>
      <x:c r="D596" s="9" t="str">
        <x:v>households</x:v>
      </x:c>
      <x:c r="E596" s="14" t="n">
        <x:v>12</x:v>
      </x:c>
      <x:c r="F596" s="9" t="str">
        <x:v>pct_expected_inflation</x:v>
      </x:c>
      <x:c r="G596" s="9" t="str">
        <x:v>Surveys_price.xlsx</x:v>
      </x:c>
      <x:c r="H596" s="9" t="str">
        <x:v>'UKR'!D152</x:v>
      </x:c>
      <x:c r="I596" s="9" t="str">
        <x:v>survey</x:v>
      </x:c>
      <x:c r="J596" s="9" t="str">
        <x:v>M</x:v>
      </x:c>
      <x:c r="K596" s="9"/>
      <x:c r="L596" s="9" t="str">
        <x:v>Source observation month; not forecast realization; missing not interpolated</x:v>
      </x:c>
    </x:row>
    <x:row r="597" ht="21" customHeight="1">
      <x:c r="A597" s="9" t="str">
        <x:v>2025-05</x:v>
      </x:c>
      <x:c r="B597" s="9" t="str">
        <x:v>EXP_INFL_12M_analysts</x:v>
      </x:c>
      <x:c r="C597" s="13" t="n">
        <x:v>7.88375</x:v>
      </x:c>
      <x:c r="D597" s="9" t="str">
        <x:v>analysts</x:v>
      </x:c>
      <x:c r="E597" s="14" t="n">
        <x:v>12</x:v>
      </x:c>
      <x:c r="F597" s="9" t="str">
        <x:v>pct_expected_inflation</x:v>
      </x:c>
      <x:c r="G597" s="9" t="str">
        <x:v>Surveys_price.xlsx</x:v>
      </x:c>
      <x:c r="H597" s="9" t="str">
        <x:v>'UKR'!E152</x:v>
      </x:c>
      <x:c r="I597" s="9" t="str">
        <x:v>survey</x:v>
      </x:c>
      <x:c r="J597" s="9" t="str">
        <x:v>M</x:v>
      </x:c>
      <x:c r="K597" s="9"/>
      <x:c r="L597" s="9" t="str">
        <x:v>Source observation month; not forecast realization; missing not interpolated</x:v>
      </x:c>
    </x:row>
    <x:row r="598" ht="21" customHeight="1">
      <x:c r="A598" s="9" t="str">
        <x:v>2025-06</x:v>
      </x:c>
      <x:c r="B598" s="9" t="str">
        <x:v>EXP_INFL_12M_banks</x:v>
      </x:c>
      <x:c r="C598" s="13"/>
      <x:c r="D598" s="9" t="str">
        <x:v>banks</x:v>
      </x:c>
      <x:c r="E598" s="14" t="n">
        <x:v>12</x:v>
      </x:c>
      <x:c r="F598" s="9" t="str">
        <x:v>pct_expected_inflation</x:v>
      </x:c>
      <x:c r="G598" s="9" t="str">
        <x:v>Surveys_price.xlsx</x:v>
      </x:c>
      <x:c r="H598" s="9" t="str">
        <x:v>'UKR'!B153</x:v>
      </x:c>
      <x:c r="I598" s="9" t="str">
        <x:v>missing</x:v>
      </x:c>
      <x:c r="J598" s="9" t="str">
        <x:v>M</x:v>
      </x:c>
      <x:c r="K598" s="9"/>
      <x:c r="L598" s="9" t="str">
        <x:v>Source observation month; not forecast realization; missing not interpolated</x:v>
      </x:c>
    </x:row>
    <x:row r="599" ht="21" customHeight="1">
      <x:c r="A599" s="9" t="str">
        <x:v>2025-06</x:v>
      </x:c>
      <x:c r="B599" s="9" t="str">
        <x:v>EXP_INFL_12M_business</x:v>
      </x:c>
      <x:c r="C599" s="13"/>
      <x:c r="D599" s="9" t="str">
        <x:v>business</x:v>
      </x:c>
      <x:c r="E599" s="14" t="n">
        <x:v>12</x:v>
      </x:c>
      <x:c r="F599" s="9" t="str">
        <x:v>pct_expected_inflation</x:v>
      </x:c>
      <x:c r="G599" s="9" t="str">
        <x:v>Surveys_price.xlsx</x:v>
      </x:c>
      <x:c r="H599" s="9" t="str">
        <x:v>'UKR'!C153</x:v>
      </x:c>
      <x:c r="I599" s="9" t="str">
        <x:v>missing</x:v>
      </x:c>
      <x:c r="J599" s="9" t="str">
        <x:v>M</x:v>
      </x:c>
      <x:c r="K599" s="9"/>
      <x:c r="L599" s="9" t="str">
        <x:v>Source observation month; not forecast realization; missing not interpolated</x:v>
      </x:c>
    </x:row>
    <x:row r="600" ht="21" customHeight="1">
      <x:c r="A600" s="9" t="str">
        <x:v>2025-06</x:v>
      </x:c>
      <x:c r="B600" s="9" t="str">
        <x:v>EXP_INFL_12M_households</x:v>
      </x:c>
      <x:c r="C600" s="13" t="n">
        <x:v>10.786505236815216</x:v>
      </x:c>
      <x:c r="D600" s="9" t="str">
        <x:v>households</x:v>
      </x:c>
      <x:c r="E600" s="14" t="n">
        <x:v>12</x:v>
      </x:c>
      <x:c r="F600" s="9" t="str">
        <x:v>pct_expected_inflation</x:v>
      </x:c>
      <x:c r="G600" s="9" t="str">
        <x:v>Surveys_price.xlsx</x:v>
      </x:c>
      <x:c r="H600" s="9" t="str">
        <x:v>'UKR'!D153</x:v>
      </x:c>
      <x:c r="I600" s="9" t="str">
        <x:v>survey</x:v>
      </x:c>
      <x:c r="J600" s="9" t="str">
        <x:v>M</x:v>
      </x:c>
      <x:c r="K600" s="9"/>
      <x:c r="L600" s="9" t="str">
        <x:v>Source observation month; not forecast realization; missing not interpolated</x:v>
      </x:c>
    </x:row>
    <x:row r="601" ht="21" customHeight="1">
      <x:c r="A601" s="9" t="str">
        <x:v>2025-06</x:v>
      </x:c>
      <x:c r="B601" s="9" t="str">
        <x:v>EXP_INFL_12M_analysts</x:v>
      </x:c>
      <x:c r="C601" s="13"/>
      <x:c r="D601" s="9" t="str">
        <x:v>analysts</x:v>
      </x:c>
      <x:c r="E601" s="14" t="n">
        <x:v>12</x:v>
      </x:c>
      <x:c r="F601" s="9" t="str">
        <x:v>pct_expected_inflation</x:v>
      </x:c>
      <x:c r="G601" s="9" t="str">
        <x:v>Surveys_price.xlsx</x:v>
      </x:c>
      <x:c r="H601" s="9" t="str">
        <x:v>'UKR'!E153</x:v>
      </x:c>
      <x:c r="I601" s="9" t="str">
        <x:v>missing</x:v>
      </x:c>
      <x:c r="J601" s="9" t="str">
        <x:v>M</x:v>
      </x:c>
      <x:c r="K601" s="9"/>
      <x:c r="L601" s="9" t="str">
        <x:v>Source observation month; not forecast realization; missing not interpolated</x:v>
      </x:c>
    </x:row>
    <x:row r="602" ht="21" customHeight="1">
      <x:c r="A602" s="9" t="str">
        <x:v>2025-07</x:v>
      </x:c>
      <x:c r="B602" s="9" t="str">
        <x:v>EXP_INFL_12M_banks</x:v>
      </x:c>
      <x:c r="C602" s="13" t="n">
        <x:v>11.586538461538462</x:v>
      </x:c>
      <x:c r="D602" s="9" t="str">
        <x:v>banks</x:v>
      </x:c>
      <x:c r="E602" s="14" t="n">
        <x:v>12</x:v>
      </x:c>
      <x:c r="F602" s="9" t="str">
        <x:v>pct_expected_inflation</x:v>
      </x:c>
      <x:c r="G602" s="9" t="str">
        <x:v>Surveys_price.xlsx</x:v>
      </x:c>
      <x:c r="H602" s="9" t="str">
        <x:v>'UKR'!B154</x:v>
      </x:c>
      <x:c r="I602" s="9" t="str">
        <x:v>survey</x:v>
      </x:c>
      <x:c r="J602" s="9" t="str">
        <x:v>M</x:v>
      </x:c>
      <x:c r="K602" s="9"/>
      <x:c r="L602" s="9" t="str">
        <x:v>Source observation month; not forecast realization; missing not interpolated</x:v>
      </x:c>
    </x:row>
    <x:row r="603" ht="21" customHeight="1">
      <x:c r="A603" s="9" t="str">
        <x:v>2025-07</x:v>
      </x:c>
      <x:c r="B603" s="9" t="str">
        <x:v>EXP_INFL_12M_business</x:v>
      </x:c>
      <x:c r="C603" s="13"/>
      <x:c r="D603" s="9" t="str">
        <x:v>business</x:v>
      </x:c>
      <x:c r="E603" s="14" t="n">
        <x:v>12</x:v>
      </x:c>
      <x:c r="F603" s="9" t="str">
        <x:v>pct_expected_inflation</x:v>
      </x:c>
      <x:c r="G603" s="9" t="str">
        <x:v>Surveys_price.xlsx</x:v>
      </x:c>
      <x:c r="H603" s="9" t="str">
        <x:v>'UKR'!C154</x:v>
      </x:c>
      <x:c r="I603" s="9" t="str">
        <x:v>missing</x:v>
      </x:c>
      <x:c r="J603" s="9" t="str">
        <x:v>M</x:v>
      </x:c>
      <x:c r="K603" s="9"/>
      <x:c r="L603" s="9" t="str">
        <x:v>Source observation month; not forecast realization; missing not interpolated</x:v>
      </x:c>
    </x:row>
    <x:row r="604" ht="21" customHeight="1">
      <x:c r="A604" s="9" t="str">
        <x:v>2025-07</x:v>
      </x:c>
      <x:c r="B604" s="9" t="str">
        <x:v>EXP_INFL_12M_households</x:v>
      </x:c>
      <x:c r="C604" s="13" t="n">
        <x:v>10.66084041264283</x:v>
      </x:c>
      <x:c r="D604" s="9" t="str">
        <x:v>households</x:v>
      </x:c>
      <x:c r="E604" s="14" t="n">
        <x:v>12</x:v>
      </x:c>
      <x:c r="F604" s="9" t="str">
        <x:v>pct_expected_inflation</x:v>
      </x:c>
      <x:c r="G604" s="9" t="str">
        <x:v>Surveys_price.xlsx</x:v>
      </x:c>
      <x:c r="H604" s="9" t="str">
        <x:v>'UKR'!D154</x:v>
      </x:c>
      <x:c r="I604" s="9" t="str">
        <x:v>survey</x:v>
      </x:c>
      <x:c r="J604" s="9" t="str">
        <x:v>M</x:v>
      </x:c>
      <x:c r="K604" s="9"/>
      <x:c r="L604" s="9" t="str">
        <x:v>Source observation month; not forecast realization; missing not interpolated</x:v>
      </x:c>
    </x:row>
    <x:row r="605" ht="21" customHeight="1">
      <x:c r="A605" s="9" t="str">
        <x:v>2025-07</x:v>
      </x:c>
      <x:c r="B605" s="9" t="str">
        <x:v>EXP_INFL_12M_analysts</x:v>
      </x:c>
      <x:c r="C605" s="13" t="n">
        <x:v>7.45714285714286</x:v>
      </x:c>
      <x:c r="D605" s="9" t="str">
        <x:v>analysts</x:v>
      </x:c>
      <x:c r="E605" s="14" t="n">
        <x:v>12</x:v>
      </x:c>
      <x:c r="F605" s="9" t="str">
        <x:v>pct_expected_inflation</x:v>
      </x:c>
      <x:c r="G605" s="9" t="str">
        <x:v>Surveys_price.xlsx</x:v>
      </x:c>
      <x:c r="H605" s="9" t="str">
        <x:v>'UKR'!E154</x:v>
      </x:c>
      <x:c r="I605" s="9" t="str">
        <x:v>survey</x:v>
      </x:c>
      <x:c r="J605" s="9" t="str">
        <x:v>M</x:v>
      </x:c>
      <x:c r="K605" s="9"/>
      <x:c r="L605" s="9" t="str">
        <x:v>Source observation month; not forecast realization; missing not interpolated</x:v>
      </x:c>
    </x:row>
    <x:row r="606" ht="21" customHeight="1">
      <x:c r="A606" s="9" t="str">
        <x:v>2025-08</x:v>
      </x:c>
      <x:c r="B606" s="9" t="str">
        <x:v>EXP_INFL_12M_banks</x:v>
      </x:c>
      <x:c r="C606" s="13"/>
      <x:c r="D606" s="9" t="str">
        <x:v>banks</x:v>
      </x:c>
      <x:c r="E606" s="14" t="n">
        <x:v>12</x:v>
      </x:c>
      <x:c r="F606" s="9" t="str">
        <x:v>pct_expected_inflation</x:v>
      </x:c>
      <x:c r="G606" s="9" t="str">
        <x:v>Surveys_price.xlsx</x:v>
      </x:c>
      <x:c r="H606" s="9" t="str">
        <x:v>'UKR'!B155</x:v>
      </x:c>
      <x:c r="I606" s="9" t="str">
        <x:v>missing</x:v>
      </x:c>
      <x:c r="J606" s="9" t="str">
        <x:v>M</x:v>
      </x:c>
      <x:c r="K606" s="9"/>
      <x:c r="L606" s="9" t="str">
        <x:v>Source observation month; not forecast realization; missing not interpolated</x:v>
      </x:c>
    </x:row>
    <x:row r="607" ht="21" customHeight="1">
      <x:c r="A607" s="9" t="str">
        <x:v>2025-08</x:v>
      </x:c>
      <x:c r="B607" s="9" t="str">
        <x:v>EXP_INFL_12M_business</x:v>
      </x:c>
      <x:c r="C607" s="13" t="n">
        <x:v>11.389517345399698</x:v>
      </x:c>
      <x:c r="D607" s="9" t="str">
        <x:v>business</x:v>
      </x:c>
      <x:c r="E607" s="14" t="n">
        <x:v>12</x:v>
      </x:c>
      <x:c r="F607" s="9" t="str">
        <x:v>pct_expected_inflation</x:v>
      </x:c>
      <x:c r="G607" s="9" t="str">
        <x:v>Surveys_price.xlsx</x:v>
      </x:c>
      <x:c r="H607" s="9" t="str">
        <x:v>'UKR'!C155</x:v>
      </x:c>
      <x:c r="I607" s="9" t="str">
        <x:v>survey</x:v>
      </x:c>
      <x:c r="J607" s="9" t="str">
        <x:v>M</x:v>
      </x:c>
      <x:c r="K607" s="9"/>
      <x:c r="L607" s="9" t="str">
        <x:v>Source observation month; not forecast realization; missing not interpolated</x:v>
      </x:c>
    </x:row>
    <x:row r="608" ht="21" customHeight="1">
      <x:c r="A608" s="9" t="str">
        <x:v>2025-08</x:v>
      </x:c>
      <x:c r="B608" s="9" t="str">
        <x:v>EXP_INFL_12M_households</x:v>
      </x:c>
      <x:c r="C608" s="13" t="n">
        <x:v>10.05335603130744</x:v>
      </x:c>
      <x:c r="D608" s="9" t="str">
        <x:v>households</x:v>
      </x:c>
      <x:c r="E608" s="14" t="n">
        <x:v>12</x:v>
      </x:c>
      <x:c r="F608" s="9" t="str">
        <x:v>pct_expected_inflation</x:v>
      </x:c>
      <x:c r="G608" s="9" t="str">
        <x:v>Surveys_price.xlsx</x:v>
      </x:c>
      <x:c r="H608" s="9" t="str">
        <x:v>'UKR'!D155</x:v>
      </x:c>
      <x:c r="I608" s="9" t="str">
        <x:v>survey</x:v>
      </x:c>
      <x:c r="J608" s="9" t="str">
        <x:v>M</x:v>
      </x:c>
      <x:c r="K608" s="9"/>
      <x:c r="L608" s="9" t="str">
        <x:v>Source observation month; not forecast realization; missing not interpolated</x:v>
      </x:c>
    </x:row>
    <x:row r="609" ht="21" customHeight="1">
      <x:c r="A609" s="9" t="str">
        <x:v>2025-08</x:v>
      </x:c>
      <x:c r="B609" s="9" t="str">
        <x:v>EXP_INFL_12M_analysts</x:v>
      </x:c>
      <x:c r="C609" s="13"/>
      <x:c r="D609" s="9" t="str">
        <x:v>analysts</x:v>
      </x:c>
      <x:c r="E609" s="14" t="n">
        <x:v>12</x:v>
      </x:c>
      <x:c r="F609" s="9" t="str">
        <x:v>pct_expected_inflation</x:v>
      </x:c>
      <x:c r="G609" s="9" t="str">
        <x:v>Surveys_price.xlsx</x:v>
      </x:c>
      <x:c r="H609" s="9" t="str">
        <x:v>'UKR'!E155</x:v>
      </x:c>
      <x:c r="I609" s="9" t="str">
        <x:v>missing</x:v>
      </x:c>
      <x:c r="J609" s="9" t="str">
        <x:v>M</x:v>
      </x:c>
      <x:c r="K609" s="9"/>
      <x:c r="L609" s="9" t="str">
        <x:v>Source observation month; not forecast realization; missing not interpolated</x:v>
      </x:c>
    </x:row>
    <x:row r="610" ht="21" customHeight="1">
      <x:c r="A610" s="9" t="str">
        <x:v>2025-09</x:v>
      </x:c>
      <x:c r="B610" s="9" t="str">
        <x:v>EXP_INFL_12M_banks</x:v>
      </x:c>
      <x:c r="C610" s="13"/>
      <x:c r="D610" s="9" t="str">
        <x:v>banks</x:v>
      </x:c>
      <x:c r="E610" s="14" t="n">
        <x:v>12</x:v>
      </x:c>
      <x:c r="F610" s="9" t="str">
        <x:v>pct_expected_inflation</x:v>
      </x:c>
      <x:c r="G610" s="9" t="str">
        <x:v>Surveys_price.xlsx</x:v>
      </x:c>
      <x:c r="H610" s="9" t="str">
        <x:v>'UKR'!B156</x:v>
      </x:c>
      <x:c r="I610" s="9" t="str">
        <x:v>missing</x:v>
      </x:c>
      <x:c r="J610" s="9" t="str">
        <x:v>M</x:v>
      </x:c>
      <x:c r="K610" s="9"/>
      <x:c r="L610" s="9" t="str">
        <x:v>Source observation month; not forecast realization; missing not interpolated</x:v>
      </x:c>
    </x:row>
    <x:row r="611" ht="21" customHeight="1">
      <x:c r="A611" s="9" t="str">
        <x:v>2025-09</x:v>
      </x:c>
      <x:c r="B611" s="9" t="str">
        <x:v>EXP_INFL_12M_business</x:v>
      </x:c>
      <x:c r="C611" s="13"/>
      <x:c r="D611" s="9" t="str">
        <x:v>business</x:v>
      </x:c>
      <x:c r="E611" s="14" t="n">
        <x:v>12</x:v>
      </x:c>
      <x:c r="F611" s="9" t="str">
        <x:v>pct_expected_inflation</x:v>
      </x:c>
      <x:c r="G611" s="9" t="str">
        <x:v>Surveys_price.xlsx</x:v>
      </x:c>
      <x:c r="H611" s="9" t="str">
        <x:v>'UKR'!C156</x:v>
      </x:c>
      <x:c r="I611" s="9" t="str">
        <x:v>missing</x:v>
      </x:c>
      <x:c r="J611" s="9" t="str">
        <x:v>M</x:v>
      </x:c>
      <x:c r="K611" s="9"/>
      <x:c r="L611" s="9" t="str">
        <x:v>Source observation month; not forecast realization; missing not interpolated</x:v>
      </x:c>
    </x:row>
    <x:row r="612" ht="21" customHeight="1">
      <x:c r="A612" s="9" t="str">
        <x:v>2025-09</x:v>
      </x:c>
      <x:c r="B612" s="9" t="str">
        <x:v>EXP_INFL_12M_households</x:v>
      </x:c>
      <x:c r="C612" s="13" t="n">
        <x:v>10.809068667581377</x:v>
      </x:c>
      <x:c r="D612" s="9" t="str">
        <x:v>households</x:v>
      </x:c>
      <x:c r="E612" s="14" t="n">
        <x:v>12</x:v>
      </x:c>
      <x:c r="F612" s="9" t="str">
        <x:v>pct_expected_inflation</x:v>
      </x:c>
      <x:c r="G612" s="9" t="str">
        <x:v>Surveys_price.xlsx</x:v>
      </x:c>
      <x:c r="H612" s="9" t="str">
        <x:v>'UKR'!D156</x:v>
      </x:c>
      <x:c r="I612" s="9" t="str">
        <x:v>survey</x:v>
      </x:c>
      <x:c r="J612" s="9" t="str">
        <x:v>M</x:v>
      </x:c>
      <x:c r="K612" s="9"/>
      <x:c r="L612" s="9" t="str">
        <x:v>Source observation month; not forecast realization; missing not interpolated</x:v>
      </x:c>
    </x:row>
    <x:row r="613" ht="21" customHeight="1">
      <x:c r="A613" s="9" t="str">
        <x:v>2025-09</x:v>
      </x:c>
      <x:c r="B613" s="9" t="str">
        <x:v>EXP_INFL_12M_analysts</x:v>
      </x:c>
      <x:c r="C613" s="13" t="n">
        <x:v>7.19230769230769</x:v>
      </x:c>
      <x:c r="D613" s="9" t="str">
        <x:v>analysts</x:v>
      </x:c>
      <x:c r="E613" s="14" t="n">
        <x:v>12</x:v>
      </x:c>
      <x:c r="F613" s="9" t="str">
        <x:v>pct_expected_inflation</x:v>
      </x:c>
      <x:c r="G613" s="9" t="str">
        <x:v>Surveys_price.xlsx</x:v>
      </x:c>
      <x:c r="H613" s="9" t="str">
        <x:v>'UKR'!E156</x:v>
      </x:c>
      <x:c r="I613" s="9" t="str">
        <x:v>survey</x:v>
      </x:c>
      <x:c r="J613" s="9" t="str">
        <x:v>M</x:v>
      </x:c>
      <x:c r="K613" s="9"/>
      <x:c r="L613" s="9" t="str">
        <x:v>Source observation month; not forecast realization; missing not interpolated</x:v>
      </x:c>
    </x:row>
    <x:row r="614" ht="21" customHeight="1">
      <x:c r="A614" s="9" t="str">
        <x:v>2025-10</x:v>
      </x:c>
      <x:c r="B614" s="9" t="str">
        <x:v>EXP_INFL_12M_banks</x:v>
      </x:c>
      <x:c r="C614" s="13" t="n">
        <x:v>10.048076923076923</x:v>
      </x:c>
      <x:c r="D614" s="9" t="str">
        <x:v>banks</x:v>
      </x:c>
      <x:c r="E614" s="14" t="n">
        <x:v>12</x:v>
      </x:c>
      <x:c r="F614" s="9" t="str">
        <x:v>pct_expected_inflation</x:v>
      </x:c>
      <x:c r="G614" s="9" t="str">
        <x:v>Surveys_price.xlsx</x:v>
      </x:c>
      <x:c r="H614" s="9" t="str">
        <x:v>'UKR'!B157</x:v>
      </x:c>
      <x:c r="I614" s="9" t="str">
        <x:v>survey</x:v>
      </x:c>
      <x:c r="J614" s="9" t="str">
        <x:v>M</x:v>
      </x:c>
      <x:c r="K614" s="9"/>
      <x:c r="L614" s="9" t="str">
        <x:v>Source observation month; not forecast realization; missing not interpolated</x:v>
      </x:c>
    </x:row>
    <x:row r="615" ht="21" customHeight="1">
      <x:c r="A615" s="9" t="str">
        <x:v>2025-10</x:v>
      </x:c>
      <x:c r="B615" s="9" t="str">
        <x:v>EXP_INFL_12M_business</x:v>
      </x:c>
      <x:c r="C615" s="13"/>
      <x:c r="D615" s="9" t="str">
        <x:v>business</x:v>
      </x:c>
      <x:c r="E615" s="14" t="n">
        <x:v>12</x:v>
      </x:c>
      <x:c r="F615" s="9" t="str">
        <x:v>pct_expected_inflation</x:v>
      </x:c>
      <x:c r="G615" s="9" t="str">
        <x:v>Surveys_price.xlsx</x:v>
      </x:c>
      <x:c r="H615" s="9" t="str">
        <x:v>'UKR'!C157</x:v>
      </x:c>
      <x:c r="I615" s="9" t="str">
        <x:v>missing</x:v>
      </x:c>
      <x:c r="J615" s="9" t="str">
        <x:v>M</x:v>
      </x:c>
      <x:c r="K615" s="9"/>
      <x:c r="L615" s="9" t="str">
        <x:v>Source observation month; not forecast realization; missing not interpolated</x:v>
      </x:c>
    </x:row>
    <x:row r="616" ht="21" customHeight="1">
      <x:c r="A616" s="9" t="str">
        <x:v>2025-10</x:v>
      </x:c>
      <x:c r="B616" s="9" t="str">
        <x:v>EXP_INFL_12M_households</x:v>
      </x:c>
      <x:c r="C616" s="13" t="n">
        <x:v>10.274399724165466</x:v>
      </x:c>
      <x:c r="D616" s="9" t="str">
        <x:v>households</x:v>
      </x:c>
      <x:c r="E616" s="14" t="n">
        <x:v>12</x:v>
      </x:c>
      <x:c r="F616" s="9" t="str">
        <x:v>pct_expected_inflation</x:v>
      </x:c>
      <x:c r="G616" s="9" t="str">
        <x:v>Surveys_price.xlsx</x:v>
      </x:c>
      <x:c r="H616" s="9" t="str">
        <x:v>'UKR'!D157</x:v>
      </x:c>
      <x:c r="I616" s="9" t="str">
        <x:v>survey</x:v>
      </x:c>
      <x:c r="J616" s="9" t="str">
        <x:v>M</x:v>
      </x:c>
      <x:c r="K616" s="9"/>
      <x:c r="L616" s="9" t="str">
        <x:v>Source observation month; not forecast realization; missing not interpolated</x:v>
      </x:c>
    </x:row>
    <x:row r="617" ht="21" customHeight="1">
      <x:c r="A617" s="9" t="str">
        <x:v>2025-10</x:v>
      </x:c>
      <x:c r="B617" s="9" t="str">
        <x:v>EXP_INFL_12M_analysts</x:v>
      </x:c>
      <x:c r="C617" s="13" t="n">
        <x:v>7.40666666666667</x:v>
      </x:c>
      <x:c r="D617" s="9" t="str">
        <x:v>analysts</x:v>
      </x:c>
      <x:c r="E617" s="14" t="n">
        <x:v>12</x:v>
      </x:c>
      <x:c r="F617" s="9" t="str">
        <x:v>pct_expected_inflation</x:v>
      </x:c>
      <x:c r="G617" s="9" t="str">
        <x:v>Surveys_price.xlsx</x:v>
      </x:c>
      <x:c r="H617" s="9" t="str">
        <x:v>'UKR'!E157</x:v>
      </x:c>
      <x:c r="I617" s="9" t="str">
        <x:v>survey</x:v>
      </x:c>
      <x:c r="J617" s="9" t="str">
        <x:v>M</x:v>
      </x:c>
      <x:c r="K617" s="9"/>
      <x:c r="L617" s="9" t="str">
        <x:v>Source observation month; not forecast realization; missing not interpolated</x:v>
      </x:c>
    </x:row>
    <x:row r="618" ht="21" customHeight="1">
      <x:c r="A618" s="9" t="str">
        <x:v>2025-11</x:v>
      </x:c>
      <x:c r="B618" s="9" t="str">
        <x:v>EXP_INFL_12M_banks</x:v>
      </x:c>
      <x:c r="C618" s="13"/>
      <x:c r="D618" s="9" t="str">
        <x:v>banks</x:v>
      </x:c>
      <x:c r="E618" s="14" t="n">
        <x:v>12</x:v>
      </x:c>
      <x:c r="F618" s="9" t="str">
        <x:v>pct_expected_inflation</x:v>
      </x:c>
      <x:c r="G618" s="9" t="str">
        <x:v>Surveys_price.xlsx</x:v>
      </x:c>
      <x:c r="H618" s="9" t="str">
        <x:v>'UKR'!B158</x:v>
      </x:c>
      <x:c r="I618" s="9" t="str">
        <x:v>missing</x:v>
      </x:c>
      <x:c r="J618" s="9" t="str">
        <x:v>M</x:v>
      </x:c>
      <x:c r="K618" s="9"/>
      <x:c r="L618" s="9" t="str">
        <x:v>Source observation month; not forecast realization; missing not interpolated</x:v>
      </x:c>
    </x:row>
    <x:row r="619" ht="21" customHeight="1">
      <x:c r="A619" s="9" t="str">
        <x:v>2025-11</x:v>
      </x:c>
      <x:c r="B619" s="9" t="str">
        <x:v>EXP_INFL_12M_business</x:v>
      </x:c>
      <x:c r="C619" s="13" t="n">
        <x:v>11.066565809379725</x:v>
      </x:c>
      <x:c r="D619" s="9" t="str">
        <x:v>business</x:v>
      </x:c>
      <x:c r="E619" s="14" t="n">
        <x:v>12</x:v>
      </x:c>
      <x:c r="F619" s="9" t="str">
        <x:v>pct_expected_inflation</x:v>
      </x:c>
      <x:c r="G619" s="9" t="str">
        <x:v>Surveys_price.xlsx</x:v>
      </x:c>
      <x:c r="H619" s="9" t="str">
        <x:v>'UKR'!C158</x:v>
      </x:c>
      <x:c r="I619" s="9" t="str">
        <x:v>survey</x:v>
      </x:c>
      <x:c r="J619" s="9" t="str">
        <x:v>M</x:v>
      </x:c>
      <x:c r="K619" s="9"/>
      <x:c r="L619" s="9" t="str">
        <x:v>Source observation month; not forecast realization; missing not interpolated</x:v>
      </x:c>
    </x:row>
    <x:row r="620" ht="21" customHeight="1">
      <x:c r="A620" s="9" t="str">
        <x:v>2025-11</x:v>
      </x:c>
      <x:c r="B620" s="9" t="str">
        <x:v>EXP_INFL_12M_households</x:v>
      </x:c>
      <x:c r="C620" s="13" t="n">
        <x:v>10.389447037616264</x:v>
      </x:c>
      <x:c r="D620" s="9" t="str">
        <x:v>households</x:v>
      </x:c>
      <x:c r="E620" s="14" t="n">
        <x:v>12</x:v>
      </x:c>
      <x:c r="F620" s="9" t="str">
        <x:v>pct_expected_inflation</x:v>
      </x:c>
      <x:c r="G620" s="9" t="str">
        <x:v>Surveys_price.xlsx</x:v>
      </x:c>
      <x:c r="H620" s="9" t="str">
        <x:v>'UKR'!D158</x:v>
      </x:c>
      <x:c r="I620" s="9" t="str">
        <x:v>survey</x:v>
      </x:c>
      <x:c r="J620" s="9" t="str">
        <x:v>M</x:v>
      </x:c>
      <x:c r="K620" s="9"/>
      <x:c r="L620" s="9" t="str">
        <x:v>Source observation month; not forecast realization; missing not interpolated</x:v>
      </x:c>
    </x:row>
    <x:row r="621" ht="21" customHeight="1">
      <x:c r="A621" s="9" t="str">
        <x:v>2025-11</x:v>
      </x:c>
      <x:c r="B621" s="9" t="str">
        <x:v>EXP_INFL_12M_analysts</x:v>
      </x:c>
      <x:c r="C621" s="13"/>
      <x:c r="D621" s="9" t="str">
        <x:v>analysts</x:v>
      </x:c>
      <x:c r="E621" s="14" t="n">
        <x:v>12</x:v>
      </x:c>
      <x:c r="F621" s="9" t="str">
        <x:v>pct_expected_inflation</x:v>
      </x:c>
      <x:c r="G621" s="9" t="str">
        <x:v>Surveys_price.xlsx</x:v>
      </x:c>
      <x:c r="H621" s="9" t="str">
        <x:v>'UKR'!E158</x:v>
      </x:c>
      <x:c r="I621" s="9" t="str">
        <x:v>missing</x:v>
      </x:c>
      <x:c r="J621" s="9" t="str">
        <x:v>M</x:v>
      </x:c>
      <x:c r="K621" s="9"/>
      <x:c r="L621" s="9" t="str">
        <x:v>Source observation month; not forecast realization; missing not interpolated</x:v>
      </x:c>
    </x:row>
    <x:row r="622" ht="21" customHeight="1">
      <x:c r="A622" s="9" t="str">
        <x:v>2025-12</x:v>
      </x:c>
      <x:c r="B622" s="9" t="str">
        <x:v>EXP_INFL_12M_banks</x:v>
      </x:c>
      <x:c r="C622" s="13"/>
      <x:c r="D622" s="9" t="str">
        <x:v>banks</x:v>
      </x:c>
      <x:c r="E622" s="14" t="n">
        <x:v>12</x:v>
      </x:c>
      <x:c r="F622" s="9" t="str">
        <x:v>pct_expected_inflation</x:v>
      </x:c>
      <x:c r="G622" s="9" t="str">
        <x:v>Surveys_price.xlsx</x:v>
      </x:c>
      <x:c r="H622" s="9" t="str">
        <x:v>'UKR'!B159</x:v>
      </x:c>
      <x:c r="I622" s="9" t="str">
        <x:v>missing</x:v>
      </x:c>
      <x:c r="J622" s="9" t="str">
        <x:v>M</x:v>
      </x:c>
      <x:c r="K622" s="9"/>
      <x:c r="L622" s="9" t="str">
        <x:v>Source observation month; not forecast realization; missing not interpolated</x:v>
      </x:c>
    </x:row>
    <x:row r="623" ht="21" customHeight="1">
      <x:c r="A623" s="9" t="str">
        <x:v>2025-12</x:v>
      </x:c>
      <x:c r="B623" s="9" t="str">
        <x:v>EXP_INFL_12M_business</x:v>
      </x:c>
      <x:c r="C623" s="13"/>
      <x:c r="D623" s="9" t="str">
        <x:v>business</x:v>
      </x:c>
      <x:c r="E623" s="14" t="n">
        <x:v>12</x:v>
      </x:c>
      <x:c r="F623" s="9" t="str">
        <x:v>pct_expected_inflation</x:v>
      </x:c>
      <x:c r="G623" s="9" t="str">
        <x:v>Surveys_price.xlsx</x:v>
      </x:c>
      <x:c r="H623" s="9" t="str">
        <x:v>'UKR'!C159</x:v>
      </x:c>
      <x:c r="I623" s="9" t="str">
        <x:v>missing</x:v>
      </x:c>
      <x:c r="J623" s="9" t="str">
        <x:v>M</x:v>
      </x:c>
      <x:c r="K623" s="9"/>
      <x:c r="L623" s="9" t="str">
        <x:v>Source observation month; not forecast realization; missing not interpolated</x:v>
      </x:c>
    </x:row>
    <x:row r="624" ht="21" customHeight="1">
      <x:c r="A624" s="9" t="str">
        <x:v>2025-12</x:v>
      </x:c>
      <x:c r="B624" s="9" t="str">
        <x:v>EXP_INFL_12M_households</x:v>
      </x:c>
      <x:c r="C624" s="13" t="n">
        <x:v>10.514465782290396</x:v>
      </x:c>
      <x:c r="D624" s="9" t="str">
        <x:v>households</x:v>
      </x:c>
      <x:c r="E624" s="14" t="n">
        <x:v>12</x:v>
      </x:c>
      <x:c r="F624" s="9" t="str">
        <x:v>pct_expected_inflation</x:v>
      </x:c>
      <x:c r="G624" s="9" t="str">
        <x:v>Surveys_price.xlsx</x:v>
      </x:c>
      <x:c r="H624" s="9" t="str">
        <x:v>'UKR'!D159</x:v>
      </x:c>
      <x:c r="I624" s="9" t="str">
        <x:v>survey</x:v>
      </x:c>
      <x:c r="J624" s="9" t="str">
        <x:v>M</x:v>
      </x:c>
      <x:c r="K624" s="9"/>
      <x:c r="L624" s="9" t="str">
        <x:v>Source observation month; not forecast realization; missing not interpolated</x:v>
      </x:c>
    </x:row>
    <x:row r="625" ht="21" customHeight="1">
      <x:c r="A625" s="9" t="str">
        <x:v>2025-12</x:v>
      </x:c>
      <x:c r="B625" s="9" t="str">
        <x:v>EXP_INFL_12M_analysts</x:v>
      </x:c>
      <x:c r="C625" s="13" t="n">
        <x:v>7.5</x:v>
      </x:c>
      <x:c r="D625" s="9" t="str">
        <x:v>analysts</x:v>
      </x:c>
      <x:c r="E625" s="14" t="n">
        <x:v>12</x:v>
      </x:c>
      <x:c r="F625" s="9" t="str">
        <x:v>pct_expected_inflation</x:v>
      </x:c>
      <x:c r="G625" s="9" t="str">
        <x:v>Surveys_price.xlsx</x:v>
      </x:c>
      <x:c r="H625" s="9" t="str">
        <x:v>'UKR'!E159</x:v>
      </x:c>
      <x:c r="I625" s="9" t="str">
        <x:v>survey</x:v>
      </x:c>
      <x:c r="J625" s="9" t="str">
        <x:v>M</x:v>
      </x:c>
      <x:c r="K625" s="9"/>
      <x:c r="L625" s="9" t="str">
        <x:v>Source observation month; not forecast realization; missing not interpolated</x:v>
      </x:c>
    </x:row>
    <x:row r="626" ht="21" customHeight="1">
      <x:c r="A626" s="9" t="str">
        <x:v>2026-01</x:v>
      </x:c>
      <x:c r="B626" s="9" t="str">
        <x:v>EXP_INFL_12M_banks</x:v>
      </x:c>
      <x:c r="C626" s="13" t="n">
        <x:v>9.374999999999998</x:v>
      </x:c>
      <x:c r="D626" s="9" t="str">
        <x:v>banks</x:v>
      </x:c>
      <x:c r="E626" s="14" t="n">
        <x:v>12</x:v>
      </x:c>
      <x:c r="F626" s="9" t="str">
        <x:v>pct_expected_inflation</x:v>
      </x:c>
      <x:c r="G626" s="9" t="str">
        <x:v>Surveys_price.xlsx</x:v>
      </x:c>
      <x:c r="H626" s="9" t="str">
        <x:v>'UKR'!B160</x:v>
      </x:c>
      <x:c r="I626" s="9" t="str">
        <x:v>survey</x:v>
      </x:c>
      <x:c r="J626" s="9" t="str">
        <x:v>M</x:v>
      </x:c>
      <x:c r="K626" s="9"/>
      <x:c r="L626" s="9" t="str">
        <x:v>Source observation month; not forecast realization; missing not interpolated</x:v>
      </x:c>
    </x:row>
    <x:row r="627" ht="21" customHeight="1">
      <x:c r="A627" s="9" t="str">
        <x:v>2026-01</x:v>
      </x:c>
      <x:c r="B627" s="9" t="str">
        <x:v>EXP_INFL_12M_business</x:v>
      </x:c>
      <x:c r="C627" s="13"/>
      <x:c r="D627" s="9" t="str">
        <x:v>business</x:v>
      </x:c>
      <x:c r="E627" s="14" t="n">
        <x:v>12</x:v>
      </x:c>
      <x:c r="F627" s="9" t="str">
        <x:v>pct_expected_inflation</x:v>
      </x:c>
      <x:c r="G627" s="9" t="str">
        <x:v>Surveys_price.xlsx</x:v>
      </x:c>
      <x:c r="H627" s="9" t="str">
        <x:v>'UKR'!C160</x:v>
      </x:c>
      <x:c r="I627" s="9" t="str">
        <x:v>missing</x:v>
      </x:c>
      <x:c r="J627" s="9" t="str">
        <x:v>M</x:v>
      </x:c>
      <x:c r="K627" s="9"/>
      <x:c r="L627" s="9" t="str">
        <x:v>Source observation month; not forecast realization; missing not interpolated</x:v>
      </x:c>
    </x:row>
    <x:row r="628" ht="21" customHeight="1">
      <x:c r="A628" s="9" t="str">
        <x:v>2026-01</x:v>
      </x:c>
      <x:c r="B628" s="9" t="str">
        <x:v>EXP_INFL_12M_households</x:v>
      </x:c>
      <x:c r="C628" s="13" t="n">
        <x:v>10.859775081441423</x:v>
      </x:c>
      <x:c r="D628" s="9" t="str">
        <x:v>households</x:v>
      </x:c>
      <x:c r="E628" s="14" t="n">
        <x:v>12</x:v>
      </x:c>
      <x:c r="F628" s="9" t="str">
        <x:v>pct_expected_inflation</x:v>
      </x:c>
      <x:c r="G628" s="9" t="str">
        <x:v>Surveys_price.xlsx</x:v>
      </x:c>
      <x:c r="H628" s="9" t="str">
        <x:v>'UKR'!D160</x:v>
      </x:c>
      <x:c r="I628" s="9" t="str">
        <x:v>survey</x:v>
      </x:c>
      <x:c r="J628" s="9" t="str">
        <x:v>M</x:v>
      </x:c>
      <x:c r="K628" s="9"/>
      <x:c r="L628" s="9" t="str">
        <x:v>Source observation month; not forecast realization; missing not interpolated</x:v>
      </x:c>
    </x:row>
    <x:row r="629" ht="21" customHeight="1">
      <x:c r="A629" s="9" t="str">
        <x:v>2026-01</x:v>
      </x:c>
      <x:c r="B629" s="9" t="str">
        <x:v>EXP_INFL_12M_analysts</x:v>
      </x:c>
      <x:c r="C629" s="13" t="n">
        <x:v>7.52142857142857</x:v>
      </x:c>
      <x:c r="D629" s="9" t="str">
        <x:v>analysts</x:v>
      </x:c>
      <x:c r="E629" s="14" t="n">
        <x:v>12</x:v>
      </x:c>
      <x:c r="F629" s="9" t="str">
        <x:v>pct_expected_inflation</x:v>
      </x:c>
      <x:c r="G629" s="9" t="str">
        <x:v>Surveys_price.xlsx</x:v>
      </x:c>
      <x:c r="H629" s="9" t="str">
        <x:v>'UKR'!E160</x:v>
      </x:c>
      <x:c r="I629" s="9" t="str">
        <x:v>survey</x:v>
      </x:c>
      <x:c r="J629" s="9" t="str">
        <x:v>M</x:v>
      </x:c>
      <x:c r="K629" s="9"/>
      <x:c r="L629" s="9" t="str">
        <x:v>Source observation month; not forecast realization; missing not interpolated</x:v>
      </x:c>
    </x:row>
    <x:row r="630" ht="21" customHeight="1">
      <x:c r="A630" s="9" t="str">
        <x:v>2026-02</x:v>
      </x:c>
      <x:c r="B630" s="9" t="str">
        <x:v>EXP_INFL_12M_banks</x:v>
      </x:c>
      <x:c r="C630" s="13"/>
      <x:c r="D630" s="9" t="str">
        <x:v>banks</x:v>
      </x:c>
      <x:c r="E630" s="14" t="n">
        <x:v>12</x:v>
      </x:c>
      <x:c r="F630" s="9" t="str">
        <x:v>pct_expected_inflation</x:v>
      </x:c>
      <x:c r="G630" s="9" t="str">
        <x:v>Surveys_price.xlsx</x:v>
      </x:c>
      <x:c r="H630" s="9" t="str">
        <x:v>'UKR'!B161</x:v>
      </x:c>
      <x:c r="I630" s="9" t="str">
        <x:v>missing</x:v>
      </x:c>
      <x:c r="J630" s="9" t="str">
        <x:v>M</x:v>
      </x:c>
      <x:c r="K630" s="9"/>
      <x:c r="L630" s="9" t="str">
        <x:v>Source observation month; not forecast realization; missing not interpolated</x:v>
      </x:c>
    </x:row>
    <x:row r="631" ht="21" customHeight="1">
      <x:c r="A631" s="9" t="str">
        <x:v>2026-02</x:v>
      </x:c>
      <x:c r="B631" s="9" t="str">
        <x:v>EXP_INFL_12M_business</x:v>
      </x:c>
      <x:c r="C631" s="13" t="n">
        <x:v>11.10105580693816</x:v>
      </x:c>
      <x:c r="D631" s="9" t="str">
        <x:v>business</x:v>
      </x:c>
      <x:c r="E631" s="14" t="n">
        <x:v>12</x:v>
      </x:c>
      <x:c r="F631" s="9" t="str">
        <x:v>pct_expected_inflation</x:v>
      </x:c>
      <x:c r="G631" s="9" t="str">
        <x:v>Surveys_price.xlsx</x:v>
      </x:c>
      <x:c r="H631" s="9" t="str">
        <x:v>'UKR'!C161</x:v>
      </x:c>
      <x:c r="I631" s="9" t="str">
        <x:v>survey</x:v>
      </x:c>
      <x:c r="J631" s="9" t="str">
        <x:v>M</x:v>
      </x:c>
      <x:c r="K631" s="9"/>
      <x:c r="L631" s="9" t="str">
        <x:v>Source observation month; not forecast realization; missing not interpolated</x:v>
      </x:c>
    </x:row>
    <x:row r="632" ht="21" customHeight="1">
      <x:c r="A632" s="9" t="str">
        <x:v>2026-02</x:v>
      </x:c>
      <x:c r="B632" s="9" t="str">
        <x:v>EXP_INFL_12M_households</x:v>
      </x:c>
      <x:c r="C632" s="13" t="n">
        <x:v>13.51839704784975</x:v>
      </x:c>
      <x:c r="D632" s="9" t="str">
        <x:v>households</x:v>
      </x:c>
      <x:c r="E632" s="14" t="n">
        <x:v>12</x:v>
      </x:c>
      <x:c r="F632" s="9" t="str">
        <x:v>pct_expected_inflation</x:v>
      </x:c>
      <x:c r="G632" s="9" t="str">
        <x:v>Surveys_price.xlsx</x:v>
      </x:c>
      <x:c r="H632" s="9" t="str">
        <x:v>'UKR'!D161</x:v>
      </x:c>
      <x:c r="I632" s="9" t="str">
        <x:v>survey</x:v>
      </x:c>
      <x:c r="J632" s="9" t="str">
        <x:v>M</x:v>
      </x:c>
      <x:c r="K632" s="9"/>
      <x:c r="L632" s="9" t="str">
        <x:v>Source observation month; not forecast realization; missing not interpolated</x:v>
      </x:c>
    </x:row>
    <x:row r="633" ht="21" customHeight="1">
      <x:c r="A633" s="9" t="str">
        <x:v>2026-02</x:v>
      </x:c>
      <x:c r="B633" s="9" t="str">
        <x:v>EXP_INFL_12M_analysts</x:v>
      </x:c>
      <x:c r="C633" s="13"/>
      <x:c r="D633" s="9" t="str">
        <x:v>analysts</x:v>
      </x:c>
      <x:c r="E633" s="14" t="n">
        <x:v>12</x:v>
      </x:c>
      <x:c r="F633" s="9" t="str">
        <x:v>pct_expected_inflation</x:v>
      </x:c>
      <x:c r="G633" s="9" t="str">
        <x:v>Surveys_price.xlsx</x:v>
      </x:c>
      <x:c r="H633" s="9" t="str">
        <x:v>'UKR'!E161</x:v>
      </x:c>
      <x:c r="I633" s="9" t="str">
        <x:v>missing</x:v>
      </x:c>
      <x:c r="J633" s="9" t="str">
        <x:v>M</x:v>
      </x:c>
      <x:c r="K633" s="9"/>
      <x:c r="L633" s="9" t="str">
        <x:v>Source observation month; not forecast realization; missing not interpolated</x:v>
      </x:c>
    </x:row>
    <x:row r="634" ht="21" customHeight="1">
      <x:c r="A634" s="9" t="str">
        <x:v>2026-03</x:v>
      </x:c>
      <x:c r="B634" s="9" t="str">
        <x:v>EXP_INFL_12M_banks</x:v>
      </x:c>
      <x:c r="C634" s="13"/>
      <x:c r="D634" s="9" t="str">
        <x:v>banks</x:v>
      </x:c>
      <x:c r="E634" s="14" t="n">
        <x:v>12</x:v>
      </x:c>
      <x:c r="F634" s="9" t="str">
        <x:v>pct_expected_inflation</x:v>
      </x:c>
      <x:c r="G634" s="9" t="str">
        <x:v>Surveys_price.xlsx</x:v>
      </x:c>
      <x:c r="H634" s="9" t="str">
        <x:v>'UKR'!B162</x:v>
      </x:c>
      <x:c r="I634" s="9" t="str">
        <x:v>missing</x:v>
      </x:c>
      <x:c r="J634" s="9" t="str">
        <x:v>M</x:v>
      </x:c>
      <x:c r="K634" s="9"/>
      <x:c r="L634" s="9" t="str">
        <x:v>Source observation month; not forecast realization; missing not interpolated</x:v>
      </x:c>
    </x:row>
    <x:row r="635" ht="21" customHeight="1">
      <x:c r="A635" s="9" t="str">
        <x:v>2026-03</x:v>
      </x:c>
      <x:c r="B635" s="9" t="str">
        <x:v>EXP_INFL_12M_business</x:v>
      </x:c>
      <x:c r="C635" s="13"/>
      <x:c r="D635" s="9" t="str">
        <x:v>business</x:v>
      </x:c>
      <x:c r="E635" s="14" t="n">
        <x:v>12</x:v>
      </x:c>
      <x:c r="F635" s="9" t="str">
        <x:v>pct_expected_inflation</x:v>
      </x:c>
      <x:c r="G635" s="9" t="str">
        <x:v>Surveys_price.xlsx</x:v>
      </x:c>
      <x:c r="H635" s="9" t="str">
        <x:v>'UKR'!C162</x:v>
      </x:c>
      <x:c r="I635" s="9" t="str">
        <x:v>missing</x:v>
      </x:c>
      <x:c r="J635" s="9" t="str">
        <x:v>M</x:v>
      </x:c>
      <x:c r="K635" s="9"/>
      <x:c r="L635" s="9" t="str">
        <x:v>Source observation month; not forecast realization; missing not interpolated</x:v>
      </x:c>
    </x:row>
    <x:row r="636" ht="21" customHeight="1">
      <x:c r="A636" s="9" t="str">
        <x:v>2026-03</x:v>
      </x:c>
      <x:c r="B636" s="9" t="str">
        <x:v>EXP_INFL_12M_households</x:v>
      </x:c>
      <x:c r="C636" s="13" t="n">
        <x:v>14.384401745072626</x:v>
      </x:c>
      <x:c r="D636" s="9" t="str">
        <x:v>households</x:v>
      </x:c>
      <x:c r="E636" s="14" t="n">
        <x:v>12</x:v>
      </x:c>
      <x:c r="F636" s="9" t="str">
        <x:v>pct_expected_inflation</x:v>
      </x:c>
      <x:c r="G636" s="9" t="str">
        <x:v>Surveys_price.xlsx</x:v>
      </x:c>
      <x:c r="H636" s="9" t="str">
        <x:v>'UKR'!D162</x:v>
      </x:c>
      <x:c r="I636" s="9" t="str">
        <x:v>survey</x:v>
      </x:c>
      <x:c r="J636" s="9" t="str">
        <x:v>M</x:v>
      </x:c>
      <x:c r="K636" s="9"/>
      <x:c r="L636" s="9" t="str">
        <x:v>Source observation month; not forecast realization; missing not interpolated</x:v>
      </x:c>
    </x:row>
    <x:row r="637" ht="21" customHeight="1">
      <x:c r="A637" s="9" t="str">
        <x:v>2026-03</x:v>
      </x:c>
      <x:c r="B637" s="9" t="str">
        <x:v>EXP_INFL_12M_analysts</x:v>
      </x:c>
      <x:c r="C637" s="13" t="n">
        <x:v>7.71428571428571</x:v>
      </x:c>
      <x:c r="D637" s="9" t="str">
        <x:v>analysts</x:v>
      </x:c>
      <x:c r="E637" s="14" t="n">
        <x:v>12</x:v>
      </x:c>
      <x:c r="F637" s="9" t="str">
        <x:v>pct_expected_inflation</x:v>
      </x:c>
      <x:c r="G637" s="9" t="str">
        <x:v>Surveys_price.xlsx</x:v>
      </x:c>
      <x:c r="H637" s="9" t="str">
        <x:v>'UKR'!E162</x:v>
      </x:c>
      <x:c r="I637" s="9" t="str">
        <x:v>survey</x:v>
      </x:c>
      <x:c r="J637" s="9" t="str">
        <x:v>M</x:v>
      </x:c>
      <x:c r="K637" s="9"/>
      <x:c r="L637" s="9" t="str">
        <x:v>Source observation month; not forecast realization; missing not interpolated</x:v>
      </x:c>
    </x:row>
    <x:row r="638" ht="21" customHeight="1">
      <x:c r="A638" s="9" t="str">
        <x:v>2026-04</x:v>
      </x:c>
      <x:c r="B638" s="9" t="str">
        <x:v>EXP_INFL_12M_banks</x:v>
      </x:c>
      <x:c r="C638" s="13" t="n">
        <x:v>9.25</x:v>
      </x:c>
      <x:c r="D638" s="9" t="str">
        <x:v>banks</x:v>
      </x:c>
      <x:c r="E638" s="14" t="n">
        <x:v>12</x:v>
      </x:c>
      <x:c r="F638" s="9" t="str">
        <x:v>pct_expected_inflation</x:v>
      </x:c>
      <x:c r="G638" s="9" t="str">
        <x:v>Surveys_price.xlsx</x:v>
      </x:c>
      <x:c r="H638" s="9" t="str">
        <x:v>'UKR'!B163</x:v>
      </x:c>
      <x:c r="I638" s="9" t="str">
        <x:v>survey</x:v>
      </x:c>
      <x:c r="J638" s="9" t="str">
        <x:v>M</x:v>
      </x:c>
      <x:c r="K638" s="9"/>
      <x:c r="L638" s="9" t="str">
        <x:v>Source observation month; not forecast realization; missing not interpolated</x:v>
      </x:c>
    </x:row>
    <x:row r="639" ht="21" customHeight="1">
      <x:c r="A639" s="9" t="str">
        <x:v>2026-04</x:v>
      </x:c>
      <x:c r="B639" s="9" t="str">
        <x:v>EXP_INFL_12M_business</x:v>
      </x:c>
      <x:c r="C639" s="13"/>
      <x:c r="D639" s="9" t="str">
        <x:v>business</x:v>
      </x:c>
      <x:c r="E639" s="14" t="n">
        <x:v>12</x:v>
      </x:c>
      <x:c r="F639" s="9" t="str">
        <x:v>pct_expected_inflation</x:v>
      </x:c>
      <x:c r="G639" s="9" t="str">
        <x:v>Surveys_price.xlsx</x:v>
      </x:c>
      <x:c r="H639" s="9" t="str">
        <x:v>'UKR'!C163</x:v>
      </x:c>
      <x:c r="I639" s="9" t="str">
        <x:v>missing</x:v>
      </x:c>
      <x:c r="J639" s="9" t="str">
        <x:v>M</x:v>
      </x:c>
      <x:c r="K639" s="9"/>
      <x:c r="L639" s="9" t="str">
        <x:v>Source observation month; not forecast realization; missing not interpolated</x:v>
      </x:c>
    </x:row>
    <x:row r="640" ht="21" customHeight="1">
      <x:c r="A640" s="9" t="str">
        <x:v>2026-04</x:v>
      </x:c>
      <x:c r="B640" s="9" t="str">
        <x:v>EXP_INFL_12M_households</x:v>
      </x:c>
      <x:c r="C640" s="13" t="n">
        <x:v>10.92370940077105</x:v>
      </x:c>
      <x:c r="D640" s="9" t="str">
        <x:v>households</x:v>
      </x:c>
      <x:c r="E640" s="14" t="n">
        <x:v>12</x:v>
      </x:c>
      <x:c r="F640" s="9" t="str">
        <x:v>pct_expected_inflation</x:v>
      </x:c>
      <x:c r="G640" s="9" t="str">
        <x:v>Surveys_price.xlsx</x:v>
      </x:c>
      <x:c r="H640" s="9" t="str">
        <x:v>'UKR'!D163</x:v>
      </x:c>
      <x:c r="I640" s="9" t="str">
        <x:v>survey</x:v>
      </x:c>
      <x:c r="J640" s="9" t="str">
        <x:v>M</x:v>
      </x:c>
      <x:c r="K640" s="9"/>
      <x:c r="L640" s="9" t="str">
        <x:v>Source observation month; not forecast realization; missing not interpolated</x:v>
      </x:c>
    </x:row>
    <x:row r="641" ht="21" customHeight="1">
      <x:c r="A641" s="9" t="str">
        <x:v>2026-04</x:v>
      </x:c>
      <x:c r="B641" s="9" t="str">
        <x:v>EXP_INFL_12M_analysts</x:v>
      </x:c>
      <x:c r="C641" s="13" t="n">
        <x:v>7.6</x:v>
      </x:c>
      <x:c r="D641" s="9" t="str">
        <x:v>analysts</x:v>
      </x:c>
      <x:c r="E641" s="14" t="n">
        <x:v>12</x:v>
      </x:c>
      <x:c r="F641" s="9" t="str">
        <x:v>pct_expected_inflation</x:v>
      </x:c>
      <x:c r="G641" s="9" t="str">
        <x:v>Surveys_price.xlsx</x:v>
      </x:c>
      <x:c r="H641" s="9" t="str">
        <x:v>'UKR'!E163</x:v>
      </x:c>
      <x:c r="I641" s="9" t="str">
        <x:v>survey</x:v>
      </x:c>
      <x:c r="J641" s="9" t="str">
        <x:v>M</x:v>
      </x:c>
      <x:c r="K641" s="9"/>
      <x:c r="L641" s="9" t="str">
        <x:v>Source observation month; not forecast realization; missing not interpolated</x:v>
      </x:c>
    </x:row>
    <x:row r="642" ht="21" customHeight="1">
      <x:c r="A642" s="9" t="str">
        <x:v>2026-05</x:v>
      </x:c>
      <x:c r="B642" s="9" t="str">
        <x:v>EXP_INFL_12M_banks</x:v>
      </x:c>
      <x:c r="C642" s="13"/>
      <x:c r="D642" s="9" t="str">
        <x:v>banks</x:v>
      </x:c>
      <x:c r="E642" s="14" t="n">
        <x:v>12</x:v>
      </x:c>
      <x:c r="F642" s="9" t="str">
        <x:v>pct_expected_inflation</x:v>
      </x:c>
      <x:c r="G642" s="9" t="str">
        <x:v>Surveys_price.xlsx</x:v>
      </x:c>
      <x:c r="H642" s="9" t="str">
        <x:v>'UKR'!B164</x:v>
      </x:c>
      <x:c r="I642" s="9" t="str">
        <x:v>missing</x:v>
      </x:c>
      <x:c r="J642" s="9" t="str">
        <x:v>M</x:v>
      </x:c>
      <x:c r="K642" s="9"/>
      <x:c r="L642" s="9" t="str">
        <x:v>Source observation month; not forecast realization; missing not interpolated</x:v>
      </x:c>
    </x:row>
    <x:row r="643" ht="21" customHeight="1">
      <x:c r="A643" s="9" t="str">
        <x:v>2026-05</x:v>
      </x:c>
      <x:c r="B643" s="9" t="str">
        <x:v>EXP_INFL_12M_business</x:v>
      </x:c>
      <x:c r="C643" s="13" t="n">
        <x:v>11.603096676737165</x:v>
      </x:c>
      <x:c r="D643" s="9" t="str">
        <x:v>business</x:v>
      </x:c>
      <x:c r="E643" s="14" t="n">
        <x:v>12</x:v>
      </x:c>
      <x:c r="F643" s="9" t="str">
        <x:v>pct_expected_inflation</x:v>
      </x:c>
      <x:c r="G643" s="9" t="str">
        <x:v>Surveys_price.xlsx</x:v>
      </x:c>
      <x:c r="H643" s="9" t="str">
        <x:v>'UKR'!C164</x:v>
      </x:c>
      <x:c r="I643" s="9" t="str">
        <x:v>survey</x:v>
      </x:c>
      <x:c r="J643" s="9" t="str">
        <x:v>M</x:v>
      </x:c>
      <x:c r="K643" s="9"/>
      <x:c r="L643" s="9" t="str">
        <x:v>Source observation month; not forecast realization; missing not interpolated</x:v>
      </x:c>
    </x:row>
    <x:row r="644" ht="21" customHeight="1">
      <x:c r="A644" s="9" t="str">
        <x:v>2026-05</x:v>
      </x:c>
      <x:c r="B644" s="9" t="str">
        <x:v>EXP_INFL_12M_households</x:v>
      </x:c>
      <x:c r="C644" s="13" t="n">
        <x:v>13.659115406820298</x:v>
      </x:c>
      <x:c r="D644" s="9" t="str">
        <x:v>households</x:v>
      </x:c>
      <x:c r="E644" s="14" t="n">
        <x:v>12</x:v>
      </x:c>
      <x:c r="F644" s="9" t="str">
        <x:v>pct_expected_inflation</x:v>
      </x:c>
      <x:c r="G644" s="9" t="str">
        <x:v>Surveys_price.xlsx</x:v>
      </x:c>
      <x:c r="H644" s="9" t="str">
        <x:v>'UKR'!D164</x:v>
      </x:c>
      <x:c r="I644" s="9" t="str">
        <x:v>survey</x:v>
      </x:c>
      <x:c r="J644" s="9" t="str">
        <x:v>M</x:v>
      </x:c>
      <x:c r="K644" s="9"/>
      <x:c r="L644" s="9" t="str">
        <x:v>Source observation month; not forecast realization; missing not interpolated</x:v>
      </x:c>
    </x:row>
    <x:row r="645" ht="21" customHeight="1">
      <x:c r="A645" s="9" t="str">
        <x:v>2026-05</x:v>
      </x:c>
      <x:c r="B645" s="9" t="str">
        <x:v>EXP_INFL_12M_analysts</x:v>
      </x:c>
      <x:c r="C645" s="13"/>
      <x:c r="D645" s="9" t="str">
        <x:v>analysts</x:v>
      </x:c>
      <x:c r="E645" s="14" t="n">
        <x:v>12</x:v>
      </x:c>
      <x:c r="F645" s="9" t="str">
        <x:v>pct_expected_inflation</x:v>
      </x:c>
      <x:c r="G645" s="9" t="str">
        <x:v>Surveys_price.xlsx</x:v>
      </x:c>
      <x:c r="H645" s="9" t="str">
        <x:v>'UKR'!E164</x:v>
      </x:c>
      <x:c r="I645" s="9" t="str">
        <x:v>missing</x:v>
      </x:c>
      <x:c r="J645" s="9" t="str">
        <x:v>M</x:v>
      </x:c>
      <x:c r="K645" s="9"/>
      <x:c r="L645" s="9" t="str">
        <x:v>Source observation month; not forecast realization; missing not interpolated</x:v>
      </x:c>
    </x:row>
    <x:row r="646" ht="21" customHeight="1">
      <x:c r="A646" s="9" t="str">
        <x:v>2026-06</x:v>
      </x:c>
      <x:c r="B646" s="9" t="str">
        <x:v>EXP_INFL_12M_banks</x:v>
      </x:c>
      <x:c r="C646" s="13"/>
      <x:c r="D646" s="9" t="str">
        <x:v>banks</x:v>
      </x:c>
      <x:c r="E646" s="14" t="n">
        <x:v>12</x:v>
      </x:c>
      <x:c r="F646" s="9" t="str">
        <x:v>pct_expected_inflation</x:v>
      </x:c>
      <x:c r="G646" s="9" t="str">
        <x:v>Surveys_price.xlsx</x:v>
      </x:c>
      <x:c r="H646" s="9" t="str">
        <x:v>'UKR'!B165</x:v>
      </x:c>
      <x:c r="I646" s="9" t="str">
        <x:v>missing</x:v>
      </x:c>
      <x:c r="J646" s="9" t="str">
        <x:v>M</x:v>
      </x:c>
      <x:c r="K646" s="9"/>
      <x:c r="L646" s="9" t="str">
        <x:v>Source observation month; not forecast realization; missing not interpolated</x:v>
      </x:c>
    </x:row>
    <x:row r="647" ht="21" customHeight="1">
      <x:c r="A647" s="9" t="str">
        <x:v>2026-06</x:v>
      </x:c>
      <x:c r="B647" s="9" t="str">
        <x:v>EXP_INFL_12M_business</x:v>
      </x:c>
      <x:c r="C647" s="13"/>
      <x:c r="D647" s="9" t="str">
        <x:v>business</x:v>
      </x:c>
      <x:c r="E647" s="14" t="n">
        <x:v>12</x:v>
      </x:c>
      <x:c r="F647" s="9" t="str">
        <x:v>pct_expected_inflation</x:v>
      </x:c>
      <x:c r="G647" s="9" t="str">
        <x:v>Surveys_price.xlsx</x:v>
      </x:c>
      <x:c r="H647" s="9" t="str">
        <x:v>'UKR'!C165</x:v>
      </x:c>
      <x:c r="I647" s="9" t="str">
        <x:v>missing</x:v>
      </x:c>
      <x:c r="J647" s="9" t="str">
        <x:v>M</x:v>
      </x:c>
      <x:c r="K647" s="9"/>
      <x:c r="L647" s="9" t="str">
        <x:v>Source observation month; not forecast realization; missing not interpolated</x:v>
      </x:c>
    </x:row>
    <x:row r="648" ht="21" customHeight="1">
      <x:c r="A648" s="9" t="str">
        <x:v>2026-06</x:v>
      </x:c>
      <x:c r="B648" s="9" t="str">
        <x:v>EXP_INFL_12M_households</x:v>
      </x:c>
      <x:c r="C648" s="13" t="n">
        <x:v>12.68628440877392</x:v>
      </x:c>
      <x:c r="D648" s="9" t="str">
        <x:v>households</x:v>
      </x:c>
      <x:c r="E648" s="14" t="n">
        <x:v>12</x:v>
      </x:c>
      <x:c r="F648" s="9" t="str">
        <x:v>pct_expected_inflation</x:v>
      </x:c>
      <x:c r="G648" s="9" t="str">
        <x:v>Surveys_price.xlsx</x:v>
      </x:c>
      <x:c r="H648" s="9" t="str">
        <x:v>'UKR'!D165</x:v>
      </x:c>
      <x:c r="I648" s="9" t="str">
        <x:v>survey</x:v>
      </x:c>
      <x:c r="J648" s="9" t="str">
        <x:v>M</x:v>
      </x:c>
      <x:c r="K648" s="9"/>
      <x:c r="L648" s="9" t="str">
        <x:v>Source observation month; not forecast realization; missing not interpolated</x:v>
      </x:c>
    </x:row>
    <x:row r="649" ht="21" customHeight="1">
      <x:c r="A649" s="9" t="str">
        <x:v>2026-06</x:v>
      </x:c>
      <x:c r="B649" s="9" t="str">
        <x:v>EXP_INFL_12M_analysts</x:v>
      </x:c>
      <x:c r="C649" s="13" t="n">
        <x:v>7.47857142857143</x:v>
      </x:c>
      <x:c r="D649" s="9" t="str">
        <x:v>analysts</x:v>
      </x:c>
      <x:c r="E649" s="14" t="n">
        <x:v>12</x:v>
      </x:c>
      <x:c r="F649" s="9" t="str">
        <x:v>pct_expected_inflation</x:v>
      </x:c>
      <x:c r="G649" s="9" t="str">
        <x:v>Surveys_price.xlsx</x:v>
      </x:c>
      <x:c r="H649" s="9" t="str">
        <x:v>'UKR'!E165</x:v>
      </x:c>
      <x:c r="I649" s="9" t="str">
        <x:v>survey</x:v>
      </x:c>
      <x:c r="J649" s="9" t="str">
        <x:v>M</x:v>
      </x:c>
      <x:c r="K649" s="9"/>
      <x:c r="L649" s="9" t="str">
        <x:v>Source observation month; not forecast realization; missing not interpolated</x:v>
      </x:c>
    </x:row>
    <x:row r="650" ht="21" customHeight="1">
      <x:c r="A650" s="9" t="str">
        <x:v>2026-07</x:v>
      </x:c>
      <x:c r="B650" s="9" t="str">
        <x:v>EXP_INFL_12M_banks</x:v>
      </x:c>
      <x:c r="C650" s="13" t="n">
        <x:v>8.65</x:v>
      </x:c>
      <x:c r="D650" s="9" t="str">
        <x:v>banks</x:v>
      </x:c>
      <x:c r="E650" s="14" t="n">
        <x:v>12</x:v>
      </x:c>
      <x:c r="F650" s="9" t="str">
        <x:v>pct_expected_inflation</x:v>
      </x:c>
      <x:c r="G650" s="9" t="str">
        <x:v>Surveys_price.xlsx</x:v>
      </x:c>
      <x:c r="H650" s="9" t="str">
        <x:v>'UKR'!B166</x:v>
      </x:c>
      <x:c r="I650" s="9" t="str">
        <x:v>survey</x:v>
      </x:c>
      <x:c r="J650" s="9" t="str">
        <x:v>M</x:v>
      </x:c>
      <x:c r="K650" s="9"/>
      <x:c r="L650" s="9" t="str">
        <x:v>Source observation month; not forecast realization; missing not interpolated</x:v>
      </x:c>
    </x:row>
    <x:row r="651" ht="21" customHeight="1">
      <x:c r="A651" s="9" t="str">
        <x:v>2026-07</x:v>
      </x:c>
      <x:c r="B651" s="9" t="str">
        <x:v>EXP_INFL_12M_business</x:v>
      </x:c>
      <x:c r="C651" s="13"/>
      <x:c r="D651" s="9" t="str">
        <x:v>business</x:v>
      </x:c>
      <x:c r="E651" s="14" t="n">
        <x:v>12</x:v>
      </x:c>
      <x:c r="F651" s="9" t="str">
        <x:v>pct_expected_inflation</x:v>
      </x:c>
      <x:c r="G651" s="9" t="str">
        <x:v>Surveys_price.xlsx</x:v>
      </x:c>
      <x:c r="H651" s="9" t="str">
        <x:v>'UKR'!C166</x:v>
      </x:c>
      <x:c r="I651" s="9" t="str">
        <x:v>missing</x:v>
      </x:c>
      <x:c r="J651" s="9" t="str">
        <x:v>M</x:v>
      </x:c>
      <x:c r="K651" s="9"/>
      <x:c r="L651" s="9" t="str">
        <x:v>Source observation month; not forecast realization; missing not interpolated</x:v>
      </x:c>
    </x:row>
    <x:row r="652" ht="21" customHeight="1">
      <x:c r="A652" s="9" t="str">
        <x:v>2026-07</x:v>
      </x:c>
      <x:c r="B652" s="9" t="str">
        <x:v>EXP_INFL_12M_households</x:v>
      </x:c>
      <x:c r="C652" s="13" t="n">
        <x:v>9.953792263166628</x:v>
      </x:c>
      <x:c r="D652" s="9" t="str">
        <x:v>households</x:v>
      </x:c>
      <x:c r="E652" s="14" t="n">
        <x:v>12</x:v>
      </x:c>
      <x:c r="F652" s="9" t="str">
        <x:v>pct_expected_inflation</x:v>
      </x:c>
      <x:c r="G652" s="9" t="str">
        <x:v>Surveys_price.xlsx</x:v>
      </x:c>
      <x:c r="H652" s="9" t="str">
        <x:v>'UKR'!D166</x:v>
      </x:c>
      <x:c r="I652" s="9" t="str">
        <x:v>survey</x:v>
      </x:c>
      <x:c r="J652" s="9" t="str">
        <x:v>M</x:v>
      </x:c>
      <x:c r="K652" s="9"/>
      <x:c r="L652" s="9" t="str">
        <x:v>Source observation month; not forecast realization; missing not interpolated</x:v>
      </x:c>
    </x:row>
    <x:row r="653" ht="21" customHeight="1">
      <x:c r="A653" s="9" t="str">
        <x:v>2026-07</x:v>
      </x:c>
      <x:c r="B653" s="9" t="str">
        <x:v>EXP_INFL_12M_analysts</x:v>
      </x:c>
      <x:c r="C653" s="13" t="n">
        <x:v>7.913125</x:v>
      </x:c>
      <x:c r="D653" s="9" t="str">
        <x:v>analysts</x:v>
      </x:c>
      <x:c r="E653" s="14" t="n">
        <x:v>12</x:v>
      </x:c>
      <x:c r="F653" s="9" t="str">
        <x:v>pct_expected_inflation</x:v>
      </x:c>
      <x:c r="G653" s="9" t="str">
        <x:v>Surveys_price.xlsx</x:v>
      </x:c>
      <x:c r="H653" s="9" t="str">
        <x:v>'UKR'!E166</x:v>
      </x:c>
      <x:c r="I653" s="9" t="str">
        <x:v>survey</x:v>
      </x:c>
      <x:c r="J653" s="9" t="str">
        <x:v>M</x:v>
      </x:c>
      <x:c r="K653" s="9"/>
      <x:c r="L653" s="9" t="str">
        <x:v>Source observation month; not forecast realization; missing not interpolated</x:v>
      </x:c>
    </x:row>
    <x:row r="654" ht="21" customHeight="1">
      <x:c r="A654" s="9" t="str">
        <x:v>2026-08</x:v>
      </x:c>
      <x:c r="B654" s="9" t="str">
        <x:v>EXP_INFL_12M_banks</x:v>
      </x:c>
      <x:c r="C654" s="13"/>
      <x:c r="D654" s="9" t="str">
        <x:v>banks</x:v>
      </x:c>
      <x:c r="E654" s="14" t="n">
        <x:v>12</x:v>
      </x:c>
      <x:c r="F654" s="9" t="str">
        <x:v>pct_expected_inflation</x:v>
      </x:c>
      <x:c r="G654" s="9" t="str">
        <x:v>Surveys_price.xlsx</x:v>
      </x:c>
      <x:c r="H654" s="9" t="str">
        <x:v>'UKR'!B167</x:v>
      </x:c>
      <x:c r="I654" s="9" t="str">
        <x:v>missing</x:v>
      </x:c>
      <x:c r="J654" s="9" t="str">
        <x:v>M</x:v>
      </x:c>
      <x:c r="K654" s="9"/>
      <x:c r="L654" s="9" t="str">
        <x:v>Source observation month; not forecast realization; missing not interpolated</x:v>
      </x:c>
    </x:row>
    <x:row r="655" ht="21" customHeight="1">
      <x:c r="A655" s="9" t="str">
        <x:v>2026-08</x:v>
      </x:c>
      <x:c r="B655" s="9" t="str">
        <x:v>EXP_INFL_12M_business</x:v>
      </x:c>
      <x:c r="C655" s="13"/>
      <x:c r="D655" s="9" t="str">
        <x:v>business</x:v>
      </x:c>
      <x:c r="E655" s="14" t="n">
        <x:v>12</x:v>
      </x:c>
      <x:c r="F655" s="9" t="str">
        <x:v>pct_expected_inflation</x:v>
      </x:c>
      <x:c r="G655" s="9" t="str">
        <x:v>Surveys_price.xlsx</x:v>
      </x:c>
      <x:c r="H655" s="9" t="str">
        <x:v>'UKR'!C167</x:v>
      </x:c>
      <x:c r="I655" s="9" t="str">
        <x:v>missing</x:v>
      </x:c>
      <x:c r="J655" s="9" t="str">
        <x:v>M</x:v>
      </x:c>
      <x:c r="K655" s="9"/>
      <x:c r="L655" s="9" t="str">
        <x:v>Source observation month; not forecast realization; missing not interpolated</x:v>
      </x:c>
    </x:row>
    <x:row r="656" ht="21" customHeight="1">
      <x:c r="A656" s="9" t="str">
        <x:v>2026-08</x:v>
      </x:c>
      <x:c r="B656" s="9" t="str">
        <x:v>EXP_INFL_12M_households</x:v>
      </x:c>
      <x:c r="C656" s="13" t="n">
        <x:v>14.129814723640452</x:v>
      </x:c>
      <x:c r="D656" s="9" t="str">
        <x:v>households</x:v>
      </x:c>
      <x:c r="E656" s="14" t="n">
        <x:v>12</x:v>
      </x:c>
      <x:c r="F656" s="9" t="str">
        <x:v>pct_expected_inflation</x:v>
      </x:c>
      <x:c r="G656" s="9" t="str">
        <x:v>Surveys_price.xlsx</x:v>
      </x:c>
      <x:c r="H656" s="9" t="str">
        <x:v>'UKR'!D167</x:v>
      </x:c>
      <x:c r="I656" s="9" t="str">
        <x:v>survey</x:v>
      </x:c>
      <x:c r="J656" s="9" t="str">
        <x:v>M</x:v>
      </x:c>
      <x:c r="K656" s="9"/>
      <x:c r="L656" s="9" t="str">
        <x:v>Source observation month; not forecast realization; missing not interpolated</x:v>
      </x:c>
    </x:row>
    <x:row r="657" ht="21" customHeight="1">
      <x:c r="A657" s="9" t="str">
        <x:v>2026-08</x:v>
      </x:c>
      <x:c r="B657" s="9" t="str">
        <x:v>EXP_INFL_12M_analysts</x:v>
      </x:c>
      <x:c r="C657" s="13"/>
      <x:c r="D657" s="9" t="str">
        <x:v>analysts</x:v>
      </x:c>
      <x:c r="E657" s="14" t="n">
        <x:v>12</x:v>
      </x:c>
      <x:c r="F657" s="9" t="str">
        <x:v>pct_expected_inflation</x:v>
      </x:c>
      <x:c r="G657" s="9" t="str">
        <x:v>Surveys_price.xlsx</x:v>
      </x:c>
      <x:c r="H657" s="9" t="str">
        <x:v>'UKR'!E167</x:v>
      </x:c>
      <x:c r="I657" s="9" t="str">
        <x:v>missing</x:v>
      </x:c>
      <x:c r="J657" s="9" t="str">
        <x:v>M</x:v>
      </x:c>
      <x:c r="K657" s="9"/>
      <x:c r="L657" s="9" t="str">
        <x:v>Source observation month; not forecast realization; missing not interpolated</x:v>
      </x:c>
    </x:row>
    <x:row r="658" ht="21" customHeight="1">
      <x:c r="A658" s="9" t="str">
        <x:v>2026-09</x:v>
      </x:c>
      <x:c r="B658" s="9" t="str">
        <x:v>EXP_INFL_12M_banks</x:v>
      </x:c>
      <x:c r="C658" s="13"/>
      <x:c r="D658" s="9" t="str">
        <x:v>banks</x:v>
      </x:c>
      <x:c r="E658" s="14" t="n">
        <x:v>12</x:v>
      </x:c>
      <x:c r="F658" s="9" t="str">
        <x:v>pct_expected_inflation</x:v>
      </x:c>
      <x:c r="G658" s="9" t="str">
        <x:v>Surveys_price.xlsx</x:v>
      </x:c>
      <x:c r="H658" s="9" t="str">
        <x:v>'UKR'!B168</x:v>
      </x:c>
      <x:c r="I658" s="9" t="str">
        <x:v>missing</x:v>
      </x:c>
      <x:c r="J658" s="9" t="str">
        <x:v>M</x:v>
      </x:c>
      <x:c r="K658" s="9"/>
      <x:c r="L658" s="9" t="str">
        <x:v>Source observation month; not forecast realization; missing not interpolated</x:v>
      </x:c>
    </x:row>
    <x:row r="659" ht="21" customHeight="1">
      <x:c r="A659" s="9" t="str">
        <x:v>2026-09</x:v>
      </x:c>
      <x:c r="B659" s="9" t="str">
        <x:v>EXP_INFL_12M_business</x:v>
      </x:c>
      <x:c r="C659" s="13"/>
      <x:c r="D659" s="9" t="str">
        <x:v>business</x:v>
      </x:c>
      <x:c r="E659" s="14" t="n">
        <x:v>12</x:v>
      </x:c>
      <x:c r="F659" s="9" t="str">
        <x:v>pct_expected_inflation</x:v>
      </x:c>
      <x:c r="G659" s="9" t="str">
        <x:v>Surveys_price.xlsx</x:v>
      </x:c>
      <x:c r="H659" s="9" t="str">
        <x:v>'UKR'!C168</x:v>
      </x:c>
      <x:c r="I659" s="9" t="str">
        <x:v>missing</x:v>
      </x:c>
      <x:c r="J659" s="9" t="str">
        <x:v>M</x:v>
      </x:c>
      <x:c r="K659" s="9"/>
      <x:c r="L659" s="9" t="str">
        <x:v>Source observation month; not forecast realization; missing not interpolated</x:v>
      </x:c>
    </x:row>
    <x:row r="660" ht="21" customHeight="1">
      <x:c r="A660" s="9" t="str">
        <x:v>2026-09</x:v>
      </x:c>
      <x:c r="B660" s="9" t="str">
        <x:v>EXP_INFL_12M_households</x:v>
      </x:c>
      <x:c r="C660" s="13"/>
      <x:c r="D660" s="9" t="str">
        <x:v>households</x:v>
      </x:c>
      <x:c r="E660" s="14" t="n">
        <x:v>12</x:v>
      </x:c>
      <x:c r="F660" s="9" t="str">
        <x:v>pct_expected_inflation</x:v>
      </x:c>
      <x:c r="G660" s="9" t="str">
        <x:v>Surveys_price.xlsx</x:v>
      </x:c>
      <x:c r="H660" s="9" t="str">
        <x:v>'UKR'!D168</x:v>
      </x:c>
      <x:c r="I660" s="9" t="str">
        <x:v>missing</x:v>
      </x:c>
      <x:c r="J660" s="9" t="str">
        <x:v>M</x:v>
      </x:c>
      <x:c r="K660" s="9"/>
      <x:c r="L660" s="9" t="str">
        <x:v>Source observation month; not forecast realization; missing not interpolated</x:v>
      </x:c>
    </x:row>
    <x:row r="661" ht="21" customHeight="1">
      <x:c r="A661" s="9" t="str">
        <x:v>2026-09</x:v>
      </x:c>
      <x:c r="B661" s="9" t="str">
        <x:v>EXP_INFL_12M_analysts</x:v>
      </x:c>
      <x:c r="C661" s="13" t="n">
        <x:v>8.25933333333334</x:v>
      </x:c>
      <x:c r="D661" s="9" t="str">
        <x:v>analysts</x:v>
      </x:c>
      <x:c r="E661" s="14" t="n">
        <x:v>12</x:v>
      </x:c>
      <x:c r="F661" s="9" t="str">
        <x:v>pct_expected_inflation</x:v>
      </x:c>
      <x:c r="G661" s="9" t="str">
        <x:v>Surveys_price.xlsx</x:v>
      </x:c>
      <x:c r="H661" s="9" t="str">
        <x:v>'UKR'!E168</x:v>
      </x:c>
      <x:c r="I661" s="9" t="str">
        <x:v>survey</x:v>
      </x:c>
      <x:c r="J661" s="9" t="str">
        <x:v>M</x:v>
      </x:c>
      <x:c r="K661" s="9"/>
      <x:c r="L661" s="9" t="str">
        <x:v>Source observation month; not forecast realization; missing not interpolated</x:v>
      </x:c>
    </x:row>
    <x:row r="662" ht="21" customHeight="1">
      <x:c r="A662" s="9" t="str">
        <x:v>2013-01</x:v>
      </x:c>
      <x:c r="B662" s="9" t="str">
        <x:v>EXP_FX_USD_12M_banks</x:v>
      </x:c>
      <x:c r="C662" s="13" t="n">
        <x:v>8.489754098360656</x:v>
      </x:c>
      <x:c r="D662" s="9" t="str">
        <x:v>banks</x:v>
      </x:c>
      <x:c r="E662" s="14" t="n">
        <x:v>12</x:v>
      </x:c>
      <x:c r="F662" s="9" t="str">
        <x:v>UAH_per_USD_expected</x:v>
      </x:c>
      <x:c r="G662" s="9" t="str">
        <x:v>Surveys_rate.xlsx</x:v>
      </x:c>
      <x:c r="H662" s="9" t="str">
        <x:v>'UKR'!B5</x:v>
      </x:c>
      <x:c r="I662" s="9" t="str">
        <x:v>survey</x:v>
      </x:c>
      <x:c r="J662" s="9" t="str">
        <x:v>M</x:v>
      </x:c>
      <x:c r="K662" s="9"/>
      <x:c r="L662" s="9" t="str">
        <x:v>Source observation month; not forecast realization; missing not interpolated</x:v>
      </x:c>
    </x:row>
    <x:row r="663" ht="21" customHeight="1">
      <x:c r="A663" s="9" t="str">
        <x:v>2013-01</x:v>
      </x:c>
      <x:c r="B663" s="9" t="str">
        <x:v>EXP_FX_USD_12M_business</x:v>
      </x:c>
      <x:c r="C663" s="13"/>
      <x:c r="D663" s="9" t="str">
        <x:v>business</x:v>
      </x:c>
      <x:c r="E663" s="14" t="n">
        <x:v>12</x:v>
      </x:c>
      <x:c r="F663" s="9" t="str">
        <x:v>UAH_per_USD_expected</x:v>
      </x:c>
      <x:c r="G663" s="9" t="str">
        <x:v>Surveys_rate.xlsx</x:v>
      </x:c>
      <x:c r="H663" s="9" t="str">
        <x:v>'UKR'!C5</x:v>
      </x:c>
      <x:c r="I663" s="9" t="str">
        <x:v>missing</x:v>
      </x:c>
      <x:c r="J663" s="9" t="str">
        <x:v>M</x:v>
      </x:c>
      <x:c r="K663" s="9"/>
      <x:c r="L663" s="9" t="str">
        <x:v>Source observation month; not forecast realization; missing not interpolated</x:v>
      </x:c>
    </x:row>
    <x:row r="664" ht="21" customHeight="1">
      <x:c r="A664" s="9" t="str">
        <x:v>2013-01</x:v>
      </x:c>
      <x:c r="B664" s="9" t="str">
        <x:v>EXP_FX_USD_12M_households</x:v>
      </x:c>
      <x:c r="C664" s="13"/>
      <x:c r="D664" s="9" t="str">
        <x:v>households</x:v>
      </x:c>
      <x:c r="E664" s="14" t="n">
        <x:v>12</x:v>
      </x:c>
      <x:c r="F664" s="9" t="str">
        <x:v>UAH_per_USD_expected</x:v>
      </x:c>
      <x:c r="G664" s="9" t="str">
        <x:v>Surveys_rate.xlsx</x:v>
      </x:c>
      <x:c r="H664" s="9" t="str">
        <x:v>'UKR'!D5</x:v>
      </x:c>
      <x:c r="I664" s="9" t="str">
        <x:v>missing</x:v>
      </x:c>
      <x:c r="J664" s="9" t="str">
        <x:v>M</x:v>
      </x:c>
      <x:c r="K664" s="9"/>
      <x:c r="L664" s="9" t="str">
        <x:v>Source observation month; not forecast realization; missing not interpolated</x:v>
      </x:c>
    </x:row>
    <x:row r="665" ht="21" customHeight="1">
      <x:c r="A665" s="9" t="str">
        <x:v>2013-01</x:v>
      </x:c>
      <x:c r="B665" s="9" t="str">
        <x:v>EXP_FX_USD_12M_analysts</x:v>
      </x:c>
      <x:c r="C665" s="13"/>
      <x:c r="D665" s="9" t="str">
        <x:v>analysts</x:v>
      </x:c>
      <x:c r="E665" s="14" t="n">
        <x:v>12</x:v>
      </x:c>
      <x:c r="F665" s="9" t="str">
        <x:v>UAH_per_USD_expected</x:v>
      </x:c>
      <x:c r="G665" s="9" t="str">
        <x:v>Surveys_rate.xlsx</x:v>
      </x:c>
      <x:c r="H665" s="9" t="str">
        <x:v>'UKR'!E5</x:v>
      </x:c>
      <x:c r="I665" s="9" t="str">
        <x:v>missing</x:v>
      </x:c>
      <x:c r="J665" s="9" t="str">
        <x:v>M</x:v>
      </x:c>
      <x:c r="K665" s="9"/>
      <x:c r="L665" s="9" t="str">
        <x:v>Source observation month; not forecast realization; missing not interpolated</x:v>
      </x:c>
    </x:row>
    <x:row r="666" ht="21" customHeight="1">
      <x:c r="A666" s="9" t="str">
        <x:v>2013-02</x:v>
      </x:c>
      <x:c r="B666" s="9" t="str">
        <x:v>EXP_FX_USD_12M_banks</x:v>
      </x:c>
      <x:c r="C666" s="13"/>
      <x:c r="D666" s="9" t="str">
        <x:v>banks</x:v>
      </x:c>
      <x:c r="E666" s="14" t="n">
        <x:v>12</x:v>
      </x:c>
      <x:c r="F666" s="9" t="str">
        <x:v>UAH_per_USD_expected</x:v>
      </x:c>
      <x:c r="G666" s="9" t="str">
        <x:v>Surveys_rate.xlsx</x:v>
      </x:c>
      <x:c r="H666" s="9" t="str">
        <x:v>'UKR'!B6</x:v>
      </x:c>
      <x:c r="I666" s="9" t="str">
        <x:v>missing</x:v>
      </x:c>
      <x:c r="J666" s="9" t="str">
        <x:v>M</x:v>
      </x:c>
      <x:c r="K666" s="9"/>
      <x:c r="L666" s="9" t="str">
        <x:v>Source observation month; not forecast realization; missing not interpolated</x:v>
      </x:c>
    </x:row>
    <x:row r="667" ht="21" customHeight="1">
      <x:c r="A667" s="9" t="str">
        <x:v>2013-02</x:v>
      </x:c>
      <x:c r="B667" s="9" t="str">
        <x:v>EXP_FX_USD_12M_business</x:v>
      </x:c>
      <x:c r="C667" s="13" t="n">
        <x:v>8.47</x:v>
      </x:c>
      <x:c r="D667" s="9" t="str">
        <x:v>business</x:v>
      </x:c>
      <x:c r="E667" s="14" t="n">
        <x:v>12</x:v>
      </x:c>
      <x:c r="F667" s="9" t="str">
        <x:v>UAH_per_USD_expected</x:v>
      </x:c>
      <x:c r="G667" s="9" t="str">
        <x:v>Surveys_rate.xlsx</x:v>
      </x:c>
      <x:c r="H667" s="9" t="str">
        <x:v>'UKR'!C6</x:v>
      </x:c>
      <x:c r="I667" s="9" t="str">
        <x:v>survey</x:v>
      </x:c>
      <x:c r="J667" s="9" t="str">
        <x:v>M</x:v>
      </x:c>
      <x:c r="K667" s="9"/>
      <x:c r="L667" s="9" t="str">
        <x:v>Source observation month; not forecast realization; missing not interpolated</x:v>
      </x:c>
    </x:row>
    <x:row r="668" ht="21" customHeight="1">
      <x:c r="A668" s="9" t="str">
        <x:v>2013-02</x:v>
      </x:c>
      <x:c r="B668" s="9" t="str">
        <x:v>EXP_FX_USD_12M_households</x:v>
      </x:c>
      <x:c r="C668" s="13"/>
      <x:c r="D668" s="9" t="str">
        <x:v>households</x:v>
      </x:c>
      <x:c r="E668" s="14" t="n">
        <x:v>12</x:v>
      </x:c>
      <x:c r="F668" s="9" t="str">
        <x:v>UAH_per_USD_expected</x:v>
      </x:c>
      <x:c r="G668" s="9" t="str">
        <x:v>Surveys_rate.xlsx</x:v>
      </x:c>
      <x:c r="H668" s="9" t="str">
        <x:v>'UKR'!D6</x:v>
      </x:c>
      <x:c r="I668" s="9" t="str">
        <x:v>missing</x:v>
      </x:c>
      <x:c r="J668" s="9" t="str">
        <x:v>M</x:v>
      </x:c>
      <x:c r="K668" s="9"/>
      <x:c r="L668" s="9" t="str">
        <x:v>Source observation month; not forecast realization; missing not interpolated</x:v>
      </x:c>
    </x:row>
    <x:row r="669" ht="21" customHeight="1">
      <x:c r="A669" s="9" t="str">
        <x:v>2013-02</x:v>
      </x:c>
      <x:c r="B669" s="9" t="str">
        <x:v>EXP_FX_USD_12M_analysts</x:v>
      </x:c>
      <x:c r="C669" s="13"/>
      <x:c r="D669" s="9" t="str">
        <x:v>analysts</x:v>
      </x:c>
      <x:c r="E669" s="14" t="n">
        <x:v>12</x:v>
      </x:c>
      <x:c r="F669" s="9" t="str">
        <x:v>UAH_per_USD_expected</x:v>
      </x:c>
      <x:c r="G669" s="9" t="str">
        <x:v>Surveys_rate.xlsx</x:v>
      </x:c>
      <x:c r="H669" s="9" t="str">
        <x:v>'UKR'!E6</x:v>
      </x:c>
      <x:c r="I669" s="9" t="str">
        <x:v>missing</x:v>
      </x:c>
      <x:c r="J669" s="9" t="str">
        <x:v>M</x:v>
      </x:c>
      <x:c r="K669" s="9"/>
      <x:c r="L669" s="9" t="str">
        <x:v>Source observation month; not forecast realization; missing not interpolated</x:v>
      </x:c>
    </x:row>
    <x:row r="670" ht="21" customHeight="1">
      <x:c r="A670" s="9" t="str">
        <x:v>2013-03</x:v>
      </x:c>
      <x:c r="B670" s="9" t="str">
        <x:v>EXP_FX_USD_12M_banks</x:v>
      </x:c>
      <x:c r="C670" s="13"/>
      <x:c r="D670" s="9" t="str">
        <x:v>banks</x:v>
      </x:c>
      <x:c r="E670" s="14" t="n">
        <x:v>12</x:v>
      </x:c>
      <x:c r="F670" s="9" t="str">
        <x:v>UAH_per_USD_expected</x:v>
      </x:c>
      <x:c r="G670" s="9" t="str">
        <x:v>Surveys_rate.xlsx</x:v>
      </x:c>
      <x:c r="H670" s="9" t="str">
        <x:v>'UKR'!B7</x:v>
      </x:c>
      <x:c r="I670" s="9" t="str">
        <x:v>missing</x:v>
      </x:c>
      <x:c r="J670" s="9" t="str">
        <x:v>M</x:v>
      </x:c>
      <x:c r="K670" s="9"/>
      <x:c r="L670" s="9" t="str">
        <x:v>Source observation month; not forecast realization; missing not interpolated</x:v>
      </x:c>
    </x:row>
    <x:row r="671" ht="21" customHeight="1">
      <x:c r="A671" s="9" t="str">
        <x:v>2013-03</x:v>
      </x:c>
      <x:c r="B671" s="9" t="str">
        <x:v>EXP_FX_USD_12M_business</x:v>
      </x:c>
      <x:c r="C671" s="13"/>
      <x:c r="D671" s="9" t="str">
        <x:v>business</x:v>
      </x:c>
      <x:c r="E671" s="14" t="n">
        <x:v>12</x:v>
      </x:c>
      <x:c r="F671" s="9" t="str">
        <x:v>UAH_per_USD_expected</x:v>
      </x:c>
      <x:c r="G671" s="9" t="str">
        <x:v>Surveys_rate.xlsx</x:v>
      </x:c>
      <x:c r="H671" s="9" t="str">
        <x:v>'UKR'!C7</x:v>
      </x:c>
      <x:c r="I671" s="9" t="str">
        <x:v>missing</x:v>
      </x:c>
      <x:c r="J671" s="9" t="str">
        <x:v>M</x:v>
      </x:c>
      <x:c r="K671" s="9"/>
      <x:c r="L671" s="9" t="str">
        <x:v>Source observation month; not forecast realization; missing not interpolated</x:v>
      </x:c>
    </x:row>
    <x:row r="672" ht="21" customHeight="1">
      <x:c r="A672" s="9" t="str">
        <x:v>2013-03</x:v>
      </x:c>
      <x:c r="B672" s="9" t="str">
        <x:v>EXP_FX_USD_12M_households</x:v>
      </x:c>
      <x:c r="C672" s="13"/>
      <x:c r="D672" s="9" t="str">
        <x:v>households</x:v>
      </x:c>
      <x:c r="E672" s="14" t="n">
        <x:v>12</x:v>
      </x:c>
      <x:c r="F672" s="9" t="str">
        <x:v>UAH_per_USD_expected</x:v>
      </x:c>
      <x:c r="G672" s="9" t="str">
        <x:v>Surveys_rate.xlsx</x:v>
      </x:c>
      <x:c r="H672" s="9" t="str">
        <x:v>'UKR'!D7</x:v>
      </x:c>
      <x:c r="I672" s="9" t="str">
        <x:v>missing</x:v>
      </x:c>
      <x:c r="J672" s="9" t="str">
        <x:v>M</x:v>
      </x:c>
      <x:c r="K672" s="9"/>
      <x:c r="L672" s="9" t="str">
        <x:v>Source observation month; not forecast realization; missing not interpolated</x:v>
      </x:c>
    </x:row>
    <x:row r="673" ht="21" customHeight="1">
      <x:c r="A673" s="9" t="str">
        <x:v>2013-03</x:v>
      </x:c>
      <x:c r="B673" s="9" t="str">
        <x:v>EXP_FX_USD_12M_analysts</x:v>
      </x:c>
      <x:c r="C673" s="13"/>
      <x:c r="D673" s="9" t="str">
        <x:v>analysts</x:v>
      </x:c>
      <x:c r="E673" s="14" t="n">
        <x:v>12</x:v>
      </x:c>
      <x:c r="F673" s="9" t="str">
        <x:v>UAH_per_USD_expected</x:v>
      </x:c>
      <x:c r="G673" s="9" t="str">
        <x:v>Surveys_rate.xlsx</x:v>
      </x:c>
      <x:c r="H673" s="9" t="str">
        <x:v>'UKR'!E7</x:v>
      </x:c>
      <x:c r="I673" s="9" t="str">
        <x:v>missing</x:v>
      </x:c>
      <x:c r="J673" s="9" t="str">
        <x:v>M</x:v>
      </x:c>
      <x:c r="K673" s="9"/>
      <x:c r="L673" s="9" t="str">
        <x:v>Source observation month; not forecast realization; missing not interpolated</x:v>
      </x:c>
    </x:row>
    <x:row r="674" ht="21" customHeight="1">
      <x:c r="A674" s="9" t="str">
        <x:v>2013-04</x:v>
      </x:c>
      <x:c r="B674" s="9" t="str">
        <x:v>EXP_FX_USD_12M_banks</x:v>
      </x:c>
      <x:c r="C674" s="13" t="n">
        <x:v>8.411323529411765</x:v>
      </x:c>
      <x:c r="D674" s="9" t="str">
        <x:v>banks</x:v>
      </x:c>
      <x:c r="E674" s="14" t="n">
        <x:v>12</x:v>
      </x:c>
      <x:c r="F674" s="9" t="str">
        <x:v>UAH_per_USD_expected</x:v>
      </x:c>
      <x:c r="G674" s="9" t="str">
        <x:v>Surveys_rate.xlsx</x:v>
      </x:c>
      <x:c r="H674" s="9" t="str">
        <x:v>'UKR'!B8</x:v>
      </x:c>
      <x:c r="I674" s="9" t="str">
        <x:v>survey</x:v>
      </x:c>
      <x:c r="J674" s="9" t="str">
        <x:v>M</x:v>
      </x:c>
      <x:c r="K674" s="9"/>
      <x:c r="L674" s="9" t="str">
        <x:v>Source observation month; not forecast realization; missing not interpolated</x:v>
      </x:c>
    </x:row>
    <x:row r="675" ht="21" customHeight="1">
      <x:c r="A675" s="9" t="str">
        <x:v>2013-04</x:v>
      </x:c>
      <x:c r="B675" s="9" t="str">
        <x:v>EXP_FX_USD_12M_business</x:v>
      </x:c>
      <x:c r="C675" s="13"/>
      <x:c r="D675" s="9" t="str">
        <x:v>business</x:v>
      </x:c>
      <x:c r="E675" s="14" t="n">
        <x:v>12</x:v>
      </x:c>
      <x:c r="F675" s="9" t="str">
        <x:v>UAH_per_USD_expected</x:v>
      </x:c>
      <x:c r="G675" s="9" t="str">
        <x:v>Surveys_rate.xlsx</x:v>
      </x:c>
      <x:c r="H675" s="9" t="str">
        <x:v>'UKR'!C8</x:v>
      </x:c>
      <x:c r="I675" s="9" t="str">
        <x:v>missing</x:v>
      </x:c>
      <x:c r="J675" s="9" t="str">
        <x:v>M</x:v>
      </x:c>
      <x:c r="K675" s="9"/>
      <x:c r="L675" s="9" t="str">
        <x:v>Source observation month; not forecast realization; missing not interpolated</x:v>
      </x:c>
    </x:row>
    <x:row r="676" ht="21" customHeight="1">
      <x:c r="A676" s="9" t="str">
        <x:v>2013-04</x:v>
      </x:c>
      <x:c r="B676" s="9" t="str">
        <x:v>EXP_FX_USD_12M_households</x:v>
      </x:c>
      <x:c r="C676" s="13"/>
      <x:c r="D676" s="9" t="str">
        <x:v>households</x:v>
      </x:c>
      <x:c r="E676" s="14" t="n">
        <x:v>12</x:v>
      </x:c>
      <x:c r="F676" s="9" t="str">
        <x:v>UAH_per_USD_expected</x:v>
      </x:c>
      <x:c r="G676" s="9" t="str">
        <x:v>Surveys_rate.xlsx</x:v>
      </x:c>
      <x:c r="H676" s="9" t="str">
        <x:v>'UKR'!D8</x:v>
      </x:c>
      <x:c r="I676" s="9" t="str">
        <x:v>missing</x:v>
      </x:c>
      <x:c r="J676" s="9" t="str">
        <x:v>M</x:v>
      </x:c>
      <x:c r="K676" s="9"/>
      <x:c r="L676" s="9" t="str">
        <x:v>Source observation month; not forecast realization; missing not interpolated</x:v>
      </x:c>
    </x:row>
    <x:row r="677" ht="21" customHeight="1">
      <x:c r="A677" s="9" t="str">
        <x:v>2013-04</x:v>
      </x:c>
      <x:c r="B677" s="9" t="str">
        <x:v>EXP_FX_USD_12M_analysts</x:v>
      </x:c>
      <x:c r="C677" s="13"/>
      <x:c r="D677" s="9" t="str">
        <x:v>analysts</x:v>
      </x:c>
      <x:c r="E677" s="14" t="n">
        <x:v>12</x:v>
      </x:c>
      <x:c r="F677" s="9" t="str">
        <x:v>UAH_per_USD_expected</x:v>
      </x:c>
      <x:c r="G677" s="9" t="str">
        <x:v>Surveys_rate.xlsx</x:v>
      </x:c>
      <x:c r="H677" s="9" t="str">
        <x:v>'UKR'!E8</x:v>
      </x:c>
      <x:c r="I677" s="9" t="str">
        <x:v>missing</x:v>
      </x:c>
      <x:c r="J677" s="9" t="str">
        <x:v>M</x:v>
      </x:c>
      <x:c r="K677" s="9"/>
      <x:c r="L677" s="9" t="str">
        <x:v>Source observation month; not forecast realization; missing not interpolated</x:v>
      </x:c>
    </x:row>
    <x:row r="678" ht="21" customHeight="1">
      <x:c r="A678" s="9" t="str">
        <x:v>2013-05</x:v>
      </x:c>
      <x:c r="B678" s="9" t="str">
        <x:v>EXP_FX_USD_12M_banks</x:v>
      </x:c>
      <x:c r="C678" s="13"/>
      <x:c r="D678" s="9" t="str">
        <x:v>banks</x:v>
      </x:c>
      <x:c r="E678" s="14" t="n">
        <x:v>12</x:v>
      </x:c>
      <x:c r="F678" s="9" t="str">
        <x:v>UAH_per_USD_expected</x:v>
      </x:c>
      <x:c r="G678" s="9" t="str">
        <x:v>Surveys_rate.xlsx</x:v>
      </x:c>
      <x:c r="H678" s="9" t="str">
        <x:v>'UKR'!B9</x:v>
      </x:c>
      <x:c r="I678" s="9" t="str">
        <x:v>missing</x:v>
      </x:c>
      <x:c r="J678" s="9" t="str">
        <x:v>M</x:v>
      </x:c>
      <x:c r="K678" s="9"/>
      <x:c r="L678" s="9" t="str">
        <x:v>Source observation month; not forecast realization; missing not interpolated</x:v>
      </x:c>
    </x:row>
    <x:row r="679" ht="21" customHeight="1">
      <x:c r="A679" s="9" t="str">
        <x:v>2013-05</x:v>
      </x:c>
      <x:c r="B679" s="9" t="str">
        <x:v>EXP_FX_USD_12M_business</x:v>
      </x:c>
      <x:c r="C679" s="13" t="n">
        <x:v>8.39</x:v>
      </x:c>
      <x:c r="D679" s="9" t="str">
        <x:v>business</x:v>
      </x:c>
      <x:c r="E679" s="14" t="n">
        <x:v>12</x:v>
      </x:c>
      <x:c r="F679" s="9" t="str">
        <x:v>UAH_per_USD_expected</x:v>
      </x:c>
      <x:c r="G679" s="9" t="str">
        <x:v>Surveys_rate.xlsx</x:v>
      </x:c>
      <x:c r="H679" s="9" t="str">
        <x:v>'UKR'!C9</x:v>
      </x:c>
      <x:c r="I679" s="9" t="str">
        <x:v>survey</x:v>
      </x:c>
      <x:c r="J679" s="9" t="str">
        <x:v>M</x:v>
      </x:c>
      <x:c r="K679" s="9"/>
      <x:c r="L679" s="9" t="str">
        <x:v>Source observation month; not forecast realization; missing not interpolated</x:v>
      </x:c>
    </x:row>
    <x:row r="680" ht="21" customHeight="1">
      <x:c r="A680" s="9" t="str">
        <x:v>2013-05</x:v>
      </x:c>
      <x:c r="B680" s="9" t="str">
        <x:v>EXP_FX_USD_12M_households</x:v>
      </x:c>
      <x:c r="C680" s="13"/>
      <x:c r="D680" s="9" t="str">
        <x:v>households</x:v>
      </x:c>
      <x:c r="E680" s="14" t="n">
        <x:v>12</x:v>
      </x:c>
      <x:c r="F680" s="9" t="str">
        <x:v>UAH_per_USD_expected</x:v>
      </x:c>
      <x:c r="G680" s="9" t="str">
        <x:v>Surveys_rate.xlsx</x:v>
      </x:c>
      <x:c r="H680" s="9" t="str">
        <x:v>'UKR'!D9</x:v>
      </x:c>
      <x:c r="I680" s="9" t="str">
        <x:v>missing</x:v>
      </x:c>
      <x:c r="J680" s="9" t="str">
        <x:v>M</x:v>
      </x:c>
      <x:c r="K680" s="9"/>
      <x:c r="L680" s="9" t="str">
        <x:v>Source observation month; not forecast realization; missing not interpolated</x:v>
      </x:c>
    </x:row>
    <x:row r="681" ht="21" customHeight="1">
      <x:c r="A681" s="9" t="str">
        <x:v>2013-05</x:v>
      </x:c>
      <x:c r="B681" s="9" t="str">
        <x:v>EXP_FX_USD_12M_analysts</x:v>
      </x:c>
      <x:c r="C681" s="13"/>
      <x:c r="D681" s="9" t="str">
        <x:v>analysts</x:v>
      </x:c>
      <x:c r="E681" s="14" t="n">
        <x:v>12</x:v>
      </x:c>
      <x:c r="F681" s="9" t="str">
        <x:v>UAH_per_USD_expected</x:v>
      </x:c>
      <x:c r="G681" s="9" t="str">
        <x:v>Surveys_rate.xlsx</x:v>
      </x:c>
      <x:c r="H681" s="9" t="str">
        <x:v>'UKR'!E9</x:v>
      </x:c>
      <x:c r="I681" s="9" t="str">
        <x:v>missing</x:v>
      </x:c>
      <x:c r="J681" s="9" t="str">
        <x:v>M</x:v>
      </x:c>
      <x:c r="K681" s="9"/>
      <x:c r="L681" s="9" t="str">
        <x:v>Source observation month; not forecast realization; missing not interpolated</x:v>
      </x:c>
    </x:row>
    <x:row r="682" ht="21" customHeight="1">
      <x:c r="A682" s="9" t="str">
        <x:v>2013-06</x:v>
      </x:c>
      <x:c r="B682" s="9" t="str">
        <x:v>EXP_FX_USD_12M_banks</x:v>
      </x:c>
      <x:c r="C682" s="13"/>
      <x:c r="D682" s="9" t="str">
        <x:v>banks</x:v>
      </x:c>
      <x:c r="E682" s="14" t="n">
        <x:v>12</x:v>
      </x:c>
      <x:c r="F682" s="9" t="str">
        <x:v>UAH_per_USD_expected</x:v>
      </x:c>
      <x:c r="G682" s="9" t="str">
        <x:v>Surveys_rate.xlsx</x:v>
      </x:c>
      <x:c r="H682" s="9" t="str">
        <x:v>'UKR'!B10</x:v>
      </x:c>
      <x:c r="I682" s="9" t="str">
        <x:v>missing</x:v>
      </x:c>
      <x:c r="J682" s="9" t="str">
        <x:v>M</x:v>
      </x:c>
      <x:c r="K682" s="9"/>
      <x:c r="L682" s="9" t="str">
        <x:v>Source observation month; not forecast realization; missing not interpolated</x:v>
      </x:c>
    </x:row>
    <x:row r="683" ht="21" customHeight="1">
      <x:c r="A683" s="9" t="str">
        <x:v>2013-06</x:v>
      </x:c>
      <x:c r="B683" s="9" t="str">
        <x:v>EXP_FX_USD_12M_business</x:v>
      </x:c>
      <x:c r="C683" s="13"/>
      <x:c r="D683" s="9" t="str">
        <x:v>business</x:v>
      </x:c>
      <x:c r="E683" s="14" t="n">
        <x:v>12</x:v>
      </x:c>
      <x:c r="F683" s="9" t="str">
        <x:v>UAH_per_USD_expected</x:v>
      </x:c>
      <x:c r="G683" s="9" t="str">
        <x:v>Surveys_rate.xlsx</x:v>
      </x:c>
      <x:c r="H683" s="9" t="str">
        <x:v>'UKR'!C10</x:v>
      </x:c>
      <x:c r="I683" s="9" t="str">
        <x:v>missing</x:v>
      </x:c>
      <x:c r="J683" s="9" t="str">
        <x:v>M</x:v>
      </x:c>
      <x:c r="K683" s="9"/>
      <x:c r="L683" s="9" t="str">
        <x:v>Source observation month; not forecast realization; missing not interpolated</x:v>
      </x:c>
    </x:row>
    <x:row r="684" ht="21" customHeight="1">
      <x:c r="A684" s="9" t="str">
        <x:v>2013-06</x:v>
      </x:c>
      <x:c r="B684" s="9" t="str">
        <x:v>EXP_FX_USD_12M_households</x:v>
      </x:c>
      <x:c r="C684" s="13"/>
      <x:c r="D684" s="9" t="str">
        <x:v>households</x:v>
      </x:c>
      <x:c r="E684" s="14" t="n">
        <x:v>12</x:v>
      </x:c>
      <x:c r="F684" s="9" t="str">
        <x:v>UAH_per_USD_expected</x:v>
      </x:c>
      <x:c r="G684" s="9" t="str">
        <x:v>Surveys_rate.xlsx</x:v>
      </x:c>
      <x:c r="H684" s="9" t="str">
        <x:v>'UKR'!D10</x:v>
      </x:c>
      <x:c r="I684" s="9" t="str">
        <x:v>missing</x:v>
      </x:c>
      <x:c r="J684" s="9" t="str">
        <x:v>M</x:v>
      </x:c>
      <x:c r="K684" s="9"/>
      <x:c r="L684" s="9" t="str">
        <x:v>Source observation month; not forecast realization; missing not interpolated</x:v>
      </x:c>
    </x:row>
    <x:row r="685" ht="21" customHeight="1">
      <x:c r="A685" s="9" t="str">
        <x:v>2013-06</x:v>
      </x:c>
      <x:c r="B685" s="9" t="str">
        <x:v>EXP_FX_USD_12M_analysts</x:v>
      </x:c>
      <x:c r="C685" s="13"/>
      <x:c r="D685" s="9" t="str">
        <x:v>analysts</x:v>
      </x:c>
      <x:c r="E685" s="14" t="n">
        <x:v>12</x:v>
      </x:c>
      <x:c r="F685" s="9" t="str">
        <x:v>UAH_per_USD_expected</x:v>
      </x:c>
      <x:c r="G685" s="9" t="str">
        <x:v>Surveys_rate.xlsx</x:v>
      </x:c>
      <x:c r="H685" s="9" t="str">
        <x:v>'UKR'!E10</x:v>
      </x:c>
      <x:c r="I685" s="9" t="str">
        <x:v>missing</x:v>
      </x:c>
      <x:c r="J685" s="9" t="str">
        <x:v>M</x:v>
      </x:c>
      <x:c r="K685" s="9"/>
      <x:c r="L685" s="9" t="str">
        <x:v>Source observation month; not forecast realization; missing not interpolated</x:v>
      </x:c>
    </x:row>
    <x:row r="686" ht="21" customHeight="1">
      <x:c r="A686" s="9" t="str">
        <x:v>2013-07</x:v>
      </x:c>
      <x:c r="B686" s="9" t="str">
        <x:v>EXP_FX_USD_12M_banks</x:v>
      </x:c>
      <x:c r="C686" s="13" t="n">
        <x:v>8.377802469135803</x:v>
      </x:c>
      <x:c r="D686" s="9" t="str">
        <x:v>banks</x:v>
      </x:c>
      <x:c r="E686" s="14" t="n">
        <x:v>12</x:v>
      </x:c>
      <x:c r="F686" s="9" t="str">
        <x:v>UAH_per_USD_expected</x:v>
      </x:c>
      <x:c r="G686" s="9" t="str">
        <x:v>Surveys_rate.xlsx</x:v>
      </x:c>
      <x:c r="H686" s="9" t="str">
        <x:v>'UKR'!B11</x:v>
      </x:c>
      <x:c r="I686" s="9" t="str">
        <x:v>survey</x:v>
      </x:c>
      <x:c r="J686" s="9" t="str">
        <x:v>M</x:v>
      </x:c>
      <x:c r="K686" s="9"/>
      <x:c r="L686" s="9" t="str">
        <x:v>Source observation month; not forecast realization; missing not interpolated</x:v>
      </x:c>
    </x:row>
    <x:row r="687" ht="21" customHeight="1">
      <x:c r="A687" s="9" t="str">
        <x:v>2013-07</x:v>
      </x:c>
      <x:c r="B687" s="9" t="str">
        <x:v>EXP_FX_USD_12M_business</x:v>
      </x:c>
      <x:c r="C687" s="13"/>
      <x:c r="D687" s="9" t="str">
        <x:v>business</x:v>
      </x:c>
      <x:c r="E687" s="14" t="n">
        <x:v>12</x:v>
      </x:c>
      <x:c r="F687" s="9" t="str">
        <x:v>UAH_per_USD_expected</x:v>
      </x:c>
      <x:c r="G687" s="9" t="str">
        <x:v>Surveys_rate.xlsx</x:v>
      </x:c>
      <x:c r="H687" s="9" t="str">
        <x:v>'UKR'!C11</x:v>
      </x:c>
      <x:c r="I687" s="9" t="str">
        <x:v>missing</x:v>
      </x:c>
      <x:c r="J687" s="9" t="str">
        <x:v>M</x:v>
      </x:c>
      <x:c r="K687" s="9"/>
      <x:c r="L687" s="9" t="str">
        <x:v>Source observation month; not forecast realization; missing not interpolated</x:v>
      </x:c>
    </x:row>
    <x:row r="688" ht="21" customHeight="1">
      <x:c r="A688" s="9" t="str">
        <x:v>2013-07</x:v>
      </x:c>
      <x:c r="B688" s="9" t="str">
        <x:v>EXP_FX_USD_12M_households</x:v>
      </x:c>
      <x:c r="C688" s="13"/>
      <x:c r="D688" s="9" t="str">
        <x:v>households</x:v>
      </x:c>
      <x:c r="E688" s="14" t="n">
        <x:v>12</x:v>
      </x:c>
      <x:c r="F688" s="9" t="str">
        <x:v>UAH_per_USD_expected</x:v>
      </x:c>
      <x:c r="G688" s="9" t="str">
        <x:v>Surveys_rate.xlsx</x:v>
      </x:c>
      <x:c r="H688" s="9" t="str">
        <x:v>'UKR'!D11</x:v>
      </x:c>
      <x:c r="I688" s="9" t="str">
        <x:v>missing</x:v>
      </x:c>
      <x:c r="J688" s="9" t="str">
        <x:v>M</x:v>
      </x:c>
      <x:c r="K688" s="9"/>
      <x:c r="L688" s="9" t="str">
        <x:v>Source observation month; not forecast realization; missing not interpolated</x:v>
      </x:c>
    </x:row>
    <x:row r="689" ht="21" customHeight="1">
      <x:c r="A689" s="9" t="str">
        <x:v>2013-07</x:v>
      </x:c>
      <x:c r="B689" s="9" t="str">
        <x:v>EXP_FX_USD_12M_analysts</x:v>
      </x:c>
      <x:c r="C689" s="13"/>
      <x:c r="D689" s="9" t="str">
        <x:v>analysts</x:v>
      </x:c>
      <x:c r="E689" s="14" t="n">
        <x:v>12</x:v>
      </x:c>
      <x:c r="F689" s="9" t="str">
        <x:v>UAH_per_USD_expected</x:v>
      </x:c>
      <x:c r="G689" s="9" t="str">
        <x:v>Surveys_rate.xlsx</x:v>
      </x:c>
      <x:c r="H689" s="9" t="str">
        <x:v>'UKR'!E11</x:v>
      </x:c>
      <x:c r="I689" s="9" t="str">
        <x:v>missing</x:v>
      </x:c>
      <x:c r="J689" s="9" t="str">
        <x:v>M</x:v>
      </x:c>
      <x:c r="K689" s="9"/>
      <x:c r="L689" s="9" t="str">
        <x:v>Source observation month; not forecast realization; missing not interpolated</x:v>
      </x:c>
    </x:row>
    <x:row r="690" ht="21" customHeight="1">
      <x:c r="A690" s="9" t="str">
        <x:v>2013-08</x:v>
      </x:c>
      <x:c r="B690" s="9" t="str">
        <x:v>EXP_FX_USD_12M_banks</x:v>
      </x:c>
      <x:c r="C690" s="13"/>
      <x:c r="D690" s="9" t="str">
        <x:v>banks</x:v>
      </x:c>
      <x:c r="E690" s="14" t="n">
        <x:v>12</x:v>
      </x:c>
      <x:c r="F690" s="9" t="str">
        <x:v>UAH_per_USD_expected</x:v>
      </x:c>
      <x:c r="G690" s="9" t="str">
        <x:v>Surveys_rate.xlsx</x:v>
      </x:c>
      <x:c r="H690" s="9" t="str">
        <x:v>'UKR'!B12</x:v>
      </x:c>
      <x:c r="I690" s="9" t="str">
        <x:v>missing</x:v>
      </x:c>
      <x:c r="J690" s="9" t="str">
        <x:v>M</x:v>
      </x:c>
      <x:c r="K690" s="9"/>
      <x:c r="L690" s="9" t="str">
        <x:v>Source observation month; not forecast realization; missing not interpolated</x:v>
      </x:c>
    </x:row>
    <x:row r="691" ht="21" customHeight="1">
      <x:c r="A691" s="9" t="str">
        <x:v>2013-08</x:v>
      </x:c>
      <x:c r="B691" s="9" t="str">
        <x:v>EXP_FX_USD_12M_business</x:v>
      </x:c>
      <x:c r="C691" s="13" t="n">
        <x:v>8.42</x:v>
      </x:c>
      <x:c r="D691" s="9" t="str">
        <x:v>business</x:v>
      </x:c>
      <x:c r="E691" s="14" t="n">
        <x:v>12</x:v>
      </x:c>
      <x:c r="F691" s="9" t="str">
        <x:v>UAH_per_USD_expected</x:v>
      </x:c>
      <x:c r="G691" s="9" t="str">
        <x:v>Surveys_rate.xlsx</x:v>
      </x:c>
      <x:c r="H691" s="9" t="str">
        <x:v>'UKR'!C12</x:v>
      </x:c>
      <x:c r="I691" s="9" t="str">
        <x:v>survey</x:v>
      </x:c>
      <x:c r="J691" s="9" t="str">
        <x:v>M</x:v>
      </x:c>
      <x:c r="K691" s="9"/>
      <x:c r="L691" s="9" t="str">
        <x:v>Source observation month; not forecast realization; missing not interpolated</x:v>
      </x:c>
    </x:row>
    <x:row r="692" ht="21" customHeight="1">
      <x:c r="A692" s="9" t="str">
        <x:v>2013-08</x:v>
      </x:c>
      <x:c r="B692" s="9" t="str">
        <x:v>EXP_FX_USD_12M_households</x:v>
      </x:c>
      <x:c r="C692" s="13"/>
      <x:c r="D692" s="9" t="str">
        <x:v>households</x:v>
      </x:c>
      <x:c r="E692" s="14" t="n">
        <x:v>12</x:v>
      </x:c>
      <x:c r="F692" s="9" t="str">
        <x:v>UAH_per_USD_expected</x:v>
      </x:c>
      <x:c r="G692" s="9" t="str">
        <x:v>Surveys_rate.xlsx</x:v>
      </x:c>
      <x:c r="H692" s="9" t="str">
        <x:v>'UKR'!D12</x:v>
      </x:c>
      <x:c r="I692" s="9" t="str">
        <x:v>missing</x:v>
      </x:c>
      <x:c r="J692" s="9" t="str">
        <x:v>M</x:v>
      </x:c>
      <x:c r="K692" s="9"/>
      <x:c r="L692" s="9" t="str">
        <x:v>Source observation month; not forecast realization; missing not interpolated</x:v>
      </x:c>
    </x:row>
    <x:row r="693" ht="21" customHeight="1">
      <x:c r="A693" s="9" t="str">
        <x:v>2013-08</x:v>
      </x:c>
      <x:c r="B693" s="9" t="str">
        <x:v>EXP_FX_USD_12M_analysts</x:v>
      </x:c>
      <x:c r="C693" s="13"/>
      <x:c r="D693" s="9" t="str">
        <x:v>analysts</x:v>
      </x:c>
      <x:c r="E693" s="14" t="n">
        <x:v>12</x:v>
      </x:c>
      <x:c r="F693" s="9" t="str">
        <x:v>UAH_per_USD_expected</x:v>
      </x:c>
      <x:c r="G693" s="9" t="str">
        <x:v>Surveys_rate.xlsx</x:v>
      </x:c>
      <x:c r="H693" s="9" t="str">
        <x:v>'UKR'!E12</x:v>
      </x:c>
      <x:c r="I693" s="9" t="str">
        <x:v>missing</x:v>
      </x:c>
      <x:c r="J693" s="9" t="str">
        <x:v>M</x:v>
      </x:c>
      <x:c r="K693" s="9"/>
      <x:c r="L693" s="9" t="str">
        <x:v>Source observation month; not forecast realization; missing not interpolated</x:v>
      </x:c>
    </x:row>
    <x:row r="694" ht="21" customHeight="1">
      <x:c r="A694" s="9" t="str">
        <x:v>2013-09</x:v>
      </x:c>
      <x:c r="B694" s="9" t="str">
        <x:v>EXP_FX_USD_12M_banks</x:v>
      </x:c>
      <x:c r="C694" s="13"/>
      <x:c r="D694" s="9" t="str">
        <x:v>banks</x:v>
      </x:c>
      <x:c r="E694" s="14" t="n">
        <x:v>12</x:v>
      </x:c>
      <x:c r="F694" s="9" t="str">
        <x:v>UAH_per_USD_expected</x:v>
      </x:c>
      <x:c r="G694" s="9" t="str">
        <x:v>Surveys_rate.xlsx</x:v>
      </x:c>
      <x:c r="H694" s="9" t="str">
        <x:v>'UKR'!B13</x:v>
      </x:c>
      <x:c r="I694" s="9" t="str">
        <x:v>missing</x:v>
      </x:c>
      <x:c r="J694" s="9" t="str">
        <x:v>M</x:v>
      </x:c>
      <x:c r="K694" s="9"/>
      <x:c r="L694" s="9" t="str">
        <x:v>Source observation month; not forecast realization; missing not interpolated</x:v>
      </x:c>
    </x:row>
    <x:row r="695" ht="21" customHeight="1">
      <x:c r="A695" s="9" t="str">
        <x:v>2013-09</x:v>
      </x:c>
      <x:c r="B695" s="9" t="str">
        <x:v>EXP_FX_USD_12M_business</x:v>
      </x:c>
      <x:c r="C695" s="13"/>
      <x:c r="D695" s="9" t="str">
        <x:v>business</x:v>
      </x:c>
      <x:c r="E695" s="14" t="n">
        <x:v>12</x:v>
      </x:c>
      <x:c r="F695" s="9" t="str">
        <x:v>UAH_per_USD_expected</x:v>
      </x:c>
      <x:c r="G695" s="9" t="str">
        <x:v>Surveys_rate.xlsx</x:v>
      </x:c>
      <x:c r="H695" s="9" t="str">
        <x:v>'UKR'!C13</x:v>
      </x:c>
      <x:c r="I695" s="9" t="str">
        <x:v>missing</x:v>
      </x:c>
      <x:c r="J695" s="9" t="str">
        <x:v>M</x:v>
      </x:c>
      <x:c r="K695" s="9"/>
      <x:c r="L695" s="9" t="str">
        <x:v>Source observation month; not forecast realization; missing not interpolated</x:v>
      </x:c>
    </x:row>
    <x:row r="696" ht="21" customHeight="1">
      <x:c r="A696" s="9" t="str">
        <x:v>2013-09</x:v>
      </x:c>
      <x:c r="B696" s="9" t="str">
        <x:v>EXP_FX_USD_12M_households</x:v>
      </x:c>
      <x:c r="C696" s="13"/>
      <x:c r="D696" s="9" t="str">
        <x:v>households</x:v>
      </x:c>
      <x:c r="E696" s="14" t="n">
        <x:v>12</x:v>
      </x:c>
      <x:c r="F696" s="9" t="str">
        <x:v>UAH_per_USD_expected</x:v>
      </x:c>
      <x:c r="G696" s="9" t="str">
        <x:v>Surveys_rate.xlsx</x:v>
      </x:c>
      <x:c r="H696" s="9" t="str">
        <x:v>'UKR'!D13</x:v>
      </x:c>
      <x:c r="I696" s="9" t="str">
        <x:v>missing</x:v>
      </x:c>
      <x:c r="J696" s="9" t="str">
        <x:v>M</x:v>
      </x:c>
      <x:c r="K696" s="9"/>
      <x:c r="L696" s="9" t="str">
        <x:v>Source observation month; not forecast realization; missing not interpolated</x:v>
      </x:c>
    </x:row>
    <x:row r="697" ht="21" customHeight="1">
      <x:c r="A697" s="9" t="str">
        <x:v>2013-09</x:v>
      </x:c>
      <x:c r="B697" s="9" t="str">
        <x:v>EXP_FX_USD_12M_analysts</x:v>
      </x:c>
      <x:c r="C697" s="13"/>
      <x:c r="D697" s="9" t="str">
        <x:v>analysts</x:v>
      </x:c>
      <x:c r="E697" s="14" t="n">
        <x:v>12</x:v>
      </x:c>
      <x:c r="F697" s="9" t="str">
        <x:v>UAH_per_USD_expected</x:v>
      </x:c>
      <x:c r="G697" s="9" t="str">
        <x:v>Surveys_rate.xlsx</x:v>
      </x:c>
      <x:c r="H697" s="9" t="str">
        <x:v>'UKR'!E13</x:v>
      </x:c>
      <x:c r="I697" s="9" t="str">
        <x:v>missing</x:v>
      </x:c>
      <x:c r="J697" s="9" t="str">
        <x:v>M</x:v>
      </x:c>
      <x:c r="K697" s="9"/>
      <x:c r="L697" s="9" t="str">
        <x:v>Source observation month; not forecast realization; missing not interpolated</x:v>
      </x:c>
    </x:row>
    <x:row r="698" ht="21" customHeight="1">
      <x:c r="A698" s="9" t="str">
        <x:v>2013-10</x:v>
      </x:c>
      <x:c r="B698" s="9" t="str">
        <x:v>EXP_FX_USD_12M_banks</x:v>
      </x:c>
      <x:c r="C698" s="13" t="n">
        <x:v>8.420774647887322</x:v>
      </x:c>
      <x:c r="D698" s="9" t="str">
        <x:v>banks</x:v>
      </x:c>
      <x:c r="E698" s="14" t="n">
        <x:v>12</x:v>
      </x:c>
      <x:c r="F698" s="9" t="str">
        <x:v>UAH_per_USD_expected</x:v>
      </x:c>
      <x:c r="G698" s="9" t="str">
        <x:v>Surveys_rate.xlsx</x:v>
      </x:c>
      <x:c r="H698" s="9" t="str">
        <x:v>'UKR'!B14</x:v>
      </x:c>
      <x:c r="I698" s="9" t="str">
        <x:v>survey</x:v>
      </x:c>
      <x:c r="J698" s="9" t="str">
        <x:v>M</x:v>
      </x:c>
      <x:c r="K698" s="9"/>
      <x:c r="L698" s="9" t="str">
        <x:v>Source observation month; not forecast realization; missing not interpolated</x:v>
      </x:c>
    </x:row>
    <x:row r="699" ht="21" customHeight="1">
      <x:c r="A699" s="9" t="str">
        <x:v>2013-10</x:v>
      </x:c>
      <x:c r="B699" s="9" t="str">
        <x:v>EXP_FX_USD_12M_business</x:v>
      </x:c>
      <x:c r="C699" s="13"/>
      <x:c r="D699" s="9" t="str">
        <x:v>business</x:v>
      </x:c>
      <x:c r="E699" s="14" t="n">
        <x:v>12</x:v>
      </x:c>
      <x:c r="F699" s="9" t="str">
        <x:v>UAH_per_USD_expected</x:v>
      </x:c>
      <x:c r="G699" s="9" t="str">
        <x:v>Surveys_rate.xlsx</x:v>
      </x:c>
      <x:c r="H699" s="9" t="str">
        <x:v>'UKR'!C14</x:v>
      </x:c>
      <x:c r="I699" s="9" t="str">
        <x:v>missing</x:v>
      </x:c>
      <x:c r="J699" s="9" t="str">
        <x:v>M</x:v>
      </x:c>
      <x:c r="K699" s="9"/>
      <x:c r="L699" s="9" t="str">
        <x:v>Source observation month; not forecast realization; missing not interpolated</x:v>
      </x:c>
    </x:row>
    <x:row r="700" ht="21" customHeight="1">
      <x:c r="A700" s="9" t="str">
        <x:v>2013-10</x:v>
      </x:c>
      <x:c r="B700" s="9" t="str">
        <x:v>EXP_FX_USD_12M_households</x:v>
      </x:c>
      <x:c r="C700" s="13"/>
      <x:c r="D700" s="9" t="str">
        <x:v>households</x:v>
      </x:c>
      <x:c r="E700" s="14" t="n">
        <x:v>12</x:v>
      </x:c>
      <x:c r="F700" s="9" t="str">
        <x:v>UAH_per_USD_expected</x:v>
      </x:c>
      <x:c r="G700" s="9" t="str">
        <x:v>Surveys_rate.xlsx</x:v>
      </x:c>
      <x:c r="H700" s="9" t="str">
        <x:v>'UKR'!D14</x:v>
      </x:c>
      <x:c r="I700" s="9" t="str">
        <x:v>missing</x:v>
      </x:c>
      <x:c r="J700" s="9" t="str">
        <x:v>M</x:v>
      </x:c>
      <x:c r="K700" s="9"/>
      <x:c r="L700" s="9" t="str">
        <x:v>Source observation month; not forecast realization; missing not interpolated</x:v>
      </x:c>
    </x:row>
    <x:row r="701" ht="21" customHeight="1">
      <x:c r="A701" s="9" t="str">
        <x:v>2013-10</x:v>
      </x:c>
      <x:c r="B701" s="9" t="str">
        <x:v>EXP_FX_USD_12M_analysts</x:v>
      </x:c>
      <x:c r="C701" s="13"/>
      <x:c r="D701" s="9" t="str">
        <x:v>analysts</x:v>
      </x:c>
      <x:c r="E701" s="14" t="n">
        <x:v>12</x:v>
      </x:c>
      <x:c r="F701" s="9" t="str">
        <x:v>UAH_per_USD_expected</x:v>
      </x:c>
      <x:c r="G701" s="9" t="str">
        <x:v>Surveys_rate.xlsx</x:v>
      </x:c>
      <x:c r="H701" s="9" t="str">
        <x:v>'UKR'!E14</x:v>
      </x:c>
      <x:c r="I701" s="9" t="str">
        <x:v>missing</x:v>
      </x:c>
      <x:c r="J701" s="9" t="str">
        <x:v>M</x:v>
      </x:c>
      <x:c r="K701" s="9"/>
      <x:c r="L701" s="9" t="str">
        <x:v>Source observation month; not forecast realization; missing not interpolated</x:v>
      </x:c>
    </x:row>
    <x:row r="702" ht="21" customHeight="1">
      <x:c r="A702" s="9" t="str">
        <x:v>2013-11</x:v>
      </x:c>
      <x:c r="B702" s="9" t="str">
        <x:v>EXP_FX_USD_12M_banks</x:v>
      </x:c>
      <x:c r="C702" s="13"/>
      <x:c r="D702" s="9" t="str">
        <x:v>banks</x:v>
      </x:c>
      <x:c r="E702" s="14" t="n">
        <x:v>12</x:v>
      </x:c>
      <x:c r="F702" s="9" t="str">
        <x:v>UAH_per_USD_expected</x:v>
      </x:c>
      <x:c r="G702" s="9" t="str">
        <x:v>Surveys_rate.xlsx</x:v>
      </x:c>
      <x:c r="H702" s="9" t="str">
        <x:v>'UKR'!B15</x:v>
      </x:c>
      <x:c r="I702" s="9" t="str">
        <x:v>missing</x:v>
      </x:c>
      <x:c r="J702" s="9" t="str">
        <x:v>M</x:v>
      </x:c>
      <x:c r="K702" s="9"/>
      <x:c r="L702" s="9" t="str">
        <x:v>Source observation month; not forecast realization; missing not interpolated</x:v>
      </x:c>
    </x:row>
    <x:row r="703" ht="21" customHeight="1">
      <x:c r="A703" s="9" t="str">
        <x:v>2013-11</x:v>
      </x:c>
      <x:c r="B703" s="9" t="str">
        <x:v>EXP_FX_USD_12M_business</x:v>
      </x:c>
      <x:c r="C703" s="13" t="n">
        <x:v>8.54</x:v>
      </x:c>
      <x:c r="D703" s="9" t="str">
        <x:v>business</x:v>
      </x:c>
      <x:c r="E703" s="14" t="n">
        <x:v>12</x:v>
      </x:c>
      <x:c r="F703" s="9" t="str">
        <x:v>UAH_per_USD_expected</x:v>
      </x:c>
      <x:c r="G703" s="9" t="str">
        <x:v>Surveys_rate.xlsx</x:v>
      </x:c>
      <x:c r="H703" s="9" t="str">
        <x:v>'UKR'!C15</x:v>
      </x:c>
      <x:c r="I703" s="9" t="str">
        <x:v>survey</x:v>
      </x:c>
      <x:c r="J703" s="9" t="str">
        <x:v>M</x:v>
      </x:c>
      <x:c r="K703" s="9"/>
      <x:c r="L703" s="9" t="str">
        <x:v>Source observation month; not forecast realization; missing not interpolated</x:v>
      </x:c>
    </x:row>
    <x:row r="704" ht="21" customHeight="1">
      <x:c r="A704" s="9" t="str">
        <x:v>2013-11</x:v>
      </x:c>
      <x:c r="B704" s="9" t="str">
        <x:v>EXP_FX_USD_12M_households</x:v>
      </x:c>
      <x:c r="C704" s="13"/>
      <x:c r="D704" s="9" t="str">
        <x:v>households</x:v>
      </x:c>
      <x:c r="E704" s="14" t="n">
        <x:v>12</x:v>
      </x:c>
      <x:c r="F704" s="9" t="str">
        <x:v>UAH_per_USD_expected</x:v>
      </x:c>
      <x:c r="G704" s="9" t="str">
        <x:v>Surveys_rate.xlsx</x:v>
      </x:c>
      <x:c r="H704" s="9" t="str">
        <x:v>'UKR'!D15</x:v>
      </x:c>
      <x:c r="I704" s="9" t="str">
        <x:v>missing</x:v>
      </x:c>
      <x:c r="J704" s="9" t="str">
        <x:v>M</x:v>
      </x:c>
      <x:c r="K704" s="9"/>
      <x:c r="L704" s="9" t="str">
        <x:v>Source observation month; not forecast realization; missing not interpolated</x:v>
      </x:c>
    </x:row>
    <x:row r="705" ht="21" customHeight="1">
      <x:c r="A705" s="9" t="str">
        <x:v>2013-11</x:v>
      </x:c>
      <x:c r="B705" s="9" t="str">
        <x:v>EXP_FX_USD_12M_analysts</x:v>
      </x:c>
      <x:c r="C705" s="13"/>
      <x:c r="D705" s="9" t="str">
        <x:v>analysts</x:v>
      </x:c>
      <x:c r="E705" s="14" t="n">
        <x:v>12</x:v>
      </x:c>
      <x:c r="F705" s="9" t="str">
        <x:v>UAH_per_USD_expected</x:v>
      </x:c>
      <x:c r="G705" s="9" t="str">
        <x:v>Surveys_rate.xlsx</x:v>
      </x:c>
      <x:c r="H705" s="9" t="str">
        <x:v>'UKR'!E15</x:v>
      </x:c>
      <x:c r="I705" s="9" t="str">
        <x:v>missing</x:v>
      </x:c>
      <x:c r="J705" s="9" t="str">
        <x:v>M</x:v>
      </x:c>
      <x:c r="K705" s="9"/>
      <x:c r="L705" s="9" t="str">
        <x:v>Source observation month; not forecast realization; missing not interpolated</x:v>
      </x:c>
    </x:row>
    <x:row r="706" ht="21" customHeight="1">
      <x:c r="A706" s="9" t="str">
        <x:v>2013-12</x:v>
      </x:c>
      <x:c r="B706" s="9" t="str">
        <x:v>EXP_FX_USD_12M_banks</x:v>
      </x:c>
      <x:c r="C706" s="13"/>
      <x:c r="D706" s="9" t="str">
        <x:v>banks</x:v>
      </x:c>
      <x:c r="E706" s="14" t="n">
        <x:v>12</x:v>
      </x:c>
      <x:c r="F706" s="9" t="str">
        <x:v>UAH_per_USD_expected</x:v>
      </x:c>
      <x:c r="G706" s="9" t="str">
        <x:v>Surveys_rate.xlsx</x:v>
      </x:c>
      <x:c r="H706" s="9" t="str">
        <x:v>'UKR'!B16</x:v>
      </x:c>
      <x:c r="I706" s="9" t="str">
        <x:v>missing</x:v>
      </x:c>
      <x:c r="J706" s="9" t="str">
        <x:v>M</x:v>
      </x:c>
      <x:c r="K706" s="9"/>
      <x:c r="L706" s="9" t="str">
        <x:v>Source observation month; not forecast realization; missing not interpolated</x:v>
      </x:c>
    </x:row>
    <x:row r="707" ht="21" customHeight="1">
      <x:c r="A707" s="9" t="str">
        <x:v>2013-12</x:v>
      </x:c>
      <x:c r="B707" s="9" t="str">
        <x:v>EXP_FX_USD_12M_business</x:v>
      </x:c>
      <x:c r="C707" s="13"/>
      <x:c r="D707" s="9" t="str">
        <x:v>business</x:v>
      </x:c>
      <x:c r="E707" s="14" t="n">
        <x:v>12</x:v>
      </x:c>
      <x:c r="F707" s="9" t="str">
        <x:v>UAH_per_USD_expected</x:v>
      </x:c>
      <x:c r="G707" s="9" t="str">
        <x:v>Surveys_rate.xlsx</x:v>
      </x:c>
      <x:c r="H707" s="9" t="str">
        <x:v>'UKR'!C16</x:v>
      </x:c>
      <x:c r="I707" s="9" t="str">
        <x:v>missing</x:v>
      </x:c>
      <x:c r="J707" s="9" t="str">
        <x:v>M</x:v>
      </x:c>
      <x:c r="K707" s="9"/>
      <x:c r="L707" s="9" t="str">
        <x:v>Source observation month; not forecast realization; missing not interpolated</x:v>
      </x:c>
    </x:row>
    <x:row r="708" ht="21" customHeight="1">
      <x:c r="A708" s="9" t="str">
        <x:v>2013-12</x:v>
      </x:c>
      <x:c r="B708" s="9" t="str">
        <x:v>EXP_FX_USD_12M_households</x:v>
      </x:c>
      <x:c r="C708" s="13"/>
      <x:c r="D708" s="9" t="str">
        <x:v>households</x:v>
      </x:c>
      <x:c r="E708" s="14" t="n">
        <x:v>12</x:v>
      </x:c>
      <x:c r="F708" s="9" t="str">
        <x:v>UAH_per_USD_expected</x:v>
      </x:c>
      <x:c r="G708" s="9" t="str">
        <x:v>Surveys_rate.xlsx</x:v>
      </x:c>
      <x:c r="H708" s="9" t="str">
        <x:v>'UKR'!D16</x:v>
      </x:c>
      <x:c r="I708" s="9" t="str">
        <x:v>missing</x:v>
      </x:c>
      <x:c r="J708" s="9" t="str">
        <x:v>M</x:v>
      </x:c>
      <x:c r="K708" s="9"/>
      <x:c r="L708" s="9" t="str">
        <x:v>Source observation month; not forecast realization; missing not interpolated</x:v>
      </x:c>
    </x:row>
    <x:row r="709" ht="21" customHeight="1">
      <x:c r="A709" s="9" t="str">
        <x:v>2013-12</x:v>
      </x:c>
      <x:c r="B709" s="9" t="str">
        <x:v>EXP_FX_USD_12M_analysts</x:v>
      </x:c>
      <x:c r="C709" s="13"/>
      <x:c r="D709" s="9" t="str">
        <x:v>analysts</x:v>
      </x:c>
      <x:c r="E709" s="14" t="n">
        <x:v>12</x:v>
      </x:c>
      <x:c r="F709" s="9" t="str">
        <x:v>UAH_per_USD_expected</x:v>
      </x:c>
      <x:c r="G709" s="9" t="str">
        <x:v>Surveys_rate.xlsx</x:v>
      </x:c>
      <x:c r="H709" s="9" t="str">
        <x:v>'UKR'!E16</x:v>
      </x:c>
      <x:c r="I709" s="9" t="str">
        <x:v>missing</x:v>
      </x:c>
      <x:c r="J709" s="9" t="str">
        <x:v>M</x:v>
      </x:c>
      <x:c r="K709" s="9"/>
      <x:c r="L709" s="9" t="str">
        <x:v>Source observation month; not forecast realization; missing not interpolated</x:v>
      </x:c>
    </x:row>
    <x:row r="710" ht="21" customHeight="1">
      <x:c r="A710" s="9" t="str">
        <x:v>2014-01</x:v>
      </x:c>
      <x:c r="B710" s="9" t="str">
        <x:v>EXP_FX_USD_12M_banks</x:v>
      </x:c>
      <x:c r="C710" s="13" t="n">
        <x:v>8.4</x:v>
      </x:c>
      <x:c r="D710" s="9" t="str">
        <x:v>banks</x:v>
      </x:c>
      <x:c r="E710" s="14" t="n">
        <x:v>12</x:v>
      </x:c>
      <x:c r="F710" s="9" t="str">
        <x:v>UAH_per_USD_expected</x:v>
      </x:c>
      <x:c r="G710" s="9" t="str">
        <x:v>Surveys_rate.xlsx</x:v>
      </x:c>
      <x:c r="H710" s="9" t="str">
        <x:v>'UKR'!B17</x:v>
      </x:c>
      <x:c r="I710" s="9" t="str">
        <x:v>survey</x:v>
      </x:c>
      <x:c r="J710" s="9" t="str">
        <x:v>M</x:v>
      </x:c>
      <x:c r="K710" s="9"/>
      <x:c r="L710" s="9" t="str">
        <x:v>Source observation month; not forecast realization; missing not interpolated</x:v>
      </x:c>
    </x:row>
    <x:row r="711" ht="21" customHeight="1">
      <x:c r="A711" s="9" t="str">
        <x:v>2014-01</x:v>
      </x:c>
      <x:c r="B711" s="9" t="str">
        <x:v>EXP_FX_USD_12M_business</x:v>
      </x:c>
      <x:c r="C711" s="13"/>
      <x:c r="D711" s="9" t="str">
        <x:v>business</x:v>
      </x:c>
      <x:c r="E711" s="14" t="n">
        <x:v>12</x:v>
      </x:c>
      <x:c r="F711" s="9" t="str">
        <x:v>UAH_per_USD_expected</x:v>
      </x:c>
      <x:c r="G711" s="9" t="str">
        <x:v>Surveys_rate.xlsx</x:v>
      </x:c>
      <x:c r="H711" s="9" t="str">
        <x:v>'UKR'!C17</x:v>
      </x:c>
      <x:c r="I711" s="9" t="str">
        <x:v>missing</x:v>
      </x:c>
      <x:c r="J711" s="9" t="str">
        <x:v>M</x:v>
      </x:c>
      <x:c r="K711" s="9"/>
      <x:c r="L711" s="9" t="str">
        <x:v>Source observation month; not forecast realization; missing not interpolated</x:v>
      </x:c>
    </x:row>
    <x:row r="712" ht="21" customHeight="1">
      <x:c r="A712" s="9" t="str">
        <x:v>2014-01</x:v>
      </x:c>
      <x:c r="B712" s="9" t="str">
        <x:v>EXP_FX_USD_12M_households</x:v>
      </x:c>
      <x:c r="C712" s="13"/>
      <x:c r="D712" s="9" t="str">
        <x:v>households</x:v>
      </x:c>
      <x:c r="E712" s="14" t="n">
        <x:v>12</x:v>
      </x:c>
      <x:c r="F712" s="9" t="str">
        <x:v>UAH_per_USD_expected</x:v>
      </x:c>
      <x:c r="G712" s="9" t="str">
        <x:v>Surveys_rate.xlsx</x:v>
      </x:c>
      <x:c r="H712" s="9" t="str">
        <x:v>'UKR'!D17</x:v>
      </x:c>
      <x:c r="I712" s="9" t="str">
        <x:v>missing</x:v>
      </x:c>
      <x:c r="J712" s="9" t="str">
        <x:v>M</x:v>
      </x:c>
      <x:c r="K712" s="9"/>
      <x:c r="L712" s="9" t="str">
        <x:v>Source observation month; not forecast realization; missing not interpolated</x:v>
      </x:c>
    </x:row>
    <x:row r="713" ht="21" customHeight="1">
      <x:c r="A713" s="9" t="str">
        <x:v>2014-01</x:v>
      </x:c>
      <x:c r="B713" s="9" t="str">
        <x:v>EXP_FX_USD_12M_analysts</x:v>
      </x:c>
      <x:c r="C713" s="13"/>
      <x:c r="D713" s="9" t="str">
        <x:v>analysts</x:v>
      </x:c>
      <x:c r="E713" s="14" t="n">
        <x:v>12</x:v>
      </x:c>
      <x:c r="F713" s="9" t="str">
        <x:v>UAH_per_USD_expected</x:v>
      </x:c>
      <x:c r="G713" s="9" t="str">
        <x:v>Surveys_rate.xlsx</x:v>
      </x:c>
      <x:c r="H713" s="9" t="str">
        <x:v>'UKR'!E17</x:v>
      </x:c>
      <x:c r="I713" s="9" t="str">
        <x:v>missing</x:v>
      </x:c>
      <x:c r="J713" s="9" t="str">
        <x:v>M</x:v>
      </x:c>
      <x:c r="K713" s="9"/>
      <x:c r="L713" s="9" t="str">
        <x:v>Source observation month; not forecast realization; missing not interpolated</x:v>
      </x:c>
    </x:row>
    <x:row r="714" ht="21" customHeight="1">
      <x:c r="A714" s="9" t="str">
        <x:v>2014-02</x:v>
      </x:c>
      <x:c r="B714" s="9" t="str">
        <x:v>EXP_FX_USD_12M_banks</x:v>
      </x:c>
      <x:c r="C714" s="13"/>
      <x:c r="D714" s="9" t="str">
        <x:v>banks</x:v>
      </x:c>
      <x:c r="E714" s="14" t="n">
        <x:v>12</x:v>
      </x:c>
      <x:c r="F714" s="9" t="str">
        <x:v>UAH_per_USD_expected</x:v>
      </x:c>
      <x:c r="G714" s="9" t="str">
        <x:v>Surveys_rate.xlsx</x:v>
      </x:c>
      <x:c r="H714" s="9" t="str">
        <x:v>'UKR'!B18</x:v>
      </x:c>
      <x:c r="I714" s="9" t="str">
        <x:v>missing</x:v>
      </x:c>
      <x:c r="J714" s="9" t="str">
        <x:v>M</x:v>
      </x:c>
      <x:c r="K714" s="9"/>
      <x:c r="L714" s="9" t="str">
        <x:v>Source observation month; not forecast realization; missing not interpolated</x:v>
      </x:c>
    </x:row>
    <x:row r="715" ht="21" customHeight="1">
      <x:c r="A715" s="9" t="str">
        <x:v>2014-02</x:v>
      </x:c>
      <x:c r="B715" s="9" t="str">
        <x:v>EXP_FX_USD_12M_business</x:v>
      </x:c>
      <x:c r="C715" s="13" t="n">
        <x:v>9.25</x:v>
      </x:c>
      <x:c r="D715" s="9" t="str">
        <x:v>business</x:v>
      </x:c>
      <x:c r="E715" s="14" t="n">
        <x:v>12</x:v>
      </x:c>
      <x:c r="F715" s="9" t="str">
        <x:v>UAH_per_USD_expected</x:v>
      </x:c>
      <x:c r="G715" s="9" t="str">
        <x:v>Surveys_rate.xlsx</x:v>
      </x:c>
      <x:c r="H715" s="9" t="str">
        <x:v>'UKR'!C18</x:v>
      </x:c>
      <x:c r="I715" s="9" t="str">
        <x:v>survey</x:v>
      </x:c>
      <x:c r="J715" s="9" t="str">
        <x:v>M</x:v>
      </x:c>
      <x:c r="K715" s="9"/>
      <x:c r="L715" s="9" t="str">
        <x:v>Source observation month; not forecast realization; missing not interpolated</x:v>
      </x:c>
    </x:row>
    <x:row r="716" ht="21" customHeight="1">
      <x:c r="A716" s="9" t="str">
        <x:v>2014-02</x:v>
      </x:c>
      <x:c r="B716" s="9" t="str">
        <x:v>EXP_FX_USD_12M_households</x:v>
      </x:c>
      <x:c r="C716" s="13"/>
      <x:c r="D716" s="9" t="str">
        <x:v>households</x:v>
      </x:c>
      <x:c r="E716" s="14" t="n">
        <x:v>12</x:v>
      </x:c>
      <x:c r="F716" s="9" t="str">
        <x:v>UAH_per_USD_expected</x:v>
      </x:c>
      <x:c r="G716" s="9" t="str">
        <x:v>Surveys_rate.xlsx</x:v>
      </x:c>
      <x:c r="H716" s="9" t="str">
        <x:v>'UKR'!D18</x:v>
      </x:c>
      <x:c r="I716" s="9" t="str">
        <x:v>missing</x:v>
      </x:c>
      <x:c r="J716" s="9" t="str">
        <x:v>M</x:v>
      </x:c>
      <x:c r="K716" s="9"/>
      <x:c r="L716" s="9" t="str">
        <x:v>Source observation month; not forecast realization; missing not interpolated</x:v>
      </x:c>
    </x:row>
    <x:row r="717" ht="21" customHeight="1">
      <x:c r="A717" s="9" t="str">
        <x:v>2014-02</x:v>
      </x:c>
      <x:c r="B717" s="9" t="str">
        <x:v>EXP_FX_USD_12M_analysts</x:v>
      </x:c>
      <x:c r="C717" s="13"/>
      <x:c r="D717" s="9" t="str">
        <x:v>analysts</x:v>
      </x:c>
      <x:c r="E717" s="14" t="n">
        <x:v>12</x:v>
      </x:c>
      <x:c r="F717" s="9" t="str">
        <x:v>UAH_per_USD_expected</x:v>
      </x:c>
      <x:c r="G717" s="9" t="str">
        <x:v>Surveys_rate.xlsx</x:v>
      </x:c>
      <x:c r="H717" s="9" t="str">
        <x:v>'UKR'!E18</x:v>
      </x:c>
      <x:c r="I717" s="9" t="str">
        <x:v>missing</x:v>
      </x:c>
      <x:c r="J717" s="9" t="str">
        <x:v>M</x:v>
      </x:c>
      <x:c r="K717" s="9"/>
      <x:c r="L717" s="9" t="str">
        <x:v>Source observation month; not forecast realization; missing not interpolated</x:v>
      </x:c>
    </x:row>
    <x:row r="718" ht="21" customHeight="1">
      <x:c r="A718" s="9" t="str">
        <x:v>2014-03</x:v>
      </x:c>
      <x:c r="B718" s="9" t="str">
        <x:v>EXP_FX_USD_12M_banks</x:v>
      </x:c>
      <x:c r="C718" s="13"/>
      <x:c r="D718" s="9" t="str">
        <x:v>banks</x:v>
      </x:c>
      <x:c r="E718" s="14" t="n">
        <x:v>12</x:v>
      </x:c>
      <x:c r="F718" s="9" t="str">
        <x:v>UAH_per_USD_expected</x:v>
      </x:c>
      <x:c r="G718" s="9" t="str">
        <x:v>Surveys_rate.xlsx</x:v>
      </x:c>
      <x:c r="H718" s="9" t="str">
        <x:v>'UKR'!B19</x:v>
      </x:c>
      <x:c r="I718" s="9" t="str">
        <x:v>missing</x:v>
      </x:c>
      <x:c r="J718" s="9" t="str">
        <x:v>M</x:v>
      </x:c>
      <x:c r="K718" s="9"/>
      <x:c r="L718" s="9" t="str">
        <x:v>Source observation month; not forecast realization; missing not interpolated</x:v>
      </x:c>
    </x:row>
    <x:row r="719" ht="21" customHeight="1">
      <x:c r="A719" s="9" t="str">
        <x:v>2014-03</x:v>
      </x:c>
      <x:c r="B719" s="9" t="str">
        <x:v>EXP_FX_USD_12M_business</x:v>
      </x:c>
      <x:c r="C719" s="13"/>
      <x:c r="D719" s="9" t="str">
        <x:v>business</x:v>
      </x:c>
      <x:c r="E719" s="14" t="n">
        <x:v>12</x:v>
      </x:c>
      <x:c r="F719" s="9" t="str">
        <x:v>UAH_per_USD_expected</x:v>
      </x:c>
      <x:c r="G719" s="9" t="str">
        <x:v>Surveys_rate.xlsx</x:v>
      </x:c>
      <x:c r="H719" s="9" t="str">
        <x:v>'UKR'!C19</x:v>
      </x:c>
      <x:c r="I719" s="9" t="str">
        <x:v>missing</x:v>
      </x:c>
      <x:c r="J719" s="9" t="str">
        <x:v>M</x:v>
      </x:c>
      <x:c r="K719" s="9"/>
      <x:c r="L719" s="9" t="str">
        <x:v>Source observation month; not forecast realization; missing not interpolated</x:v>
      </x:c>
    </x:row>
    <x:row r="720" ht="21" customHeight="1">
      <x:c r="A720" s="9" t="str">
        <x:v>2014-03</x:v>
      </x:c>
      <x:c r="B720" s="9" t="str">
        <x:v>EXP_FX_USD_12M_households</x:v>
      </x:c>
      <x:c r="C720" s="13"/>
      <x:c r="D720" s="9" t="str">
        <x:v>households</x:v>
      </x:c>
      <x:c r="E720" s="14" t="n">
        <x:v>12</x:v>
      </x:c>
      <x:c r="F720" s="9" t="str">
        <x:v>UAH_per_USD_expected</x:v>
      </x:c>
      <x:c r="G720" s="9" t="str">
        <x:v>Surveys_rate.xlsx</x:v>
      </x:c>
      <x:c r="H720" s="9" t="str">
        <x:v>'UKR'!D19</x:v>
      </x:c>
      <x:c r="I720" s="9" t="str">
        <x:v>missing</x:v>
      </x:c>
      <x:c r="J720" s="9" t="str">
        <x:v>M</x:v>
      </x:c>
      <x:c r="K720" s="9"/>
      <x:c r="L720" s="9" t="str">
        <x:v>Source observation month; not forecast realization; missing not interpolated</x:v>
      </x:c>
    </x:row>
    <x:row r="721" ht="21" customHeight="1">
      <x:c r="A721" s="9" t="str">
        <x:v>2014-03</x:v>
      </x:c>
      <x:c r="B721" s="9" t="str">
        <x:v>EXP_FX_USD_12M_analysts</x:v>
      </x:c>
      <x:c r="C721" s="13"/>
      <x:c r="D721" s="9" t="str">
        <x:v>analysts</x:v>
      </x:c>
      <x:c r="E721" s="14" t="n">
        <x:v>12</x:v>
      </x:c>
      <x:c r="F721" s="9" t="str">
        <x:v>UAH_per_USD_expected</x:v>
      </x:c>
      <x:c r="G721" s="9" t="str">
        <x:v>Surveys_rate.xlsx</x:v>
      </x:c>
      <x:c r="H721" s="9" t="str">
        <x:v>'UKR'!E19</x:v>
      </x:c>
      <x:c r="I721" s="9" t="str">
        <x:v>missing</x:v>
      </x:c>
      <x:c r="J721" s="9" t="str">
        <x:v>M</x:v>
      </x:c>
      <x:c r="K721" s="9"/>
      <x:c r="L721" s="9" t="str">
        <x:v>Source observation month; not forecast realization; missing not interpolated</x:v>
      </x:c>
    </x:row>
    <x:row r="722" ht="21" customHeight="1">
      <x:c r="A722" s="9" t="str">
        <x:v>2014-04</x:v>
      </x:c>
      <x:c r="B722" s="9" t="str">
        <x:v>EXP_FX_USD_12M_banks</x:v>
      </x:c>
      <x:c r="C722" s="13" t="n">
        <x:v>11.56</x:v>
      </x:c>
      <x:c r="D722" s="9" t="str">
        <x:v>banks</x:v>
      </x:c>
      <x:c r="E722" s="14" t="n">
        <x:v>12</x:v>
      </x:c>
      <x:c r="F722" s="9" t="str">
        <x:v>UAH_per_USD_expected</x:v>
      </x:c>
      <x:c r="G722" s="9" t="str">
        <x:v>Surveys_rate.xlsx</x:v>
      </x:c>
      <x:c r="H722" s="9" t="str">
        <x:v>'UKR'!B20</x:v>
      </x:c>
      <x:c r="I722" s="9" t="str">
        <x:v>survey</x:v>
      </x:c>
      <x:c r="J722" s="9" t="str">
        <x:v>M</x:v>
      </x:c>
      <x:c r="K722" s="9"/>
      <x:c r="L722" s="9" t="str">
        <x:v>Source observation month; not forecast realization; missing not interpolated</x:v>
      </x:c>
    </x:row>
    <x:row r="723" ht="21" customHeight="1">
      <x:c r="A723" s="9" t="str">
        <x:v>2014-04</x:v>
      </x:c>
      <x:c r="B723" s="9" t="str">
        <x:v>EXP_FX_USD_12M_business</x:v>
      </x:c>
      <x:c r="C723" s="13"/>
      <x:c r="D723" s="9" t="str">
        <x:v>business</x:v>
      </x:c>
      <x:c r="E723" s="14" t="n">
        <x:v>12</x:v>
      </x:c>
      <x:c r="F723" s="9" t="str">
        <x:v>UAH_per_USD_expected</x:v>
      </x:c>
      <x:c r="G723" s="9" t="str">
        <x:v>Surveys_rate.xlsx</x:v>
      </x:c>
      <x:c r="H723" s="9" t="str">
        <x:v>'UKR'!C20</x:v>
      </x:c>
      <x:c r="I723" s="9" t="str">
        <x:v>missing</x:v>
      </x:c>
      <x:c r="J723" s="9" t="str">
        <x:v>M</x:v>
      </x:c>
      <x:c r="K723" s="9"/>
      <x:c r="L723" s="9" t="str">
        <x:v>Source observation month; not forecast realization; missing not interpolated</x:v>
      </x:c>
    </x:row>
    <x:row r="724" ht="21" customHeight="1">
      <x:c r="A724" s="9" t="str">
        <x:v>2014-04</x:v>
      </x:c>
      <x:c r="B724" s="9" t="str">
        <x:v>EXP_FX_USD_12M_households</x:v>
      </x:c>
      <x:c r="C724" s="13"/>
      <x:c r="D724" s="9" t="str">
        <x:v>households</x:v>
      </x:c>
      <x:c r="E724" s="14" t="n">
        <x:v>12</x:v>
      </x:c>
      <x:c r="F724" s="9" t="str">
        <x:v>UAH_per_USD_expected</x:v>
      </x:c>
      <x:c r="G724" s="9" t="str">
        <x:v>Surveys_rate.xlsx</x:v>
      </x:c>
      <x:c r="H724" s="9" t="str">
        <x:v>'UKR'!D20</x:v>
      </x:c>
      <x:c r="I724" s="9" t="str">
        <x:v>missing</x:v>
      </x:c>
      <x:c r="J724" s="9" t="str">
        <x:v>M</x:v>
      </x:c>
      <x:c r="K724" s="9"/>
      <x:c r="L724" s="9" t="str">
        <x:v>Source observation month; not forecast realization; missing not interpolated</x:v>
      </x:c>
    </x:row>
    <x:row r="725" ht="21" customHeight="1">
      <x:c r="A725" s="9" t="str">
        <x:v>2014-04</x:v>
      </x:c>
      <x:c r="B725" s="9" t="str">
        <x:v>EXP_FX_USD_12M_analysts</x:v>
      </x:c>
      <x:c r="C725" s="13"/>
      <x:c r="D725" s="9" t="str">
        <x:v>analysts</x:v>
      </x:c>
      <x:c r="E725" s="14" t="n">
        <x:v>12</x:v>
      </x:c>
      <x:c r="F725" s="9" t="str">
        <x:v>UAH_per_USD_expected</x:v>
      </x:c>
      <x:c r="G725" s="9" t="str">
        <x:v>Surveys_rate.xlsx</x:v>
      </x:c>
      <x:c r="H725" s="9" t="str">
        <x:v>'UKR'!E20</x:v>
      </x:c>
      <x:c r="I725" s="9" t="str">
        <x:v>missing</x:v>
      </x:c>
      <x:c r="J725" s="9" t="str">
        <x:v>M</x:v>
      </x:c>
      <x:c r="K725" s="9"/>
      <x:c r="L725" s="9" t="str">
        <x:v>Source observation month; not forecast realization; missing not interpolated</x:v>
      </x:c>
    </x:row>
    <x:row r="726" ht="21" customHeight="1">
      <x:c r="A726" s="9" t="str">
        <x:v>2014-05</x:v>
      </x:c>
      <x:c r="B726" s="9" t="str">
        <x:v>EXP_FX_USD_12M_banks</x:v>
      </x:c>
      <x:c r="C726" s="13"/>
      <x:c r="D726" s="9" t="str">
        <x:v>banks</x:v>
      </x:c>
      <x:c r="E726" s="14" t="n">
        <x:v>12</x:v>
      </x:c>
      <x:c r="F726" s="9" t="str">
        <x:v>UAH_per_USD_expected</x:v>
      </x:c>
      <x:c r="G726" s="9" t="str">
        <x:v>Surveys_rate.xlsx</x:v>
      </x:c>
      <x:c r="H726" s="9" t="str">
        <x:v>'UKR'!B21</x:v>
      </x:c>
      <x:c r="I726" s="9" t="str">
        <x:v>missing</x:v>
      </x:c>
      <x:c r="J726" s="9" t="str">
        <x:v>M</x:v>
      </x:c>
      <x:c r="K726" s="9"/>
      <x:c r="L726" s="9" t="str">
        <x:v>Source observation month; not forecast realization; missing not interpolated</x:v>
      </x:c>
    </x:row>
    <x:row r="727" ht="21" customHeight="1">
      <x:c r="A727" s="9" t="str">
        <x:v>2014-05</x:v>
      </x:c>
      <x:c r="B727" s="9" t="str">
        <x:v>EXP_FX_USD_12M_business</x:v>
      </x:c>
      <x:c r="C727" s="13" t="n">
        <x:v>12.5</x:v>
      </x:c>
      <x:c r="D727" s="9" t="str">
        <x:v>business</x:v>
      </x:c>
      <x:c r="E727" s="14" t="n">
        <x:v>12</x:v>
      </x:c>
      <x:c r="F727" s="9" t="str">
        <x:v>UAH_per_USD_expected</x:v>
      </x:c>
      <x:c r="G727" s="9" t="str">
        <x:v>Surveys_rate.xlsx</x:v>
      </x:c>
      <x:c r="H727" s="9" t="str">
        <x:v>'UKR'!C21</x:v>
      </x:c>
      <x:c r="I727" s="9" t="str">
        <x:v>survey</x:v>
      </x:c>
      <x:c r="J727" s="9" t="str">
        <x:v>M</x:v>
      </x:c>
      <x:c r="K727" s="9"/>
      <x:c r="L727" s="9" t="str">
        <x:v>Source observation month; not forecast realization; missing not interpolated</x:v>
      </x:c>
    </x:row>
    <x:row r="728" ht="21" customHeight="1">
      <x:c r="A728" s="9" t="str">
        <x:v>2014-05</x:v>
      </x:c>
      <x:c r="B728" s="9" t="str">
        <x:v>EXP_FX_USD_12M_households</x:v>
      </x:c>
      <x:c r="C728" s="13"/>
      <x:c r="D728" s="9" t="str">
        <x:v>households</x:v>
      </x:c>
      <x:c r="E728" s="14" t="n">
        <x:v>12</x:v>
      </x:c>
      <x:c r="F728" s="9" t="str">
        <x:v>UAH_per_USD_expected</x:v>
      </x:c>
      <x:c r="G728" s="9" t="str">
        <x:v>Surveys_rate.xlsx</x:v>
      </x:c>
      <x:c r="H728" s="9" t="str">
        <x:v>'UKR'!D21</x:v>
      </x:c>
      <x:c r="I728" s="9" t="str">
        <x:v>missing</x:v>
      </x:c>
      <x:c r="J728" s="9" t="str">
        <x:v>M</x:v>
      </x:c>
      <x:c r="K728" s="9"/>
      <x:c r="L728" s="9" t="str">
        <x:v>Source observation month; not forecast realization; missing not interpolated</x:v>
      </x:c>
    </x:row>
    <x:row r="729" ht="21" customHeight="1">
      <x:c r="A729" s="9" t="str">
        <x:v>2014-05</x:v>
      </x:c>
      <x:c r="B729" s="9" t="str">
        <x:v>EXP_FX_USD_12M_analysts</x:v>
      </x:c>
      <x:c r="C729" s="13"/>
      <x:c r="D729" s="9" t="str">
        <x:v>analysts</x:v>
      </x:c>
      <x:c r="E729" s="14" t="n">
        <x:v>12</x:v>
      </x:c>
      <x:c r="F729" s="9" t="str">
        <x:v>UAH_per_USD_expected</x:v>
      </x:c>
      <x:c r="G729" s="9" t="str">
        <x:v>Surveys_rate.xlsx</x:v>
      </x:c>
      <x:c r="H729" s="9" t="str">
        <x:v>'UKR'!E21</x:v>
      </x:c>
      <x:c r="I729" s="9" t="str">
        <x:v>missing</x:v>
      </x:c>
      <x:c r="J729" s="9" t="str">
        <x:v>M</x:v>
      </x:c>
      <x:c r="K729" s="9"/>
      <x:c r="L729" s="9" t="str">
        <x:v>Source observation month; not forecast realization; missing not interpolated</x:v>
      </x:c>
    </x:row>
    <x:row r="730" ht="21" customHeight="1">
      <x:c r="A730" s="9" t="str">
        <x:v>2014-06</x:v>
      </x:c>
      <x:c r="B730" s="9" t="str">
        <x:v>EXP_FX_USD_12M_banks</x:v>
      </x:c>
      <x:c r="C730" s="13"/>
      <x:c r="D730" s="9" t="str">
        <x:v>banks</x:v>
      </x:c>
      <x:c r="E730" s="14" t="n">
        <x:v>12</x:v>
      </x:c>
      <x:c r="F730" s="9" t="str">
        <x:v>UAH_per_USD_expected</x:v>
      </x:c>
      <x:c r="G730" s="9" t="str">
        <x:v>Surveys_rate.xlsx</x:v>
      </x:c>
      <x:c r="H730" s="9" t="str">
        <x:v>'UKR'!B22</x:v>
      </x:c>
      <x:c r="I730" s="9" t="str">
        <x:v>missing</x:v>
      </x:c>
      <x:c r="J730" s="9" t="str">
        <x:v>M</x:v>
      </x:c>
      <x:c r="K730" s="9"/>
      <x:c r="L730" s="9" t="str">
        <x:v>Source observation month; not forecast realization; missing not interpolated</x:v>
      </x:c>
    </x:row>
    <x:row r="731" ht="21" customHeight="1">
      <x:c r="A731" s="9" t="str">
        <x:v>2014-06</x:v>
      </x:c>
      <x:c r="B731" s="9" t="str">
        <x:v>EXP_FX_USD_12M_business</x:v>
      </x:c>
      <x:c r="C731" s="13"/>
      <x:c r="D731" s="9" t="str">
        <x:v>business</x:v>
      </x:c>
      <x:c r="E731" s="14" t="n">
        <x:v>12</x:v>
      </x:c>
      <x:c r="F731" s="9" t="str">
        <x:v>UAH_per_USD_expected</x:v>
      </x:c>
      <x:c r="G731" s="9" t="str">
        <x:v>Surveys_rate.xlsx</x:v>
      </x:c>
      <x:c r="H731" s="9" t="str">
        <x:v>'UKR'!C22</x:v>
      </x:c>
      <x:c r="I731" s="9" t="str">
        <x:v>missing</x:v>
      </x:c>
      <x:c r="J731" s="9" t="str">
        <x:v>M</x:v>
      </x:c>
      <x:c r="K731" s="9"/>
      <x:c r="L731" s="9" t="str">
        <x:v>Source observation month; not forecast realization; missing not interpolated</x:v>
      </x:c>
    </x:row>
    <x:row r="732" ht="21" customHeight="1">
      <x:c r="A732" s="9" t="str">
        <x:v>2014-06</x:v>
      </x:c>
      <x:c r="B732" s="9" t="str">
        <x:v>EXP_FX_USD_12M_households</x:v>
      </x:c>
      <x:c r="C732" s="13"/>
      <x:c r="D732" s="9" t="str">
        <x:v>households</x:v>
      </x:c>
      <x:c r="E732" s="14" t="n">
        <x:v>12</x:v>
      </x:c>
      <x:c r="F732" s="9" t="str">
        <x:v>UAH_per_USD_expected</x:v>
      </x:c>
      <x:c r="G732" s="9" t="str">
        <x:v>Surveys_rate.xlsx</x:v>
      </x:c>
      <x:c r="H732" s="9" t="str">
        <x:v>'UKR'!D22</x:v>
      </x:c>
      <x:c r="I732" s="9" t="str">
        <x:v>missing</x:v>
      </x:c>
      <x:c r="J732" s="9" t="str">
        <x:v>M</x:v>
      </x:c>
      <x:c r="K732" s="9"/>
      <x:c r="L732" s="9" t="str">
        <x:v>Source observation month; not forecast realization; missing not interpolated</x:v>
      </x:c>
    </x:row>
    <x:row r="733" ht="21" customHeight="1">
      <x:c r="A733" s="9" t="str">
        <x:v>2014-06</x:v>
      </x:c>
      <x:c r="B733" s="9" t="str">
        <x:v>EXP_FX_USD_12M_analysts</x:v>
      </x:c>
      <x:c r="C733" s="13"/>
      <x:c r="D733" s="9" t="str">
        <x:v>analysts</x:v>
      </x:c>
      <x:c r="E733" s="14" t="n">
        <x:v>12</x:v>
      </x:c>
      <x:c r="F733" s="9" t="str">
        <x:v>UAH_per_USD_expected</x:v>
      </x:c>
      <x:c r="G733" s="9" t="str">
        <x:v>Surveys_rate.xlsx</x:v>
      </x:c>
      <x:c r="H733" s="9" t="str">
        <x:v>'UKR'!E22</x:v>
      </x:c>
      <x:c r="I733" s="9" t="str">
        <x:v>missing</x:v>
      </x:c>
      <x:c r="J733" s="9" t="str">
        <x:v>M</x:v>
      </x:c>
      <x:c r="K733" s="9"/>
      <x:c r="L733" s="9" t="str">
        <x:v>Source observation month; not forecast realization; missing not interpolated</x:v>
      </x:c>
    </x:row>
    <x:row r="734" ht="21" customHeight="1">
      <x:c r="A734" s="9" t="str">
        <x:v>2014-07</x:v>
      </x:c>
      <x:c r="B734" s="9" t="str">
        <x:v>EXP_FX_USD_12M_banks</x:v>
      </x:c>
      <x:c r="C734" s="13" t="n">
        <x:v>11.88</x:v>
      </x:c>
      <x:c r="D734" s="9" t="str">
        <x:v>banks</x:v>
      </x:c>
      <x:c r="E734" s="14" t="n">
        <x:v>12</x:v>
      </x:c>
      <x:c r="F734" s="9" t="str">
        <x:v>UAH_per_USD_expected</x:v>
      </x:c>
      <x:c r="G734" s="9" t="str">
        <x:v>Surveys_rate.xlsx</x:v>
      </x:c>
      <x:c r="H734" s="9" t="str">
        <x:v>'UKR'!B23</x:v>
      </x:c>
      <x:c r="I734" s="9" t="str">
        <x:v>survey</x:v>
      </x:c>
      <x:c r="J734" s="9" t="str">
        <x:v>M</x:v>
      </x:c>
      <x:c r="K734" s="9"/>
      <x:c r="L734" s="9" t="str">
        <x:v>Source observation month; not forecast realization; missing not interpolated</x:v>
      </x:c>
    </x:row>
    <x:row r="735" ht="21" customHeight="1">
      <x:c r="A735" s="9" t="str">
        <x:v>2014-07</x:v>
      </x:c>
      <x:c r="B735" s="9" t="str">
        <x:v>EXP_FX_USD_12M_business</x:v>
      </x:c>
      <x:c r="C735" s="13"/>
      <x:c r="D735" s="9" t="str">
        <x:v>business</x:v>
      </x:c>
      <x:c r="E735" s="14" t="n">
        <x:v>12</x:v>
      </x:c>
      <x:c r="F735" s="9" t="str">
        <x:v>UAH_per_USD_expected</x:v>
      </x:c>
      <x:c r="G735" s="9" t="str">
        <x:v>Surveys_rate.xlsx</x:v>
      </x:c>
      <x:c r="H735" s="9" t="str">
        <x:v>'UKR'!C23</x:v>
      </x:c>
      <x:c r="I735" s="9" t="str">
        <x:v>missing</x:v>
      </x:c>
      <x:c r="J735" s="9" t="str">
        <x:v>M</x:v>
      </x:c>
      <x:c r="K735" s="9"/>
      <x:c r="L735" s="9" t="str">
        <x:v>Source observation month; not forecast realization; missing not interpolated</x:v>
      </x:c>
    </x:row>
    <x:row r="736" ht="21" customHeight="1">
      <x:c r="A736" s="9" t="str">
        <x:v>2014-07</x:v>
      </x:c>
      <x:c r="B736" s="9" t="str">
        <x:v>EXP_FX_USD_12M_households</x:v>
      </x:c>
      <x:c r="C736" s="13" t="n">
        <x:v>11.96</x:v>
      </x:c>
      <x:c r="D736" s="9" t="str">
        <x:v>households</x:v>
      </x:c>
      <x:c r="E736" s="14" t="n">
        <x:v>12</x:v>
      </x:c>
      <x:c r="F736" s="9" t="str">
        <x:v>UAH_per_USD_expected</x:v>
      </x:c>
      <x:c r="G736" s="9" t="str">
        <x:v>Surveys_rate.xlsx</x:v>
      </x:c>
      <x:c r="H736" s="9" t="str">
        <x:v>'UKR'!D23</x:v>
      </x:c>
      <x:c r="I736" s="9" t="str">
        <x:v>survey</x:v>
      </x:c>
      <x:c r="J736" s="9" t="str">
        <x:v>M</x:v>
      </x:c>
      <x:c r="K736" s="9"/>
      <x:c r="L736" s="9" t="str">
        <x:v>Source observation month; not forecast realization; missing not interpolated</x:v>
      </x:c>
    </x:row>
    <x:row r="737" ht="21" customHeight="1">
      <x:c r="A737" s="9" t="str">
        <x:v>2014-07</x:v>
      </x:c>
      <x:c r="B737" s="9" t="str">
        <x:v>EXP_FX_USD_12M_analysts</x:v>
      </x:c>
      <x:c r="C737" s="13" t="n">
        <x:v>12.21</x:v>
      </x:c>
      <x:c r="D737" s="9" t="str">
        <x:v>analysts</x:v>
      </x:c>
      <x:c r="E737" s="14" t="n">
        <x:v>12</x:v>
      </x:c>
      <x:c r="F737" s="9" t="str">
        <x:v>UAH_per_USD_expected</x:v>
      </x:c>
      <x:c r="G737" s="9" t="str">
        <x:v>Surveys_rate.xlsx</x:v>
      </x:c>
      <x:c r="H737" s="9" t="str">
        <x:v>'UKR'!E23</x:v>
      </x:c>
      <x:c r="I737" s="9" t="str">
        <x:v>survey</x:v>
      </x:c>
      <x:c r="J737" s="9" t="str">
        <x:v>M</x:v>
      </x:c>
      <x:c r="K737" s="9"/>
      <x:c r="L737" s="9" t="str">
        <x:v>Source observation month; not forecast realization; missing not interpolated</x:v>
      </x:c>
    </x:row>
    <x:row r="738" ht="21" customHeight="1">
      <x:c r="A738" s="9" t="str">
        <x:v>2014-08</x:v>
      </x:c>
      <x:c r="B738" s="9" t="str">
        <x:v>EXP_FX_USD_12M_banks</x:v>
      </x:c>
      <x:c r="C738" s="13"/>
      <x:c r="D738" s="9" t="str">
        <x:v>banks</x:v>
      </x:c>
      <x:c r="E738" s="14" t="n">
        <x:v>12</x:v>
      </x:c>
      <x:c r="F738" s="9" t="str">
        <x:v>UAH_per_USD_expected</x:v>
      </x:c>
      <x:c r="G738" s="9" t="str">
        <x:v>Surveys_rate.xlsx</x:v>
      </x:c>
      <x:c r="H738" s="9" t="str">
        <x:v>'UKR'!B24</x:v>
      </x:c>
      <x:c r="I738" s="9" t="str">
        <x:v>missing</x:v>
      </x:c>
      <x:c r="J738" s="9" t="str">
        <x:v>M</x:v>
      </x:c>
      <x:c r="K738" s="9"/>
      <x:c r="L738" s="9" t="str">
        <x:v>Source observation month; not forecast realization; missing not interpolated</x:v>
      </x:c>
    </x:row>
    <x:row r="739" ht="21" customHeight="1">
      <x:c r="A739" s="9" t="str">
        <x:v>2014-08</x:v>
      </x:c>
      <x:c r="B739" s="9" t="str">
        <x:v>EXP_FX_USD_12M_business</x:v>
      </x:c>
      <x:c r="C739" s="13" t="n">
        <x:v>14.16</x:v>
      </x:c>
      <x:c r="D739" s="9" t="str">
        <x:v>business</x:v>
      </x:c>
      <x:c r="E739" s="14" t="n">
        <x:v>12</x:v>
      </x:c>
      <x:c r="F739" s="9" t="str">
        <x:v>UAH_per_USD_expected</x:v>
      </x:c>
      <x:c r="G739" s="9" t="str">
        <x:v>Surveys_rate.xlsx</x:v>
      </x:c>
      <x:c r="H739" s="9" t="str">
        <x:v>'UKR'!C24</x:v>
      </x:c>
      <x:c r="I739" s="9" t="str">
        <x:v>survey</x:v>
      </x:c>
      <x:c r="J739" s="9" t="str">
        <x:v>M</x:v>
      </x:c>
      <x:c r="K739" s="9"/>
      <x:c r="L739" s="9" t="str">
        <x:v>Source observation month; not forecast realization; missing not interpolated</x:v>
      </x:c>
    </x:row>
    <x:row r="740" ht="21" customHeight="1">
      <x:c r="A740" s="9" t="str">
        <x:v>2014-08</x:v>
      </x:c>
      <x:c r="B740" s="9" t="str">
        <x:v>EXP_FX_USD_12M_households</x:v>
      </x:c>
      <x:c r="C740" s="13" t="n">
        <x:v>13.26</x:v>
      </x:c>
      <x:c r="D740" s="9" t="str">
        <x:v>households</x:v>
      </x:c>
      <x:c r="E740" s="14" t="n">
        <x:v>12</x:v>
      </x:c>
      <x:c r="F740" s="9" t="str">
        <x:v>UAH_per_USD_expected</x:v>
      </x:c>
      <x:c r="G740" s="9" t="str">
        <x:v>Surveys_rate.xlsx</x:v>
      </x:c>
      <x:c r="H740" s="9" t="str">
        <x:v>'UKR'!D24</x:v>
      </x:c>
      <x:c r="I740" s="9" t="str">
        <x:v>survey</x:v>
      </x:c>
      <x:c r="J740" s="9" t="str">
        <x:v>M</x:v>
      </x:c>
      <x:c r="K740" s="9"/>
      <x:c r="L740" s="9" t="str">
        <x:v>Source observation month; not forecast realization; missing not interpolated</x:v>
      </x:c>
    </x:row>
    <x:row r="741" ht="21" customHeight="1">
      <x:c r="A741" s="9" t="str">
        <x:v>2014-08</x:v>
      </x:c>
      <x:c r="B741" s="9" t="str">
        <x:v>EXP_FX_USD_12M_analysts</x:v>
      </x:c>
      <x:c r="C741" s="13" t="n">
        <x:v>12.27</x:v>
      </x:c>
      <x:c r="D741" s="9" t="str">
        <x:v>analysts</x:v>
      </x:c>
      <x:c r="E741" s="14" t="n">
        <x:v>12</x:v>
      </x:c>
      <x:c r="F741" s="9" t="str">
        <x:v>UAH_per_USD_expected</x:v>
      </x:c>
      <x:c r="G741" s="9" t="str">
        <x:v>Surveys_rate.xlsx</x:v>
      </x:c>
      <x:c r="H741" s="9" t="str">
        <x:v>'UKR'!E24</x:v>
      </x:c>
      <x:c r="I741" s="9" t="str">
        <x:v>survey</x:v>
      </x:c>
      <x:c r="J741" s="9" t="str">
        <x:v>M</x:v>
      </x:c>
      <x:c r="K741" s="9"/>
      <x:c r="L741" s="9" t="str">
        <x:v>Source observation month; not forecast realization; missing not interpolated</x:v>
      </x:c>
    </x:row>
    <x:row r="742" ht="21" customHeight="1">
      <x:c r="A742" s="9" t="str">
        <x:v>2014-09</x:v>
      </x:c>
      <x:c r="B742" s="9" t="str">
        <x:v>EXP_FX_USD_12M_banks</x:v>
      </x:c>
      <x:c r="C742" s="13"/>
      <x:c r="D742" s="9" t="str">
        <x:v>banks</x:v>
      </x:c>
      <x:c r="E742" s="14" t="n">
        <x:v>12</x:v>
      </x:c>
      <x:c r="F742" s="9" t="str">
        <x:v>UAH_per_USD_expected</x:v>
      </x:c>
      <x:c r="G742" s="9" t="str">
        <x:v>Surveys_rate.xlsx</x:v>
      </x:c>
      <x:c r="H742" s="9" t="str">
        <x:v>'UKR'!B25</x:v>
      </x:c>
      <x:c r="I742" s="9" t="str">
        <x:v>missing</x:v>
      </x:c>
      <x:c r="J742" s="9" t="str">
        <x:v>M</x:v>
      </x:c>
      <x:c r="K742" s="9"/>
      <x:c r="L742" s="9" t="str">
        <x:v>Source observation month; not forecast realization; missing not interpolated</x:v>
      </x:c>
    </x:row>
    <x:row r="743" ht="21" customHeight="1">
      <x:c r="A743" s="9" t="str">
        <x:v>2014-09</x:v>
      </x:c>
      <x:c r="B743" s="9" t="str">
        <x:v>EXP_FX_USD_12M_business</x:v>
      </x:c>
      <x:c r="C743" s="13"/>
      <x:c r="D743" s="9" t="str">
        <x:v>business</x:v>
      </x:c>
      <x:c r="E743" s="14" t="n">
        <x:v>12</x:v>
      </x:c>
      <x:c r="F743" s="9" t="str">
        <x:v>UAH_per_USD_expected</x:v>
      </x:c>
      <x:c r="G743" s="9" t="str">
        <x:v>Surveys_rate.xlsx</x:v>
      </x:c>
      <x:c r="H743" s="9" t="str">
        <x:v>'UKR'!C25</x:v>
      </x:c>
      <x:c r="I743" s="9" t="str">
        <x:v>missing</x:v>
      </x:c>
      <x:c r="J743" s="9" t="str">
        <x:v>M</x:v>
      </x:c>
      <x:c r="K743" s="9"/>
      <x:c r="L743" s="9" t="str">
        <x:v>Source observation month; not forecast realization; missing not interpolated</x:v>
      </x:c>
    </x:row>
    <x:row r="744" ht="21" customHeight="1">
      <x:c r="A744" s="9" t="str">
        <x:v>2014-09</x:v>
      </x:c>
      <x:c r="B744" s="9" t="str">
        <x:v>EXP_FX_USD_12M_households</x:v>
      </x:c>
      <x:c r="C744" s="13" t="n">
        <x:v>13.45</x:v>
      </x:c>
      <x:c r="D744" s="9" t="str">
        <x:v>households</x:v>
      </x:c>
      <x:c r="E744" s="14" t="n">
        <x:v>12</x:v>
      </x:c>
      <x:c r="F744" s="9" t="str">
        <x:v>UAH_per_USD_expected</x:v>
      </x:c>
      <x:c r="G744" s="9" t="str">
        <x:v>Surveys_rate.xlsx</x:v>
      </x:c>
      <x:c r="H744" s="9" t="str">
        <x:v>'UKR'!D25</x:v>
      </x:c>
      <x:c r="I744" s="9" t="str">
        <x:v>survey</x:v>
      </x:c>
      <x:c r="J744" s="9" t="str">
        <x:v>M</x:v>
      </x:c>
      <x:c r="K744" s="9"/>
      <x:c r="L744" s="9" t="str">
        <x:v>Source observation month; not forecast realization; missing not interpolated</x:v>
      </x:c>
    </x:row>
    <x:row r="745" ht="21" customHeight="1">
      <x:c r="A745" s="9" t="str">
        <x:v>2014-09</x:v>
      </x:c>
      <x:c r="B745" s="9" t="str">
        <x:v>EXP_FX_USD_12M_analysts</x:v>
      </x:c>
      <x:c r="C745" s="13" t="n">
        <x:v>13.57</x:v>
      </x:c>
      <x:c r="D745" s="9" t="str">
        <x:v>analysts</x:v>
      </x:c>
      <x:c r="E745" s="14" t="n">
        <x:v>12</x:v>
      </x:c>
      <x:c r="F745" s="9" t="str">
        <x:v>UAH_per_USD_expected</x:v>
      </x:c>
      <x:c r="G745" s="9" t="str">
        <x:v>Surveys_rate.xlsx</x:v>
      </x:c>
      <x:c r="H745" s="9" t="str">
        <x:v>'UKR'!E25</x:v>
      </x:c>
      <x:c r="I745" s="9" t="str">
        <x:v>survey</x:v>
      </x:c>
      <x:c r="J745" s="9" t="str">
        <x:v>M</x:v>
      </x:c>
      <x:c r="K745" s="9"/>
      <x:c r="L745" s="9" t="str">
        <x:v>Source observation month; not forecast realization; missing not interpolated</x:v>
      </x:c>
    </x:row>
    <x:row r="746" ht="21" customHeight="1">
      <x:c r="A746" s="9" t="str">
        <x:v>2014-10</x:v>
      </x:c>
      <x:c r="B746" s="9" t="str">
        <x:v>EXP_FX_USD_12M_banks</x:v>
      </x:c>
      <x:c r="C746" s="13" t="n">
        <x:v>14.02</x:v>
      </x:c>
      <x:c r="D746" s="9" t="str">
        <x:v>banks</x:v>
      </x:c>
      <x:c r="E746" s="14" t="n">
        <x:v>12</x:v>
      </x:c>
      <x:c r="F746" s="9" t="str">
        <x:v>UAH_per_USD_expected</x:v>
      </x:c>
      <x:c r="G746" s="9" t="str">
        <x:v>Surveys_rate.xlsx</x:v>
      </x:c>
      <x:c r="H746" s="9" t="str">
        <x:v>'UKR'!B26</x:v>
      </x:c>
      <x:c r="I746" s="9" t="str">
        <x:v>survey</x:v>
      </x:c>
      <x:c r="J746" s="9" t="str">
        <x:v>M</x:v>
      </x:c>
      <x:c r="K746" s="9"/>
      <x:c r="L746" s="9" t="str">
        <x:v>Source observation month; not forecast realization; missing not interpolated</x:v>
      </x:c>
    </x:row>
    <x:row r="747" ht="21" customHeight="1">
      <x:c r="A747" s="9" t="str">
        <x:v>2014-10</x:v>
      </x:c>
      <x:c r="B747" s="9" t="str">
        <x:v>EXP_FX_USD_12M_business</x:v>
      </x:c>
      <x:c r="C747" s="13"/>
      <x:c r="D747" s="9" t="str">
        <x:v>business</x:v>
      </x:c>
      <x:c r="E747" s="14" t="n">
        <x:v>12</x:v>
      </x:c>
      <x:c r="F747" s="9" t="str">
        <x:v>UAH_per_USD_expected</x:v>
      </x:c>
      <x:c r="G747" s="9" t="str">
        <x:v>Surveys_rate.xlsx</x:v>
      </x:c>
      <x:c r="H747" s="9" t="str">
        <x:v>'UKR'!C26</x:v>
      </x:c>
      <x:c r="I747" s="9" t="str">
        <x:v>missing</x:v>
      </x:c>
      <x:c r="J747" s="9" t="str">
        <x:v>M</x:v>
      </x:c>
      <x:c r="K747" s="9"/>
      <x:c r="L747" s="9" t="str">
        <x:v>Source observation month; not forecast realization; missing not interpolated</x:v>
      </x:c>
    </x:row>
    <x:row r="748" ht="21" customHeight="1">
      <x:c r="A748" s="9" t="str">
        <x:v>2014-10</x:v>
      </x:c>
      <x:c r="B748" s="9" t="str">
        <x:v>EXP_FX_USD_12M_households</x:v>
      </x:c>
      <x:c r="C748" s="13" t="n">
        <x:v>16.14</x:v>
      </x:c>
      <x:c r="D748" s="9" t="str">
        <x:v>households</x:v>
      </x:c>
      <x:c r="E748" s="14" t="n">
        <x:v>12</x:v>
      </x:c>
      <x:c r="F748" s="9" t="str">
        <x:v>UAH_per_USD_expected</x:v>
      </x:c>
      <x:c r="G748" s="9" t="str">
        <x:v>Surveys_rate.xlsx</x:v>
      </x:c>
      <x:c r="H748" s="9" t="str">
        <x:v>'UKR'!D26</x:v>
      </x:c>
      <x:c r="I748" s="9" t="str">
        <x:v>survey</x:v>
      </x:c>
      <x:c r="J748" s="9" t="str">
        <x:v>M</x:v>
      </x:c>
      <x:c r="K748" s="9"/>
      <x:c r="L748" s="9" t="str">
        <x:v>Source observation month; not forecast realization; missing not interpolated</x:v>
      </x:c>
    </x:row>
    <x:row r="749" ht="21" customHeight="1">
      <x:c r="A749" s="9" t="str">
        <x:v>2014-10</x:v>
      </x:c>
      <x:c r="B749" s="9" t="str">
        <x:v>EXP_FX_USD_12M_analysts</x:v>
      </x:c>
      <x:c r="C749" s="13" t="n">
        <x:v>14.1</x:v>
      </x:c>
      <x:c r="D749" s="9" t="str">
        <x:v>analysts</x:v>
      </x:c>
      <x:c r="E749" s="14" t="n">
        <x:v>12</x:v>
      </x:c>
      <x:c r="F749" s="9" t="str">
        <x:v>UAH_per_USD_expected</x:v>
      </x:c>
      <x:c r="G749" s="9" t="str">
        <x:v>Surveys_rate.xlsx</x:v>
      </x:c>
      <x:c r="H749" s="9" t="str">
        <x:v>'UKR'!E26</x:v>
      </x:c>
      <x:c r="I749" s="9" t="str">
        <x:v>survey</x:v>
      </x:c>
      <x:c r="J749" s="9" t="str">
        <x:v>M</x:v>
      </x:c>
      <x:c r="K749" s="9"/>
      <x:c r="L749" s="9" t="str">
        <x:v>Source observation month; not forecast realization; missing not interpolated</x:v>
      </x:c>
    </x:row>
    <x:row r="750" ht="21" customHeight="1">
      <x:c r="A750" s="9" t="str">
        <x:v>2014-11</x:v>
      </x:c>
      <x:c r="B750" s="9" t="str">
        <x:v>EXP_FX_USD_12M_banks</x:v>
      </x:c>
      <x:c r="C750" s="13"/>
      <x:c r="D750" s="9" t="str">
        <x:v>banks</x:v>
      </x:c>
      <x:c r="E750" s="14" t="n">
        <x:v>12</x:v>
      </x:c>
      <x:c r="F750" s="9" t="str">
        <x:v>UAH_per_USD_expected</x:v>
      </x:c>
      <x:c r="G750" s="9" t="str">
        <x:v>Surveys_rate.xlsx</x:v>
      </x:c>
      <x:c r="H750" s="9" t="str">
        <x:v>'UKR'!B27</x:v>
      </x:c>
      <x:c r="I750" s="9" t="str">
        <x:v>missing</x:v>
      </x:c>
      <x:c r="J750" s="9" t="str">
        <x:v>M</x:v>
      </x:c>
      <x:c r="K750" s="9"/>
      <x:c r="L750" s="9" t="str">
        <x:v>Source observation month; not forecast realization; missing not interpolated</x:v>
      </x:c>
    </x:row>
    <x:row r="751" ht="21" customHeight="1">
      <x:c r="A751" s="9" t="str">
        <x:v>2014-11</x:v>
      </x:c>
      <x:c r="B751" s="9" t="str">
        <x:v>EXP_FX_USD_12M_business</x:v>
      </x:c>
      <x:c r="C751" s="13" t="n">
        <x:v>16.82</x:v>
      </x:c>
      <x:c r="D751" s="9" t="str">
        <x:v>business</x:v>
      </x:c>
      <x:c r="E751" s="14" t="n">
        <x:v>12</x:v>
      </x:c>
      <x:c r="F751" s="9" t="str">
        <x:v>UAH_per_USD_expected</x:v>
      </x:c>
      <x:c r="G751" s="9" t="str">
        <x:v>Surveys_rate.xlsx</x:v>
      </x:c>
      <x:c r="H751" s="9" t="str">
        <x:v>'UKR'!C27</x:v>
      </x:c>
      <x:c r="I751" s="9" t="str">
        <x:v>survey</x:v>
      </x:c>
      <x:c r="J751" s="9" t="str">
        <x:v>M</x:v>
      </x:c>
      <x:c r="K751" s="9"/>
      <x:c r="L751" s="9" t="str">
        <x:v>Source observation month; not forecast realization; missing not interpolated</x:v>
      </x:c>
    </x:row>
    <x:row r="752" ht="21" customHeight="1">
      <x:c r="A752" s="9" t="str">
        <x:v>2014-11</x:v>
      </x:c>
      <x:c r="B752" s="9" t="str">
        <x:v>EXP_FX_USD_12M_households</x:v>
      </x:c>
      <x:c r="C752" s="13" t="n">
        <x:v>17.8</x:v>
      </x:c>
      <x:c r="D752" s="9" t="str">
        <x:v>households</x:v>
      </x:c>
      <x:c r="E752" s="14" t="n">
        <x:v>12</x:v>
      </x:c>
      <x:c r="F752" s="9" t="str">
        <x:v>UAH_per_USD_expected</x:v>
      </x:c>
      <x:c r="G752" s="9" t="str">
        <x:v>Surveys_rate.xlsx</x:v>
      </x:c>
      <x:c r="H752" s="9" t="str">
        <x:v>'UKR'!D27</x:v>
      </x:c>
      <x:c r="I752" s="9" t="str">
        <x:v>survey</x:v>
      </x:c>
      <x:c r="J752" s="9" t="str">
        <x:v>M</x:v>
      </x:c>
      <x:c r="K752" s="9"/>
      <x:c r="L752" s="9" t="str">
        <x:v>Source observation month; not forecast realization; missing not interpolated</x:v>
      </x:c>
    </x:row>
    <x:row r="753" ht="21" customHeight="1">
      <x:c r="A753" s="9" t="str">
        <x:v>2014-11</x:v>
      </x:c>
      <x:c r="B753" s="9" t="str">
        <x:v>EXP_FX_USD_12M_analysts</x:v>
      </x:c>
      <x:c r="C753" s="13" t="n">
        <x:v>15.05</x:v>
      </x:c>
      <x:c r="D753" s="9" t="str">
        <x:v>analysts</x:v>
      </x:c>
      <x:c r="E753" s="14" t="n">
        <x:v>12</x:v>
      </x:c>
      <x:c r="F753" s="9" t="str">
        <x:v>UAH_per_USD_expected</x:v>
      </x:c>
      <x:c r="G753" s="9" t="str">
        <x:v>Surveys_rate.xlsx</x:v>
      </x:c>
      <x:c r="H753" s="9" t="str">
        <x:v>'UKR'!E27</x:v>
      </x:c>
      <x:c r="I753" s="9" t="str">
        <x:v>survey</x:v>
      </x:c>
      <x:c r="J753" s="9" t="str">
        <x:v>M</x:v>
      </x:c>
      <x:c r="K753" s="9"/>
      <x:c r="L753" s="9" t="str">
        <x:v>Source observation month; not forecast realization; missing not interpolated</x:v>
      </x:c>
    </x:row>
    <x:row r="754" ht="21" customHeight="1">
      <x:c r="A754" s="9" t="str">
        <x:v>2014-12</x:v>
      </x:c>
      <x:c r="B754" s="9" t="str">
        <x:v>EXP_FX_USD_12M_banks</x:v>
      </x:c>
      <x:c r="C754" s="13"/>
      <x:c r="D754" s="9" t="str">
        <x:v>banks</x:v>
      </x:c>
      <x:c r="E754" s="14" t="n">
        <x:v>12</x:v>
      </x:c>
      <x:c r="F754" s="9" t="str">
        <x:v>UAH_per_USD_expected</x:v>
      </x:c>
      <x:c r="G754" s="9" t="str">
        <x:v>Surveys_rate.xlsx</x:v>
      </x:c>
      <x:c r="H754" s="9" t="str">
        <x:v>'UKR'!B28</x:v>
      </x:c>
      <x:c r="I754" s="9" t="str">
        <x:v>missing</x:v>
      </x:c>
      <x:c r="J754" s="9" t="str">
        <x:v>M</x:v>
      </x:c>
      <x:c r="K754" s="9"/>
      <x:c r="L754" s="9" t="str">
        <x:v>Source observation month; not forecast realization; missing not interpolated</x:v>
      </x:c>
    </x:row>
    <x:row r="755" ht="21" customHeight="1">
      <x:c r="A755" s="9" t="str">
        <x:v>2014-12</x:v>
      </x:c>
      <x:c r="B755" s="9" t="str">
        <x:v>EXP_FX_USD_12M_business</x:v>
      </x:c>
      <x:c r="C755" s="13"/>
      <x:c r="D755" s="9" t="str">
        <x:v>business</x:v>
      </x:c>
      <x:c r="E755" s="14" t="n">
        <x:v>12</x:v>
      </x:c>
      <x:c r="F755" s="9" t="str">
        <x:v>UAH_per_USD_expected</x:v>
      </x:c>
      <x:c r="G755" s="9" t="str">
        <x:v>Surveys_rate.xlsx</x:v>
      </x:c>
      <x:c r="H755" s="9" t="str">
        <x:v>'UKR'!C28</x:v>
      </x:c>
      <x:c r="I755" s="9" t="str">
        <x:v>missing</x:v>
      </x:c>
      <x:c r="J755" s="9" t="str">
        <x:v>M</x:v>
      </x:c>
      <x:c r="K755" s="9"/>
      <x:c r="L755" s="9" t="str">
        <x:v>Source observation month; not forecast realization; missing not interpolated</x:v>
      </x:c>
    </x:row>
    <x:row r="756" ht="21" customHeight="1">
      <x:c r="A756" s="9" t="str">
        <x:v>2014-12</x:v>
      </x:c>
      <x:c r="B756" s="9" t="str">
        <x:v>EXP_FX_USD_12M_households</x:v>
      </x:c>
      <x:c r="C756" s="13" t="n">
        <x:v>18.31</x:v>
      </x:c>
      <x:c r="D756" s="9" t="str">
        <x:v>households</x:v>
      </x:c>
      <x:c r="E756" s="14" t="n">
        <x:v>12</x:v>
      </x:c>
      <x:c r="F756" s="9" t="str">
        <x:v>UAH_per_USD_expected</x:v>
      </x:c>
      <x:c r="G756" s="9" t="str">
        <x:v>Surveys_rate.xlsx</x:v>
      </x:c>
      <x:c r="H756" s="9" t="str">
        <x:v>'UKR'!D28</x:v>
      </x:c>
      <x:c r="I756" s="9" t="str">
        <x:v>survey</x:v>
      </x:c>
      <x:c r="J756" s="9" t="str">
        <x:v>M</x:v>
      </x:c>
      <x:c r="K756" s="9"/>
      <x:c r="L756" s="9" t="str">
        <x:v>Source observation month; not forecast realization; missing not interpolated</x:v>
      </x:c>
    </x:row>
    <x:row r="757" ht="21" customHeight="1">
      <x:c r="A757" s="9" t="str">
        <x:v>2014-12</x:v>
      </x:c>
      <x:c r="B757" s="9" t="str">
        <x:v>EXP_FX_USD_12M_analysts</x:v>
      </x:c>
      <x:c r="C757" s="13" t="n">
        <x:v>16.33</x:v>
      </x:c>
      <x:c r="D757" s="9" t="str">
        <x:v>analysts</x:v>
      </x:c>
      <x:c r="E757" s="14" t="n">
        <x:v>12</x:v>
      </x:c>
      <x:c r="F757" s="9" t="str">
        <x:v>UAH_per_USD_expected</x:v>
      </x:c>
      <x:c r="G757" s="9" t="str">
        <x:v>Surveys_rate.xlsx</x:v>
      </x:c>
      <x:c r="H757" s="9" t="str">
        <x:v>'UKR'!E28</x:v>
      </x:c>
      <x:c r="I757" s="9" t="str">
        <x:v>survey</x:v>
      </x:c>
      <x:c r="J757" s="9" t="str">
        <x:v>M</x:v>
      </x:c>
      <x:c r="K757" s="9"/>
      <x:c r="L757" s="9" t="str">
        <x:v>Source observation month; not forecast realization; missing not interpolated</x:v>
      </x:c>
    </x:row>
    <x:row r="758" ht="21" customHeight="1">
      <x:c r="A758" s="9" t="str">
        <x:v>2015-01</x:v>
      </x:c>
      <x:c r="B758" s="9" t="str">
        <x:v>EXP_FX_USD_12M_banks</x:v>
      </x:c>
      <x:c r="C758" s="13" t="n">
        <x:v>19.6</x:v>
      </x:c>
      <x:c r="D758" s="9" t="str">
        <x:v>banks</x:v>
      </x:c>
      <x:c r="E758" s="14" t="n">
        <x:v>12</x:v>
      </x:c>
      <x:c r="F758" s="9" t="str">
        <x:v>UAH_per_USD_expected</x:v>
      </x:c>
      <x:c r="G758" s="9" t="str">
        <x:v>Surveys_rate.xlsx</x:v>
      </x:c>
      <x:c r="H758" s="9" t="str">
        <x:v>'UKR'!B29</x:v>
      </x:c>
      <x:c r="I758" s="9" t="str">
        <x:v>survey</x:v>
      </x:c>
      <x:c r="J758" s="9" t="str">
        <x:v>M</x:v>
      </x:c>
      <x:c r="K758" s="9"/>
      <x:c r="L758" s="9" t="str">
        <x:v>Source observation month; not forecast realization; missing not interpolated</x:v>
      </x:c>
    </x:row>
    <x:row r="759" ht="21" customHeight="1">
      <x:c r="A759" s="9" t="str">
        <x:v>2015-01</x:v>
      </x:c>
      <x:c r="B759" s="9" t="str">
        <x:v>EXP_FX_USD_12M_business</x:v>
      </x:c>
      <x:c r="C759" s="13"/>
      <x:c r="D759" s="9" t="str">
        <x:v>business</x:v>
      </x:c>
      <x:c r="E759" s="14" t="n">
        <x:v>12</x:v>
      </x:c>
      <x:c r="F759" s="9" t="str">
        <x:v>UAH_per_USD_expected</x:v>
      </x:c>
      <x:c r="G759" s="9" t="str">
        <x:v>Surveys_rate.xlsx</x:v>
      </x:c>
      <x:c r="H759" s="9" t="str">
        <x:v>'UKR'!C29</x:v>
      </x:c>
      <x:c r="I759" s="9" t="str">
        <x:v>missing</x:v>
      </x:c>
      <x:c r="J759" s="9" t="str">
        <x:v>M</x:v>
      </x:c>
      <x:c r="K759" s="9"/>
      <x:c r="L759" s="9" t="str">
        <x:v>Source observation month; not forecast realization; missing not interpolated</x:v>
      </x:c>
    </x:row>
    <x:row r="760" ht="21" customHeight="1">
      <x:c r="A760" s="9" t="str">
        <x:v>2015-01</x:v>
      </x:c>
      <x:c r="B760" s="9" t="str">
        <x:v>EXP_FX_USD_12M_households</x:v>
      </x:c>
      <x:c r="C760" s="13" t="n">
        <x:v>19.44</x:v>
      </x:c>
      <x:c r="D760" s="9" t="str">
        <x:v>households</x:v>
      </x:c>
      <x:c r="E760" s="14" t="n">
        <x:v>12</x:v>
      </x:c>
      <x:c r="F760" s="9" t="str">
        <x:v>UAH_per_USD_expected</x:v>
      </x:c>
      <x:c r="G760" s="9" t="str">
        <x:v>Surveys_rate.xlsx</x:v>
      </x:c>
      <x:c r="H760" s="9" t="str">
        <x:v>'UKR'!D29</x:v>
      </x:c>
      <x:c r="I760" s="9" t="str">
        <x:v>survey</x:v>
      </x:c>
      <x:c r="J760" s="9" t="str">
        <x:v>M</x:v>
      </x:c>
      <x:c r="K760" s="9"/>
      <x:c r="L760" s="9" t="str">
        <x:v>Source observation month; not forecast realization; missing not interpolated</x:v>
      </x:c>
    </x:row>
    <x:row r="761" ht="21" customHeight="1">
      <x:c r="A761" s="9" t="str">
        <x:v>2015-01</x:v>
      </x:c>
      <x:c r="B761" s="9" t="str">
        <x:v>EXP_FX_USD_12M_analysts</x:v>
      </x:c>
      <x:c r="C761" s="13" t="n">
        <x:v>17.86</x:v>
      </x:c>
      <x:c r="D761" s="9" t="str">
        <x:v>analysts</x:v>
      </x:c>
      <x:c r="E761" s="14" t="n">
        <x:v>12</x:v>
      </x:c>
      <x:c r="F761" s="9" t="str">
        <x:v>UAH_per_USD_expected</x:v>
      </x:c>
      <x:c r="G761" s="9" t="str">
        <x:v>Surveys_rate.xlsx</x:v>
      </x:c>
      <x:c r="H761" s="9" t="str">
        <x:v>'UKR'!E29</x:v>
      </x:c>
      <x:c r="I761" s="9" t="str">
        <x:v>survey</x:v>
      </x:c>
      <x:c r="J761" s="9" t="str">
        <x:v>M</x:v>
      </x:c>
      <x:c r="K761" s="9"/>
      <x:c r="L761" s="9" t="str">
        <x:v>Source observation month; not forecast realization; missing not interpolated</x:v>
      </x:c>
    </x:row>
    <x:row r="762" ht="21" customHeight="1">
      <x:c r="A762" s="9" t="str">
        <x:v>2015-02</x:v>
      </x:c>
      <x:c r="B762" s="9" t="str">
        <x:v>EXP_FX_USD_12M_banks</x:v>
      </x:c>
      <x:c r="C762" s="13"/>
      <x:c r="D762" s="9" t="str">
        <x:v>banks</x:v>
      </x:c>
      <x:c r="E762" s="14" t="n">
        <x:v>12</x:v>
      </x:c>
      <x:c r="F762" s="9" t="str">
        <x:v>UAH_per_USD_expected</x:v>
      </x:c>
      <x:c r="G762" s="9" t="str">
        <x:v>Surveys_rate.xlsx</x:v>
      </x:c>
      <x:c r="H762" s="9" t="str">
        <x:v>'UKR'!B30</x:v>
      </x:c>
      <x:c r="I762" s="9" t="str">
        <x:v>missing</x:v>
      </x:c>
      <x:c r="J762" s="9" t="str">
        <x:v>M</x:v>
      </x:c>
      <x:c r="K762" s="9"/>
      <x:c r="L762" s="9" t="str">
        <x:v>Source observation month; not forecast realization; missing not interpolated</x:v>
      </x:c>
    </x:row>
    <x:row r="763" ht="21" customHeight="1">
      <x:c r="A763" s="9" t="str">
        <x:v>2015-02</x:v>
      </x:c>
      <x:c r="B763" s="9" t="str">
        <x:v>EXP_FX_USD_12M_business</x:v>
      </x:c>
      <x:c r="C763" s="13" t="n">
        <x:v>21.75</x:v>
      </x:c>
      <x:c r="D763" s="9" t="str">
        <x:v>business</x:v>
      </x:c>
      <x:c r="E763" s="14" t="n">
        <x:v>12</x:v>
      </x:c>
      <x:c r="F763" s="9" t="str">
        <x:v>UAH_per_USD_expected</x:v>
      </x:c>
      <x:c r="G763" s="9" t="str">
        <x:v>Surveys_rate.xlsx</x:v>
      </x:c>
      <x:c r="H763" s="9" t="str">
        <x:v>'UKR'!C30</x:v>
      </x:c>
      <x:c r="I763" s="9" t="str">
        <x:v>survey</x:v>
      </x:c>
      <x:c r="J763" s="9" t="str">
        <x:v>M</x:v>
      </x:c>
      <x:c r="K763" s="9"/>
      <x:c r="L763" s="9" t="str">
        <x:v>Source observation month; not forecast realization; missing not interpolated</x:v>
      </x:c>
    </x:row>
    <x:row r="764" ht="21" customHeight="1">
      <x:c r="A764" s="9" t="str">
        <x:v>2015-02</x:v>
      </x:c>
      <x:c r="B764" s="9" t="str">
        <x:v>EXP_FX_USD_12M_households</x:v>
      </x:c>
      <x:c r="C764" s="13" t="n">
        <x:v>24.43</x:v>
      </x:c>
      <x:c r="D764" s="9" t="str">
        <x:v>households</x:v>
      </x:c>
      <x:c r="E764" s="14" t="n">
        <x:v>12</x:v>
      </x:c>
      <x:c r="F764" s="9" t="str">
        <x:v>UAH_per_USD_expected</x:v>
      </x:c>
      <x:c r="G764" s="9" t="str">
        <x:v>Surveys_rate.xlsx</x:v>
      </x:c>
      <x:c r="H764" s="9" t="str">
        <x:v>'UKR'!D30</x:v>
      </x:c>
      <x:c r="I764" s="9" t="str">
        <x:v>survey</x:v>
      </x:c>
      <x:c r="J764" s="9" t="str">
        <x:v>M</x:v>
      </x:c>
      <x:c r="K764" s="9"/>
      <x:c r="L764" s="9" t="str">
        <x:v>Source observation month; not forecast realization; missing not interpolated</x:v>
      </x:c>
    </x:row>
    <x:row r="765" ht="21" customHeight="1">
      <x:c r="A765" s="9" t="str">
        <x:v>2015-02</x:v>
      </x:c>
      <x:c r="B765" s="9" t="str">
        <x:v>EXP_FX_USD_12M_analysts</x:v>
      </x:c>
      <x:c r="C765" s="13" t="n">
        <x:v>23.28</x:v>
      </x:c>
      <x:c r="D765" s="9" t="str">
        <x:v>analysts</x:v>
      </x:c>
      <x:c r="E765" s="14" t="n">
        <x:v>12</x:v>
      </x:c>
      <x:c r="F765" s="9" t="str">
        <x:v>UAH_per_USD_expected</x:v>
      </x:c>
      <x:c r="G765" s="9" t="str">
        <x:v>Surveys_rate.xlsx</x:v>
      </x:c>
      <x:c r="H765" s="9" t="str">
        <x:v>'UKR'!E30</x:v>
      </x:c>
      <x:c r="I765" s="9" t="str">
        <x:v>survey</x:v>
      </x:c>
      <x:c r="J765" s="9" t="str">
        <x:v>M</x:v>
      </x:c>
      <x:c r="K765" s="9"/>
      <x:c r="L765" s="9" t="str">
        <x:v>Source observation month; not forecast realization; missing not interpolated</x:v>
      </x:c>
    </x:row>
    <x:row r="766" ht="21" customHeight="1">
      <x:c r="A766" s="9" t="str">
        <x:v>2015-03</x:v>
      </x:c>
      <x:c r="B766" s="9" t="str">
        <x:v>EXP_FX_USD_12M_banks</x:v>
      </x:c>
      <x:c r="C766" s="13"/>
      <x:c r="D766" s="9" t="str">
        <x:v>banks</x:v>
      </x:c>
      <x:c r="E766" s="14" t="n">
        <x:v>12</x:v>
      </x:c>
      <x:c r="F766" s="9" t="str">
        <x:v>UAH_per_USD_expected</x:v>
      </x:c>
      <x:c r="G766" s="9" t="str">
        <x:v>Surveys_rate.xlsx</x:v>
      </x:c>
      <x:c r="H766" s="9" t="str">
        <x:v>'UKR'!B31</x:v>
      </x:c>
      <x:c r="I766" s="9" t="str">
        <x:v>missing</x:v>
      </x:c>
      <x:c r="J766" s="9" t="str">
        <x:v>M</x:v>
      </x:c>
      <x:c r="K766" s="9"/>
      <x:c r="L766" s="9" t="str">
        <x:v>Source observation month; not forecast realization; missing not interpolated</x:v>
      </x:c>
    </x:row>
    <x:row r="767" ht="21" customHeight="1">
      <x:c r="A767" s="9" t="str">
        <x:v>2015-03</x:v>
      </x:c>
      <x:c r="B767" s="9" t="str">
        <x:v>EXP_FX_USD_12M_business</x:v>
      </x:c>
      <x:c r="C767" s="13"/>
      <x:c r="D767" s="9" t="str">
        <x:v>business</x:v>
      </x:c>
      <x:c r="E767" s="14" t="n">
        <x:v>12</x:v>
      </x:c>
      <x:c r="F767" s="9" t="str">
        <x:v>UAH_per_USD_expected</x:v>
      </x:c>
      <x:c r="G767" s="9" t="str">
        <x:v>Surveys_rate.xlsx</x:v>
      </x:c>
      <x:c r="H767" s="9" t="str">
        <x:v>'UKR'!C31</x:v>
      </x:c>
      <x:c r="I767" s="9" t="str">
        <x:v>missing</x:v>
      </x:c>
      <x:c r="J767" s="9" t="str">
        <x:v>M</x:v>
      </x:c>
      <x:c r="K767" s="9"/>
      <x:c r="L767" s="9" t="str">
        <x:v>Source observation month; not forecast realization; missing not interpolated</x:v>
      </x:c>
    </x:row>
    <x:row r="768" ht="21" customHeight="1">
      <x:c r="A768" s="9" t="str">
        <x:v>2015-03</x:v>
      </x:c>
      <x:c r="B768" s="9" t="str">
        <x:v>EXP_FX_USD_12M_households</x:v>
      </x:c>
      <x:c r="C768" s="13" t="n">
        <x:v>29.44053208137715</x:v>
      </x:c>
      <x:c r="D768" s="9" t="str">
        <x:v>households</x:v>
      </x:c>
      <x:c r="E768" s="14" t="n">
        <x:v>12</x:v>
      </x:c>
      <x:c r="F768" s="9" t="str">
        <x:v>UAH_per_USD_expected</x:v>
      </x:c>
      <x:c r="G768" s="9" t="str">
        <x:v>Surveys_rate.xlsx</x:v>
      </x:c>
      <x:c r="H768" s="9" t="str">
        <x:v>'UKR'!D31</x:v>
      </x:c>
      <x:c r="I768" s="9" t="str">
        <x:v>survey</x:v>
      </x:c>
      <x:c r="J768" s="9" t="str">
        <x:v>M</x:v>
      </x:c>
      <x:c r="K768" s="9"/>
      <x:c r="L768" s="9" t="str">
        <x:v>Source observation month; not forecast realization; missing not interpolated</x:v>
      </x:c>
    </x:row>
    <x:row r="769" ht="21" customHeight="1">
      <x:c r="A769" s="9" t="str">
        <x:v>2015-03</x:v>
      </x:c>
      <x:c r="B769" s="9" t="str">
        <x:v>EXP_FX_USD_12M_analysts</x:v>
      </x:c>
      <x:c r="C769" s="13" t="n">
        <x:v>26.85</x:v>
      </x:c>
      <x:c r="D769" s="9" t="str">
        <x:v>analysts</x:v>
      </x:c>
      <x:c r="E769" s="14" t="n">
        <x:v>12</x:v>
      </x:c>
      <x:c r="F769" s="9" t="str">
        <x:v>UAH_per_USD_expected</x:v>
      </x:c>
      <x:c r="G769" s="9" t="str">
        <x:v>Surveys_rate.xlsx</x:v>
      </x:c>
      <x:c r="H769" s="9" t="str">
        <x:v>'UKR'!E31</x:v>
      </x:c>
      <x:c r="I769" s="9" t="str">
        <x:v>survey</x:v>
      </x:c>
      <x:c r="J769" s="9" t="str">
        <x:v>M</x:v>
      </x:c>
      <x:c r="K769" s="9"/>
      <x:c r="L769" s="9" t="str">
        <x:v>Source observation month; not forecast realization; missing not interpolated</x:v>
      </x:c>
    </x:row>
    <x:row r="770" ht="21" customHeight="1">
      <x:c r="A770" s="9" t="str">
        <x:v>2015-04</x:v>
      </x:c>
      <x:c r="B770" s="9" t="str">
        <x:v>EXP_FX_USD_12M_banks</x:v>
      </x:c>
      <x:c r="C770" s="13" t="n">
        <x:v>26.25</x:v>
      </x:c>
      <x:c r="D770" s="9" t="str">
        <x:v>banks</x:v>
      </x:c>
      <x:c r="E770" s="14" t="n">
        <x:v>12</x:v>
      </x:c>
      <x:c r="F770" s="9" t="str">
        <x:v>UAH_per_USD_expected</x:v>
      </x:c>
      <x:c r="G770" s="9" t="str">
        <x:v>Surveys_rate.xlsx</x:v>
      </x:c>
      <x:c r="H770" s="9" t="str">
        <x:v>'UKR'!B32</x:v>
      </x:c>
      <x:c r="I770" s="9" t="str">
        <x:v>survey</x:v>
      </x:c>
      <x:c r="J770" s="9" t="str">
        <x:v>M</x:v>
      </x:c>
      <x:c r="K770" s="9"/>
      <x:c r="L770" s="9" t="str">
        <x:v>Source observation month; not forecast realization; missing not interpolated</x:v>
      </x:c>
    </x:row>
    <x:row r="771" ht="21" customHeight="1">
      <x:c r="A771" s="9" t="str">
        <x:v>2015-04</x:v>
      </x:c>
      <x:c r="B771" s="9" t="str">
        <x:v>EXP_FX_USD_12M_business</x:v>
      </x:c>
      <x:c r="C771" s="13"/>
      <x:c r="D771" s="9" t="str">
        <x:v>business</x:v>
      </x:c>
      <x:c r="E771" s="14" t="n">
        <x:v>12</x:v>
      </x:c>
      <x:c r="F771" s="9" t="str">
        <x:v>UAH_per_USD_expected</x:v>
      </x:c>
      <x:c r="G771" s="9" t="str">
        <x:v>Surveys_rate.xlsx</x:v>
      </x:c>
      <x:c r="H771" s="9" t="str">
        <x:v>'UKR'!C32</x:v>
      </x:c>
      <x:c r="I771" s="9" t="str">
        <x:v>missing</x:v>
      </x:c>
      <x:c r="J771" s="9" t="str">
        <x:v>M</x:v>
      </x:c>
      <x:c r="K771" s="9"/>
      <x:c r="L771" s="9" t="str">
        <x:v>Source observation month; not forecast realization; missing not interpolated</x:v>
      </x:c>
    </x:row>
    <x:row r="772" ht="21" customHeight="1">
      <x:c r="A772" s="9" t="str">
        <x:v>2015-04</x:v>
      </x:c>
      <x:c r="B772" s="9" t="str">
        <x:v>EXP_FX_USD_12M_households</x:v>
      </x:c>
      <x:c r="C772" s="13" t="n">
        <x:v>27.50160256410257</x:v>
      </x:c>
      <x:c r="D772" s="9" t="str">
        <x:v>households</x:v>
      </x:c>
      <x:c r="E772" s="14" t="n">
        <x:v>12</x:v>
      </x:c>
      <x:c r="F772" s="9" t="str">
        <x:v>UAH_per_USD_expected</x:v>
      </x:c>
      <x:c r="G772" s="9" t="str">
        <x:v>Surveys_rate.xlsx</x:v>
      </x:c>
      <x:c r="H772" s="9" t="str">
        <x:v>'UKR'!D32</x:v>
      </x:c>
      <x:c r="I772" s="9" t="str">
        <x:v>survey</x:v>
      </x:c>
      <x:c r="J772" s="9" t="str">
        <x:v>M</x:v>
      </x:c>
      <x:c r="K772" s="9"/>
      <x:c r="L772" s="9" t="str">
        <x:v>Source observation month; not forecast realization; missing not interpolated</x:v>
      </x:c>
    </x:row>
    <x:row r="773" ht="21" customHeight="1">
      <x:c r="A773" s="9" t="str">
        <x:v>2015-04</x:v>
      </x:c>
      <x:c r="B773" s="9" t="str">
        <x:v>EXP_FX_USD_12M_analysts</x:v>
      </x:c>
      <x:c r="C773" s="13" t="n">
        <x:v>25.82</x:v>
      </x:c>
      <x:c r="D773" s="9" t="str">
        <x:v>analysts</x:v>
      </x:c>
      <x:c r="E773" s="14" t="n">
        <x:v>12</x:v>
      </x:c>
      <x:c r="F773" s="9" t="str">
        <x:v>UAH_per_USD_expected</x:v>
      </x:c>
      <x:c r="G773" s="9" t="str">
        <x:v>Surveys_rate.xlsx</x:v>
      </x:c>
      <x:c r="H773" s="9" t="str">
        <x:v>'UKR'!E32</x:v>
      </x:c>
      <x:c r="I773" s="9" t="str">
        <x:v>survey</x:v>
      </x:c>
      <x:c r="J773" s="9" t="str">
        <x:v>M</x:v>
      </x:c>
      <x:c r="K773" s="9"/>
      <x:c r="L773" s="9" t="str">
        <x:v>Source observation month; not forecast realization; missing not interpolated</x:v>
      </x:c>
    </x:row>
    <x:row r="774" ht="21" customHeight="1">
      <x:c r="A774" s="9" t="str">
        <x:v>2015-05</x:v>
      </x:c>
      <x:c r="B774" s="9" t="str">
        <x:v>EXP_FX_USD_12M_banks</x:v>
      </x:c>
      <x:c r="C774" s="13"/>
      <x:c r="D774" s="9" t="str">
        <x:v>banks</x:v>
      </x:c>
      <x:c r="E774" s="14" t="n">
        <x:v>12</x:v>
      </x:c>
      <x:c r="F774" s="9" t="str">
        <x:v>UAH_per_USD_expected</x:v>
      </x:c>
      <x:c r="G774" s="9" t="str">
        <x:v>Surveys_rate.xlsx</x:v>
      </x:c>
      <x:c r="H774" s="9" t="str">
        <x:v>'UKR'!B33</x:v>
      </x:c>
      <x:c r="I774" s="9" t="str">
        <x:v>missing</x:v>
      </x:c>
      <x:c r="J774" s="9" t="str">
        <x:v>M</x:v>
      </x:c>
      <x:c r="K774" s="9"/>
      <x:c r="L774" s="9" t="str">
        <x:v>Source observation month; not forecast realization; missing not interpolated</x:v>
      </x:c>
    </x:row>
    <x:row r="775" ht="21" customHeight="1">
      <x:c r="A775" s="9" t="str">
        <x:v>2015-05</x:v>
      </x:c>
      <x:c r="B775" s="9" t="str">
        <x:v>EXP_FX_USD_12M_business</x:v>
      </x:c>
      <x:c r="C775" s="13" t="n">
        <x:v>25</x:v>
      </x:c>
      <x:c r="D775" s="9" t="str">
        <x:v>business</x:v>
      </x:c>
      <x:c r="E775" s="14" t="n">
        <x:v>12</x:v>
      </x:c>
      <x:c r="F775" s="9" t="str">
        <x:v>UAH_per_USD_expected</x:v>
      </x:c>
      <x:c r="G775" s="9" t="str">
        <x:v>Surveys_rate.xlsx</x:v>
      </x:c>
      <x:c r="H775" s="9" t="str">
        <x:v>'UKR'!C33</x:v>
      </x:c>
      <x:c r="I775" s="9" t="str">
        <x:v>survey</x:v>
      </x:c>
      <x:c r="J775" s="9" t="str">
        <x:v>M</x:v>
      </x:c>
      <x:c r="K775" s="9"/>
      <x:c r="L775" s="9" t="str">
        <x:v>Source observation month; not forecast realization; missing not interpolated</x:v>
      </x:c>
    </x:row>
    <x:row r="776" ht="21" customHeight="1">
      <x:c r="A776" s="9" t="str">
        <x:v>2015-05</x:v>
      </x:c>
      <x:c r="B776" s="9" t="str">
        <x:v>EXP_FX_USD_12M_households</x:v>
      </x:c>
      <x:c r="C776" s="13" t="n">
        <x:v>25.968646864686477</x:v>
      </x:c>
      <x:c r="D776" s="9" t="str">
        <x:v>households</x:v>
      </x:c>
      <x:c r="E776" s="14" t="n">
        <x:v>12</x:v>
      </x:c>
      <x:c r="F776" s="9" t="str">
        <x:v>UAH_per_USD_expected</x:v>
      </x:c>
      <x:c r="G776" s="9" t="str">
        <x:v>Surveys_rate.xlsx</x:v>
      </x:c>
      <x:c r="H776" s="9" t="str">
        <x:v>'UKR'!D33</x:v>
      </x:c>
      <x:c r="I776" s="9" t="str">
        <x:v>survey</x:v>
      </x:c>
      <x:c r="J776" s="9" t="str">
        <x:v>M</x:v>
      </x:c>
      <x:c r="K776" s="9"/>
      <x:c r="L776" s="9" t="str">
        <x:v>Source observation month; not forecast realization; missing not interpolated</x:v>
      </x:c>
    </x:row>
    <x:row r="777" ht="21" customHeight="1">
      <x:c r="A777" s="9" t="str">
        <x:v>2015-05</x:v>
      </x:c>
      <x:c r="B777" s="9" t="str">
        <x:v>EXP_FX_USD_12M_analysts</x:v>
      </x:c>
      <x:c r="C777" s="13" t="n">
        <x:v>26.35</x:v>
      </x:c>
      <x:c r="D777" s="9" t="str">
        <x:v>analysts</x:v>
      </x:c>
      <x:c r="E777" s="14" t="n">
        <x:v>12</x:v>
      </x:c>
      <x:c r="F777" s="9" t="str">
        <x:v>UAH_per_USD_expected</x:v>
      </x:c>
      <x:c r="G777" s="9" t="str">
        <x:v>Surveys_rate.xlsx</x:v>
      </x:c>
      <x:c r="H777" s="9" t="str">
        <x:v>'UKR'!E33</x:v>
      </x:c>
      <x:c r="I777" s="9" t="str">
        <x:v>survey</x:v>
      </x:c>
      <x:c r="J777" s="9" t="str">
        <x:v>M</x:v>
      </x:c>
      <x:c r="K777" s="9"/>
      <x:c r="L777" s="9" t="str">
        <x:v>Source observation month; not forecast realization; missing not interpolated</x:v>
      </x:c>
    </x:row>
    <x:row r="778" ht="21" customHeight="1">
      <x:c r="A778" s="9" t="str">
        <x:v>2015-06</x:v>
      </x:c>
      <x:c r="B778" s="9" t="str">
        <x:v>EXP_FX_USD_12M_banks</x:v>
      </x:c>
      <x:c r="C778" s="13"/>
      <x:c r="D778" s="9" t="str">
        <x:v>banks</x:v>
      </x:c>
      <x:c r="E778" s="14" t="n">
        <x:v>12</x:v>
      </x:c>
      <x:c r="F778" s="9" t="str">
        <x:v>UAH_per_USD_expected</x:v>
      </x:c>
      <x:c r="G778" s="9" t="str">
        <x:v>Surveys_rate.xlsx</x:v>
      </x:c>
      <x:c r="H778" s="9" t="str">
        <x:v>'UKR'!B34</x:v>
      </x:c>
      <x:c r="I778" s="9" t="str">
        <x:v>missing</x:v>
      </x:c>
      <x:c r="J778" s="9" t="str">
        <x:v>M</x:v>
      </x:c>
      <x:c r="K778" s="9"/>
      <x:c r="L778" s="9" t="str">
        <x:v>Source observation month; not forecast realization; missing not interpolated</x:v>
      </x:c>
    </x:row>
    <x:row r="779" ht="21" customHeight="1">
      <x:c r="A779" s="9" t="str">
        <x:v>2015-06</x:v>
      </x:c>
      <x:c r="B779" s="9" t="str">
        <x:v>EXP_FX_USD_12M_business</x:v>
      </x:c>
      <x:c r="C779" s="13"/>
      <x:c r="D779" s="9" t="str">
        <x:v>business</x:v>
      </x:c>
      <x:c r="E779" s="14" t="n">
        <x:v>12</x:v>
      </x:c>
      <x:c r="F779" s="9" t="str">
        <x:v>UAH_per_USD_expected</x:v>
      </x:c>
      <x:c r="G779" s="9" t="str">
        <x:v>Surveys_rate.xlsx</x:v>
      </x:c>
      <x:c r="H779" s="9" t="str">
        <x:v>'UKR'!C34</x:v>
      </x:c>
      <x:c r="I779" s="9" t="str">
        <x:v>missing</x:v>
      </x:c>
      <x:c r="J779" s="9" t="str">
        <x:v>M</x:v>
      </x:c>
      <x:c r="K779" s="9"/>
      <x:c r="L779" s="9" t="str">
        <x:v>Source observation month; not forecast realization; missing not interpolated</x:v>
      </x:c>
    </x:row>
    <x:row r="780" ht="21" customHeight="1">
      <x:c r="A780" s="9" t="str">
        <x:v>2015-06</x:v>
      </x:c>
      <x:c r="B780" s="9" t="str">
        <x:v>EXP_FX_USD_12M_households</x:v>
      </x:c>
      <x:c r="C780" s="13" t="n">
        <x:v>24.924242424242426</x:v>
      </x:c>
      <x:c r="D780" s="9" t="str">
        <x:v>households</x:v>
      </x:c>
      <x:c r="E780" s="14" t="n">
        <x:v>12</x:v>
      </x:c>
      <x:c r="F780" s="9" t="str">
        <x:v>UAH_per_USD_expected</x:v>
      </x:c>
      <x:c r="G780" s="9" t="str">
        <x:v>Surveys_rate.xlsx</x:v>
      </x:c>
      <x:c r="H780" s="9" t="str">
        <x:v>'UKR'!D34</x:v>
      </x:c>
      <x:c r="I780" s="9" t="str">
        <x:v>survey</x:v>
      </x:c>
      <x:c r="J780" s="9" t="str">
        <x:v>M</x:v>
      </x:c>
      <x:c r="K780" s="9"/>
      <x:c r="L780" s="9" t="str">
        <x:v>Source observation month; not forecast realization; missing not interpolated</x:v>
      </x:c>
    </x:row>
    <x:row r="781" ht="21" customHeight="1">
      <x:c r="A781" s="9" t="str">
        <x:v>2015-06</x:v>
      </x:c>
      <x:c r="B781" s="9" t="str">
        <x:v>EXP_FX_USD_12M_analysts</x:v>
      </x:c>
      <x:c r="C781" s="13" t="n">
        <x:v>25.55</x:v>
      </x:c>
      <x:c r="D781" s="9" t="str">
        <x:v>analysts</x:v>
      </x:c>
      <x:c r="E781" s="14" t="n">
        <x:v>12</x:v>
      </x:c>
      <x:c r="F781" s="9" t="str">
        <x:v>UAH_per_USD_expected</x:v>
      </x:c>
      <x:c r="G781" s="9" t="str">
        <x:v>Surveys_rate.xlsx</x:v>
      </x:c>
      <x:c r="H781" s="9" t="str">
        <x:v>'UKR'!E34</x:v>
      </x:c>
      <x:c r="I781" s="9" t="str">
        <x:v>survey</x:v>
      </x:c>
      <x:c r="J781" s="9" t="str">
        <x:v>M</x:v>
      </x:c>
      <x:c r="K781" s="9"/>
      <x:c r="L781" s="9" t="str">
        <x:v>Source observation month; not forecast realization; missing not interpolated</x:v>
      </x:c>
    </x:row>
    <x:row r="782" ht="21" customHeight="1">
      <x:c r="A782" s="9" t="str">
        <x:v>2015-07</x:v>
      </x:c>
      <x:c r="B782" s="9" t="str">
        <x:v>EXP_FX_USD_12M_banks</x:v>
      </x:c>
      <x:c r="C782" s="13" t="n">
        <x:v>25.8</x:v>
      </x:c>
      <x:c r="D782" s="9" t="str">
        <x:v>banks</x:v>
      </x:c>
      <x:c r="E782" s="14" t="n">
        <x:v>12</x:v>
      </x:c>
      <x:c r="F782" s="9" t="str">
        <x:v>UAH_per_USD_expected</x:v>
      </x:c>
      <x:c r="G782" s="9" t="str">
        <x:v>Surveys_rate.xlsx</x:v>
      </x:c>
      <x:c r="H782" s="9" t="str">
        <x:v>'UKR'!B35</x:v>
      </x:c>
      <x:c r="I782" s="9" t="str">
        <x:v>survey</x:v>
      </x:c>
      <x:c r="J782" s="9" t="str">
        <x:v>M</x:v>
      </x:c>
      <x:c r="K782" s="9"/>
      <x:c r="L782" s="9" t="str">
        <x:v>Source observation month; not forecast realization; missing not interpolated</x:v>
      </x:c>
    </x:row>
    <x:row r="783" ht="21" customHeight="1">
      <x:c r="A783" s="9" t="str">
        <x:v>2015-07</x:v>
      </x:c>
      <x:c r="B783" s="9" t="str">
        <x:v>EXP_FX_USD_12M_business</x:v>
      </x:c>
      <x:c r="C783" s="13"/>
      <x:c r="D783" s="9" t="str">
        <x:v>business</x:v>
      </x:c>
      <x:c r="E783" s="14" t="n">
        <x:v>12</x:v>
      </x:c>
      <x:c r="F783" s="9" t="str">
        <x:v>UAH_per_USD_expected</x:v>
      </x:c>
      <x:c r="G783" s="9" t="str">
        <x:v>Surveys_rate.xlsx</x:v>
      </x:c>
      <x:c r="H783" s="9" t="str">
        <x:v>'UKR'!C35</x:v>
      </x:c>
      <x:c r="I783" s="9" t="str">
        <x:v>missing</x:v>
      </x:c>
      <x:c r="J783" s="9" t="str">
        <x:v>M</x:v>
      </x:c>
      <x:c r="K783" s="9"/>
      <x:c r="L783" s="9" t="str">
        <x:v>Source observation month; not forecast realization; missing not interpolated</x:v>
      </x:c>
    </x:row>
    <x:row r="784" ht="21" customHeight="1">
      <x:c r="A784" s="9" t="str">
        <x:v>2015-07</x:v>
      </x:c>
      <x:c r="B784" s="9" t="str">
        <x:v>EXP_FX_USD_12M_households</x:v>
      </x:c>
      <x:c r="C784" s="13" t="n">
        <x:v>26.62682926829268</x:v>
      </x:c>
      <x:c r="D784" s="9" t="str">
        <x:v>households</x:v>
      </x:c>
      <x:c r="E784" s="14" t="n">
        <x:v>12</x:v>
      </x:c>
      <x:c r="F784" s="9" t="str">
        <x:v>UAH_per_USD_expected</x:v>
      </x:c>
      <x:c r="G784" s="9" t="str">
        <x:v>Surveys_rate.xlsx</x:v>
      </x:c>
      <x:c r="H784" s="9" t="str">
        <x:v>'UKR'!D35</x:v>
      </x:c>
      <x:c r="I784" s="9" t="str">
        <x:v>survey</x:v>
      </x:c>
      <x:c r="J784" s="9" t="str">
        <x:v>M</x:v>
      </x:c>
      <x:c r="K784" s="9"/>
      <x:c r="L784" s="9" t="str">
        <x:v>Source observation month; not forecast realization; missing not interpolated</x:v>
      </x:c>
    </x:row>
    <x:row r="785" ht="21" customHeight="1">
      <x:c r="A785" s="9" t="str">
        <x:v>2015-07</x:v>
      </x:c>
      <x:c r="B785" s="9" t="str">
        <x:v>EXP_FX_USD_12M_analysts</x:v>
      </x:c>
      <x:c r="C785" s="13" t="n">
        <x:v>24.76</x:v>
      </x:c>
      <x:c r="D785" s="9" t="str">
        <x:v>analysts</x:v>
      </x:c>
      <x:c r="E785" s="14" t="n">
        <x:v>12</x:v>
      </x:c>
      <x:c r="F785" s="9" t="str">
        <x:v>UAH_per_USD_expected</x:v>
      </x:c>
      <x:c r="G785" s="9" t="str">
        <x:v>Surveys_rate.xlsx</x:v>
      </x:c>
      <x:c r="H785" s="9" t="str">
        <x:v>'UKR'!E35</x:v>
      </x:c>
      <x:c r="I785" s="9" t="str">
        <x:v>survey</x:v>
      </x:c>
      <x:c r="J785" s="9" t="str">
        <x:v>M</x:v>
      </x:c>
      <x:c r="K785" s="9"/>
      <x:c r="L785" s="9" t="str">
        <x:v>Source observation month; not forecast realization; missing not interpolated</x:v>
      </x:c>
    </x:row>
    <x:row r="786" ht="21" customHeight="1">
      <x:c r="A786" s="9" t="str">
        <x:v>2015-08</x:v>
      </x:c>
      <x:c r="B786" s="9" t="str">
        <x:v>EXP_FX_USD_12M_banks</x:v>
      </x:c>
      <x:c r="C786" s="13"/>
      <x:c r="D786" s="9" t="str">
        <x:v>banks</x:v>
      </x:c>
      <x:c r="E786" s="14" t="n">
        <x:v>12</x:v>
      </x:c>
      <x:c r="F786" s="9" t="str">
        <x:v>UAH_per_USD_expected</x:v>
      </x:c>
      <x:c r="G786" s="9" t="str">
        <x:v>Surveys_rate.xlsx</x:v>
      </x:c>
      <x:c r="H786" s="9" t="str">
        <x:v>'UKR'!B36</x:v>
      </x:c>
      <x:c r="I786" s="9" t="str">
        <x:v>missing</x:v>
      </x:c>
      <x:c r="J786" s="9" t="str">
        <x:v>M</x:v>
      </x:c>
      <x:c r="K786" s="9"/>
      <x:c r="L786" s="9" t="str">
        <x:v>Source observation month; not forecast realization; missing not interpolated</x:v>
      </x:c>
    </x:row>
    <x:row r="787" ht="21" customHeight="1">
      <x:c r="A787" s="9" t="str">
        <x:v>2015-08</x:v>
      </x:c>
      <x:c r="B787" s="9" t="str">
        <x:v>EXP_FX_USD_12M_business</x:v>
      </x:c>
      <x:c r="C787" s="13" t="n">
        <x:v>26.1</x:v>
      </x:c>
      <x:c r="D787" s="9" t="str">
        <x:v>business</x:v>
      </x:c>
      <x:c r="E787" s="14" t="n">
        <x:v>12</x:v>
      </x:c>
      <x:c r="F787" s="9" t="str">
        <x:v>UAH_per_USD_expected</x:v>
      </x:c>
      <x:c r="G787" s="9" t="str">
        <x:v>Surveys_rate.xlsx</x:v>
      </x:c>
      <x:c r="H787" s="9" t="str">
        <x:v>'UKR'!C36</x:v>
      </x:c>
      <x:c r="I787" s="9" t="str">
        <x:v>survey</x:v>
      </x:c>
      <x:c r="J787" s="9" t="str">
        <x:v>M</x:v>
      </x:c>
      <x:c r="K787" s="9"/>
      <x:c r="L787" s="9" t="str">
        <x:v>Source observation month; not forecast realization; missing not interpolated</x:v>
      </x:c>
    </x:row>
    <x:row r="788" ht="21" customHeight="1">
      <x:c r="A788" s="9" t="str">
        <x:v>2015-08</x:v>
      </x:c>
      <x:c r="B788" s="9" t="str">
        <x:v>EXP_FX_USD_12M_households</x:v>
      </x:c>
      <x:c r="C788" s="13" t="n">
        <x:v>26.73787167449139</x:v>
      </x:c>
      <x:c r="D788" s="9" t="str">
        <x:v>households</x:v>
      </x:c>
      <x:c r="E788" s="14" t="n">
        <x:v>12</x:v>
      </x:c>
      <x:c r="F788" s="9" t="str">
        <x:v>UAH_per_USD_expected</x:v>
      </x:c>
      <x:c r="G788" s="9" t="str">
        <x:v>Surveys_rate.xlsx</x:v>
      </x:c>
      <x:c r="H788" s="9" t="str">
        <x:v>'UKR'!D36</x:v>
      </x:c>
      <x:c r="I788" s="9" t="str">
        <x:v>survey</x:v>
      </x:c>
      <x:c r="J788" s="9" t="str">
        <x:v>M</x:v>
      </x:c>
      <x:c r="K788" s="9"/>
      <x:c r="L788" s="9" t="str">
        <x:v>Source observation month; not forecast realization; missing not interpolated</x:v>
      </x:c>
    </x:row>
    <x:row r="789" ht="21" customHeight="1">
      <x:c r="A789" s="9" t="str">
        <x:v>2015-08</x:v>
      </x:c>
      <x:c r="B789" s="9" t="str">
        <x:v>EXP_FX_USD_12M_analysts</x:v>
      </x:c>
      <x:c r="C789" s="13" t="n">
        <x:v>26.3</x:v>
      </x:c>
      <x:c r="D789" s="9" t="str">
        <x:v>analysts</x:v>
      </x:c>
      <x:c r="E789" s="14" t="n">
        <x:v>12</x:v>
      </x:c>
      <x:c r="F789" s="9" t="str">
        <x:v>UAH_per_USD_expected</x:v>
      </x:c>
      <x:c r="G789" s="9" t="str">
        <x:v>Surveys_rate.xlsx</x:v>
      </x:c>
      <x:c r="H789" s="9" t="str">
        <x:v>'UKR'!E36</x:v>
      </x:c>
      <x:c r="I789" s="9" t="str">
        <x:v>survey</x:v>
      </x:c>
      <x:c r="J789" s="9" t="str">
        <x:v>M</x:v>
      </x:c>
      <x:c r="K789" s="9"/>
      <x:c r="L789" s="9" t="str">
        <x:v>Source observation month; not forecast realization; missing not interpolated</x:v>
      </x:c>
    </x:row>
    <x:row r="790" ht="21" customHeight="1">
      <x:c r="A790" s="9" t="str">
        <x:v>2015-09</x:v>
      </x:c>
      <x:c r="B790" s="9" t="str">
        <x:v>EXP_FX_USD_12M_banks</x:v>
      </x:c>
      <x:c r="C790" s="13"/>
      <x:c r="D790" s="9" t="str">
        <x:v>banks</x:v>
      </x:c>
      <x:c r="E790" s="14" t="n">
        <x:v>12</x:v>
      </x:c>
      <x:c r="F790" s="9" t="str">
        <x:v>UAH_per_USD_expected</x:v>
      </x:c>
      <x:c r="G790" s="9" t="str">
        <x:v>Surveys_rate.xlsx</x:v>
      </x:c>
      <x:c r="H790" s="9" t="str">
        <x:v>'UKR'!B37</x:v>
      </x:c>
      <x:c r="I790" s="9" t="str">
        <x:v>missing</x:v>
      </x:c>
      <x:c r="J790" s="9" t="str">
        <x:v>M</x:v>
      </x:c>
      <x:c r="K790" s="9"/>
      <x:c r="L790" s="9" t="str">
        <x:v>Source observation month; not forecast realization; missing not interpolated</x:v>
      </x:c>
    </x:row>
    <x:row r="791" ht="21" customHeight="1">
      <x:c r="A791" s="9" t="str">
        <x:v>2015-09</x:v>
      </x:c>
      <x:c r="B791" s="9" t="str">
        <x:v>EXP_FX_USD_12M_business</x:v>
      </x:c>
      <x:c r="C791" s="13"/>
      <x:c r="D791" s="9" t="str">
        <x:v>business</x:v>
      </x:c>
      <x:c r="E791" s="14" t="n">
        <x:v>12</x:v>
      </x:c>
      <x:c r="F791" s="9" t="str">
        <x:v>UAH_per_USD_expected</x:v>
      </x:c>
      <x:c r="G791" s="9" t="str">
        <x:v>Surveys_rate.xlsx</x:v>
      </x:c>
      <x:c r="H791" s="9" t="str">
        <x:v>'UKR'!C37</x:v>
      </x:c>
      <x:c r="I791" s="9" t="str">
        <x:v>missing</x:v>
      </x:c>
      <x:c r="J791" s="9" t="str">
        <x:v>M</x:v>
      </x:c>
      <x:c r="K791" s="9"/>
      <x:c r="L791" s="9" t="str">
        <x:v>Source observation month; not forecast realization; missing not interpolated</x:v>
      </x:c>
    </x:row>
    <x:row r="792" ht="21" customHeight="1">
      <x:c r="A792" s="9" t="str">
        <x:v>2015-09</x:v>
      </x:c>
      <x:c r="B792" s="9" t="str">
        <x:v>EXP_FX_USD_12M_households</x:v>
      </x:c>
      <x:c r="C792" s="13" t="n">
        <x:v>27.025</x:v>
      </x:c>
      <x:c r="D792" s="9" t="str">
        <x:v>households</x:v>
      </x:c>
      <x:c r="E792" s="14" t="n">
        <x:v>12</x:v>
      </x:c>
      <x:c r="F792" s="9" t="str">
        <x:v>UAH_per_USD_expected</x:v>
      </x:c>
      <x:c r="G792" s="9" t="str">
        <x:v>Surveys_rate.xlsx</x:v>
      </x:c>
      <x:c r="H792" s="9" t="str">
        <x:v>'UKR'!D37</x:v>
      </x:c>
      <x:c r="I792" s="9" t="str">
        <x:v>survey</x:v>
      </x:c>
      <x:c r="J792" s="9" t="str">
        <x:v>M</x:v>
      </x:c>
      <x:c r="K792" s="9"/>
      <x:c r="L792" s="9" t="str">
        <x:v>Source observation month; not forecast realization; missing not interpolated</x:v>
      </x:c>
    </x:row>
    <x:row r="793" ht="21" customHeight="1">
      <x:c r="A793" s="9" t="str">
        <x:v>2015-09</x:v>
      </x:c>
      <x:c r="B793" s="9" t="str">
        <x:v>EXP_FX_USD_12M_analysts</x:v>
      </x:c>
      <x:c r="C793" s="13" t="n">
        <x:v>25.32</x:v>
      </x:c>
      <x:c r="D793" s="9" t="str">
        <x:v>analysts</x:v>
      </x:c>
      <x:c r="E793" s="14" t="n">
        <x:v>12</x:v>
      </x:c>
      <x:c r="F793" s="9" t="str">
        <x:v>UAH_per_USD_expected</x:v>
      </x:c>
      <x:c r="G793" s="9" t="str">
        <x:v>Surveys_rate.xlsx</x:v>
      </x:c>
      <x:c r="H793" s="9" t="str">
        <x:v>'UKR'!E37</x:v>
      </x:c>
      <x:c r="I793" s="9" t="str">
        <x:v>survey</x:v>
      </x:c>
      <x:c r="J793" s="9" t="str">
        <x:v>M</x:v>
      </x:c>
      <x:c r="K793" s="9"/>
      <x:c r="L793" s="9" t="str">
        <x:v>Source observation month; not forecast realization; missing not interpolated</x:v>
      </x:c>
    </x:row>
    <x:row r="794" ht="21" customHeight="1">
      <x:c r="A794" s="9" t="str">
        <x:v>2015-10</x:v>
      </x:c>
      <x:c r="B794" s="9" t="str">
        <x:v>EXP_FX_USD_12M_banks</x:v>
      </x:c>
      <x:c r="C794" s="13" t="n">
        <x:v>25.42</x:v>
      </x:c>
      <x:c r="D794" s="9" t="str">
        <x:v>banks</x:v>
      </x:c>
      <x:c r="E794" s="14" t="n">
        <x:v>12</x:v>
      </x:c>
      <x:c r="F794" s="9" t="str">
        <x:v>UAH_per_USD_expected</x:v>
      </x:c>
      <x:c r="G794" s="9" t="str">
        <x:v>Surveys_rate.xlsx</x:v>
      </x:c>
      <x:c r="H794" s="9" t="str">
        <x:v>'UKR'!B38</x:v>
      </x:c>
      <x:c r="I794" s="9" t="str">
        <x:v>survey</x:v>
      </x:c>
      <x:c r="J794" s="9" t="str">
        <x:v>M</x:v>
      </x:c>
      <x:c r="K794" s="9"/>
      <x:c r="L794" s="9" t="str">
        <x:v>Source observation month; not forecast realization; missing not interpolated</x:v>
      </x:c>
    </x:row>
    <x:row r="795" ht="21" customHeight="1">
      <x:c r="A795" s="9" t="str">
        <x:v>2015-10</x:v>
      </x:c>
      <x:c r="B795" s="9" t="str">
        <x:v>EXP_FX_USD_12M_business</x:v>
      </x:c>
      <x:c r="C795" s="13"/>
      <x:c r="D795" s="9" t="str">
        <x:v>business</x:v>
      </x:c>
      <x:c r="E795" s="14" t="n">
        <x:v>12</x:v>
      </x:c>
      <x:c r="F795" s="9" t="str">
        <x:v>UAH_per_USD_expected</x:v>
      </x:c>
      <x:c r="G795" s="9" t="str">
        <x:v>Surveys_rate.xlsx</x:v>
      </x:c>
      <x:c r="H795" s="9" t="str">
        <x:v>'UKR'!C38</x:v>
      </x:c>
      <x:c r="I795" s="9" t="str">
        <x:v>missing</x:v>
      </x:c>
      <x:c r="J795" s="9" t="str">
        <x:v>M</x:v>
      </x:c>
      <x:c r="K795" s="9"/>
      <x:c r="L795" s="9" t="str">
        <x:v>Source observation month; not forecast realization; missing not interpolated</x:v>
      </x:c>
    </x:row>
    <x:row r="796" ht="21" customHeight="1">
      <x:c r="A796" s="9" t="str">
        <x:v>2015-10</x:v>
      </x:c>
      <x:c r="B796" s="9" t="str">
        <x:v>EXP_FX_USD_12M_households</x:v>
      </x:c>
      <x:c r="C796" s="13" t="n">
        <x:v>26.439453125</x:v>
      </x:c>
      <x:c r="D796" s="9" t="str">
        <x:v>households</x:v>
      </x:c>
      <x:c r="E796" s="14" t="n">
        <x:v>12</x:v>
      </x:c>
      <x:c r="F796" s="9" t="str">
        <x:v>UAH_per_USD_expected</x:v>
      </x:c>
      <x:c r="G796" s="9" t="str">
        <x:v>Surveys_rate.xlsx</x:v>
      </x:c>
      <x:c r="H796" s="9" t="str">
        <x:v>'UKR'!D38</x:v>
      </x:c>
      <x:c r="I796" s="9" t="str">
        <x:v>survey</x:v>
      </x:c>
      <x:c r="J796" s="9" t="str">
        <x:v>M</x:v>
      </x:c>
      <x:c r="K796" s="9"/>
      <x:c r="L796" s="9" t="str">
        <x:v>Source observation month; not forecast realization; missing not interpolated</x:v>
      </x:c>
    </x:row>
    <x:row r="797" ht="21" customHeight="1">
      <x:c r="A797" s="9" t="str">
        <x:v>2015-10</x:v>
      </x:c>
      <x:c r="B797" s="9" t="str">
        <x:v>EXP_FX_USD_12M_analysts</x:v>
      </x:c>
      <x:c r="C797" s="13" t="n">
        <x:v>24.87</x:v>
      </x:c>
      <x:c r="D797" s="9" t="str">
        <x:v>analysts</x:v>
      </x:c>
      <x:c r="E797" s="14" t="n">
        <x:v>12</x:v>
      </x:c>
      <x:c r="F797" s="9" t="str">
        <x:v>UAH_per_USD_expected</x:v>
      </x:c>
      <x:c r="G797" s="9" t="str">
        <x:v>Surveys_rate.xlsx</x:v>
      </x:c>
      <x:c r="H797" s="9" t="str">
        <x:v>'UKR'!E38</x:v>
      </x:c>
      <x:c r="I797" s="9" t="str">
        <x:v>survey</x:v>
      </x:c>
      <x:c r="J797" s="9" t="str">
        <x:v>M</x:v>
      </x:c>
      <x:c r="K797" s="9"/>
      <x:c r="L797" s="9" t="str">
        <x:v>Source observation month; not forecast realization; missing not interpolated</x:v>
      </x:c>
    </x:row>
    <x:row r="798" ht="21" customHeight="1">
      <x:c r="A798" s="9" t="str">
        <x:v>2015-11</x:v>
      </x:c>
      <x:c r="B798" s="9" t="str">
        <x:v>EXP_FX_USD_12M_banks</x:v>
      </x:c>
      <x:c r="C798" s="13"/>
      <x:c r="D798" s="9" t="str">
        <x:v>banks</x:v>
      </x:c>
      <x:c r="E798" s="14" t="n">
        <x:v>12</x:v>
      </x:c>
      <x:c r="F798" s="9" t="str">
        <x:v>UAH_per_USD_expected</x:v>
      </x:c>
      <x:c r="G798" s="9" t="str">
        <x:v>Surveys_rate.xlsx</x:v>
      </x:c>
      <x:c r="H798" s="9" t="str">
        <x:v>'UKR'!B39</x:v>
      </x:c>
      <x:c r="I798" s="9" t="str">
        <x:v>missing</x:v>
      </x:c>
      <x:c r="J798" s="9" t="str">
        <x:v>M</x:v>
      </x:c>
      <x:c r="K798" s="9"/>
      <x:c r="L798" s="9" t="str">
        <x:v>Source observation month; not forecast realization; missing not interpolated</x:v>
      </x:c>
    </x:row>
    <x:row r="799" ht="21" customHeight="1">
      <x:c r="A799" s="9" t="str">
        <x:v>2015-11</x:v>
      </x:c>
      <x:c r="B799" s="9" t="str">
        <x:v>EXP_FX_USD_12M_business</x:v>
      </x:c>
      <x:c r="C799" s="13" t="n">
        <x:v>27.2</x:v>
      </x:c>
      <x:c r="D799" s="9" t="str">
        <x:v>business</x:v>
      </x:c>
      <x:c r="E799" s="14" t="n">
        <x:v>12</x:v>
      </x:c>
      <x:c r="F799" s="9" t="str">
        <x:v>UAH_per_USD_expected</x:v>
      </x:c>
      <x:c r="G799" s="9" t="str">
        <x:v>Surveys_rate.xlsx</x:v>
      </x:c>
      <x:c r="H799" s="9" t="str">
        <x:v>'UKR'!C39</x:v>
      </x:c>
      <x:c r="I799" s="9" t="str">
        <x:v>survey</x:v>
      </x:c>
      <x:c r="J799" s="9" t="str">
        <x:v>M</x:v>
      </x:c>
      <x:c r="K799" s="9"/>
      <x:c r="L799" s="9" t="str">
        <x:v>Source observation month; not forecast realization; missing not interpolated</x:v>
      </x:c>
    </x:row>
    <x:row r="800" ht="21" customHeight="1">
      <x:c r="A800" s="9" t="str">
        <x:v>2015-11</x:v>
      </x:c>
      <x:c r="B800" s="9" t="str">
        <x:v>EXP_FX_USD_12M_households</x:v>
      </x:c>
      <x:c r="C800" s="13" t="n">
        <x:v>28.1</x:v>
      </x:c>
      <x:c r="D800" s="9" t="str">
        <x:v>households</x:v>
      </x:c>
      <x:c r="E800" s="14" t="n">
        <x:v>12</x:v>
      </x:c>
      <x:c r="F800" s="9" t="str">
        <x:v>UAH_per_USD_expected</x:v>
      </x:c>
      <x:c r="G800" s="9" t="str">
        <x:v>Surveys_rate.xlsx</x:v>
      </x:c>
      <x:c r="H800" s="9" t="str">
        <x:v>'UKR'!D39</x:v>
      </x:c>
      <x:c r="I800" s="9" t="str">
        <x:v>survey</x:v>
      </x:c>
      <x:c r="J800" s="9" t="str">
        <x:v>M</x:v>
      </x:c>
      <x:c r="K800" s="9"/>
      <x:c r="L800" s="9" t="str">
        <x:v>Source observation month; not forecast realization; missing not interpolated</x:v>
      </x:c>
    </x:row>
    <x:row r="801" ht="21" customHeight="1">
      <x:c r="A801" s="9" t="str">
        <x:v>2015-11</x:v>
      </x:c>
      <x:c r="B801" s="9" t="str">
        <x:v>EXP_FX_USD_12M_analysts</x:v>
      </x:c>
      <x:c r="C801" s="13" t="n">
        <x:v>25.78</x:v>
      </x:c>
      <x:c r="D801" s="9" t="str">
        <x:v>analysts</x:v>
      </x:c>
      <x:c r="E801" s="14" t="n">
        <x:v>12</x:v>
      </x:c>
      <x:c r="F801" s="9" t="str">
        <x:v>UAH_per_USD_expected</x:v>
      </x:c>
      <x:c r="G801" s="9" t="str">
        <x:v>Surveys_rate.xlsx</x:v>
      </x:c>
      <x:c r="H801" s="9" t="str">
        <x:v>'UKR'!E39</x:v>
      </x:c>
      <x:c r="I801" s="9" t="str">
        <x:v>survey</x:v>
      </x:c>
      <x:c r="J801" s="9" t="str">
        <x:v>M</x:v>
      </x:c>
      <x:c r="K801" s="9"/>
      <x:c r="L801" s="9" t="str">
        <x:v>Source observation month; not forecast realization; missing not interpolated</x:v>
      </x:c>
    </x:row>
    <x:row r="802" ht="21" customHeight="1">
      <x:c r="A802" s="9" t="str">
        <x:v>2015-12</x:v>
      </x:c>
      <x:c r="B802" s="9" t="str">
        <x:v>EXP_FX_USD_12M_banks</x:v>
      </x:c>
      <x:c r="C802" s="13"/>
      <x:c r="D802" s="9" t="str">
        <x:v>banks</x:v>
      </x:c>
      <x:c r="E802" s="14" t="n">
        <x:v>12</x:v>
      </x:c>
      <x:c r="F802" s="9" t="str">
        <x:v>UAH_per_USD_expected</x:v>
      </x:c>
      <x:c r="G802" s="9" t="str">
        <x:v>Surveys_rate.xlsx</x:v>
      </x:c>
      <x:c r="H802" s="9" t="str">
        <x:v>'UKR'!B40</x:v>
      </x:c>
      <x:c r="I802" s="9" t="str">
        <x:v>missing</x:v>
      </x:c>
      <x:c r="J802" s="9" t="str">
        <x:v>M</x:v>
      </x:c>
      <x:c r="K802" s="9"/>
      <x:c r="L802" s="9" t="str">
        <x:v>Source observation month; not forecast realization; missing not interpolated</x:v>
      </x:c>
    </x:row>
    <x:row r="803" ht="21" customHeight="1">
      <x:c r="A803" s="9" t="str">
        <x:v>2015-12</x:v>
      </x:c>
      <x:c r="B803" s="9" t="str">
        <x:v>EXP_FX_USD_12M_business</x:v>
      </x:c>
      <x:c r="C803" s="13"/>
      <x:c r="D803" s="9" t="str">
        <x:v>business</x:v>
      </x:c>
      <x:c r="E803" s="14" t="n">
        <x:v>12</x:v>
      </x:c>
      <x:c r="F803" s="9" t="str">
        <x:v>UAH_per_USD_expected</x:v>
      </x:c>
      <x:c r="G803" s="9" t="str">
        <x:v>Surveys_rate.xlsx</x:v>
      </x:c>
      <x:c r="H803" s="9" t="str">
        <x:v>'UKR'!C40</x:v>
      </x:c>
      <x:c r="I803" s="9" t="str">
        <x:v>missing</x:v>
      </x:c>
      <x:c r="J803" s="9" t="str">
        <x:v>M</x:v>
      </x:c>
      <x:c r="K803" s="9"/>
      <x:c r="L803" s="9" t="str">
        <x:v>Source observation month; not forecast realization; missing not interpolated</x:v>
      </x:c>
    </x:row>
    <x:row r="804" ht="21" customHeight="1">
      <x:c r="A804" s="9" t="str">
        <x:v>2015-12</x:v>
      </x:c>
      <x:c r="B804" s="9" t="str">
        <x:v>EXP_FX_USD_12M_households</x:v>
      </x:c>
      <x:c r="C804" s="13" t="n">
        <x:v>28.54</x:v>
      </x:c>
      <x:c r="D804" s="9" t="str">
        <x:v>households</x:v>
      </x:c>
      <x:c r="E804" s="14" t="n">
        <x:v>12</x:v>
      </x:c>
      <x:c r="F804" s="9" t="str">
        <x:v>UAH_per_USD_expected</x:v>
      </x:c>
      <x:c r="G804" s="9" t="str">
        <x:v>Surveys_rate.xlsx</x:v>
      </x:c>
      <x:c r="H804" s="9" t="str">
        <x:v>'UKR'!D40</x:v>
      </x:c>
      <x:c r="I804" s="9" t="str">
        <x:v>survey</x:v>
      </x:c>
      <x:c r="J804" s="9" t="str">
        <x:v>M</x:v>
      </x:c>
      <x:c r="K804" s="9"/>
      <x:c r="L804" s="9" t="str">
        <x:v>Source observation month; not forecast realization; missing not interpolated</x:v>
      </x:c>
    </x:row>
    <x:row r="805" ht="21" customHeight="1">
      <x:c r="A805" s="9" t="str">
        <x:v>2015-12</x:v>
      </x:c>
      <x:c r="B805" s="9" t="str">
        <x:v>EXP_FX_USD_12M_analysts</x:v>
      </x:c>
      <x:c r="C805" s="13" t="n">
        <x:v>26.31</x:v>
      </x:c>
      <x:c r="D805" s="9" t="str">
        <x:v>analysts</x:v>
      </x:c>
      <x:c r="E805" s="14" t="n">
        <x:v>12</x:v>
      </x:c>
      <x:c r="F805" s="9" t="str">
        <x:v>UAH_per_USD_expected</x:v>
      </x:c>
      <x:c r="G805" s="9" t="str">
        <x:v>Surveys_rate.xlsx</x:v>
      </x:c>
      <x:c r="H805" s="9" t="str">
        <x:v>'UKR'!E40</x:v>
      </x:c>
      <x:c r="I805" s="9" t="str">
        <x:v>survey</x:v>
      </x:c>
      <x:c r="J805" s="9" t="str">
        <x:v>M</x:v>
      </x:c>
      <x:c r="K805" s="9"/>
      <x:c r="L805" s="9" t="str">
        <x:v>Source observation month; not forecast realization; missing not interpolated</x:v>
      </x:c>
    </x:row>
    <x:row r="806" ht="21" customHeight="1">
      <x:c r="A806" s="9" t="str">
        <x:v>2016-01</x:v>
      </x:c>
      <x:c r="B806" s="9" t="str">
        <x:v>EXP_FX_USD_12M_banks</x:v>
      </x:c>
      <x:c r="C806" s="13" t="n">
        <x:v>26.5</x:v>
      </x:c>
      <x:c r="D806" s="9" t="str">
        <x:v>banks</x:v>
      </x:c>
      <x:c r="E806" s="14" t="n">
        <x:v>12</x:v>
      </x:c>
      <x:c r="F806" s="9" t="str">
        <x:v>UAH_per_USD_expected</x:v>
      </x:c>
      <x:c r="G806" s="9" t="str">
        <x:v>Surveys_rate.xlsx</x:v>
      </x:c>
      <x:c r="H806" s="9" t="str">
        <x:v>'UKR'!B41</x:v>
      </x:c>
      <x:c r="I806" s="9" t="str">
        <x:v>survey</x:v>
      </x:c>
      <x:c r="J806" s="9" t="str">
        <x:v>M</x:v>
      </x:c>
      <x:c r="K806" s="9"/>
      <x:c r="L806" s="9" t="str">
        <x:v>Source observation month; not forecast realization; missing not interpolated</x:v>
      </x:c>
    </x:row>
    <x:row r="807" ht="21" customHeight="1">
      <x:c r="A807" s="9" t="str">
        <x:v>2016-01</x:v>
      </x:c>
      <x:c r="B807" s="9" t="str">
        <x:v>EXP_FX_USD_12M_business</x:v>
      </x:c>
      <x:c r="C807" s="13"/>
      <x:c r="D807" s="9" t="str">
        <x:v>business</x:v>
      </x:c>
      <x:c r="E807" s="14" t="n">
        <x:v>12</x:v>
      </x:c>
      <x:c r="F807" s="9" t="str">
        <x:v>UAH_per_USD_expected</x:v>
      </x:c>
      <x:c r="G807" s="9" t="str">
        <x:v>Surveys_rate.xlsx</x:v>
      </x:c>
      <x:c r="H807" s="9" t="str">
        <x:v>'UKR'!C41</x:v>
      </x:c>
      <x:c r="I807" s="9" t="str">
        <x:v>missing</x:v>
      </x:c>
      <x:c r="J807" s="9" t="str">
        <x:v>M</x:v>
      </x:c>
      <x:c r="K807" s="9"/>
      <x:c r="L807" s="9" t="str">
        <x:v>Source observation month; not forecast realization; missing not interpolated</x:v>
      </x:c>
    </x:row>
    <x:row r="808" ht="21" customHeight="1">
      <x:c r="A808" s="9" t="str">
        <x:v>2016-01</x:v>
      </x:c>
      <x:c r="B808" s="9" t="str">
        <x:v>EXP_FX_USD_12M_households</x:v>
      </x:c>
      <x:c r="C808" s="13" t="n">
        <x:v>30.01</x:v>
      </x:c>
      <x:c r="D808" s="9" t="str">
        <x:v>households</x:v>
      </x:c>
      <x:c r="E808" s="14" t="n">
        <x:v>12</x:v>
      </x:c>
      <x:c r="F808" s="9" t="str">
        <x:v>UAH_per_USD_expected</x:v>
      </x:c>
      <x:c r="G808" s="9" t="str">
        <x:v>Surveys_rate.xlsx</x:v>
      </x:c>
      <x:c r="H808" s="9" t="str">
        <x:v>'UKR'!D41</x:v>
      </x:c>
      <x:c r="I808" s="9" t="str">
        <x:v>survey</x:v>
      </x:c>
      <x:c r="J808" s="9" t="str">
        <x:v>M</x:v>
      </x:c>
      <x:c r="K808" s="9"/>
      <x:c r="L808" s="9" t="str">
        <x:v>Source observation month; not forecast realization; missing not interpolated</x:v>
      </x:c>
    </x:row>
    <x:row r="809" ht="21" customHeight="1">
      <x:c r="A809" s="9" t="str">
        <x:v>2016-01</x:v>
      </x:c>
      <x:c r="B809" s="9" t="str">
        <x:v>EXP_FX_USD_12M_analysts</x:v>
      </x:c>
      <x:c r="C809" s="13" t="n">
        <x:v>27.21</x:v>
      </x:c>
      <x:c r="D809" s="9" t="str">
        <x:v>analysts</x:v>
      </x:c>
      <x:c r="E809" s="14" t="n">
        <x:v>12</x:v>
      </x:c>
      <x:c r="F809" s="9" t="str">
        <x:v>UAH_per_USD_expected</x:v>
      </x:c>
      <x:c r="G809" s="9" t="str">
        <x:v>Surveys_rate.xlsx</x:v>
      </x:c>
      <x:c r="H809" s="9" t="str">
        <x:v>'UKR'!E41</x:v>
      </x:c>
      <x:c r="I809" s="9" t="str">
        <x:v>survey</x:v>
      </x:c>
      <x:c r="J809" s="9" t="str">
        <x:v>M</x:v>
      </x:c>
      <x:c r="K809" s="9"/>
      <x:c r="L809" s="9" t="str">
        <x:v>Source observation month; not forecast realization; missing not interpolated</x:v>
      </x:c>
    </x:row>
    <x:row r="810" ht="21" customHeight="1">
      <x:c r="A810" s="9" t="str">
        <x:v>2016-02</x:v>
      </x:c>
      <x:c r="B810" s="9" t="str">
        <x:v>EXP_FX_USD_12M_banks</x:v>
      </x:c>
      <x:c r="C810" s="13"/>
      <x:c r="D810" s="9" t="str">
        <x:v>banks</x:v>
      </x:c>
      <x:c r="E810" s="14" t="n">
        <x:v>12</x:v>
      </x:c>
      <x:c r="F810" s="9" t="str">
        <x:v>UAH_per_USD_expected</x:v>
      </x:c>
      <x:c r="G810" s="9" t="str">
        <x:v>Surveys_rate.xlsx</x:v>
      </x:c>
      <x:c r="H810" s="9" t="str">
        <x:v>'UKR'!B42</x:v>
      </x:c>
      <x:c r="I810" s="9" t="str">
        <x:v>missing</x:v>
      </x:c>
      <x:c r="J810" s="9" t="str">
        <x:v>M</x:v>
      </x:c>
      <x:c r="K810" s="9"/>
      <x:c r="L810" s="9" t="str">
        <x:v>Source observation month; not forecast realization; missing not interpolated</x:v>
      </x:c>
    </x:row>
    <x:row r="811" ht="21" customHeight="1">
      <x:c r="A811" s="9" t="str">
        <x:v>2016-02</x:v>
      </x:c>
      <x:c r="B811" s="9" t="str">
        <x:v>EXP_FX_USD_12M_business</x:v>
      </x:c>
      <x:c r="C811" s="13" t="n">
        <x:v>29.97</x:v>
      </x:c>
      <x:c r="D811" s="9" t="str">
        <x:v>business</x:v>
      </x:c>
      <x:c r="E811" s="14" t="n">
        <x:v>12</x:v>
      </x:c>
      <x:c r="F811" s="9" t="str">
        <x:v>UAH_per_USD_expected</x:v>
      </x:c>
      <x:c r="G811" s="9" t="str">
        <x:v>Surveys_rate.xlsx</x:v>
      </x:c>
      <x:c r="H811" s="9" t="str">
        <x:v>'UKR'!C42</x:v>
      </x:c>
      <x:c r="I811" s="9" t="str">
        <x:v>survey</x:v>
      </x:c>
      <x:c r="J811" s="9" t="str">
        <x:v>M</x:v>
      </x:c>
      <x:c r="K811" s="9"/>
      <x:c r="L811" s="9" t="str">
        <x:v>Source observation month; not forecast realization; missing not interpolated</x:v>
      </x:c>
    </x:row>
    <x:row r="812" ht="21" customHeight="1">
      <x:c r="A812" s="9" t="str">
        <x:v>2016-02</x:v>
      </x:c>
      <x:c r="B812" s="9" t="str">
        <x:v>EXP_FX_USD_12M_households</x:v>
      </x:c>
      <x:c r="C812" s="13" t="n">
        <x:v>30.76</x:v>
      </x:c>
      <x:c r="D812" s="9" t="str">
        <x:v>households</x:v>
      </x:c>
      <x:c r="E812" s="14" t="n">
        <x:v>12</x:v>
      </x:c>
      <x:c r="F812" s="9" t="str">
        <x:v>UAH_per_USD_expected</x:v>
      </x:c>
      <x:c r="G812" s="9" t="str">
        <x:v>Surveys_rate.xlsx</x:v>
      </x:c>
      <x:c r="H812" s="9" t="str">
        <x:v>'UKR'!D42</x:v>
      </x:c>
      <x:c r="I812" s="9" t="str">
        <x:v>survey</x:v>
      </x:c>
      <x:c r="J812" s="9" t="str">
        <x:v>M</x:v>
      </x:c>
      <x:c r="K812" s="9"/>
      <x:c r="L812" s="9" t="str">
        <x:v>Source observation month; not forecast realization; missing not interpolated</x:v>
      </x:c>
    </x:row>
    <x:row r="813" ht="21" customHeight="1">
      <x:c r="A813" s="9" t="str">
        <x:v>2016-02</x:v>
      </x:c>
      <x:c r="B813" s="9" t="str">
        <x:v>EXP_FX_USD_12M_analysts</x:v>
      </x:c>
      <x:c r="C813" s="13" t="n">
        <x:v>29.11625</x:v>
      </x:c>
      <x:c r="D813" s="9" t="str">
        <x:v>analysts</x:v>
      </x:c>
      <x:c r="E813" s="14" t="n">
        <x:v>12</x:v>
      </x:c>
      <x:c r="F813" s="9" t="str">
        <x:v>UAH_per_USD_expected</x:v>
      </x:c>
      <x:c r="G813" s="9" t="str">
        <x:v>Surveys_rate.xlsx</x:v>
      </x:c>
      <x:c r="H813" s="9" t="str">
        <x:v>'UKR'!E42</x:v>
      </x:c>
      <x:c r="I813" s="9" t="str">
        <x:v>survey</x:v>
      </x:c>
      <x:c r="J813" s="9" t="str">
        <x:v>M</x:v>
      </x:c>
      <x:c r="K813" s="9"/>
      <x:c r="L813" s="9" t="str">
        <x:v>Source observation month; not forecast realization; missing not interpolated</x:v>
      </x:c>
    </x:row>
    <x:row r="814" ht="21" customHeight="1">
      <x:c r="A814" s="9" t="str">
        <x:v>2016-03</x:v>
      </x:c>
      <x:c r="B814" s="9" t="str">
        <x:v>EXP_FX_USD_12M_banks</x:v>
      </x:c>
      <x:c r="C814" s="13"/>
      <x:c r="D814" s="9" t="str">
        <x:v>banks</x:v>
      </x:c>
      <x:c r="E814" s="14" t="n">
        <x:v>12</x:v>
      </x:c>
      <x:c r="F814" s="9" t="str">
        <x:v>UAH_per_USD_expected</x:v>
      </x:c>
      <x:c r="G814" s="9" t="str">
        <x:v>Surveys_rate.xlsx</x:v>
      </x:c>
      <x:c r="H814" s="9" t="str">
        <x:v>'UKR'!B43</x:v>
      </x:c>
      <x:c r="I814" s="9" t="str">
        <x:v>missing</x:v>
      </x:c>
      <x:c r="J814" s="9" t="str">
        <x:v>M</x:v>
      </x:c>
      <x:c r="K814" s="9"/>
      <x:c r="L814" s="9" t="str">
        <x:v>Source observation month; not forecast realization; missing not interpolated</x:v>
      </x:c>
    </x:row>
    <x:row r="815" ht="21" customHeight="1">
      <x:c r="A815" s="9" t="str">
        <x:v>2016-03</x:v>
      </x:c>
      <x:c r="B815" s="9" t="str">
        <x:v>EXP_FX_USD_12M_business</x:v>
      </x:c>
      <x:c r="C815" s="13"/>
      <x:c r="D815" s="9" t="str">
        <x:v>business</x:v>
      </x:c>
      <x:c r="E815" s="14" t="n">
        <x:v>12</x:v>
      </x:c>
      <x:c r="F815" s="9" t="str">
        <x:v>UAH_per_USD_expected</x:v>
      </x:c>
      <x:c r="G815" s="9" t="str">
        <x:v>Surveys_rate.xlsx</x:v>
      </x:c>
      <x:c r="H815" s="9" t="str">
        <x:v>'UKR'!C43</x:v>
      </x:c>
      <x:c r="I815" s="9" t="str">
        <x:v>missing</x:v>
      </x:c>
      <x:c r="J815" s="9" t="str">
        <x:v>M</x:v>
      </x:c>
      <x:c r="K815" s="9"/>
      <x:c r="L815" s="9" t="str">
        <x:v>Source observation month; not forecast realization; missing not interpolated</x:v>
      </x:c>
    </x:row>
    <x:row r="816" ht="21" customHeight="1">
      <x:c r="A816" s="9" t="str">
        <x:v>2016-03</x:v>
      </x:c>
      <x:c r="B816" s="9" t="str">
        <x:v>EXP_FX_USD_12M_households</x:v>
      </x:c>
      <x:c r="C816" s="13" t="n">
        <x:v>29.85181975736568</x:v>
      </x:c>
      <x:c r="D816" s="9" t="str">
        <x:v>households</x:v>
      </x:c>
      <x:c r="E816" s="14" t="n">
        <x:v>12</x:v>
      </x:c>
      <x:c r="F816" s="9" t="str">
        <x:v>UAH_per_USD_expected</x:v>
      </x:c>
      <x:c r="G816" s="9" t="str">
        <x:v>Surveys_rate.xlsx</x:v>
      </x:c>
      <x:c r="H816" s="9" t="str">
        <x:v>'UKR'!D43</x:v>
      </x:c>
      <x:c r="I816" s="9" t="str">
        <x:v>survey</x:v>
      </x:c>
      <x:c r="J816" s="9" t="str">
        <x:v>M</x:v>
      </x:c>
      <x:c r="K816" s="9"/>
      <x:c r="L816" s="9" t="str">
        <x:v>Source observation month; not forecast realization; missing not interpolated</x:v>
      </x:c>
    </x:row>
    <x:row r="817" ht="21" customHeight="1">
      <x:c r="A817" s="9" t="str">
        <x:v>2016-03</x:v>
      </x:c>
      <x:c r="B817" s="9" t="str">
        <x:v>EXP_FX_USD_12M_analysts</x:v>
      </x:c>
      <x:c r="C817" s="13" t="n">
        <x:v>28.71</x:v>
      </x:c>
      <x:c r="D817" s="9" t="str">
        <x:v>analysts</x:v>
      </x:c>
      <x:c r="E817" s="14" t="n">
        <x:v>12</x:v>
      </x:c>
      <x:c r="F817" s="9" t="str">
        <x:v>UAH_per_USD_expected</x:v>
      </x:c>
      <x:c r="G817" s="9" t="str">
        <x:v>Surveys_rate.xlsx</x:v>
      </x:c>
      <x:c r="H817" s="9" t="str">
        <x:v>'UKR'!E43</x:v>
      </x:c>
      <x:c r="I817" s="9" t="str">
        <x:v>survey</x:v>
      </x:c>
      <x:c r="J817" s="9" t="str">
        <x:v>M</x:v>
      </x:c>
      <x:c r="K817" s="9"/>
      <x:c r="L817" s="9" t="str">
        <x:v>Source observation month; not forecast realization; missing not interpolated</x:v>
      </x:c>
    </x:row>
    <x:row r="818" ht="21" customHeight="1">
      <x:c r="A818" s="9" t="str">
        <x:v>2016-04</x:v>
      </x:c>
      <x:c r="B818" s="9" t="str">
        <x:v>EXP_FX_USD_12M_banks</x:v>
      </x:c>
      <x:c r="C818" s="13" t="n">
        <x:v>28.24</x:v>
      </x:c>
      <x:c r="D818" s="9" t="str">
        <x:v>banks</x:v>
      </x:c>
      <x:c r="E818" s="14" t="n">
        <x:v>12</x:v>
      </x:c>
      <x:c r="F818" s="9" t="str">
        <x:v>UAH_per_USD_expected</x:v>
      </x:c>
      <x:c r="G818" s="9" t="str">
        <x:v>Surveys_rate.xlsx</x:v>
      </x:c>
      <x:c r="H818" s="9" t="str">
        <x:v>'UKR'!B44</x:v>
      </x:c>
      <x:c r="I818" s="9" t="str">
        <x:v>survey</x:v>
      </x:c>
      <x:c r="J818" s="9" t="str">
        <x:v>M</x:v>
      </x:c>
      <x:c r="K818" s="9"/>
      <x:c r="L818" s="9" t="str">
        <x:v>Source observation month; not forecast realization; missing not interpolated</x:v>
      </x:c>
    </x:row>
    <x:row r="819" ht="21" customHeight="1">
      <x:c r="A819" s="9" t="str">
        <x:v>2016-04</x:v>
      </x:c>
      <x:c r="B819" s="9" t="str">
        <x:v>EXP_FX_USD_12M_business</x:v>
      </x:c>
      <x:c r="C819" s="13"/>
      <x:c r="D819" s="9" t="str">
        <x:v>business</x:v>
      </x:c>
      <x:c r="E819" s="14" t="n">
        <x:v>12</x:v>
      </x:c>
      <x:c r="F819" s="9" t="str">
        <x:v>UAH_per_USD_expected</x:v>
      </x:c>
      <x:c r="G819" s="9" t="str">
        <x:v>Surveys_rate.xlsx</x:v>
      </x:c>
      <x:c r="H819" s="9" t="str">
        <x:v>'UKR'!C44</x:v>
      </x:c>
      <x:c r="I819" s="9" t="str">
        <x:v>missing</x:v>
      </x:c>
      <x:c r="J819" s="9" t="str">
        <x:v>M</x:v>
      </x:c>
      <x:c r="K819" s="9"/>
      <x:c r="L819" s="9" t="str">
        <x:v>Source observation month; not forecast realization; missing not interpolated</x:v>
      </x:c>
    </x:row>
    <x:row r="820" ht="21" customHeight="1">
      <x:c r="A820" s="9" t="str">
        <x:v>2016-04</x:v>
      </x:c>
      <x:c r="B820" s="9" t="str">
        <x:v>EXP_FX_USD_12M_households</x:v>
      </x:c>
      <x:c r="C820" s="13" t="n">
        <x:v>29.1643717728055</x:v>
      </x:c>
      <x:c r="D820" s="9" t="str">
        <x:v>households</x:v>
      </x:c>
      <x:c r="E820" s="14" t="n">
        <x:v>12</x:v>
      </x:c>
      <x:c r="F820" s="9" t="str">
        <x:v>UAH_per_USD_expected</x:v>
      </x:c>
      <x:c r="G820" s="9" t="str">
        <x:v>Surveys_rate.xlsx</x:v>
      </x:c>
      <x:c r="H820" s="9" t="str">
        <x:v>'UKR'!D44</x:v>
      </x:c>
      <x:c r="I820" s="9" t="str">
        <x:v>survey</x:v>
      </x:c>
      <x:c r="J820" s="9" t="str">
        <x:v>M</x:v>
      </x:c>
      <x:c r="K820" s="9"/>
      <x:c r="L820" s="9" t="str">
        <x:v>Source observation month; not forecast realization; missing not interpolated</x:v>
      </x:c>
    </x:row>
    <x:row r="821" ht="21" customHeight="1">
      <x:c r="A821" s="9" t="str">
        <x:v>2016-04</x:v>
      </x:c>
      <x:c r="B821" s="9" t="str">
        <x:v>EXP_FX_USD_12M_analysts</x:v>
      </x:c>
      <x:c r="C821" s="13" t="n">
        <x:v>28.44</x:v>
      </x:c>
      <x:c r="D821" s="9" t="str">
        <x:v>analysts</x:v>
      </x:c>
      <x:c r="E821" s="14" t="n">
        <x:v>12</x:v>
      </x:c>
      <x:c r="F821" s="9" t="str">
        <x:v>UAH_per_USD_expected</x:v>
      </x:c>
      <x:c r="G821" s="9" t="str">
        <x:v>Surveys_rate.xlsx</x:v>
      </x:c>
      <x:c r="H821" s="9" t="str">
        <x:v>'UKR'!E44</x:v>
      </x:c>
      <x:c r="I821" s="9" t="str">
        <x:v>survey</x:v>
      </x:c>
      <x:c r="J821" s="9" t="str">
        <x:v>M</x:v>
      </x:c>
      <x:c r="K821" s="9"/>
      <x:c r="L821" s="9" t="str">
        <x:v>Source observation month; not forecast realization; missing not interpolated</x:v>
      </x:c>
    </x:row>
    <x:row r="822" ht="21" customHeight="1">
      <x:c r="A822" s="9" t="str">
        <x:v>2016-05</x:v>
      </x:c>
      <x:c r="B822" s="9" t="str">
        <x:v>EXP_FX_USD_12M_banks</x:v>
      </x:c>
      <x:c r="C822" s="13"/>
      <x:c r="D822" s="9" t="str">
        <x:v>banks</x:v>
      </x:c>
      <x:c r="E822" s="14" t="n">
        <x:v>12</x:v>
      </x:c>
      <x:c r="F822" s="9" t="str">
        <x:v>UAH_per_USD_expected</x:v>
      </x:c>
      <x:c r="G822" s="9" t="str">
        <x:v>Surveys_rate.xlsx</x:v>
      </x:c>
      <x:c r="H822" s="9" t="str">
        <x:v>'UKR'!B45</x:v>
      </x:c>
      <x:c r="I822" s="9" t="str">
        <x:v>missing</x:v>
      </x:c>
      <x:c r="J822" s="9" t="str">
        <x:v>M</x:v>
      </x:c>
      <x:c r="K822" s="9"/>
      <x:c r="L822" s="9" t="str">
        <x:v>Source observation month; not forecast realization; missing not interpolated</x:v>
      </x:c>
    </x:row>
    <x:row r="823" ht="21" customHeight="1">
      <x:c r="A823" s="9" t="str">
        <x:v>2016-05</x:v>
      </x:c>
      <x:c r="B823" s="9" t="str">
        <x:v>EXP_FX_USD_12M_business</x:v>
      </x:c>
      <x:c r="C823" s="13" t="n">
        <x:v>28.66</x:v>
      </x:c>
      <x:c r="D823" s="9" t="str">
        <x:v>business</x:v>
      </x:c>
      <x:c r="E823" s="14" t="n">
        <x:v>12</x:v>
      </x:c>
      <x:c r="F823" s="9" t="str">
        <x:v>UAH_per_USD_expected</x:v>
      </x:c>
      <x:c r="G823" s="9" t="str">
        <x:v>Surveys_rate.xlsx</x:v>
      </x:c>
      <x:c r="H823" s="9" t="str">
        <x:v>'UKR'!C45</x:v>
      </x:c>
      <x:c r="I823" s="9" t="str">
        <x:v>survey</x:v>
      </x:c>
      <x:c r="J823" s="9" t="str">
        <x:v>M</x:v>
      </x:c>
      <x:c r="K823" s="9"/>
      <x:c r="L823" s="9" t="str">
        <x:v>Source observation month; not forecast realization; missing not interpolated</x:v>
      </x:c>
    </x:row>
    <x:row r="824" ht="21" customHeight="1">
      <x:c r="A824" s="9" t="str">
        <x:v>2016-05</x:v>
      </x:c>
      <x:c r="B824" s="9" t="str">
        <x:v>EXP_FX_USD_12M_households</x:v>
      </x:c>
      <x:c r="C824" s="13" t="n">
        <x:v>28.89433962264151</x:v>
      </x:c>
      <x:c r="D824" s="9" t="str">
        <x:v>households</x:v>
      </x:c>
      <x:c r="E824" s="14" t="n">
        <x:v>12</x:v>
      </x:c>
      <x:c r="F824" s="9" t="str">
        <x:v>UAH_per_USD_expected</x:v>
      </x:c>
      <x:c r="G824" s="9" t="str">
        <x:v>Surveys_rate.xlsx</x:v>
      </x:c>
      <x:c r="H824" s="9" t="str">
        <x:v>'UKR'!D45</x:v>
      </x:c>
      <x:c r="I824" s="9" t="str">
        <x:v>survey</x:v>
      </x:c>
      <x:c r="J824" s="9" t="str">
        <x:v>M</x:v>
      </x:c>
      <x:c r="K824" s="9"/>
      <x:c r="L824" s="9" t="str">
        <x:v>Source observation month; not forecast realization; missing not interpolated</x:v>
      </x:c>
    </x:row>
    <x:row r="825" ht="21" customHeight="1">
      <x:c r="A825" s="9" t="str">
        <x:v>2016-05</x:v>
      </x:c>
      <x:c r="B825" s="9" t="str">
        <x:v>EXP_FX_USD_12M_analysts</x:v>
      </x:c>
      <x:c r="C825" s="13" t="n">
        <x:v>27.776666666666667</x:v>
      </x:c>
      <x:c r="D825" s="9" t="str">
        <x:v>analysts</x:v>
      </x:c>
      <x:c r="E825" s="14" t="n">
        <x:v>12</x:v>
      </x:c>
      <x:c r="F825" s="9" t="str">
        <x:v>UAH_per_USD_expected</x:v>
      </x:c>
      <x:c r="G825" s="9" t="str">
        <x:v>Surveys_rate.xlsx</x:v>
      </x:c>
      <x:c r="H825" s="9" t="str">
        <x:v>'UKR'!E45</x:v>
      </x:c>
      <x:c r="I825" s="9" t="str">
        <x:v>survey</x:v>
      </x:c>
      <x:c r="J825" s="9" t="str">
        <x:v>M</x:v>
      </x:c>
      <x:c r="K825" s="9"/>
      <x:c r="L825" s="9" t="str">
        <x:v>Source observation month; not forecast realization; missing not interpolated</x:v>
      </x:c>
    </x:row>
    <x:row r="826" ht="21" customHeight="1">
      <x:c r="A826" s="9" t="str">
        <x:v>2016-06</x:v>
      </x:c>
      <x:c r="B826" s="9" t="str">
        <x:v>EXP_FX_USD_12M_banks</x:v>
      </x:c>
      <x:c r="C826" s="13"/>
      <x:c r="D826" s="9" t="str">
        <x:v>banks</x:v>
      </x:c>
      <x:c r="E826" s="14" t="n">
        <x:v>12</x:v>
      </x:c>
      <x:c r="F826" s="9" t="str">
        <x:v>UAH_per_USD_expected</x:v>
      </x:c>
      <x:c r="G826" s="9" t="str">
        <x:v>Surveys_rate.xlsx</x:v>
      </x:c>
      <x:c r="H826" s="9" t="str">
        <x:v>'UKR'!B46</x:v>
      </x:c>
      <x:c r="I826" s="9" t="str">
        <x:v>missing</x:v>
      </x:c>
      <x:c r="J826" s="9" t="str">
        <x:v>M</x:v>
      </x:c>
      <x:c r="K826" s="9"/>
      <x:c r="L826" s="9" t="str">
        <x:v>Source observation month; not forecast realization; missing not interpolated</x:v>
      </x:c>
    </x:row>
    <x:row r="827" ht="21" customHeight="1">
      <x:c r="A827" s="9" t="str">
        <x:v>2016-06</x:v>
      </x:c>
      <x:c r="B827" s="9" t="str">
        <x:v>EXP_FX_USD_12M_business</x:v>
      </x:c>
      <x:c r="C827" s="13"/>
      <x:c r="D827" s="9" t="str">
        <x:v>business</x:v>
      </x:c>
      <x:c r="E827" s="14" t="n">
        <x:v>12</x:v>
      </x:c>
      <x:c r="F827" s="9" t="str">
        <x:v>UAH_per_USD_expected</x:v>
      </x:c>
      <x:c r="G827" s="9" t="str">
        <x:v>Surveys_rate.xlsx</x:v>
      </x:c>
      <x:c r="H827" s="9" t="str">
        <x:v>'UKR'!C46</x:v>
      </x:c>
      <x:c r="I827" s="9" t="str">
        <x:v>missing</x:v>
      </x:c>
      <x:c r="J827" s="9" t="str">
        <x:v>M</x:v>
      </x:c>
      <x:c r="K827" s="9"/>
      <x:c r="L827" s="9" t="str">
        <x:v>Source observation month; not forecast realization; missing not interpolated</x:v>
      </x:c>
    </x:row>
    <x:row r="828" ht="21" customHeight="1">
      <x:c r="A828" s="9" t="str">
        <x:v>2016-06</x:v>
      </x:c>
      <x:c r="B828" s="9" t="str">
        <x:v>EXP_FX_USD_12M_households</x:v>
      </x:c>
      <x:c r="C828" s="13" t="n">
        <x:v>28.29584775086505</x:v>
      </x:c>
      <x:c r="D828" s="9" t="str">
        <x:v>households</x:v>
      </x:c>
      <x:c r="E828" s="14" t="n">
        <x:v>12</x:v>
      </x:c>
      <x:c r="F828" s="9" t="str">
        <x:v>UAH_per_USD_expected</x:v>
      </x:c>
      <x:c r="G828" s="9" t="str">
        <x:v>Surveys_rate.xlsx</x:v>
      </x:c>
      <x:c r="H828" s="9" t="str">
        <x:v>'UKR'!D46</x:v>
      </x:c>
      <x:c r="I828" s="9" t="str">
        <x:v>survey</x:v>
      </x:c>
      <x:c r="J828" s="9" t="str">
        <x:v>M</x:v>
      </x:c>
      <x:c r="K828" s="9"/>
      <x:c r="L828" s="9" t="str">
        <x:v>Source observation month; not forecast realization; missing not interpolated</x:v>
      </x:c>
    </x:row>
    <x:row r="829" ht="21" customHeight="1">
      <x:c r="A829" s="9" t="str">
        <x:v>2016-06</x:v>
      </x:c>
      <x:c r="B829" s="9" t="str">
        <x:v>EXP_FX_USD_12M_analysts</x:v>
      </x:c>
      <x:c r="C829" s="13" t="n">
        <x:v>27.6</x:v>
      </x:c>
      <x:c r="D829" s="9" t="str">
        <x:v>analysts</x:v>
      </x:c>
      <x:c r="E829" s="14" t="n">
        <x:v>12</x:v>
      </x:c>
      <x:c r="F829" s="9" t="str">
        <x:v>UAH_per_USD_expected</x:v>
      </x:c>
      <x:c r="G829" s="9" t="str">
        <x:v>Surveys_rate.xlsx</x:v>
      </x:c>
      <x:c r="H829" s="9" t="str">
        <x:v>'UKR'!E46</x:v>
      </x:c>
      <x:c r="I829" s="9" t="str">
        <x:v>survey</x:v>
      </x:c>
      <x:c r="J829" s="9" t="str">
        <x:v>M</x:v>
      </x:c>
      <x:c r="K829" s="9"/>
      <x:c r="L829" s="9" t="str">
        <x:v>Source observation month; not forecast realization; missing not interpolated</x:v>
      </x:c>
    </x:row>
    <x:row r="830" ht="21" customHeight="1">
      <x:c r="A830" s="9" t="str">
        <x:v>2016-07</x:v>
      </x:c>
      <x:c r="B830" s="9" t="str">
        <x:v>EXP_FX_USD_12M_banks</x:v>
      </x:c>
      <x:c r="C830" s="13" t="n">
        <x:v>27.45</x:v>
      </x:c>
      <x:c r="D830" s="9" t="str">
        <x:v>banks</x:v>
      </x:c>
      <x:c r="E830" s="14" t="n">
        <x:v>12</x:v>
      </x:c>
      <x:c r="F830" s="9" t="str">
        <x:v>UAH_per_USD_expected</x:v>
      </x:c>
      <x:c r="G830" s="9" t="str">
        <x:v>Surveys_rate.xlsx</x:v>
      </x:c>
      <x:c r="H830" s="9" t="str">
        <x:v>'UKR'!B47</x:v>
      </x:c>
      <x:c r="I830" s="9" t="str">
        <x:v>survey</x:v>
      </x:c>
      <x:c r="J830" s="9" t="str">
        <x:v>M</x:v>
      </x:c>
      <x:c r="K830" s="9"/>
      <x:c r="L830" s="9" t="str">
        <x:v>Source observation month; not forecast realization; missing not interpolated</x:v>
      </x:c>
    </x:row>
    <x:row r="831" ht="21" customHeight="1">
      <x:c r="A831" s="9" t="str">
        <x:v>2016-07</x:v>
      </x:c>
      <x:c r="B831" s="9" t="str">
        <x:v>EXP_FX_USD_12M_business</x:v>
      </x:c>
      <x:c r="C831" s="13"/>
      <x:c r="D831" s="9" t="str">
        <x:v>business</x:v>
      </x:c>
      <x:c r="E831" s="14" t="n">
        <x:v>12</x:v>
      </x:c>
      <x:c r="F831" s="9" t="str">
        <x:v>UAH_per_USD_expected</x:v>
      </x:c>
      <x:c r="G831" s="9" t="str">
        <x:v>Surveys_rate.xlsx</x:v>
      </x:c>
      <x:c r="H831" s="9" t="str">
        <x:v>'UKR'!C47</x:v>
      </x:c>
      <x:c r="I831" s="9" t="str">
        <x:v>missing</x:v>
      </x:c>
      <x:c r="J831" s="9" t="str">
        <x:v>M</x:v>
      </x:c>
      <x:c r="K831" s="9"/>
      <x:c r="L831" s="9" t="str">
        <x:v>Source observation month; not forecast realization; missing not interpolated</x:v>
      </x:c>
    </x:row>
    <x:row r="832" ht="21" customHeight="1">
      <x:c r="A832" s="9" t="str">
        <x:v>2016-07</x:v>
      </x:c>
      <x:c r="B832" s="9" t="str">
        <x:v>EXP_FX_USD_12M_households</x:v>
      </x:c>
      <x:c r="C832" s="13" t="n">
        <x:v>28</x:v>
      </x:c>
      <x:c r="D832" s="9" t="str">
        <x:v>households</x:v>
      </x:c>
      <x:c r="E832" s="14" t="n">
        <x:v>12</x:v>
      </x:c>
      <x:c r="F832" s="9" t="str">
        <x:v>UAH_per_USD_expected</x:v>
      </x:c>
      <x:c r="G832" s="9" t="str">
        <x:v>Surveys_rate.xlsx</x:v>
      </x:c>
      <x:c r="H832" s="9" t="str">
        <x:v>'UKR'!D47</x:v>
      </x:c>
      <x:c r="I832" s="9" t="str">
        <x:v>survey</x:v>
      </x:c>
      <x:c r="J832" s="9" t="str">
        <x:v>M</x:v>
      </x:c>
      <x:c r="K832" s="9"/>
      <x:c r="L832" s="9" t="str">
        <x:v>Source observation month; not forecast realization; missing not interpolated</x:v>
      </x:c>
    </x:row>
    <x:row r="833" ht="21" customHeight="1">
      <x:c r="A833" s="9" t="str">
        <x:v>2016-07</x:v>
      </x:c>
      <x:c r="B833" s="9" t="str">
        <x:v>EXP_FX_USD_12M_analysts</x:v>
      </x:c>
      <x:c r="C833" s="13" t="n">
        <x:v>27.61</x:v>
      </x:c>
      <x:c r="D833" s="9" t="str">
        <x:v>analysts</x:v>
      </x:c>
      <x:c r="E833" s="14" t="n">
        <x:v>12</x:v>
      </x:c>
      <x:c r="F833" s="9" t="str">
        <x:v>UAH_per_USD_expected</x:v>
      </x:c>
      <x:c r="G833" s="9" t="str">
        <x:v>Surveys_rate.xlsx</x:v>
      </x:c>
      <x:c r="H833" s="9" t="str">
        <x:v>'UKR'!E47</x:v>
      </x:c>
      <x:c r="I833" s="9" t="str">
        <x:v>survey</x:v>
      </x:c>
      <x:c r="J833" s="9" t="str">
        <x:v>M</x:v>
      </x:c>
      <x:c r="K833" s="9"/>
      <x:c r="L833" s="9" t="str">
        <x:v>Source observation month; not forecast realization; missing not interpolated</x:v>
      </x:c>
    </x:row>
    <x:row r="834" ht="21" customHeight="1">
      <x:c r="A834" s="9" t="str">
        <x:v>2016-08</x:v>
      </x:c>
      <x:c r="B834" s="9" t="str">
        <x:v>EXP_FX_USD_12M_banks</x:v>
      </x:c>
      <x:c r="C834" s="13"/>
      <x:c r="D834" s="9" t="str">
        <x:v>banks</x:v>
      </x:c>
      <x:c r="E834" s="14" t="n">
        <x:v>12</x:v>
      </x:c>
      <x:c r="F834" s="9" t="str">
        <x:v>UAH_per_USD_expected</x:v>
      </x:c>
      <x:c r="G834" s="9" t="str">
        <x:v>Surveys_rate.xlsx</x:v>
      </x:c>
      <x:c r="H834" s="9" t="str">
        <x:v>'UKR'!B48</x:v>
      </x:c>
      <x:c r="I834" s="9" t="str">
        <x:v>missing</x:v>
      </x:c>
      <x:c r="J834" s="9" t="str">
        <x:v>M</x:v>
      </x:c>
      <x:c r="K834" s="9"/>
      <x:c r="L834" s="9" t="str">
        <x:v>Source observation month; not forecast realization; missing not interpolated</x:v>
      </x:c>
    </x:row>
    <x:row r="835" ht="21" customHeight="1">
      <x:c r="A835" s="9" t="str">
        <x:v>2016-08</x:v>
      </x:c>
      <x:c r="B835" s="9" t="str">
        <x:v>EXP_FX_USD_12M_business</x:v>
      </x:c>
      <x:c r="C835" s="13" t="n">
        <x:v>28.03</x:v>
      </x:c>
      <x:c r="D835" s="9" t="str">
        <x:v>business</x:v>
      </x:c>
      <x:c r="E835" s="14" t="n">
        <x:v>12</x:v>
      </x:c>
      <x:c r="F835" s="9" t="str">
        <x:v>UAH_per_USD_expected</x:v>
      </x:c>
      <x:c r="G835" s="9" t="str">
        <x:v>Surveys_rate.xlsx</x:v>
      </x:c>
      <x:c r="H835" s="9" t="str">
        <x:v>'UKR'!C48</x:v>
      </x:c>
      <x:c r="I835" s="9" t="str">
        <x:v>survey</x:v>
      </x:c>
      <x:c r="J835" s="9" t="str">
        <x:v>M</x:v>
      </x:c>
      <x:c r="K835" s="9"/>
      <x:c r="L835" s="9" t="str">
        <x:v>Source observation month; not forecast realization; missing not interpolated</x:v>
      </x:c>
    </x:row>
    <x:row r="836" ht="21" customHeight="1">
      <x:c r="A836" s="9" t="str">
        <x:v>2016-08</x:v>
      </x:c>
      <x:c r="B836" s="9" t="str">
        <x:v>EXP_FX_USD_12M_households</x:v>
      </x:c>
      <x:c r="C836" s="13" t="n">
        <x:v>28.73</x:v>
      </x:c>
      <x:c r="D836" s="9" t="str">
        <x:v>households</x:v>
      </x:c>
      <x:c r="E836" s="14" t="n">
        <x:v>12</x:v>
      </x:c>
      <x:c r="F836" s="9" t="str">
        <x:v>UAH_per_USD_expected</x:v>
      </x:c>
      <x:c r="G836" s="9" t="str">
        <x:v>Surveys_rate.xlsx</x:v>
      </x:c>
      <x:c r="H836" s="9" t="str">
        <x:v>'UKR'!D48</x:v>
      </x:c>
      <x:c r="I836" s="9" t="str">
        <x:v>survey</x:v>
      </x:c>
      <x:c r="J836" s="9" t="str">
        <x:v>M</x:v>
      </x:c>
      <x:c r="K836" s="9"/>
      <x:c r="L836" s="9" t="str">
        <x:v>Source observation month; not forecast realization; missing not interpolated</x:v>
      </x:c>
    </x:row>
    <x:row r="837" ht="21" customHeight="1">
      <x:c r="A837" s="9" t="str">
        <x:v>2016-08</x:v>
      </x:c>
      <x:c r="B837" s="9" t="str">
        <x:v>EXP_FX_USD_12M_analysts</x:v>
      </x:c>
      <x:c r="C837" s="13" t="n">
        <x:v>27.23</x:v>
      </x:c>
      <x:c r="D837" s="9" t="str">
        <x:v>analysts</x:v>
      </x:c>
      <x:c r="E837" s="14" t="n">
        <x:v>12</x:v>
      </x:c>
      <x:c r="F837" s="9" t="str">
        <x:v>UAH_per_USD_expected</x:v>
      </x:c>
      <x:c r="G837" s="9" t="str">
        <x:v>Surveys_rate.xlsx</x:v>
      </x:c>
      <x:c r="H837" s="9" t="str">
        <x:v>'UKR'!E48</x:v>
      </x:c>
      <x:c r="I837" s="9" t="str">
        <x:v>survey</x:v>
      </x:c>
      <x:c r="J837" s="9" t="str">
        <x:v>M</x:v>
      </x:c>
      <x:c r="K837" s="9"/>
      <x:c r="L837" s="9" t="str">
        <x:v>Source observation month; not forecast realization; missing not interpolated</x:v>
      </x:c>
    </x:row>
    <x:row r="838" ht="21" customHeight="1">
      <x:c r="A838" s="9" t="str">
        <x:v>2016-09</x:v>
      </x:c>
      <x:c r="B838" s="9" t="str">
        <x:v>EXP_FX_USD_12M_banks</x:v>
      </x:c>
      <x:c r="C838" s="13"/>
      <x:c r="D838" s="9" t="str">
        <x:v>banks</x:v>
      </x:c>
      <x:c r="E838" s="14" t="n">
        <x:v>12</x:v>
      </x:c>
      <x:c r="F838" s="9" t="str">
        <x:v>UAH_per_USD_expected</x:v>
      </x:c>
      <x:c r="G838" s="9" t="str">
        <x:v>Surveys_rate.xlsx</x:v>
      </x:c>
      <x:c r="H838" s="9" t="str">
        <x:v>'UKR'!B49</x:v>
      </x:c>
      <x:c r="I838" s="9" t="str">
        <x:v>missing</x:v>
      </x:c>
      <x:c r="J838" s="9" t="str">
        <x:v>M</x:v>
      </x:c>
      <x:c r="K838" s="9"/>
      <x:c r="L838" s="9" t="str">
        <x:v>Source observation month; not forecast realization; missing not interpolated</x:v>
      </x:c>
    </x:row>
    <x:row r="839" ht="21" customHeight="1">
      <x:c r="A839" s="9" t="str">
        <x:v>2016-09</x:v>
      </x:c>
      <x:c r="B839" s="9" t="str">
        <x:v>EXP_FX_USD_12M_business</x:v>
      </x:c>
      <x:c r="C839" s="13"/>
      <x:c r="D839" s="9" t="str">
        <x:v>business</x:v>
      </x:c>
      <x:c r="E839" s="14" t="n">
        <x:v>12</x:v>
      </x:c>
      <x:c r="F839" s="9" t="str">
        <x:v>UAH_per_USD_expected</x:v>
      </x:c>
      <x:c r="G839" s="9" t="str">
        <x:v>Surveys_rate.xlsx</x:v>
      </x:c>
      <x:c r="H839" s="9" t="str">
        <x:v>'UKR'!C49</x:v>
      </x:c>
      <x:c r="I839" s="9" t="str">
        <x:v>missing</x:v>
      </x:c>
      <x:c r="J839" s="9" t="str">
        <x:v>M</x:v>
      </x:c>
      <x:c r="K839" s="9"/>
      <x:c r="L839" s="9" t="str">
        <x:v>Source observation month; not forecast realization; missing not interpolated</x:v>
      </x:c>
    </x:row>
    <x:row r="840" ht="21" customHeight="1">
      <x:c r="A840" s="9" t="str">
        <x:v>2016-09</x:v>
      </x:c>
      <x:c r="B840" s="9" t="str">
        <x:v>EXP_FX_USD_12M_households</x:v>
      </x:c>
      <x:c r="C840" s="13" t="n">
        <x:v>29.43</x:v>
      </x:c>
      <x:c r="D840" s="9" t="str">
        <x:v>households</x:v>
      </x:c>
      <x:c r="E840" s="14" t="n">
        <x:v>12</x:v>
      </x:c>
      <x:c r="F840" s="9" t="str">
        <x:v>UAH_per_USD_expected</x:v>
      </x:c>
      <x:c r="G840" s="9" t="str">
        <x:v>Surveys_rate.xlsx</x:v>
      </x:c>
      <x:c r="H840" s="9" t="str">
        <x:v>'UKR'!D49</x:v>
      </x:c>
      <x:c r="I840" s="9" t="str">
        <x:v>survey</x:v>
      </x:c>
      <x:c r="J840" s="9" t="str">
        <x:v>M</x:v>
      </x:c>
      <x:c r="K840" s="9"/>
      <x:c r="L840" s="9" t="str">
        <x:v>Source observation month; not forecast realization; missing not interpolated</x:v>
      </x:c>
    </x:row>
    <x:row r="841" ht="21" customHeight="1">
      <x:c r="A841" s="9" t="str">
        <x:v>2016-09</x:v>
      </x:c>
      <x:c r="B841" s="9" t="str">
        <x:v>EXP_FX_USD_12M_analysts</x:v>
      </x:c>
      <x:c r="C841" s="13" t="n">
        <x:v>27.69</x:v>
      </x:c>
      <x:c r="D841" s="9" t="str">
        <x:v>analysts</x:v>
      </x:c>
      <x:c r="E841" s="14" t="n">
        <x:v>12</x:v>
      </x:c>
      <x:c r="F841" s="9" t="str">
        <x:v>UAH_per_USD_expected</x:v>
      </x:c>
      <x:c r="G841" s="9" t="str">
        <x:v>Surveys_rate.xlsx</x:v>
      </x:c>
      <x:c r="H841" s="9" t="str">
        <x:v>'UKR'!E49</x:v>
      </x:c>
      <x:c r="I841" s="9" t="str">
        <x:v>survey</x:v>
      </x:c>
      <x:c r="J841" s="9" t="str">
        <x:v>M</x:v>
      </x:c>
      <x:c r="K841" s="9"/>
      <x:c r="L841" s="9" t="str">
        <x:v>Source observation month; not forecast realization; missing not interpolated</x:v>
      </x:c>
    </x:row>
    <x:row r="842" ht="21" customHeight="1">
      <x:c r="A842" s="9" t="str">
        <x:v>2016-10</x:v>
      </x:c>
      <x:c r="B842" s="9" t="str">
        <x:v>EXP_FX_USD_12M_banks</x:v>
      </x:c>
      <x:c r="C842" s="13" t="n">
        <x:v>28.15</x:v>
      </x:c>
      <x:c r="D842" s="9" t="str">
        <x:v>banks</x:v>
      </x:c>
      <x:c r="E842" s="14" t="n">
        <x:v>12</x:v>
      </x:c>
      <x:c r="F842" s="9" t="str">
        <x:v>UAH_per_USD_expected</x:v>
      </x:c>
      <x:c r="G842" s="9" t="str">
        <x:v>Surveys_rate.xlsx</x:v>
      </x:c>
      <x:c r="H842" s="9" t="str">
        <x:v>'UKR'!B50</x:v>
      </x:c>
      <x:c r="I842" s="9" t="str">
        <x:v>survey</x:v>
      </x:c>
      <x:c r="J842" s="9" t="str">
        <x:v>M</x:v>
      </x:c>
      <x:c r="K842" s="9"/>
      <x:c r="L842" s="9" t="str">
        <x:v>Source observation month; not forecast realization; missing not interpolated</x:v>
      </x:c>
    </x:row>
    <x:row r="843" ht="21" customHeight="1">
      <x:c r="A843" s="9" t="str">
        <x:v>2016-10</x:v>
      </x:c>
      <x:c r="B843" s="9" t="str">
        <x:v>EXP_FX_USD_12M_business</x:v>
      </x:c>
      <x:c r="C843" s="13"/>
      <x:c r="D843" s="9" t="str">
        <x:v>business</x:v>
      </x:c>
      <x:c r="E843" s="14" t="n">
        <x:v>12</x:v>
      </x:c>
      <x:c r="F843" s="9" t="str">
        <x:v>UAH_per_USD_expected</x:v>
      </x:c>
      <x:c r="G843" s="9" t="str">
        <x:v>Surveys_rate.xlsx</x:v>
      </x:c>
      <x:c r="H843" s="9" t="str">
        <x:v>'UKR'!C50</x:v>
      </x:c>
      <x:c r="I843" s="9" t="str">
        <x:v>missing</x:v>
      </x:c>
      <x:c r="J843" s="9" t="str">
        <x:v>M</x:v>
      </x:c>
      <x:c r="K843" s="9"/>
      <x:c r="L843" s="9" t="str">
        <x:v>Source observation month; not forecast realization; missing not interpolated</x:v>
      </x:c>
    </x:row>
    <x:row r="844" ht="21" customHeight="1">
      <x:c r="A844" s="9" t="str">
        <x:v>2016-10</x:v>
      </x:c>
      <x:c r="B844" s="9" t="str">
        <x:v>EXP_FX_USD_12M_households</x:v>
      </x:c>
      <x:c r="C844" s="13" t="n">
        <x:v>29.33</x:v>
      </x:c>
      <x:c r="D844" s="9" t="str">
        <x:v>households</x:v>
      </x:c>
      <x:c r="E844" s="14" t="n">
        <x:v>12</x:v>
      </x:c>
      <x:c r="F844" s="9" t="str">
        <x:v>UAH_per_USD_expected</x:v>
      </x:c>
      <x:c r="G844" s="9" t="str">
        <x:v>Surveys_rate.xlsx</x:v>
      </x:c>
      <x:c r="H844" s="9" t="str">
        <x:v>'UKR'!D50</x:v>
      </x:c>
      <x:c r="I844" s="9" t="str">
        <x:v>survey</x:v>
      </x:c>
      <x:c r="J844" s="9" t="str">
        <x:v>M</x:v>
      </x:c>
      <x:c r="K844" s="9"/>
      <x:c r="L844" s="9" t="str">
        <x:v>Source observation month; not forecast realization; missing not interpolated</x:v>
      </x:c>
    </x:row>
    <x:row r="845" ht="21" customHeight="1">
      <x:c r="A845" s="9" t="str">
        <x:v>2016-10</x:v>
      </x:c>
      <x:c r="B845" s="9" t="str">
        <x:v>EXP_FX_USD_12M_analysts</x:v>
      </x:c>
      <x:c r="C845" s="13" t="n">
        <x:v>28.17</x:v>
      </x:c>
      <x:c r="D845" s="9" t="str">
        <x:v>analysts</x:v>
      </x:c>
      <x:c r="E845" s="14" t="n">
        <x:v>12</x:v>
      </x:c>
      <x:c r="F845" s="9" t="str">
        <x:v>UAH_per_USD_expected</x:v>
      </x:c>
      <x:c r="G845" s="9" t="str">
        <x:v>Surveys_rate.xlsx</x:v>
      </x:c>
      <x:c r="H845" s="9" t="str">
        <x:v>'UKR'!E50</x:v>
      </x:c>
      <x:c r="I845" s="9" t="str">
        <x:v>survey</x:v>
      </x:c>
      <x:c r="J845" s="9" t="str">
        <x:v>M</x:v>
      </x:c>
      <x:c r="K845" s="9"/>
      <x:c r="L845" s="9" t="str">
        <x:v>Source observation month; not forecast realization; missing not interpolated</x:v>
      </x:c>
    </x:row>
    <x:row r="846" ht="21" customHeight="1">
      <x:c r="A846" s="9" t="str">
        <x:v>2016-11</x:v>
      </x:c>
      <x:c r="B846" s="9" t="str">
        <x:v>EXP_FX_USD_12M_banks</x:v>
      </x:c>
      <x:c r="C846" s="13"/>
      <x:c r="D846" s="9" t="str">
        <x:v>banks</x:v>
      </x:c>
      <x:c r="E846" s="14" t="n">
        <x:v>12</x:v>
      </x:c>
      <x:c r="F846" s="9" t="str">
        <x:v>UAH_per_USD_expected</x:v>
      </x:c>
      <x:c r="G846" s="9" t="str">
        <x:v>Surveys_rate.xlsx</x:v>
      </x:c>
      <x:c r="H846" s="9" t="str">
        <x:v>'UKR'!B51</x:v>
      </x:c>
      <x:c r="I846" s="9" t="str">
        <x:v>missing</x:v>
      </x:c>
      <x:c r="J846" s="9" t="str">
        <x:v>M</x:v>
      </x:c>
      <x:c r="K846" s="9"/>
      <x:c r="L846" s="9" t="str">
        <x:v>Source observation month; not forecast realization; missing not interpolated</x:v>
      </x:c>
    </x:row>
    <x:row r="847" ht="21" customHeight="1">
      <x:c r="A847" s="9" t="str">
        <x:v>2016-11</x:v>
      </x:c>
      <x:c r="B847" s="9" t="str">
        <x:v>EXP_FX_USD_12M_business</x:v>
      </x:c>
      <x:c r="C847" s="13" t="n">
        <x:v>29.16</x:v>
      </x:c>
      <x:c r="D847" s="9" t="str">
        <x:v>business</x:v>
      </x:c>
      <x:c r="E847" s="14" t="n">
        <x:v>12</x:v>
      </x:c>
      <x:c r="F847" s="9" t="str">
        <x:v>UAH_per_USD_expected</x:v>
      </x:c>
      <x:c r="G847" s="9" t="str">
        <x:v>Surveys_rate.xlsx</x:v>
      </x:c>
      <x:c r="H847" s="9" t="str">
        <x:v>'UKR'!C51</x:v>
      </x:c>
      <x:c r="I847" s="9" t="str">
        <x:v>survey</x:v>
      </x:c>
      <x:c r="J847" s="9" t="str">
        <x:v>M</x:v>
      </x:c>
      <x:c r="K847" s="9"/>
      <x:c r="L847" s="9" t="str">
        <x:v>Source observation month; not forecast realization; missing not interpolated</x:v>
      </x:c>
    </x:row>
    <x:row r="848" ht="21" customHeight="1">
      <x:c r="A848" s="9" t="str">
        <x:v>2016-11</x:v>
      </x:c>
      <x:c r="B848" s="9" t="str">
        <x:v>EXP_FX_USD_12M_households</x:v>
      </x:c>
      <x:c r="C848" s="13" t="n">
        <x:v>29.94</x:v>
      </x:c>
      <x:c r="D848" s="9" t="str">
        <x:v>households</x:v>
      </x:c>
      <x:c r="E848" s="14" t="n">
        <x:v>12</x:v>
      </x:c>
      <x:c r="F848" s="9" t="str">
        <x:v>UAH_per_USD_expected</x:v>
      </x:c>
      <x:c r="G848" s="9" t="str">
        <x:v>Surveys_rate.xlsx</x:v>
      </x:c>
      <x:c r="H848" s="9" t="str">
        <x:v>'UKR'!D51</x:v>
      </x:c>
      <x:c r="I848" s="9" t="str">
        <x:v>survey</x:v>
      </x:c>
      <x:c r="J848" s="9" t="str">
        <x:v>M</x:v>
      </x:c>
      <x:c r="K848" s="9"/>
      <x:c r="L848" s="9" t="str">
        <x:v>Source observation month; not forecast realization; missing not interpolated</x:v>
      </x:c>
    </x:row>
    <x:row r="849" ht="21" customHeight="1">
      <x:c r="A849" s="9" t="str">
        <x:v>2016-11</x:v>
      </x:c>
      <x:c r="B849" s="9" t="str">
        <x:v>EXP_FX_USD_12M_analysts</x:v>
      </x:c>
      <x:c r="C849" s="13" t="n">
        <x:v>28.14</x:v>
      </x:c>
      <x:c r="D849" s="9" t="str">
        <x:v>analysts</x:v>
      </x:c>
      <x:c r="E849" s="14" t="n">
        <x:v>12</x:v>
      </x:c>
      <x:c r="F849" s="9" t="str">
        <x:v>UAH_per_USD_expected</x:v>
      </x:c>
      <x:c r="G849" s="9" t="str">
        <x:v>Surveys_rate.xlsx</x:v>
      </x:c>
      <x:c r="H849" s="9" t="str">
        <x:v>'UKR'!E51</x:v>
      </x:c>
      <x:c r="I849" s="9" t="str">
        <x:v>survey</x:v>
      </x:c>
      <x:c r="J849" s="9" t="str">
        <x:v>M</x:v>
      </x:c>
      <x:c r="K849" s="9"/>
      <x:c r="L849" s="9" t="str">
        <x:v>Source observation month; not forecast realization; missing not interpolated</x:v>
      </x:c>
    </x:row>
    <x:row r="850" ht="21" customHeight="1">
      <x:c r="A850" s="9" t="str">
        <x:v>2016-12</x:v>
      </x:c>
      <x:c r="B850" s="9" t="str">
        <x:v>EXP_FX_USD_12M_banks</x:v>
      </x:c>
      <x:c r="C850" s="13"/>
      <x:c r="D850" s="9" t="str">
        <x:v>banks</x:v>
      </x:c>
      <x:c r="E850" s="14" t="n">
        <x:v>12</x:v>
      </x:c>
      <x:c r="F850" s="9" t="str">
        <x:v>UAH_per_USD_expected</x:v>
      </x:c>
      <x:c r="G850" s="9" t="str">
        <x:v>Surveys_rate.xlsx</x:v>
      </x:c>
      <x:c r="H850" s="9" t="str">
        <x:v>'UKR'!B52</x:v>
      </x:c>
      <x:c r="I850" s="9" t="str">
        <x:v>missing</x:v>
      </x:c>
      <x:c r="J850" s="9" t="str">
        <x:v>M</x:v>
      </x:c>
      <x:c r="K850" s="9"/>
      <x:c r="L850" s="9" t="str">
        <x:v>Source observation month; not forecast realization; missing not interpolated</x:v>
      </x:c>
    </x:row>
    <x:row r="851" ht="21" customHeight="1">
      <x:c r="A851" s="9" t="str">
        <x:v>2016-12</x:v>
      </x:c>
      <x:c r="B851" s="9" t="str">
        <x:v>EXP_FX_USD_12M_business</x:v>
      </x:c>
      <x:c r="C851" s="13"/>
      <x:c r="D851" s="9" t="str">
        <x:v>business</x:v>
      </x:c>
      <x:c r="E851" s="14" t="n">
        <x:v>12</x:v>
      </x:c>
      <x:c r="F851" s="9" t="str">
        <x:v>UAH_per_USD_expected</x:v>
      </x:c>
      <x:c r="G851" s="9" t="str">
        <x:v>Surveys_rate.xlsx</x:v>
      </x:c>
      <x:c r="H851" s="9" t="str">
        <x:v>'UKR'!C52</x:v>
      </x:c>
      <x:c r="I851" s="9" t="str">
        <x:v>missing</x:v>
      </x:c>
      <x:c r="J851" s="9" t="str">
        <x:v>M</x:v>
      </x:c>
      <x:c r="K851" s="9"/>
      <x:c r="L851" s="9" t="str">
        <x:v>Source observation month; not forecast realization; missing not interpolated</x:v>
      </x:c>
    </x:row>
    <x:row r="852" ht="21" customHeight="1">
      <x:c r="A852" s="9" t="str">
        <x:v>2016-12</x:v>
      </x:c>
      <x:c r="B852" s="9" t="str">
        <x:v>EXP_FX_USD_12M_households</x:v>
      </x:c>
      <x:c r="C852" s="13" t="n">
        <x:v>30.288461538461537</x:v>
      </x:c>
      <x:c r="D852" s="9" t="str">
        <x:v>households</x:v>
      </x:c>
      <x:c r="E852" s="14" t="n">
        <x:v>12</x:v>
      </x:c>
      <x:c r="F852" s="9" t="str">
        <x:v>UAH_per_USD_expected</x:v>
      </x:c>
      <x:c r="G852" s="9" t="str">
        <x:v>Surveys_rate.xlsx</x:v>
      </x:c>
      <x:c r="H852" s="9" t="str">
        <x:v>'UKR'!D52</x:v>
      </x:c>
      <x:c r="I852" s="9" t="str">
        <x:v>survey</x:v>
      </x:c>
      <x:c r="J852" s="9" t="str">
        <x:v>M</x:v>
      </x:c>
      <x:c r="K852" s="9"/>
      <x:c r="L852" s="9" t="str">
        <x:v>Source observation month; not forecast realization; missing not interpolated</x:v>
      </x:c>
    </x:row>
    <x:row r="853" ht="21" customHeight="1">
      <x:c r="A853" s="9" t="str">
        <x:v>2016-12</x:v>
      </x:c>
      <x:c r="B853" s="9" t="str">
        <x:v>EXP_FX_USD_12M_analysts</x:v>
      </x:c>
      <x:c r="C853" s="13" t="n">
        <x:v>28.38</x:v>
      </x:c>
      <x:c r="D853" s="9" t="str">
        <x:v>analysts</x:v>
      </x:c>
      <x:c r="E853" s="14" t="n">
        <x:v>12</x:v>
      </x:c>
      <x:c r="F853" s="9" t="str">
        <x:v>UAH_per_USD_expected</x:v>
      </x:c>
      <x:c r="G853" s="9" t="str">
        <x:v>Surveys_rate.xlsx</x:v>
      </x:c>
      <x:c r="H853" s="9" t="str">
        <x:v>'UKR'!E52</x:v>
      </x:c>
      <x:c r="I853" s="9" t="str">
        <x:v>survey</x:v>
      </x:c>
      <x:c r="J853" s="9" t="str">
        <x:v>M</x:v>
      </x:c>
      <x:c r="K853" s="9"/>
      <x:c r="L853" s="9" t="str">
        <x:v>Source observation month; not forecast realization; missing not interpolated</x:v>
      </x:c>
    </x:row>
    <x:row r="854" ht="21" customHeight="1">
      <x:c r="A854" s="9" t="str">
        <x:v>2017-01</x:v>
      </x:c>
      <x:c r="B854" s="9" t="str">
        <x:v>EXP_FX_USD_12M_banks</x:v>
      </x:c>
      <x:c r="C854" s="13" t="n">
        <x:v>29.5</x:v>
      </x:c>
      <x:c r="D854" s="9" t="str">
        <x:v>banks</x:v>
      </x:c>
      <x:c r="E854" s="14" t="n">
        <x:v>12</x:v>
      </x:c>
      <x:c r="F854" s="9" t="str">
        <x:v>UAH_per_USD_expected</x:v>
      </x:c>
      <x:c r="G854" s="9" t="str">
        <x:v>Surveys_rate.xlsx</x:v>
      </x:c>
      <x:c r="H854" s="9" t="str">
        <x:v>'UKR'!B53</x:v>
      </x:c>
      <x:c r="I854" s="9" t="str">
        <x:v>survey</x:v>
      </x:c>
      <x:c r="J854" s="9" t="str">
        <x:v>M</x:v>
      </x:c>
      <x:c r="K854" s="9"/>
      <x:c r="L854" s="9" t="str">
        <x:v>Source observation month; not forecast realization; missing not interpolated</x:v>
      </x:c>
    </x:row>
    <x:row r="855" ht="21" customHeight="1">
      <x:c r="A855" s="9" t="str">
        <x:v>2017-01</x:v>
      </x:c>
      <x:c r="B855" s="9" t="str">
        <x:v>EXP_FX_USD_12M_business</x:v>
      </x:c>
      <x:c r="C855" s="13"/>
      <x:c r="D855" s="9" t="str">
        <x:v>business</x:v>
      </x:c>
      <x:c r="E855" s="14" t="n">
        <x:v>12</x:v>
      </x:c>
      <x:c r="F855" s="9" t="str">
        <x:v>UAH_per_USD_expected</x:v>
      </x:c>
      <x:c r="G855" s="9" t="str">
        <x:v>Surveys_rate.xlsx</x:v>
      </x:c>
      <x:c r="H855" s="9" t="str">
        <x:v>'UKR'!C53</x:v>
      </x:c>
      <x:c r="I855" s="9" t="str">
        <x:v>missing</x:v>
      </x:c>
      <x:c r="J855" s="9" t="str">
        <x:v>M</x:v>
      </x:c>
      <x:c r="K855" s="9"/>
      <x:c r="L855" s="9" t="str">
        <x:v>Source observation month; not forecast realization; missing not interpolated</x:v>
      </x:c>
    </x:row>
    <x:row r="856" ht="21" customHeight="1">
      <x:c r="A856" s="9" t="str">
        <x:v>2017-01</x:v>
      </x:c>
      <x:c r="B856" s="9" t="str">
        <x:v>EXP_FX_USD_12M_households</x:v>
      </x:c>
      <x:c r="C856" s="13" t="n">
        <x:v>31.41</x:v>
      </x:c>
      <x:c r="D856" s="9" t="str">
        <x:v>households</x:v>
      </x:c>
      <x:c r="E856" s="14" t="n">
        <x:v>12</x:v>
      </x:c>
      <x:c r="F856" s="9" t="str">
        <x:v>UAH_per_USD_expected</x:v>
      </x:c>
      <x:c r="G856" s="9" t="str">
        <x:v>Surveys_rate.xlsx</x:v>
      </x:c>
      <x:c r="H856" s="9" t="str">
        <x:v>'UKR'!D53</x:v>
      </x:c>
      <x:c r="I856" s="9" t="str">
        <x:v>survey</x:v>
      </x:c>
      <x:c r="J856" s="9" t="str">
        <x:v>M</x:v>
      </x:c>
      <x:c r="K856" s="9"/>
      <x:c r="L856" s="9" t="str">
        <x:v>Source observation month; not forecast realization; missing not interpolated</x:v>
      </x:c>
    </x:row>
    <x:row r="857" ht="21" customHeight="1">
      <x:c r="A857" s="9" t="str">
        <x:v>2017-01</x:v>
      </x:c>
      <x:c r="B857" s="9" t="str">
        <x:v>EXP_FX_USD_12M_analysts</x:v>
      </x:c>
      <x:c r="C857" s="13" t="n">
        <x:v>29.21</x:v>
      </x:c>
      <x:c r="D857" s="9" t="str">
        <x:v>analysts</x:v>
      </x:c>
      <x:c r="E857" s="14" t="n">
        <x:v>12</x:v>
      </x:c>
      <x:c r="F857" s="9" t="str">
        <x:v>UAH_per_USD_expected</x:v>
      </x:c>
      <x:c r="G857" s="9" t="str">
        <x:v>Surveys_rate.xlsx</x:v>
      </x:c>
      <x:c r="H857" s="9" t="str">
        <x:v>'UKR'!E53</x:v>
      </x:c>
      <x:c r="I857" s="9" t="str">
        <x:v>survey</x:v>
      </x:c>
      <x:c r="J857" s="9" t="str">
        <x:v>M</x:v>
      </x:c>
      <x:c r="K857" s="9"/>
      <x:c r="L857" s="9" t="str">
        <x:v>Source observation month; not forecast realization; missing not interpolated</x:v>
      </x:c>
    </x:row>
    <x:row r="858" ht="21" customHeight="1">
      <x:c r="A858" s="9" t="str">
        <x:v>2017-02</x:v>
      </x:c>
      <x:c r="B858" s="9" t="str">
        <x:v>EXP_FX_USD_12M_banks</x:v>
      </x:c>
      <x:c r="C858" s="13"/>
      <x:c r="D858" s="9" t="str">
        <x:v>banks</x:v>
      </x:c>
      <x:c r="E858" s="14" t="n">
        <x:v>12</x:v>
      </x:c>
      <x:c r="F858" s="9" t="str">
        <x:v>UAH_per_USD_expected</x:v>
      </x:c>
      <x:c r="G858" s="9" t="str">
        <x:v>Surveys_rate.xlsx</x:v>
      </x:c>
      <x:c r="H858" s="9" t="str">
        <x:v>'UKR'!B54</x:v>
      </x:c>
      <x:c r="I858" s="9" t="str">
        <x:v>missing</x:v>
      </x:c>
      <x:c r="J858" s="9" t="str">
        <x:v>M</x:v>
      </x:c>
      <x:c r="K858" s="9"/>
      <x:c r="L858" s="9" t="str">
        <x:v>Source observation month; not forecast realization; missing not interpolated</x:v>
      </x:c>
    </x:row>
    <x:row r="859" ht="21" customHeight="1">
      <x:c r="A859" s="9" t="str">
        <x:v>2017-02</x:v>
      </x:c>
      <x:c r="B859" s="9" t="str">
        <x:v>EXP_FX_USD_12M_business</x:v>
      </x:c>
      <x:c r="C859" s="13" t="n">
        <x:v>29.44</x:v>
      </x:c>
      <x:c r="D859" s="9" t="str">
        <x:v>business</x:v>
      </x:c>
      <x:c r="E859" s="14" t="n">
        <x:v>12</x:v>
      </x:c>
      <x:c r="F859" s="9" t="str">
        <x:v>UAH_per_USD_expected</x:v>
      </x:c>
      <x:c r="G859" s="9" t="str">
        <x:v>Surveys_rate.xlsx</x:v>
      </x:c>
      <x:c r="H859" s="9" t="str">
        <x:v>'UKR'!C54</x:v>
      </x:c>
      <x:c r="I859" s="9" t="str">
        <x:v>survey</x:v>
      </x:c>
      <x:c r="J859" s="9" t="str">
        <x:v>M</x:v>
      </x:c>
      <x:c r="K859" s="9"/>
      <x:c r="L859" s="9" t="str">
        <x:v>Source observation month; not forecast realization; missing not interpolated</x:v>
      </x:c>
    </x:row>
    <x:row r="860" ht="21" customHeight="1">
      <x:c r="A860" s="9" t="str">
        <x:v>2017-02</x:v>
      </x:c>
      <x:c r="B860" s="9" t="str">
        <x:v>EXP_FX_USD_12M_households</x:v>
      </x:c>
      <x:c r="C860" s="13" t="n">
        <x:v>30.88</x:v>
      </x:c>
      <x:c r="D860" s="9" t="str">
        <x:v>households</x:v>
      </x:c>
      <x:c r="E860" s="14" t="n">
        <x:v>12</x:v>
      </x:c>
      <x:c r="F860" s="9" t="str">
        <x:v>UAH_per_USD_expected</x:v>
      </x:c>
      <x:c r="G860" s="9" t="str">
        <x:v>Surveys_rate.xlsx</x:v>
      </x:c>
      <x:c r="H860" s="9" t="str">
        <x:v>'UKR'!D54</x:v>
      </x:c>
      <x:c r="I860" s="9" t="str">
        <x:v>survey</x:v>
      </x:c>
      <x:c r="J860" s="9" t="str">
        <x:v>M</x:v>
      </x:c>
      <x:c r="K860" s="9"/>
      <x:c r="L860" s="9" t="str">
        <x:v>Source observation month; not forecast realization; missing not interpolated</x:v>
      </x:c>
    </x:row>
    <x:row r="861" ht="21" customHeight="1">
      <x:c r="A861" s="9" t="str">
        <x:v>2017-02</x:v>
      </x:c>
      <x:c r="B861" s="9" t="str">
        <x:v>EXP_FX_USD_12M_analysts</x:v>
      </x:c>
      <x:c r="C861" s="13" t="n">
        <x:v>29.29</x:v>
      </x:c>
      <x:c r="D861" s="9" t="str">
        <x:v>analysts</x:v>
      </x:c>
      <x:c r="E861" s="14" t="n">
        <x:v>12</x:v>
      </x:c>
      <x:c r="F861" s="9" t="str">
        <x:v>UAH_per_USD_expected</x:v>
      </x:c>
      <x:c r="G861" s="9" t="str">
        <x:v>Surveys_rate.xlsx</x:v>
      </x:c>
      <x:c r="H861" s="9" t="str">
        <x:v>'UKR'!E54</x:v>
      </x:c>
      <x:c r="I861" s="9" t="str">
        <x:v>survey</x:v>
      </x:c>
      <x:c r="J861" s="9" t="str">
        <x:v>M</x:v>
      </x:c>
      <x:c r="K861" s="9"/>
      <x:c r="L861" s="9" t="str">
        <x:v>Source observation month; not forecast realization; missing not interpolated</x:v>
      </x:c>
    </x:row>
    <x:row r="862" ht="21" customHeight="1">
      <x:c r="A862" s="9" t="str">
        <x:v>2017-03</x:v>
      </x:c>
      <x:c r="B862" s="9" t="str">
        <x:v>EXP_FX_USD_12M_banks</x:v>
      </x:c>
      <x:c r="C862" s="13"/>
      <x:c r="D862" s="9" t="str">
        <x:v>banks</x:v>
      </x:c>
      <x:c r="E862" s="14" t="n">
        <x:v>12</x:v>
      </x:c>
      <x:c r="F862" s="9" t="str">
        <x:v>UAH_per_USD_expected</x:v>
      </x:c>
      <x:c r="G862" s="9" t="str">
        <x:v>Surveys_rate.xlsx</x:v>
      </x:c>
      <x:c r="H862" s="9" t="str">
        <x:v>'UKR'!B55</x:v>
      </x:c>
      <x:c r="I862" s="9" t="str">
        <x:v>missing</x:v>
      </x:c>
      <x:c r="J862" s="9" t="str">
        <x:v>M</x:v>
      </x:c>
      <x:c r="K862" s="9"/>
      <x:c r="L862" s="9" t="str">
        <x:v>Source observation month; not forecast realization; missing not interpolated</x:v>
      </x:c>
    </x:row>
    <x:row r="863" ht="21" customHeight="1">
      <x:c r="A863" s="9" t="str">
        <x:v>2017-03</x:v>
      </x:c>
      <x:c r="B863" s="9" t="str">
        <x:v>EXP_FX_USD_12M_business</x:v>
      </x:c>
      <x:c r="C863" s="13"/>
      <x:c r="D863" s="9" t="str">
        <x:v>business</x:v>
      </x:c>
      <x:c r="E863" s="14" t="n">
        <x:v>12</x:v>
      </x:c>
      <x:c r="F863" s="9" t="str">
        <x:v>UAH_per_USD_expected</x:v>
      </x:c>
      <x:c r="G863" s="9" t="str">
        <x:v>Surveys_rate.xlsx</x:v>
      </x:c>
      <x:c r="H863" s="9" t="str">
        <x:v>'UKR'!C55</x:v>
      </x:c>
      <x:c r="I863" s="9" t="str">
        <x:v>missing</x:v>
      </x:c>
      <x:c r="J863" s="9" t="str">
        <x:v>M</x:v>
      </x:c>
      <x:c r="K863" s="9"/>
      <x:c r="L863" s="9" t="str">
        <x:v>Source observation month; not forecast realization; missing not interpolated</x:v>
      </x:c>
    </x:row>
    <x:row r="864" ht="21" customHeight="1">
      <x:c r="A864" s="9" t="str">
        <x:v>2017-03</x:v>
      </x:c>
      <x:c r="B864" s="9" t="str">
        <x:v>EXP_FX_USD_12M_households</x:v>
      </x:c>
      <x:c r="C864" s="13" t="n">
        <x:v>30.29</x:v>
      </x:c>
      <x:c r="D864" s="9" t="str">
        <x:v>households</x:v>
      </x:c>
      <x:c r="E864" s="14" t="n">
        <x:v>12</x:v>
      </x:c>
      <x:c r="F864" s="9" t="str">
        <x:v>UAH_per_USD_expected</x:v>
      </x:c>
      <x:c r="G864" s="9" t="str">
        <x:v>Surveys_rate.xlsx</x:v>
      </x:c>
      <x:c r="H864" s="9" t="str">
        <x:v>'UKR'!D55</x:v>
      </x:c>
      <x:c r="I864" s="9" t="str">
        <x:v>survey</x:v>
      </x:c>
      <x:c r="J864" s="9" t="str">
        <x:v>M</x:v>
      </x:c>
      <x:c r="K864" s="9"/>
      <x:c r="L864" s="9" t="str">
        <x:v>Source observation month; not forecast realization; missing not interpolated</x:v>
      </x:c>
    </x:row>
    <x:row r="865" ht="21" customHeight="1">
      <x:c r="A865" s="9" t="str">
        <x:v>2017-03</x:v>
      </x:c>
      <x:c r="B865" s="9" t="str">
        <x:v>EXP_FX_USD_12M_analysts</x:v>
      </x:c>
      <x:c r="C865" s="13" t="n">
        <x:v>28.69</x:v>
      </x:c>
      <x:c r="D865" s="9" t="str">
        <x:v>analysts</x:v>
      </x:c>
      <x:c r="E865" s="14" t="n">
        <x:v>12</x:v>
      </x:c>
      <x:c r="F865" s="9" t="str">
        <x:v>UAH_per_USD_expected</x:v>
      </x:c>
      <x:c r="G865" s="9" t="str">
        <x:v>Surveys_rate.xlsx</x:v>
      </x:c>
      <x:c r="H865" s="9" t="str">
        <x:v>'UKR'!E55</x:v>
      </x:c>
      <x:c r="I865" s="9" t="str">
        <x:v>survey</x:v>
      </x:c>
      <x:c r="J865" s="9" t="str">
        <x:v>M</x:v>
      </x:c>
      <x:c r="K865" s="9"/>
      <x:c r="L865" s="9" t="str">
        <x:v>Source observation month; not forecast realization; missing not interpolated</x:v>
      </x:c>
    </x:row>
    <x:row r="866" ht="21" customHeight="1">
      <x:c r="A866" s="9" t="str">
        <x:v>2017-04</x:v>
      </x:c>
      <x:c r="B866" s="9" t="str">
        <x:v>EXP_FX_USD_12M_banks</x:v>
      </x:c>
      <x:c r="C866" s="13" t="n">
        <x:v>29.39</x:v>
      </x:c>
      <x:c r="D866" s="9" t="str">
        <x:v>banks</x:v>
      </x:c>
      <x:c r="E866" s="14" t="n">
        <x:v>12</x:v>
      </x:c>
      <x:c r="F866" s="9" t="str">
        <x:v>UAH_per_USD_expected</x:v>
      </x:c>
      <x:c r="G866" s="9" t="str">
        <x:v>Surveys_rate.xlsx</x:v>
      </x:c>
      <x:c r="H866" s="9" t="str">
        <x:v>'UKR'!B56</x:v>
      </x:c>
      <x:c r="I866" s="9" t="str">
        <x:v>survey</x:v>
      </x:c>
      <x:c r="J866" s="9" t="str">
        <x:v>M</x:v>
      </x:c>
      <x:c r="K866" s="9"/>
      <x:c r="L866" s="9" t="str">
        <x:v>Source observation month; not forecast realization; missing not interpolated</x:v>
      </x:c>
    </x:row>
    <x:row r="867" ht="21" customHeight="1">
      <x:c r="A867" s="9" t="str">
        <x:v>2017-04</x:v>
      </x:c>
      <x:c r="B867" s="9" t="str">
        <x:v>EXP_FX_USD_12M_business</x:v>
      </x:c>
      <x:c r="C867" s="13"/>
      <x:c r="D867" s="9" t="str">
        <x:v>business</x:v>
      </x:c>
      <x:c r="E867" s="14" t="n">
        <x:v>12</x:v>
      </x:c>
      <x:c r="F867" s="9" t="str">
        <x:v>UAH_per_USD_expected</x:v>
      </x:c>
      <x:c r="G867" s="9" t="str">
        <x:v>Surveys_rate.xlsx</x:v>
      </x:c>
      <x:c r="H867" s="9" t="str">
        <x:v>'UKR'!C56</x:v>
      </x:c>
      <x:c r="I867" s="9" t="str">
        <x:v>missing</x:v>
      </x:c>
      <x:c r="J867" s="9" t="str">
        <x:v>M</x:v>
      </x:c>
      <x:c r="K867" s="9"/>
      <x:c r="L867" s="9" t="str">
        <x:v>Source observation month; not forecast realization; missing not interpolated</x:v>
      </x:c>
    </x:row>
    <x:row r="868" ht="21" customHeight="1">
      <x:c r="A868" s="9" t="str">
        <x:v>2017-04</x:v>
      </x:c>
      <x:c r="B868" s="9" t="str">
        <x:v>EXP_FX_USD_12M_households</x:v>
      </x:c>
      <x:c r="C868" s="13" t="n">
        <x:v>29.99628252788104</x:v>
      </x:c>
      <x:c r="D868" s="9" t="str">
        <x:v>households</x:v>
      </x:c>
      <x:c r="E868" s="14" t="n">
        <x:v>12</x:v>
      </x:c>
      <x:c r="F868" s="9" t="str">
        <x:v>UAH_per_USD_expected</x:v>
      </x:c>
      <x:c r="G868" s="9" t="str">
        <x:v>Surveys_rate.xlsx</x:v>
      </x:c>
      <x:c r="H868" s="9" t="str">
        <x:v>'UKR'!D56</x:v>
      </x:c>
      <x:c r="I868" s="9" t="str">
        <x:v>survey</x:v>
      </x:c>
      <x:c r="J868" s="9" t="str">
        <x:v>M</x:v>
      </x:c>
      <x:c r="K868" s="9"/>
      <x:c r="L868" s="9" t="str">
        <x:v>Source observation month; not forecast realization; missing not interpolated</x:v>
      </x:c>
    </x:row>
    <x:row r="869" ht="21" customHeight="1">
      <x:c r="A869" s="9" t="str">
        <x:v>2017-04</x:v>
      </x:c>
      <x:c r="B869" s="9" t="str">
        <x:v>EXP_FX_USD_12M_analysts</x:v>
      </x:c>
      <x:c r="C869" s="13" t="n">
        <x:v>28.91</x:v>
      </x:c>
      <x:c r="D869" s="9" t="str">
        <x:v>analysts</x:v>
      </x:c>
      <x:c r="E869" s="14" t="n">
        <x:v>12</x:v>
      </x:c>
      <x:c r="F869" s="9" t="str">
        <x:v>UAH_per_USD_expected</x:v>
      </x:c>
      <x:c r="G869" s="9" t="str">
        <x:v>Surveys_rate.xlsx</x:v>
      </x:c>
      <x:c r="H869" s="9" t="str">
        <x:v>'UKR'!E56</x:v>
      </x:c>
      <x:c r="I869" s="9" t="str">
        <x:v>survey</x:v>
      </x:c>
      <x:c r="J869" s="9" t="str">
        <x:v>M</x:v>
      </x:c>
      <x:c r="K869" s="9"/>
      <x:c r="L869" s="9" t="str">
        <x:v>Source observation month; not forecast realization; missing not interpolated</x:v>
      </x:c>
    </x:row>
    <x:row r="870" ht="21" customHeight="1">
      <x:c r="A870" s="9" t="str">
        <x:v>2017-05</x:v>
      </x:c>
      <x:c r="B870" s="9" t="str">
        <x:v>EXP_FX_USD_12M_banks</x:v>
      </x:c>
      <x:c r="C870" s="13"/>
      <x:c r="D870" s="9" t="str">
        <x:v>banks</x:v>
      </x:c>
      <x:c r="E870" s="14" t="n">
        <x:v>12</x:v>
      </x:c>
      <x:c r="F870" s="9" t="str">
        <x:v>UAH_per_USD_expected</x:v>
      </x:c>
      <x:c r="G870" s="9" t="str">
        <x:v>Surveys_rate.xlsx</x:v>
      </x:c>
      <x:c r="H870" s="9" t="str">
        <x:v>'UKR'!B57</x:v>
      </x:c>
      <x:c r="I870" s="9" t="str">
        <x:v>missing</x:v>
      </x:c>
      <x:c r="J870" s="9" t="str">
        <x:v>M</x:v>
      </x:c>
      <x:c r="K870" s="9"/>
      <x:c r="L870" s="9" t="str">
        <x:v>Source observation month; not forecast realization; missing not interpolated</x:v>
      </x:c>
    </x:row>
    <x:row r="871" ht="21" customHeight="1">
      <x:c r="A871" s="9" t="str">
        <x:v>2017-05</x:v>
      </x:c>
      <x:c r="B871" s="9" t="str">
        <x:v>EXP_FX_USD_12M_business</x:v>
      </x:c>
      <x:c r="C871" s="13" t="n">
        <x:v>28.68</x:v>
      </x:c>
      <x:c r="D871" s="9" t="str">
        <x:v>business</x:v>
      </x:c>
      <x:c r="E871" s="14" t="n">
        <x:v>12</x:v>
      </x:c>
      <x:c r="F871" s="9" t="str">
        <x:v>UAH_per_USD_expected</x:v>
      </x:c>
      <x:c r="G871" s="9" t="str">
        <x:v>Surveys_rate.xlsx</x:v>
      </x:c>
      <x:c r="H871" s="9" t="str">
        <x:v>'UKR'!C57</x:v>
      </x:c>
      <x:c r="I871" s="9" t="str">
        <x:v>survey</x:v>
      </x:c>
      <x:c r="J871" s="9" t="str">
        <x:v>M</x:v>
      </x:c>
      <x:c r="K871" s="9"/>
      <x:c r="L871" s="9" t="str">
        <x:v>Source observation month; not forecast realization; missing not interpolated</x:v>
      </x:c>
    </x:row>
    <x:row r="872" ht="21" customHeight="1">
      <x:c r="A872" s="9" t="str">
        <x:v>2017-05</x:v>
      </x:c>
      <x:c r="B872" s="9" t="str">
        <x:v>EXP_FX_USD_12M_households</x:v>
      </x:c>
      <x:c r="C872" s="13" t="n">
        <x:v>30.080937972768535</x:v>
      </x:c>
      <x:c r="D872" s="9" t="str">
        <x:v>households</x:v>
      </x:c>
      <x:c r="E872" s="14" t="n">
        <x:v>12</x:v>
      </x:c>
      <x:c r="F872" s="9" t="str">
        <x:v>UAH_per_USD_expected</x:v>
      </x:c>
      <x:c r="G872" s="9" t="str">
        <x:v>Surveys_rate.xlsx</x:v>
      </x:c>
      <x:c r="H872" s="9" t="str">
        <x:v>'UKR'!D57</x:v>
      </x:c>
      <x:c r="I872" s="9" t="str">
        <x:v>survey</x:v>
      </x:c>
      <x:c r="J872" s="9" t="str">
        <x:v>M</x:v>
      </x:c>
      <x:c r="K872" s="9"/>
      <x:c r="L872" s="9" t="str">
        <x:v>Source observation month; not forecast realization; missing not interpolated</x:v>
      </x:c>
    </x:row>
    <x:row r="873" ht="21" customHeight="1">
      <x:c r="A873" s="9" t="str">
        <x:v>2017-05</x:v>
      </x:c>
      <x:c r="B873" s="9" t="str">
        <x:v>EXP_FX_USD_12M_analysts</x:v>
      </x:c>
      <x:c r="C873" s="13" t="n">
        <x:v>28.66</x:v>
      </x:c>
      <x:c r="D873" s="9" t="str">
        <x:v>analysts</x:v>
      </x:c>
      <x:c r="E873" s="14" t="n">
        <x:v>12</x:v>
      </x:c>
      <x:c r="F873" s="9" t="str">
        <x:v>UAH_per_USD_expected</x:v>
      </x:c>
      <x:c r="G873" s="9" t="str">
        <x:v>Surveys_rate.xlsx</x:v>
      </x:c>
      <x:c r="H873" s="9" t="str">
        <x:v>'UKR'!E57</x:v>
      </x:c>
      <x:c r="I873" s="9" t="str">
        <x:v>survey</x:v>
      </x:c>
      <x:c r="J873" s="9" t="str">
        <x:v>M</x:v>
      </x:c>
      <x:c r="K873" s="9"/>
      <x:c r="L873" s="9" t="str">
        <x:v>Source observation month; not forecast realization; missing not interpolated</x:v>
      </x:c>
    </x:row>
    <x:row r="874" ht="21" customHeight="1">
      <x:c r="A874" s="9" t="str">
        <x:v>2017-06</x:v>
      </x:c>
      <x:c r="B874" s="9" t="str">
        <x:v>EXP_FX_USD_12M_banks</x:v>
      </x:c>
      <x:c r="C874" s="13"/>
      <x:c r="D874" s="9" t="str">
        <x:v>banks</x:v>
      </x:c>
      <x:c r="E874" s="14" t="n">
        <x:v>12</x:v>
      </x:c>
      <x:c r="F874" s="9" t="str">
        <x:v>UAH_per_USD_expected</x:v>
      </x:c>
      <x:c r="G874" s="9" t="str">
        <x:v>Surveys_rate.xlsx</x:v>
      </x:c>
      <x:c r="H874" s="9" t="str">
        <x:v>'UKR'!B58</x:v>
      </x:c>
      <x:c r="I874" s="9" t="str">
        <x:v>missing</x:v>
      </x:c>
      <x:c r="J874" s="9" t="str">
        <x:v>M</x:v>
      </x:c>
      <x:c r="K874" s="9"/>
      <x:c r="L874" s="9" t="str">
        <x:v>Source observation month; not forecast realization; missing not interpolated</x:v>
      </x:c>
    </x:row>
    <x:row r="875" ht="21" customHeight="1">
      <x:c r="A875" s="9" t="str">
        <x:v>2017-06</x:v>
      </x:c>
      <x:c r="B875" s="9" t="str">
        <x:v>EXP_FX_USD_12M_business</x:v>
      </x:c>
      <x:c r="C875" s="13"/>
      <x:c r="D875" s="9" t="str">
        <x:v>business</x:v>
      </x:c>
      <x:c r="E875" s="14" t="n">
        <x:v>12</x:v>
      </x:c>
      <x:c r="F875" s="9" t="str">
        <x:v>UAH_per_USD_expected</x:v>
      </x:c>
      <x:c r="G875" s="9" t="str">
        <x:v>Surveys_rate.xlsx</x:v>
      </x:c>
      <x:c r="H875" s="9" t="str">
        <x:v>'UKR'!C58</x:v>
      </x:c>
      <x:c r="I875" s="9" t="str">
        <x:v>missing</x:v>
      </x:c>
      <x:c r="J875" s="9" t="str">
        <x:v>M</x:v>
      </x:c>
      <x:c r="K875" s="9"/>
      <x:c r="L875" s="9" t="str">
        <x:v>Source observation month; not forecast realization; missing not interpolated</x:v>
      </x:c>
    </x:row>
    <x:row r="876" ht="21" customHeight="1">
      <x:c r="A876" s="9" t="str">
        <x:v>2017-06</x:v>
      </x:c>
      <x:c r="B876" s="9" t="str">
        <x:v>EXP_FX_USD_12M_households</x:v>
      </x:c>
      <x:c r="C876" s="13" t="n">
        <x:v>29.234875444839854</x:v>
      </x:c>
      <x:c r="D876" s="9" t="str">
        <x:v>households</x:v>
      </x:c>
      <x:c r="E876" s="14" t="n">
        <x:v>12</x:v>
      </x:c>
      <x:c r="F876" s="9" t="str">
        <x:v>UAH_per_USD_expected</x:v>
      </x:c>
      <x:c r="G876" s="9" t="str">
        <x:v>Surveys_rate.xlsx</x:v>
      </x:c>
      <x:c r="H876" s="9" t="str">
        <x:v>'UKR'!D58</x:v>
      </x:c>
      <x:c r="I876" s="9" t="str">
        <x:v>survey</x:v>
      </x:c>
      <x:c r="J876" s="9" t="str">
        <x:v>M</x:v>
      </x:c>
      <x:c r="K876" s="9"/>
      <x:c r="L876" s="9" t="str">
        <x:v>Source observation month; not forecast realization; missing not interpolated</x:v>
      </x:c>
    </x:row>
    <x:row r="877" ht="21" customHeight="1">
      <x:c r="A877" s="9" t="str">
        <x:v>2017-06</x:v>
      </x:c>
      <x:c r="B877" s="9" t="str">
        <x:v>EXP_FX_USD_12M_analysts</x:v>
      </x:c>
      <x:c r="C877" s="13" t="n">
        <x:v>28.73</x:v>
      </x:c>
      <x:c r="D877" s="9" t="str">
        <x:v>analysts</x:v>
      </x:c>
      <x:c r="E877" s="14" t="n">
        <x:v>12</x:v>
      </x:c>
      <x:c r="F877" s="9" t="str">
        <x:v>UAH_per_USD_expected</x:v>
      </x:c>
      <x:c r="G877" s="9" t="str">
        <x:v>Surveys_rate.xlsx</x:v>
      </x:c>
      <x:c r="H877" s="9" t="str">
        <x:v>'UKR'!E58</x:v>
      </x:c>
      <x:c r="I877" s="9" t="str">
        <x:v>survey</x:v>
      </x:c>
      <x:c r="J877" s="9" t="str">
        <x:v>M</x:v>
      </x:c>
      <x:c r="K877" s="9"/>
      <x:c r="L877" s="9" t="str">
        <x:v>Source observation month; not forecast realization; missing not interpolated</x:v>
      </x:c>
    </x:row>
    <x:row r="878" ht="21" customHeight="1">
      <x:c r="A878" s="9" t="str">
        <x:v>2017-07</x:v>
      </x:c>
      <x:c r="B878" s="9" t="str">
        <x:v>EXP_FX_USD_12M_banks</x:v>
      </x:c>
      <x:c r="C878" s="13" t="n">
        <x:v>28.9</x:v>
      </x:c>
      <x:c r="D878" s="9" t="str">
        <x:v>banks</x:v>
      </x:c>
      <x:c r="E878" s="14" t="n">
        <x:v>12</x:v>
      </x:c>
      <x:c r="F878" s="9" t="str">
        <x:v>UAH_per_USD_expected</x:v>
      </x:c>
      <x:c r="G878" s="9" t="str">
        <x:v>Surveys_rate.xlsx</x:v>
      </x:c>
      <x:c r="H878" s="9" t="str">
        <x:v>'UKR'!B59</x:v>
      </x:c>
      <x:c r="I878" s="9" t="str">
        <x:v>survey</x:v>
      </x:c>
      <x:c r="J878" s="9" t="str">
        <x:v>M</x:v>
      </x:c>
      <x:c r="K878" s="9"/>
      <x:c r="L878" s="9" t="str">
        <x:v>Source observation month; not forecast realization; missing not interpolated</x:v>
      </x:c>
    </x:row>
    <x:row r="879" ht="21" customHeight="1">
      <x:c r="A879" s="9" t="str">
        <x:v>2017-07</x:v>
      </x:c>
      <x:c r="B879" s="9" t="str">
        <x:v>EXP_FX_USD_12M_business</x:v>
      </x:c>
      <x:c r="C879" s="13"/>
      <x:c r="D879" s="9" t="str">
        <x:v>business</x:v>
      </x:c>
      <x:c r="E879" s="14" t="n">
        <x:v>12</x:v>
      </x:c>
      <x:c r="F879" s="9" t="str">
        <x:v>UAH_per_USD_expected</x:v>
      </x:c>
      <x:c r="G879" s="9" t="str">
        <x:v>Surveys_rate.xlsx</x:v>
      </x:c>
      <x:c r="H879" s="9" t="str">
        <x:v>'UKR'!C59</x:v>
      </x:c>
      <x:c r="I879" s="9" t="str">
        <x:v>missing</x:v>
      </x:c>
      <x:c r="J879" s="9" t="str">
        <x:v>M</x:v>
      </x:c>
      <x:c r="K879" s="9"/>
      <x:c r="L879" s="9" t="str">
        <x:v>Source observation month; not forecast realization; missing not interpolated</x:v>
      </x:c>
    </x:row>
    <x:row r="880" ht="21" customHeight="1">
      <x:c r="A880" s="9" t="str">
        <x:v>2017-07</x:v>
      </x:c>
      <x:c r="B880" s="9" t="str">
        <x:v>EXP_FX_USD_12M_households</x:v>
      </x:c>
      <x:c r="C880" s="13" t="n">
        <x:v>29.52173913043478</x:v>
      </x:c>
      <x:c r="D880" s="9" t="str">
        <x:v>households</x:v>
      </x:c>
      <x:c r="E880" s="14" t="n">
        <x:v>12</x:v>
      </x:c>
      <x:c r="F880" s="9" t="str">
        <x:v>UAH_per_USD_expected</x:v>
      </x:c>
      <x:c r="G880" s="9" t="str">
        <x:v>Surveys_rate.xlsx</x:v>
      </x:c>
      <x:c r="H880" s="9" t="str">
        <x:v>'UKR'!D59</x:v>
      </x:c>
      <x:c r="I880" s="9" t="str">
        <x:v>survey</x:v>
      </x:c>
      <x:c r="J880" s="9" t="str">
        <x:v>M</x:v>
      </x:c>
      <x:c r="K880" s="9"/>
      <x:c r="L880" s="9" t="str">
        <x:v>Source observation month; not forecast realization; missing not interpolated</x:v>
      </x:c>
    </x:row>
    <x:row r="881" ht="21" customHeight="1">
      <x:c r="A881" s="9" t="str">
        <x:v>2017-07</x:v>
      </x:c>
      <x:c r="B881" s="9" t="str">
        <x:v>EXP_FX_USD_12M_analysts</x:v>
      </x:c>
      <x:c r="C881" s="13" t="n">
        <x:v>28.8</x:v>
      </x:c>
      <x:c r="D881" s="9" t="str">
        <x:v>analysts</x:v>
      </x:c>
      <x:c r="E881" s="14" t="n">
        <x:v>12</x:v>
      </x:c>
      <x:c r="F881" s="9" t="str">
        <x:v>UAH_per_USD_expected</x:v>
      </x:c>
      <x:c r="G881" s="9" t="str">
        <x:v>Surveys_rate.xlsx</x:v>
      </x:c>
      <x:c r="H881" s="9" t="str">
        <x:v>'UKR'!E59</x:v>
      </x:c>
      <x:c r="I881" s="9" t="str">
        <x:v>survey</x:v>
      </x:c>
      <x:c r="J881" s="9" t="str">
        <x:v>M</x:v>
      </x:c>
      <x:c r="K881" s="9"/>
      <x:c r="L881" s="9" t="str">
        <x:v>Source observation month; not forecast realization; missing not interpolated</x:v>
      </x:c>
    </x:row>
    <x:row r="882" ht="21" customHeight="1">
      <x:c r="A882" s="9" t="str">
        <x:v>2017-08</x:v>
      </x:c>
      <x:c r="B882" s="9" t="str">
        <x:v>EXP_FX_USD_12M_banks</x:v>
      </x:c>
      <x:c r="C882" s="13"/>
      <x:c r="D882" s="9" t="str">
        <x:v>banks</x:v>
      </x:c>
      <x:c r="E882" s="14" t="n">
        <x:v>12</x:v>
      </x:c>
      <x:c r="F882" s="9" t="str">
        <x:v>UAH_per_USD_expected</x:v>
      </x:c>
      <x:c r="G882" s="9" t="str">
        <x:v>Surveys_rate.xlsx</x:v>
      </x:c>
      <x:c r="H882" s="9" t="str">
        <x:v>'UKR'!B60</x:v>
      </x:c>
      <x:c r="I882" s="9" t="str">
        <x:v>missing</x:v>
      </x:c>
      <x:c r="J882" s="9" t="str">
        <x:v>M</x:v>
      </x:c>
      <x:c r="K882" s="9"/>
      <x:c r="L882" s="9" t="str">
        <x:v>Source observation month; not forecast realization; missing not interpolated</x:v>
      </x:c>
    </x:row>
    <x:row r="883" ht="21" customHeight="1">
      <x:c r="A883" s="9" t="str">
        <x:v>2017-08</x:v>
      </x:c>
      <x:c r="B883" s="9" t="str">
        <x:v>EXP_FX_USD_12M_business</x:v>
      </x:c>
      <x:c r="C883" s="13" t="n">
        <x:v>28.46</x:v>
      </x:c>
      <x:c r="D883" s="9" t="str">
        <x:v>business</x:v>
      </x:c>
      <x:c r="E883" s="14" t="n">
        <x:v>12</x:v>
      </x:c>
      <x:c r="F883" s="9" t="str">
        <x:v>UAH_per_USD_expected</x:v>
      </x:c>
      <x:c r="G883" s="9" t="str">
        <x:v>Surveys_rate.xlsx</x:v>
      </x:c>
      <x:c r="H883" s="9" t="str">
        <x:v>'UKR'!C60</x:v>
      </x:c>
      <x:c r="I883" s="9" t="str">
        <x:v>survey</x:v>
      </x:c>
      <x:c r="J883" s="9" t="str">
        <x:v>M</x:v>
      </x:c>
      <x:c r="K883" s="9"/>
      <x:c r="L883" s="9" t="str">
        <x:v>Source observation month; not forecast realization; missing not interpolated</x:v>
      </x:c>
    </x:row>
    <x:row r="884" ht="21" customHeight="1">
      <x:c r="A884" s="9" t="str">
        <x:v>2017-08</x:v>
      </x:c>
      <x:c r="B884" s="9" t="str">
        <x:v>EXP_FX_USD_12M_households</x:v>
      </x:c>
      <x:c r="C884" s="13" t="n">
        <x:v>29.5778625954198</x:v>
      </x:c>
      <x:c r="D884" s="9" t="str">
        <x:v>households</x:v>
      </x:c>
      <x:c r="E884" s="14" t="n">
        <x:v>12</x:v>
      </x:c>
      <x:c r="F884" s="9" t="str">
        <x:v>UAH_per_USD_expected</x:v>
      </x:c>
      <x:c r="G884" s="9" t="str">
        <x:v>Surveys_rate.xlsx</x:v>
      </x:c>
      <x:c r="H884" s="9" t="str">
        <x:v>'UKR'!D60</x:v>
      </x:c>
      <x:c r="I884" s="9" t="str">
        <x:v>survey</x:v>
      </x:c>
      <x:c r="J884" s="9" t="str">
        <x:v>M</x:v>
      </x:c>
      <x:c r="K884" s="9"/>
      <x:c r="L884" s="9" t="str">
        <x:v>Source observation month; not forecast realization; missing not interpolated</x:v>
      </x:c>
    </x:row>
    <x:row r="885" ht="21" customHeight="1">
      <x:c r="A885" s="9" t="str">
        <x:v>2017-08</x:v>
      </x:c>
      <x:c r="B885" s="9" t="str">
        <x:v>EXP_FX_USD_12M_analysts</x:v>
      </x:c>
      <x:c r="C885" s="13" t="n">
        <x:v>27.69</x:v>
      </x:c>
      <x:c r="D885" s="9" t="str">
        <x:v>analysts</x:v>
      </x:c>
      <x:c r="E885" s="14" t="n">
        <x:v>12</x:v>
      </x:c>
      <x:c r="F885" s="9" t="str">
        <x:v>UAH_per_USD_expected</x:v>
      </x:c>
      <x:c r="G885" s="9" t="str">
        <x:v>Surveys_rate.xlsx</x:v>
      </x:c>
      <x:c r="H885" s="9" t="str">
        <x:v>'UKR'!E60</x:v>
      </x:c>
      <x:c r="I885" s="9" t="str">
        <x:v>survey</x:v>
      </x:c>
      <x:c r="J885" s="9" t="str">
        <x:v>M</x:v>
      </x:c>
      <x:c r="K885" s="9"/>
      <x:c r="L885" s="9" t="str">
        <x:v>Source observation month; not forecast realization; missing not interpolated</x:v>
      </x:c>
    </x:row>
    <x:row r="886" ht="21" customHeight="1">
      <x:c r="A886" s="9" t="str">
        <x:v>2017-09</x:v>
      </x:c>
      <x:c r="B886" s="9" t="str">
        <x:v>EXP_FX_USD_12M_banks</x:v>
      </x:c>
      <x:c r="C886" s="13"/>
      <x:c r="D886" s="9" t="str">
        <x:v>banks</x:v>
      </x:c>
      <x:c r="E886" s="14" t="n">
        <x:v>12</x:v>
      </x:c>
      <x:c r="F886" s="9" t="str">
        <x:v>UAH_per_USD_expected</x:v>
      </x:c>
      <x:c r="G886" s="9" t="str">
        <x:v>Surveys_rate.xlsx</x:v>
      </x:c>
      <x:c r="H886" s="9" t="str">
        <x:v>'UKR'!B61</x:v>
      </x:c>
      <x:c r="I886" s="9" t="str">
        <x:v>missing</x:v>
      </x:c>
      <x:c r="J886" s="9" t="str">
        <x:v>M</x:v>
      </x:c>
      <x:c r="K886" s="9"/>
      <x:c r="L886" s="9" t="str">
        <x:v>Source observation month; not forecast realization; missing not interpolated</x:v>
      </x:c>
    </x:row>
    <x:row r="887" ht="21" customHeight="1">
      <x:c r="A887" s="9" t="str">
        <x:v>2017-09</x:v>
      </x:c>
      <x:c r="B887" s="9" t="str">
        <x:v>EXP_FX_USD_12M_business</x:v>
      </x:c>
      <x:c r="C887" s="13"/>
      <x:c r="D887" s="9" t="str">
        <x:v>business</x:v>
      </x:c>
      <x:c r="E887" s="14" t="n">
        <x:v>12</x:v>
      </x:c>
      <x:c r="F887" s="9" t="str">
        <x:v>UAH_per_USD_expected</x:v>
      </x:c>
      <x:c r="G887" s="9" t="str">
        <x:v>Surveys_rate.xlsx</x:v>
      </x:c>
      <x:c r="H887" s="9" t="str">
        <x:v>'UKR'!C61</x:v>
      </x:c>
      <x:c r="I887" s="9" t="str">
        <x:v>missing</x:v>
      </x:c>
      <x:c r="J887" s="9" t="str">
        <x:v>M</x:v>
      </x:c>
      <x:c r="K887" s="9"/>
      <x:c r="L887" s="9" t="str">
        <x:v>Source observation month; not forecast realization; missing not interpolated</x:v>
      </x:c>
    </x:row>
    <x:row r="888" ht="21" customHeight="1">
      <x:c r="A888" s="9" t="str">
        <x:v>2017-09</x:v>
      </x:c>
      <x:c r="B888" s="9" t="str">
        <x:v>EXP_FX_USD_12M_households</x:v>
      </x:c>
      <x:c r="C888" s="13" t="n">
        <x:v>29.911944869831544</x:v>
      </x:c>
      <x:c r="D888" s="9" t="str">
        <x:v>households</x:v>
      </x:c>
      <x:c r="E888" s="14" t="n">
        <x:v>12</x:v>
      </x:c>
      <x:c r="F888" s="9" t="str">
        <x:v>UAH_per_USD_expected</x:v>
      </x:c>
      <x:c r="G888" s="9" t="str">
        <x:v>Surveys_rate.xlsx</x:v>
      </x:c>
      <x:c r="H888" s="9" t="str">
        <x:v>'UKR'!D61</x:v>
      </x:c>
      <x:c r="I888" s="9" t="str">
        <x:v>survey</x:v>
      </x:c>
      <x:c r="J888" s="9" t="str">
        <x:v>M</x:v>
      </x:c>
      <x:c r="K888" s="9"/>
      <x:c r="L888" s="9" t="str">
        <x:v>Source observation month; not forecast realization; missing not interpolated</x:v>
      </x:c>
    </x:row>
    <x:row r="889" ht="21" customHeight="1">
      <x:c r="A889" s="9" t="str">
        <x:v>2017-09</x:v>
      </x:c>
      <x:c r="B889" s="9" t="str">
        <x:v>EXP_FX_USD_12M_analysts</x:v>
      </x:c>
      <x:c r="C889" s="13" t="n">
        <x:v>28.19</x:v>
      </x:c>
      <x:c r="D889" s="9" t="str">
        <x:v>analysts</x:v>
      </x:c>
      <x:c r="E889" s="14" t="n">
        <x:v>12</x:v>
      </x:c>
      <x:c r="F889" s="9" t="str">
        <x:v>UAH_per_USD_expected</x:v>
      </x:c>
      <x:c r="G889" s="9" t="str">
        <x:v>Surveys_rate.xlsx</x:v>
      </x:c>
      <x:c r="H889" s="9" t="str">
        <x:v>'UKR'!E61</x:v>
      </x:c>
      <x:c r="I889" s="9" t="str">
        <x:v>survey</x:v>
      </x:c>
      <x:c r="J889" s="9" t="str">
        <x:v>M</x:v>
      </x:c>
      <x:c r="K889" s="9"/>
      <x:c r="L889" s="9" t="str">
        <x:v>Source observation month; not forecast realization; missing not interpolated</x:v>
      </x:c>
    </x:row>
    <x:row r="890" ht="21" customHeight="1">
      <x:c r="A890" s="9" t="str">
        <x:v>2017-10</x:v>
      </x:c>
      <x:c r="B890" s="9" t="str">
        <x:v>EXP_FX_USD_12M_banks</x:v>
      </x:c>
      <x:c r="C890" s="13" t="n">
        <x:v>29.69</x:v>
      </x:c>
      <x:c r="D890" s="9" t="str">
        <x:v>banks</x:v>
      </x:c>
      <x:c r="E890" s="14" t="n">
        <x:v>12</x:v>
      </x:c>
      <x:c r="F890" s="9" t="str">
        <x:v>UAH_per_USD_expected</x:v>
      </x:c>
      <x:c r="G890" s="9" t="str">
        <x:v>Surveys_rate.xlsx</x:v>
      </x:c>
      <x:c r="H890" s="9" t="str">
        <x:v>'UKR'!B62</x:v>
      </x:c>
      <x:c r="I890" s="9" t="str">
        <x:v>survey</x:v>
      </x:c>
      <x:c r="J890" s="9" t="str">
        <x:v>M</x:v>
      </x:c>
      <x:c r="K890" s="9"/>
      <x:c r="L890" s="9" t="str">
        <x:v>Source observation month; not forecast realization; missing not interpolated</x:v>
      </x:c>
    </x:row>
    <x:row r="891" ht="21" customHeight="1">
      <x:c r="A891" s="9" t="str">
        <x:v>2017-10</x:v>
      </x:c>
      <x:c r="B891" s="9" t="str">
        <x:v>EXP_FX_USD_12M_business</x:v>
      </x:c>
      <x:c r="C891" s="13"/>
      <x:c r="D891" s="9" t="str">
        <x:v>business</x:v>
      </x:c>
      <x:c r="E891" s="14" t="n">
        <x:v>12</x:v>
      </x:c>
      <x:c r="F891" s="9" t="str">
        <x:v>UAH_per_USD_expected</x:v>
      </x:c>
      <x:c r="G891" s="9" t="str">
        <x:v>Surveys_rate.xlsx</x:v>
      </x:c>
      <x:c r="H891" s="9" t="str">
        <x:v>'UKR'!C62</x:v>
      </x:c>
      <x:c r="I891" s="9" t="str">
        <x:v>missing</x:v>
      </x:c>
      <x:c r="J891" s="9" t="str">
        <x:v>M</x:v>
      </x:c>
      <x:c r="K891" s="9"/>
      <x:c r="L891" s="9" t="str">
        <x:v>Source observation month; not forecast realization; missing not interpolated</x:v>
      </x:c>
    </x:row>
    <x:row r="892" ht="21" customHeight="1">
      <x:c r="A892" s="9" t="str">
        <x:v>2017-10</x:v>
      </x:c>
      <x:c r="B892" s="9" t="str">
        <x:v>EXP_FX_USD_12M_households</x:v>
      </x:c>
      <x:c r="C892" s="13" t="n">
        <x:v>30.596503496503495</x:v>
      </x:c>
      <x:c r="D892" s="9" t="str">
        <x:v>households</x:v>
      </x:c>
      <x:c r="E892" s="14" t="n">
        <x:v>12</x:v>
      </x:c>
      <x:c r="F892" s="9" t="str">
        <x:v>UAH_per_USD_expected</x:v>
      </x:c>
      <x:c r="G892" s="9" t="str">
        <x:v>Surveys_rate.xlsx</x:v>
      </x:c>
      <x:c r="H892" s="9" t="str">
        <x:v>'UKR'!D62</x:v>
      </x:c>
      <x:c r="I892" s="9" t="str">
        <x:v>survey</x:v>
      </x:c>
      <x:c r="J892" s="9" t="str">
        <x:v>M</x:v>
      </x:c>
      <x:c r="K892" s="9"/>
      <x:c r="L892" s="9" t="str">
        <x:v>Source observation month; not forecast realization; missing not interpolated</x:v>
      </x:c>
    </x:row>
    <x:row r="893" ht="21" customHeight="1">
      <x:c r="A893" s="9" t="str">
        <x:v>2017-10</x:v>
      </x:c>
      <x:c r="B893" s="9" t="str">
        <x:v>EXP_FX_USD_12M_analysts</x:v>
      </x:c>
      <x:c r="C893" s="13" t="n">
        <x:v>28.5</x:v>
      </x:c>
      <x:c r="D893" s="9" t="str">
        <x:v>analysts</x:v>
      </x:c>
      <x:c r="E893" s="14" t="n">
        <x:v>12</x:v>
      </x:c>
      <x:c r="F893" s="9" t="str">
        <x:v>UAH_per_USD_expected</x:v>
      </x:c>
      <x:c r="G893" s="9" t="str">
        <x:v>Surveys_rate.xlsx</x:v>
      </x:c>
      <x:c r="H893" s="9" t="str">
        <x:v>'UKR'!E62</x:v>
      </x:c>
      <x:c r="I893" s="9" t="str">
        <x:v>survey</x:v>
      </x:c>
      <x:c r="J893" s="9" t="str">
        <x:v>M</x:v>
      </x:c>
      <x:c r="K893" s="9"/>
      <x:c r="L893" s="9" t="str">
        <x:v>Source observation month; not forecast realization; missing not interpolated</x:v>
      </x:c>
    </x:row>
    <x:row r="894" ht="21" customHeight="1">
      <x:c r="A894" s="9" t="str">
        <x:v>2017-11</x:v>
      </x:c>
      <x:c r="B894" s="9" t="str">
        <x:v>EXP_FX_USD_12M_banks</x:v>
      </x:c>
      <x:c r="C894" s="13"/>
      <x:c r="D894" s="9" t="str">
        <x:v>banks</x:v>
      </x:c>
      <x:c r="E894" s="14" t="n">
        <x:v>12</x:v>
      </x:c>
      <x:c r="F894" s="9" t="str">
        <x:v>UAH_per_USD_expected</x:v>
      </x:c>
      <x:c r="G894" s="9" t="str">
        <x:v>Surveys_rate.xlsx</x:v>
      </x:c>
      <x:c r="H894" s="9" t="str">
        <x:v>'UKR'!B63</x:v>
      </x:c>
      <x:c r="I894" s="9" t="str">
        <x:v>missing</x:v>
      </x:c>
      <x:c r="J894" s="9" t="str">
        <x:v>M</x:v>
      </x:c>
      <x:c r="K894" s="9"/>
      <x:c r="L894" s="9" t="str">
        <x:v>Source observation month; not forecast realization; missing not interpolated</x:v>
      </x:c>
    </x:row>
    <x:row r="895" ht="21" customHeight="1">
      <x:c r="A895" s="9" t="str">
        <x:v>2017-11</x:v>
      </x:c>
      <x:c r="B895" s="9" t="str">
        <x:v>EXP_FX_USD_12M_business</x:v>
      </x:c>
      <x:c r="C895" s="13" t="n">
        <x:v>29.3</x:v>
      </x:c>
      <x:c r="D895" s="9" t="str">
        <x:v>business</x:v>
      </x:c>
      <x:c r="E895" s="14" t="n">
        <x:v>12</x:v>
      </x:c>
      <x:c r="F895" s="9" t="str">
        <x:v>UAH_per_USD_expected</x:v>
      </x:c>
      <x:c r="G895" s="9" t="str">
        <x:v>Surveys_rate.xlsx</x:v>
      </x:c>
      <x:c r="H895" s="9" t="str">
        <x:v>'UKR'!C63</x:v>
      </x:c>
      <x:c r="I895" s="9" t="str">
        <x:v>survey</x:v>
      </x:c>
      <x:c r="J895" s="9" t="str">
        <x:v>M</x:v>
      </x:c>
      <x:c r="K895" s="9"/>
      <x:c r="L895" s="9" t="str">
        <x:v>Source observation month; not forecast realization; missing not interpolated</x:v>
      </x:c>
    </x:row>
    <x:row r="896" ht="21" customHeight="1">
      <x:c r="A896" s="9" t="str">
        <x:v>2017-11</x:v>
      </x:c>
      <x:c r="B896" s="9" t="str">
        <x:v>EXP_FX_USD_12M_households</x:v>
      </x:c>
      <x:c r="C896" s="13" t="n">
        <x:v>30.55385735080058</x:v>
      </x:c>
      <x:c r="D896" s="9" t="str">
        <x:v>households</x:v>
      </x:c>
      <x:c r="E896" s="14" t="n">
        <x:v>12</x:v>
      </x:c>
      <x:c r="F896" s="9" t="str">
        <x:v>UAH_per_USD_expected</x:v>
      </x:c>
      <x:c r="G896" s="9" t="str">
        <x:v>Surveys_rate.xlsx</x:v>
      </x:c>
      <x:c r="H896" s="9" t="str">
        <x:v>'UKR'!D63</x:v>
      </x:c>
      <x:c r="I896" s="9" t="str">
        <x:v>survey</x:v>
      </x:c>
      <x:c r="J896" s="9" t="str">
        <x:v>M</x:v>
      </x:c>
      <x:c r="K896" s="9"/>
      <x:c r="L896" s="9" t="str">
        <x:v>Source observation month; not forecast realization; missing not interpolated</x:v>
      </x:c>
    </x:row>
    <x:row r="897" ht="21" customHeight="1">
      <x:c r="A897" s="9" t="str">
        <x:v>2017-11</x:v>
      </x:c>
      <x:c r="B897" s="9" t="str">
        <x:v>EXP_FX_USD_12M_analysts</x:v>
      </x:c>
      <x:c r="C897" s="13" t="n">
        <x:v>28.84</x:v>
      </x:c>
      <x:c r="D897" s="9" t="str">
        <x:v>analysts</x:v>
      </x:c>
      <x:c r="E897" s="14" t="n">
        <x:v>12</x:v>
      </x:c>
      <x:c r="F897" s="9" t="str">
        <x:v>UAH_per_USD_expected</x:v>
      </x:c>
      <x:c r="G897" s="9" t="str">
        <x:v>Surveys_rate.xlsx</x:v>
      </x:c>
      <x:c r="H897" s="9" t="str">
        <x:v>'UKR'!E63</x:v>
      </x:c>
      <x:c r="I897" s="9" t="str">
        <x:v>survey</x:v>
      </x:c>
      <x:c r="J897" s="9" t="str">
        <x:v>M</x:v>
      </x:c>
      <x:c r="K897" s="9"/>
      <x:c r="L897" s="9" t="str">
        <x:v>Source observation month; not forecast realization; missing not interpolated</x:v>
      </x:c>
    </x:row>
    <x:row r="898" ht="21" customHeight="1">
      <x:c r="A898" s="9" t="str">
        <x:v>2017-12</x:v>
      </x:c>
      <x:c r="B898" s="9" t="str">
        <x:v>EXP_FX_USD_12M_banks</x:v>
      </x:c>
      <x:c r="C898" s="13"/>
      <x:c r="D898" s="9" t="str">
        <x:v>banks</x:v>
      </x:c>
      <x:c r="E898" s="14" t="n">
        <x:v>12</x:v>
      </x:c>
      <x:c r="F898" s="9" t="str">
        <x:v>UAH_per_USD_expected</x:v>
      </x:c>
      <x:c r="G898" s="9" t="str">
        <x:v>Surveys_rate.xlsx</x:v>
      </x:c>
      <x:c r="H898" s="9" t="str">
        <x:v>'UKR'!B64</x:v>
      </x:c>
      <x:c r="I898" s="9" t="str">
        <x:v>missing</x:v>
      </x:c>
      <x:c r="J898" s="9" t="str">
        <x:v>M</x:v>
      </x:c>
      <x:c r="K898" s="9"/>
      <x:c r="L898" s="9" t="str">
        <x:v>Source observation month; not forecast realization; missing not interpolated</x:v>
      </x:c>
    </x:row>
    <x:row r="899" ht="21" customHeight="1">
      <x:c r="A899" s="9" t="str">
        <x:v>2017-12</x:v>
      </x:c>
      <x:c r="B899" s="9" t="str">
        <x:v>EXP_FX_USD_12M_business</x:v>
      </x:c>
      <x:c r="C899" s="13"/>
      <x:c r="D899" s="9" t="str">
        <x:v>business</x:v>
      </x:c>
      <x:c r="E899" s="14" t="n">
        <x:v>12</x:v>
      </x:c>
      <x:c r="F899" s="9" t="str">
        <x:v>UAH_per_USD_expected</x:v>
      </x:c>
      <x:c r="G899" s="9" t="str">
        <x:v>Surveys_rate.xlsx</x:v>
      </x:c>
      <x:c r="H899" s="9" t="str">
        <x:v>'UKR'!C64</x:v>
      </x:c>
      <x:c r="I899" s="9" t="str">
        <x:v>missing</x:v>
      </x:c>
      <x:c r="J899" s="9" t="str">
        <x:v>M</x:v>
      </x:c>
      <x:c r="K899" s="9"/>
      <x:c r="L899" s="9" t="str">
        <x:v>Source observation month; not forecast realization; missing not interpolated</x:v>
      </x:c>
    </x:row>
    <x:row r="900" ht="21" customHeight="1">
      <x:c r="A900" s="9" t="str">
        <x:v>2017-12</x:v>
      </x:c>
      <x:c r="B900" s="9" t="str">
        <x:v>EXP_FX_USD_12M_households</x:v>
      </x:c>
      <x:c r="C900" s="13" t="n">
        <x:v>30.443536404160472</x:v>
      </x:c>
      <x:c r="D900" s="9" t="str">
        <x:v>households</x:v>
      </x:c>
      <x:c r="E900" s="14" t="n">
        <x:v>12</x:v>
      </x:c>
      <x:c r="F900" s="9" t="str">
        <x:v>UAH_per_USD_expected</x:v>
      </x:c>
      <x:c r="G900" s="9" t="str">
        <x:v>Surveys_rate.xlsx</x:v>
      </x:c>
      <x:c r="H900" s="9" t="str">
        <x:v>'UKR'!D64</x:v>
      </x:c>
      <x:c r="I900" s="9" t="str">
        <x:v>survey</x:v>
      </x:c>
      <x:c r="J900" s="9" t="str">
        <x:v>M</x:v>
      </x:c>
      <x:c r="K900" s="9"/>
      <x:c r="L900" s="9" t="str">
        <x:v>Source observation month; not forecast realization; missing not interpolated</x:v>
      </x:c>
    </x:row>
    <x:row r="901" ht="21" customHeight="1">
      <x:c r="A901" s="9" t="str">
        <x:v>2017-12</x:v>
      </x:c>
      <x:c r="B901" s="9" t="str">
        <x:v>EXP_FX_USD_12M_analysts</x:v>
      </x:c>
      <x:c r="C901" s="13" t="n">
        <x:v>29.08</x:v>
      </x:c>
      <x:c r="D901" s="9" t="str">
        <x:v>analysts</x:v>
      </x:c>
      <x:c r="E901" s="14" t="n">
        <x:v>12</x:v>
      </x:c>
      <x:c r="F901" s="9" t="str">
        <x:v>UAH_per_USD_expected</x:v>
      </x:c>
      <x:c r="G901" s="9" t="str">
        <x:v>Surveys_rate.xlsx</x:v>
      </x:c>
      <x:c r="H901" s="9" t="str">
        <x:v>'UKR'!E64</x:v>
      </x:c>
      <x:c r="I901" s="9" t="str">
        <x:v>survey</x:v>
      </x:c>
      <x:c r="J901" s="9" t="str">
        <x:v>M</x:v>
      </x:c>
      <x:c r="K901" s="9"/>
      <x:c r="L901" s="9" t="str">
        <x:v>Source observation month; not forecast realization; missing not interpolated</x:v>
      </x:c>
    </x:row>
    <x:row r="902" ht="21" customHeight="1">
      <x:c r="A902" s="9" t="str">
        <x:v>2018-01</x:v>
      </x:c>
      <x:c r="B902" s="9" t="str">
        <x:v>EXP_FX_USD_12M_banks</x:v>
      </x:c>
      <x:c r="C902" s="13" t="n">
        <x:v>30.22</x:v>
      </x:c>
      <x:c r="D902" s="9" t="str">
        <x:v>banks</x:v>
      </x:c>
      <x:c r="E902" s="14" t="n">
        <x:v>12</x:v>
      </x:c>
      <x:c r="F902" s="9" t="str">
        <x:v>UAH_per_USD_expected</x:v>
      </x:c>
      <x:c r="G902" s="9" t="str">
        <x:v>Surveys_rate.xlsx</x:v>
      </x:c>
      <x:c r="H902" s="9" t="str">
        <x:v>'UKR'!B65</x:v>
      </x:c>
      <x:c r="I902" s="9" t="str">
        <x:v>survey</x:v>
      </x:c>
      <x:c r="J902" s="9" t="str">
        <x:v>M</x:v>
      </x:c>
      <x:c r="K902" s="9"/>
      <x:c r="L902" s="9" t="str">
        <x:v>Source observation month; not forecast realization; missing not interpolated</x:v>
      </x:c>
    </x:row>
    <x:row r="903" ht="21" customHeight="1">
      <x:c r="A903" s="9" t="str">
        <x:v>2018-01</x:v>
      </x:c>
      <x:c r="B903" s="9" t="str">
        <x:v>EXP_FX_USD_12M_business</x:v>
      </x:c>
      <x:c r="C903" s="13"/>
      <x:c r="D903" s="9" t="str">
        <x:v>business</x:v>
      </x:c>
      <x:c r="E903" s="14" t="n">
        <x:v>12</x:v>
      </x:c>
      <x:c r="F903" s="9" t="str">
        <x:v>UAH_per_USD_expected</x:v>
      </x:c>
      <x:c r="G903" s="9" t="str">
        <x:v>Surveys_rate.xlsx</x:v>
      </x:c>
      <x:c r="H903" s="9" t="str">
        <x:v>'UKR'!C65</x:v>
      </x:c>
      <x:c r="I903" s="9" t="str">
        <x:v>missing</x:v>
      </x:c>
      <x:c r="J903" s="9" t="str">
        <x:v>M</x:v>
      </x:c>
      <x:c r="K903" s="9"/>
      <x:c r="L903" s="9" t="str">
        <x:v>Source observation month; not forecast realization; missing not interpolated</x:v>
      </x:c>
    </x:row>
    <x:row r="904" ht="21" customHeight="1">
      <x:c r="A904" s="9" t="str">
        <x:v>2018-01</x:v>
      </x:c>
      <x:c r="B904" s="9" t="str">
        <x:v>EXP_FX_USD_12M_households</x:v>
      </x:c>
      <x:c r="C904" s="13" t="n">
        <x:v>31.556782334384856</x:v>
      </x:c>
      <x:c r="D904" s="9" t="str">
        <x:v>households</x:v>
      </x:c>
      <x:c r="E904" s="14" t="n">
        <x:v>12</x:v>
      </x:c>
      <x:c r="F904" s="9" t="str">
        <x:v>UAH_per_USD_expected</x:v>
      </x:c>
      <x:c r="G904" s="9" t="str">
        <x:v>Surveys_rate.xlsx</x:v>
      </x:c>
      <x:c r="H904" s="9" t="str">
        <x:v>'UKR'!D65</x:v>
      </x:c>
      <x:c r="I904" s="9" t="str">
        <x:v>survey</x:v>
      </x:c>
      <x:c r="J904" s="9" t="str">
        <x:v>M</x:v>
      </x:c>
      <x:c r="K904" s="9"/>
      <x:c r="L904" s="9" t="str">
        <x:v>Source observation month; not forecast realization; missing not interpolated</x:v>
      </x:c>
    </x:row>
    <x:row r="905" ht="21" customHeight="1">
      <x:c r="A905" s="9" t="str">
        <x:v>2018-01</x:v>
      </x:c>
      <x:c r="B905" s="9" t="str">
        <x:v>EXP_FX_USD_12M_analysts</x:v>
      </x:c>
      <x:c r="C905" s="13" t="n">
        <x:v>29.67</x:v>
      </x:c>
      <x:c r="D905" s="9" t="str">
        <x:v>analysts</x:v>
      </x:c>
      <x:c r="E905" s="14" t="n">
        <x:v>12</x:v>
      </x:c>
      <x:c r="F905" s="9" t="str">
        <x:v>UAH_per_USD_expected</x:v>
      </x:c>
      <x:c r="G905" s="9" t="str">
        <x:v>Surveys_rate.xlsx</x:v>
      </x:c>
      <x:c r="H905" s="9" t="str">
        <x:v>'UKR'!E65</x:v>
      </x:c>
      <x:c r="I905" s="9" t="str">
        <x:v>survey</x:v>
      </x:c>
      <x:c r="J905" s="9" t="str">
        <x:v>M</x:v>
      </x:c>
      <x:c r="K905" s="9"/>
      <x:c r="L905" s="9" t="str">
        <x:v>Source observation month; not forecast realization; missing not interpolated</x:v>
      </x:c>
    </x:row>
    <x:row r="906" ht="21" customHeight="1">
      <x:c r="A906" s="9" t="str">
        <x:v>2018-02</x:v>
      </x:c>
      <x:c r="B906" s="9" t="str">
        <x:v>EXP_FX_USD_12M_banks</x:v>
      </x:c>
      <x:c r="C906" s="13"/>
      <x:c r="D906" s="9" t="str">
        <x:v>banks</x:v>
      </x:c>
      <x:c r="E906" s="14" t="n">
        <x:v>12</x:v>
      </x:c>
      <x:c r="F906" s="9" t="str">
        <x:v>UAH_per_USD_expected</x:v>
      </x:c>
      <x:c r="G906" s="9" t="str">
        <x:v>Surveys_rate.xlsx</x:v>
      </x:c>
      <x:c r="H906" s="9" t="str">
        <x:v>'UKR'!B66</x:v>
      </x:c>
      <x:c r="I906" s="9" t="str">
        <x:v>missing</x:v>
      </x:c>
      <x:c r="J906" s="9" t="str">
        <x:v>M</x:v>
      </x:c>
      <x:c r="K906" s="9"/>
      <x:c r="L906" s="9" t="str">
        <x:v>Source observation month; not forecast realization; missing not interpolated</x:v>
      </x:c>
    </x:row>
    <x:row r="907" ht="21" customHeight="1">
      <x:c r="A907" s="9" t="str">
        <x:v>2018-02</x:v>
      </x:c>
      <x:c r="B907" s="9" t="str">
        <x:v>EXP_FX_USD_12M_business</x:v>
      </x:c>
      <x:c r="C907" s="13" t="n">
        <x:v>29.53</x:v>
      </x:c>
      <x:c r="D907" s="9" t="str">
        <x:v>business</x:v>
      </x:c>
      <x:c r="E907" s="14" t="n">
        <x:v>12</x:v>
      </x:c>
      <x:c r="F907" s="9" t="str">
        <x:v>UAH_per_USD_expected</x:v>
      </x:c>
      <x:c r="G907" s="9" t="str">
        <x:v>Surveys_rate.xlsx</x:v>
      </x:c>
      <x:c r="H907" s="9" t="str">
        <x:v>'UKR'!C66</x:v>
      </x:c>
      <x:c r="I907" s="9" t="str">
        <x:v>survey</x:v>
      </x:c>
      <x:c r="J907" s="9" t="str">
        <x:v>M</x:v>
      </x:c>
      <x:c r="K907" s="9"/>
      <x:c r="L907" s="9" t="str">
        <x:v>Source observation month; not forecast realization; missing not interpolated</x:v>
      </x:c>
    </x:row>
    <x:row r="908" ht="21" customHeight="1">
      <x:c r="A908" s="9" t="str">
        <x:v>2018-02</x:v>
      </x:c>
      <x:c r="B908" s="9" t="str">
        <x:v>EXP_FX_USD_12M_households</x:v>
      </x:c>
      <x:c r="C908" s="13" t="n">
        <x:v>31.127692307692307</x:v>
      </x:c>
      <x:c r="D908" s="9" t="str">
        <x:v>households</x:v>
      </x:c>
      <x:c r="E908" s="14" t="n">
        <x:v>12</x:v>
      </x:c>
      <x:c r="F908" s="9" t="str">
        <x:v>UAH_per_USD_expected</x:v>
      </x:c>
      <x:c r="G908" s="9" t="str">
        <x:v>Surveys_rate.xlsx</x:v>
      </x:c>
      <x:c r="H908" s="9" t="str">
        <x:v>'UKR'!D66</x:v>
      </x:c>
      <x:c r="I908" s="9" t="str">
        <x:v>survey</x:v>
      </x:c>
      <x:c r="J908" s="9" t="str">
        <x:v>M</x:v>
      </x:c>
      <x:c r="K908" s="9"/>
      <x:c r="L908" s="9" t="str">
        <x:v>Source observation month; not forecast realization; missing not interpolated</x:v>
      </x:c>
    </x:row>
    <x:row r="909" ht="21" customHeight="1">
      <x:c r="A909" s="9" t="str">
        <x:v>2018-02</x:v>
      </x:c>
      <x:c r="B909" s="9" t="str">
        <x:v>EXP_FX_USD_12M_analysts</x:v>
      </x:c>
      <x:c r="C909" s="13" t="n">
        <x:v>29.62</x:v>
      </x:c>
      <x:c r="D909" s="9" t="str">
        <x:v>analysts</x:v>
      </x:c>
      <x:c r="E909" s="14" t="n">
        <x:v>12</x:v>
      </x:c>
      <x:c r="F909" s="9" t="str">
        <x:v>UAH_per_USD_expected</x:v>
      </x:c>
      <x:c r="G909" s="9" t="str">
        <x:v>Surveys_rate.xlsx</x:v>
      </x:c>
      <x:c r="H909" s="9" t="str">
        <x:v>'UKR'!E66</x:v>
      </x:c>
      <x:c r="I909" s="9" t="str">
        <x:v>survey</x:v>
      </x:c>
      <x:c r="J909" s="9" t="str">
        <x:v>M</x:v>
      </x:c>
      <x:c r="K909" s="9"/>
      <x:c r="L909" s="9" t="str">
        <x:v>Source observation month; not forecast realization; missing not interpolated</x:v>
      </x:c>
    </x:row>
    <x:row r="910" ht="21" customHeight="1">
      <x:c r="A910" s="9" t="str">
        <x:v>2018-03</x:v>
      </x:c>
      <x:c r="B910" s="9" t="str">
        <x:v>EXP_FX_USD_12M_banks</x:v>
      </x:c>
      <x:c r="C910" s="13"/>
      <x:c r="D910" s="9" t="str">
        <x:v>banks</x:v>
      </x:c>
      <x:c r="E910" s="14" t="n">
        <x:v>12</x:v>
      </x:c>
      <x:c r="F910" s="9" t="str">
        <x:v>UAH_per_USD_expected</x:v>
      </x:c>
      <x:c r="G910" s="9" t="str">
        <x:v>Surveys_rate.xlsx</x:v>
      </x:c>
      <x:c r="H910" s="9" t="str">
        <x:v>'UKR'!B67</x:v>
      </x:c>
      <x:c r="I910" s="9" t="str">
        <x:v>missing</x:v>
      </x:c>
      <x:c r="J910" s="9" t="str">
        <x:v>M</x:v>
      </x:c>
      <x:c r="K910" s="9"/>
      <x:c r="L910" s="9" t="str">
        <x:v>Source observation month; not forecast realization; missing not interpolated</x:v>
      </x:c>
    </x:row>
    <x:row r="911" ht="21" customHeight="1">
      <x:c r="A911" s="9" t="str">
        <x:v>2018-03</x:v>
      </x:c>
      <x:c r="B911" s="9" t="str">
        <x:v>EXP_FX_USD_12M_business</x:v>
      </x:c>
      <x:c r="C911" s="13"/>
      <x:c r="D911" s="9" t="str">
        <x:v>business</x:v>
      </x:c>
      <x:c r="E911" s="14" t="n">
        <x:v>12</x:v>
      </x:c>
      <x:c r="F911" s="9" t="str">
        <x:v>UAH_per_USD_expected</x:v>
      </x:c>
      <x:c r="G911" s="9" t="str">
        <x:v>Surveys_rate.xlsx</x:v>
      </x:c>
      <x:c r="H911" s="9" t="str">
        <x:v>'UKR'!C67</x:v>
      </x:c>
      <x:c r="I911" s="9" t="str">
        <x:v>missing</x:v>
      </x:c>
      <x:c r="J911" s="9" t="str">
        <x:v>M</x:v>
      </x:c>
      <x:c r="K911" s="9"/>
      <x:c r="L911" s="9" t="str">
        <x:v>Source observation month; not forecast realization; missing not interpolated</x:v>
      </x:c>
    </x:row>
    <x:row r="912" ht="21" customHeight="1">
      <x:c r="A912" s="9" t="str">
        <x:v>2018-03</x:v>
      </x:c>
      <x:c r="B912" s="9" t="str">
        <x:v>EXP_FX_USD_12M_households</x:v>
      </x:c>
      <x:c r="C912" s="13" t="n">
        <x:v>30.911449016100175</x:v>
      </x:c>
      <x:c r="D912" s="9" t="str">
        <x:v>households</x:v>
      </x:c>
      <x:c r="E912" s="14" t="n">
        <x:v>12</x:v>
      </x:c>
      <x:c r="F912" s="9" t="str">
        <x:v>UAH_per_USD_expected</x:v>
      </x:c>
      <x:c r="G912" s="9" t="str">
        <x:v>Surveys_rate.xlsx</x:v>
      </x:c>
      <x:c r="H912" s="9" t="str">
        <x:v>'UKR'!D67</x:v>
      </x:c>
      <x:c r="I912" s="9" t="str">
        <x:v>survey</x:v>
      </x:c>
      <x:c r="J912" s="9" t="str">
        <x:v>M</x:v>
      </x:c>
      <x:c r="K912" s="9"/>
      <x:c r="L912" s="9" t="str">
        <x:v>Source observation month; not forecast realization; missing not interpolated</x:v>
      </x:c>
    </x:row>
    <x:row r="913" ht="21" customHeight="1">
      <x:c r="A913" s="9" t="str">
        <x:v>2018-03</x:v>
      </x:c>
      <x:c r="B913" s="9" t="str">
        <x:v>EXP_FX_USD_12M_analysts</x:v>
      </x:c>
      <x:c r="C913" s="13" t="n">
        <x:v>29</x:v>
      </x:c>
      <x:c r="D913" s="9" t="str">
        <x:v>analysts</x:v>
      </x:c>
      <x:c r="E913" s="14" t="n">
        <x:v>12</x:v>
      </x:c>
      <x:c r="F913" s="9" t="str">
        <x:v>UAH_per_USD_expected</x:v>
      </x:c>
      <x:c r="G913" s="9" t="str">
        <x:v>Surveys_rate.xlsx</x:v>
      </x:c>
      <x:c r="H913" s="9" t="str">
        <x:v>'UKR'!E67</x:v>
      </x:c>
      <x:c r="I913" s="9" t="str">
        <x:v>survey</x:v>
      </x:c>
      <x:c r="J913" s="9" t="str">
        <x:v>M</x:v>
      </x:c>
      <x:c r="K913" s="9"/>
      <x:c r="L913" s="9" t="str">
        <x:v>Source observation month; not forecast realization; missing not interpolated</x:v>
      </x:c>
    </x:row>
    <x:row r="914" ht="21" customHeight="1">
      <x:c r="A914" s="9" t="str">
        <x:v>2018-04</x:v>
      </x:c>
      <x:c r="B914" s="9" t="str">
        <x:v>EXP_FX_USD_12M_banks</x:v>
      </x:c>
      <x:c r="C914" s="13" t="n">
        <x:v>29.4</x:v>
      </x:c>
      <x:c r="D914" s="9" t="str">
        <x:v>banks</x:v>
      </x:c>
      <x:c r="E914" s="14" t="n">
        <x:v>12</x:v>
      </x:c>
      <x:c r="F914" s="9" t="str">
        <x:v>UAH_per_USD_expected</x:v>
      </x:c>
      <x:c r="G914" s="9" t="str">
        <x:v>Surveys_rate.xlsx</x:v>
      </x:c>
      <x:c r="H914" s="9" t="str">
        <x:v>'UKR'!B68</x:v>
      </x:c>
      <x:c r="I914" s="9" t="str">
        <x:v>survey</x:v>
      </x:c>
      <x:c r="J914" s="9" t="str">
        <x:v>M</x:v>
      </x:c>
      <x:c r="K914" s="9"/>
      <x:c r="L914" s="9" t="str">
        <x:v>Source observation month; not forecast realization; missing not interpolated</x:v>
      </x:c>
    </x:row>
    <x:row r="915" ht="21" customHeight="1">
      <x:c r="A915" s="9" t="str">
        <x:v>2018-04</x:v>
      </x:c>
      <x:c r="B915" s="9" t="str">
        <x:v>EXP_FX_USD_12M_business</x:v>
      </x:c>
      <x:c r="C915" s="13"/>
      <x:c r="D915" s="9" t="str">
        <x:v>business</x:v>
      </x:c>
      <x:c r="E915" s="14" t="n">
        <x:v>12</x:v>
      </x:c>
      <x:c r="F915" s="9" t="str">
        <x:v>UAH_per_USD_expected</x:v>
      </x:c>
      <x:c r="G915" s="9" t="str">
        <x:v>Surveys_rate.xlsx</x:v>
      </x:c>
      <x:c r="H915" s="9" t="str">
        <x:v>'UKR'!C68</x:v>
      </x:c>
      <x:c r="I915" s="9" t="str">
        <x:v>missing</x:v>
      </x:c>
      <x:c r="J915" s="9" t="str">
        <x:v>M</x:v>
      </x:c>
      <x:c r="K915" s="9"/>
      <x:c r="L915" s="9" t="str">
        <x:v>Source observation month; not forecast realization; missing not interpolated</x:v>
      </x:c>
    </x:row>
    <x:row r="916" ht="21" customHeight="1">
      <x:c r="A916" s="9" t="str">
        <x:v>2018-04</x:v>
      </x:c>
      <x:c r="B916" s="9" t="str">
        <x:v>EXP_FX_USD_12M_households</x:v>
      </x:c>
      <x:c r="C916" s="13" t="n">
        <x:v>30.308196721311475</x:v>
      </x:c>
      <x:c r="D916" s="9" t="str">
        <x:v>households</x:v>
      </x:c>
      <x:c r="E916" s="14" t="n">
        <x:v>12</x:v>
      </x:c>
      <x:c r="F916" s="9" t="str">
        <x:v>UAH_per_USD_expected</x:v>
      </x:c>
      <x:c r="G916" s="9" t="str">
        <x:v>Surveys_rate.xlsx</x:v>
      </x:c>
      <x:c r="H916" s="9" t="str">
        <x:v>'UKR'!D68</x:v>
      </x:c>
      <x:c r="I916" s="9" t="str">
        <x:v>survey</x:v>
      </x:c>
      <x:c r="J916" s="9" t="str">
        <x:v>M</x:v>
      </x:c>
      <x:c r="K916" s="9"/>
      <x:c r="L916" s="9" t="str">
        <x:v>Source observation month; not forecast realization; missing not interpolated</x:v>
      </x:c>
    </x:row>
    <x:row r="917" ht="21" customHeight="1">
      <x:c r="A917" s="9" t="str">
        <x:v>2018-04</x:v>
      </x:c>
      <x:c r="B917" s="9" t="str">
        <x:v>EXP_FX_USD_12M_analysts</x:v>
      </x:c>
      <x:c r="C917" s="13" t="n">
        <x:v>28.68</x:v>
      </x:c>
      <x:c r="D917" s="9" t="str">
        <x:v>analysts</x:v>
      </x:c>
      <x:c r="E917" s="14" t="n">
        <x:v>12</x:v>
      </x:c>
      <x:c r="F917" s="9" t="str">
        <x:v>UAH_per_USD_expected</x:v>
      </x:c>
      <x:c r="G917" s="9" t="str">
        <x:v>Surveys_rate.xlsx</x:v>
      </x:c>
      <x:c r="H917" s="9" t="str">
        <x:v>'UKR'!E68</x:v>
      </x:c>
      <x:c r="I917" s="9" t="str">
        <x:v>survey</x:v>
      </x:c>
      <x:c r="J917" s="9" t="str">
        <x:v>M</x:v>
      </x:c>
      <x:c r="K917" s="9"/>
      <x:c r="L917" s="9" t="str">
        <x:v>Source observation month; not forecast realization; missing not interpolated</x:v>
      </x:c>
    </x:row>
    <x:row r="918" ht="21" customHeight="1">
      <x:c r="A918" s="9" t="str">
        <x:v>2018-05</x:v>
      </x:c>
      <x:c r="B918" s="9" t="str">
        <x:v>EXP_FX_USD_12M_banks</x:v>
      </x:c>
      <x:c r="C918" s="13"/>
      <x:c r="D918" s="9" t="str">
        <x:v>banks</x:v>
      </x:c>
      <x:c r="E918" s="14" t="n">
        <x:v>12</x:v>
      </x:c>
      <x:c r="F918" s="9" t="str">
        <x:v>UAH_per_USD_expected</x:v>
      </x:c>
      <x:c r="G918" s="9" t="str">
        <x:v>Surveys_rate.xlsx</x:v>
      </x:c>
      <x:c r="H918" s="9" t="str">
        <x:v>'UKR'!B69</x:v>
      </x:c>
      <x:c r="I918" s="9" t="str">
        <x:v>missing</x:v>
      </x:c>
      <x:c r="J918" s="9" t="str">
        <x:v>M</x:v>
      </x:c>
      <x:c r="K918" s="9"/>
      <x:c r="L918" s="9" t="str">
        <x:v>Source observation month; not forecast realization; missing not interpolated</x:v>
      </x:c>
    </x:row>
    <x:row r="919" ht="21" customHeight="1">
      <x:c r="A919" s="9" t="str">
        <x:v>2018-05</x:v>
      </x:c>
      <x:c r="B919" s="9" t="str">
        <x:v>EXP_FX_USD_12M_business</x:v>
      </x:c>
      <x:c r="C919" s="13" t="n">
        <x:v>28.63</x:v>
      </x:c>
      <x:c r="D919" s="9" t="str">
        <x:v>business</x:v>
      </x:c>
      <x:c r="E919" s="14" t="n">
        <x:v>12</x:v>
      </x:c>
      <x:c r="F919" s="9" t="str">
        <x:v>UAH_per_USD_expected</x:v>
      </x:c>
      <x:c r="G919" s="9" t="str">
        <x:v>Surveys_rate.xlsx</x:v>
      </x:c>
      <x:c r="H919" s="9" t="str">
        <x:v>'UKR'!C69</x:v>
      </x:c>
      <x:c r="I919" s="9" t="str">
        <x:v>survey</x:v>
      </x:c>
      <x:c r="J919" s="9" t="str">
        <x:v>M</x:v>
      </x:c>
      <x:c r="K919" s="9"/>
      <x:c r="L919" s="9" t="str">
        <x:v>Source observation month; not forecast realization; missing not interpolated</x:v>
      </x:c>
    </x:row>
    <x:row r="920" ht="21" customHeight="1">
      <x:c r="A920" s="9" t="str">
        <x:v>2018-05</x:v>
      </x:c>
      <x:c r="B920" s="9" t="str">
        <x:v>EXP_FX_USD_12M_households</x:v>
      </x:c>
      <x:c r="C920" s="13" t="n">
        <x:v>30.134105960264904</x:v>
      </x:c>
      <x:c r="D920" s="9" t="str">
        <x:v>households</x:v>
      </x:c>
      <x:c r="E920" s="14" t="n">
        <x:v>12</x:v>
      </x:c>
      <x:c r="F920" s="9" t="str">
        <x:v>UAH_per_USD_expected</x:v>
      </x:c>
      <x:c r="G920" s="9" t="str">
        <x:v>Surveys_rate.xlsx</x:v>
      </x:c>
      <x:c r="H920" s="9" t="str">
        <x:v>'UKR'!D69</x:v>
      </x:c>
      <x:c r="I920" s="9" t="str">
        <x:v>survey</x:v>
      </x:c>
      <x:c r="J920" s="9" t="str">
        <x:v>M</x:v>
      </x:c>
      <x:c r="K920" s="9"/>
      <x:c r="L920" s="9" t="str">
        <x:v>Source observation month; not forecast realization; missing not interpolated</x:v>
      </x:c>
    </x:row>
    <x:row r="921" ht="21" customHeight="1">
      <x:c r="A921" s="9" t="str">
        <x:v>2018-05</x:v>
      </x:c>
      <x:c r="B921" s="9" t="str">
        <x:v>EXP_FX_USD_12M_analysts</x:v>
      </x:c>
      <x:c r="C921" s="13" t="n">
        <x:v>28.1</x:v>
      </x:c>
      <x:c r="D921" s="9" t="str">
        <x:v>analysts</x:v>
      </x:c>
      <x:c r="E921" s="14" t="n">
        <x:v>12</x:v>
      </x:c>
      <x:c r="F921" s="9" t="str">
        <x:v>UAH_per_USD_expected</x:v>
      </x:c>
      <x:c r="G921" s="9" t="str">
        <x:v>Surveys_rate.xlsx</x:v>
      </x:c>
      <x:c r="H921" s="9" t="str">
        <x:v>'UKR'!E69</x:v>
      </x:c>
      <x:c r="I921" s="9" t="str">
        <x:v>survey</x:v>
      </x:c>
      <x:c r="J921" s="9" t="str">
        <x:v>M</x:v>
      </x:c>
      <x:c r="K921" s="9"/>
      <x:c r="L921" s="9" t="str">
        <x:v>Source observation month; not forecast realization; missing not interpolated</x:v>
      </x:c>
    </x:row>
    <x:row r="922" ht="21" customHeight="1">
      <x:c r="A922" s="9" t="str">
        <x:v>2018-06</x:v>
      </x:c>
      <x:c r="B922" s="9" t="str">
        <x:v>EXP_FX_USD_12M_banks</x:v>
      </x:c>
      <x:c r="C922" s="13"/>
      <x:c r="D922" s="9" t="str">
        <x:v>banks</x:v>
      </x:c>
      <x:c r="E922" s="14" t="n">
        <x:v>12</x:v>
      </x:c>
      <x:c r="F922" s="9" t="str">
        <x:v>UAH_per_USD_expected</x:v>
      </x:c>
      <x:c r="G922" s="9" t="str">
        <x:v>Surveys_rate.xlsx</x:v>
      </x:c>
      <x:c r="H922" s="9" t="str">
        <x:v>'UKR'!B70</x:v>
      </x:c>
      <x:c r="I922" s="9" t="str">
        <x:v>missing</x:v>
      </x:c>
      <x:c r="J922" s="9" t="str">
        <x:v>M</x:v>
      </x:c>
      <x:c r="K922" s="9"/>
      <x:c r="L922" s="9" t="str">
        <x:v>Source observation month; not forecast realization; missing not interpolated</x:v>
      </x:c>
    </x:row>
    <x:row r="923" ht="21" customHeight="1">
      <x:c r="A923" s="9" t="str">
        <x:v>2018-06</x:v>
      </x:c>
      <x:c r="B923" s="9" t="str">
        <x:v>EXP_FX_USD_12M_business</x:v>
      </x:c>
      <x:c r="C923" s="13"/>
      <x:c r="D923" s="9" t="str">
        <x:v>business</x:v>
      </x:c>
      <x:c r="E923" s="14" t="n">
        <x:v>12</x:v>
      </x:c>
      <x:c r="F923" s="9" t="str">
        <x:v>UAH_per_USD_expected</x:v>
      </x:c>
      <x:c r="G923" s="9" t="str">
        <x:v>Surveys_rate.xlsx</x:v>
      </x:c>
      <x:c r="H923" s="9" t="str">
        <x:v>'UKR'!C70</x:v>
      </x:c>
      <x:c r="I923" s="9" t="str">
        <x:v>missing</x:v>
      </x:c>
      <x:c r="J923" s="9" t="str">
        <x:v>M</x:v>
      </x:c>
      <x:c r="K923" s="9"/>
      <x:c r="L923" s="9" t="str">
        <x:v>Source observation month; not forecast realization; missing not interpolated</x:v>
      </x:c>
    </x:row>
    <x:row r="924" ht="21" customHeight="1">
      <x:c r="A924" s="9" t="str">
        <x:v>2018-06</x:v>
      </x:c>
      <x:c r="B924" s="9" t="str">
        <x:v>EXP_FX_USD_12M_households</x:v>
      </x:c>
      <x:c r="C924" s="13" t="n">
        <x:v>30.344444444444445</x:v>
      </x:c>
      <x:c r="D924" s="9" t="str">
        <x:v>households</x:v>
      </x:c>
      <x:c r="E924" s="14" t="n">
        <x:v>12</x:v>
      </x:c>
      <x:c r="F924" s="9" t="str">
        <x:v>UAH_per_USD_expected</x:v>
      </x:c>
      <x:c r="G924" s="9" t="str">
        <x:v>Surveys_rate.xlsx</x:v>
      </x:c>
      <x:c r="H924" s="9" t="str">
        <x:v>'UKR'!D70</x:v>
      </x:c>
      <x:c r="I924" s="9" t="str">
        <x:v>survey</x:v>
      </x:c>
      <x:c r="J924" s="9" t="str">
        <x:v>M</x:v>
      </x:c>
      <x:c r="K924" s="9"/>
      <x:c r="L924" s="9" t="str">
        <x:v>Source observation month; not forecast realization; missing not interpolated</x:v>
      </x:c>
    </x:row>
    <x:row r="925" ht="21" customHeight="1">
      <x:c r="A925" s="9" t="str">
        <x:v>2018-06</x:v>
      </x:c>
      <x:c r="B925" s="9" t="str">
        <x:v>EXP_FX_USD_12M_analysts</x:v>
      </x:c>
      <x:c r="C925" s="13" t="n">
        <x:v>28.33</x:v>
      </x:c>
      <x:c r="D925" s="9" t="str">
        <x:v>analysts</x:v>
      </x:c>
      <x:c r="E925" s="14" t="n">
        <x:v>12</x:v>
      </x:c>
      <x:c r="F925" s="9" t="str">
        <x:v>UAH_per_USD_expected</x:v>
      </x:c>
      <x:c r="G925" s="9" t="str">
        <x:v>Surveys_rate.xlsx</x:v>
      </x:c>
      <x:c r="H925" s="9" t="str">
        <x:v>'UKR'!E70</x:v>
      </x:c>
      <x:c r="I925" s="9" t="str">
        <x:v>survey</x:v>
      </x:c>
      <x:c r="J925" s="9" t="str">
        <x:v>M</x:v>
      </x:c>
      <x:c r="K925" s="9"/>
      <x:c r="L925" s="9" t="str">
        <x:v>Source observation month; not forecast realization; missing not interpolated</x:v>
      </x:c>
    </x:row>
    <x:row r="926" ht="21" customHeight="1">
      <x:c r="A926" s="9" t="str">
        <x:v>2018-07</x:v>
      </x:c>
      <x:c r="B926" s="9" t="str">
        <x:v>EXP_FX_USD_12M_banks</x:v>
      </x:c>
      <x:c r="C926" s="13" t="n">
        <x:v>29.31</x:v>
      </x:c>
      <x:c r="D926" s="9" t="str">
        <x:v>banks</x:v>
      </x:c>
      <x:c r="E926" s="14" t="n">
        <x:v>12</x:v>
      </x:c>
      <x:c r="F926" s="9" t="str">
        <x:v>UAH_per_USD_expected</x:v>
      </x:c>
      <x:c r="G926" s="9" t="str">
        <x:v>Surveys_rate.xlsx</x:v>
      </x:c>
      <x:c r="H926" s="9" t="str">
        <x:v>'UKR'!B71</x:v>
      </x:c>
      <x:c r="I926" s="9" t="str">
        <x:v>survey</x:v>
      </x:c>
      <x:c r="J926" s="9" t="str">
        <x:v>M</x:v>
      </x:c>
      <x:c r="K926" s="9"/>
      <x:c r="L926" s="9" t="str">
        <x:v>Source observation month; not forecast realization; missing not interpolated</x:v>
      </x:c>
    </x:row>
    <x:row r="927" ht="21" customHeight="1">
      <x:c r="A927" s="9" t="str">
        <x:v>2018-07</x:v>
      </x:c>
      <x:c r="B927" s="9" t="str">
        <x:v>EXP_FX_USD_12M_business</x:v>
      </x:c>
      <x:c r="C927" s="13"/>
      <x:c r="D927" s="9" t="str">
        <x:v>business</x:v>
      </x:c>
      <x:c r="E927" s="14" t="n">
        <x:v>12</x:v>
      </x:c>
      <x:c r="F927" s="9" t="str">
        <x:v>UAH_per_USD_expected</x:v>
      </x:c>
      <x:c r="G927" s="9" t="str">
        <x:v>Surveys_rate.xlsx</x:v>
      </x:c>
      <x:c r="H927" s="9" t="str">
        <x:v>'UKR'!C71</x:v>
      </x:c>
      <x:c r="I927" s="9" t="str">
        <x:v>missing</x:v>
      </x:c>
      <x:c r="J927" s="9" t="str">
        <x:v>M</x:v>
      </x:c>
      <x:c r="K927" s="9"/>
      <x:c r="L927" s="9" t="str">
        <x:v>Source observation month; not forecast realization; missing not interpolated</x:v>
      </x:c>
    </x:row>
    <x:row r="928" ht="21" customHeight="1">
      <x:c r="A928" s="9" t="str">
        <x:v>2018-07</x:v>
      </x:c>
      <x:c r="B928" s="9" t="str">
        <x:v>EXP_FX_USD_12M_households</x:v>
      </x:c>
      <x:c r="C928" s="13" t="n">
        <x:v>30.526936026936028</x:v>
      </x:c>
      <x:c r="D928" s="9" t="str">
        <x:v>households</x:v>
      </x:c>
      <x:c r="E928" s="14" t="n">
        <x:v>12</x:v>
      </x:c>
      <x:c r="F928" s="9" t="str">
        <x:v>UAH_per_USD_expected</x:v>
      </x:c>
      <x:c r="G928" s="9" t="str">
        <x:v>Surveys_rate.xlsx</x:v>
      </x:c>
      <x:c r="H928" s="9" t="str">
        <x:v>'UKR'!D71</x:v>
      </x:c>
      <x:c r="I928" s="9" t="str">
        <x:v>survey</x:v>
      </x:c>
      <x:c r="J928" s="9" t="str">
        <x:v>M</x:v>
      </x:c>
      <x:c r="K928" s="9"/>
      <x:c r="L928" s="9" t="str">
        <x:v>Source observation month; not forecast realization; missing not interpolated</x:v>
      </x:c>
    </x:row>
    <x:row r="929" ht="21" customHeight="1">
      <x:c r="A929" s="9" t="str">
        <x:v>2018-07</x:v>
      </x:c>
      <x:c r="B929" s="9" t="str">
        <x:v>EXP_FX_USD_12M_analysts</x:v>
      </x:c>
      <x:c r="C929" s="13" t="n">
        <x:v>28.5</x:v>
      </x:c>
      <x:c r="D929" s="9" t="str">
        <x:v>analysts</x:v>
      </x:c>
      <x:c r="E929" s="14" t="n">
        <x:v>12</x:v>
      </x:c>
      <x:c r="F929" s="9" t="str">
        <x:v>UAH_per_USD_expected</x:v>
      </x:c>
      <x:c r="G929" s="9" t="str">
        <x:v>Surveys_rate.xlsx</x:v>
      </x:c>
      <x:c r="H929" s="9" t="str">
        <x:v>'UKR'!E71</x:v>
      </x:c>
      <x:c r="I929" s="9" t="str">
        <x:v>survey</x:v>
      </x:c>
      <x:c r="J929" s="9" t="str">
        <x:v>M</x:v>
      </x:c>
      <x:c r="K929" s="9"/>
      <x:c r="L929" s="9" t="str">
        <x:v>Source observation month; not forecast realization; missing not interpolated</x:v>
      </x:c>
    </x:row>
    <x:row r="930" ht="21" customHeight="1">
      <x:c r="A930" s="9" t="str">
        <x:v>2018-08</x:v>
      </x:c>
      <x:c r="B930" s="9" t="str">
        <x:v>EXP_FX_USD_12M_banks</x:v>
      </x:c>
      <x:c r="C930" s="13"/>
      <x:c r="D930" s="9" t="str">
        <x:v>banks</x:v>
      </x:c>
      <x:c r="E930" s="14" t="n">
        <x:v>12</x:v>
      </x:c>
      <x:c r="F930" s="9" t="str">
        <x:v>UAH_per_USD_expected</x:v>
      </x:c>
      <x:c r="G930" s="9" t="str">
        <x:v>Surveys_rate.xlsx</x:v>
      </x:c>
      <x:c r="H930" s="9" t="str">
        <x:v>'UKR'!B72</x:v>
      </x:c>
      <x:c r="I930" s="9" t="str">
        <x:v>missing</x:v>
      </x:c>
      <x:c r="J930" s="9" t="str">
        <x:v>M</x:v>
      </x:c>
      <x:c r="K930" s="9"/>
      <x:c r="L930" s="9" t="str">
        <x:v>Source observation month; not forecast realization; missing not interpolated</x:v>
      </x:c>
    </x:row>
    <x:row r="931" ht="21" customHeight="1">
      <x:c r="A931" s="9" t="str">
        <x:v>2018-08</x:v>
      </x:c>
      <x:c r="B931" s="9" t="str">
        <x:v>EXP_FX_USD_12M_business</x:v>
      </x:c>
      <x:c r="C931" s="13" t="n">
        <x:v>29.6</x:v>
      </x:c>
      <x:c r="D931" s="9" t="str">
        <x:v>business</x:v>
      </x:c>
      <x:c r="E931" s="14" t="n">
        <x:v>12</x:v>
      </x:c>
      <x:c r="F931" s="9" t="str">
        <x:v>UAH_per_USD_expected</x:v>
      </x:c>
      <x:c r="G931" s="9" t="str">
        <x:v>Surveys_rate.xlsx</x:v>
      </x:c>
      <x:c r="H931" s="9" t="str">
        <x:v>'UKR'!C72</x:v>
      </x:c>
      <x:c r="I931" s="9" t="str">
        <x:v>survey</x:v>
      </x:c>
      <x:c r="J931" s="9" t="str">
        <x:v>M</x:v>
      </x:c>
      <x:c r="K931" s="9"/>
      <x:c r="L931" s="9" t="str">
        <x:v>Source observation month; not forecast realization; missing not interpolated</x:v>
      </x:c>
    </x:row>
    <x:row r="932" ht="21" customHeight="1">
      <x:c r="A932" s="9" t="str">
        <x:v>2018-08</x:v>
      </x:c>
      <x:c r="B932" s="9" t="str">
        <x:v>EXP_FX_USD_12M_households</x:v>
      </x:c>
      <x:c r="C932" s="13" t="n">
        <x:v>31.176970633693973</x:v>
      </x:c>
      <x:c r="D932" s="9" t="str">
        <x:v>households</x:v>
      </x:c>
      <x:c r="E932" s="14" t="n">
        <x:v>12</x:v>
      </x:c>
      <x:c r="F932" s="9" t="str">
        <x:v>UAH_per_USD_expected</x:v>
      </x:c>
      <x:c r="G932" s="9" t="str">
        <x:v>Surveys_rate.xlsx</x:v>
      </x:c>
      <x:c r="H932" s="9" t="str">
        <x:v>'UKR'!D72</x:v>
      </x:c>
      <x:c r="I932" s="9" t="str">
        <x:v>survey</x:v>
      </x:c>
      <x:c r="J932" s="9" t="str">
        <x:v>M</x:v>
      </x:c>
      <x:c r="K932" s="9"/>
      <x:c r="L932" s="9" t="str">
        <x:v>Source observation month; not forecast realization; missing not interpolated</x:v>
      </x:c>
    </x:row>
    <x:row r="933" ht="21" customHeight="1">
      <x:c r="A933" s="9" t="str">
        <x:v>2018-08</x:v>
      </x:c>
      <x:c r="B933" s="9" t="str">
        <x:v>EXP_FX_USD_12M_analysts</x:v>
      </x:c>
      <x:c r="C933" s="13" t="n">
        <x:v>28.7</x:v>
      </x:c>
      <x:c r="D933" s="9" t="str">
        <x:v>analysts</x:v>
      </x:c>
      <x:c r="E933" s="14" t="n">
        <x:v>12</x:v>
      </x:c>
      <x:c r="F933" s="9" t="str">
        <x:v>UAH_per_USD_expected</x:v>
      </x:c>
      <x:c r="G933" s="9" t="str">
        <x:v>Surveys_rate.xlsx</x:v>
      </x:c>
      <x:c r="H933" s="9" t="str">
        <x:v>'UKR'!E72</x:v>
      </x:c>
      <x:c r="I933" s="9" t="str">
        <x:v>survey</x:v>
      </x:c>
      <x:c r="J933" s="9" t="str">
        <x:v>M</x:v>
      </x:c>
      <x:c r="K933" s="9"/>
      <x:c r="L933" s="9" t="str">
        <x:v>Source observation month; not forecast realization; missing not interpolated</x:v>
      </x:c>
    </x:row>
    <x:row r="934" ht="21" customHeight="1">
      <x:c r="A934" s="9" t="str">
        <x:v>2018-09</x:v>
      </x:c>
      <x:c r="B934" s="9" t="str">
        <x:v>EXP_FX_USD_12M_banks</x:v>
      </x:c>
      <x:c r="C934" s="13"/>
      <x:c r="D934" s="9" t="str">
        <x:v>banks</x:v>
      </x:c>
      <x:c r="E934" s="14" t="n">
        <x:v>12</x:v>
      </x:c>
      <x:c r="F934" s="9" t="str">
        <x:v>UAH_per_USD_expected</x:v>
      </x:c>
      <x:c r="G934" s="9" t="str">
        <x:v>Surveys_rate.xlsx</x:v>
      </x:c>
      <x:c r="H934" s="9" t="str">
        <x:v>'UKR'!B73</x:v>
      </x:c>
      <x:c r="I934" s="9" t="str">
        <x:v>missing</x:v>
      </x:c>
      <x:c r="J934" s="9" t="str">
        <x:v>M</x:v>
      </x:c>
      <x:c r="K934" s="9"/>
      <x:c r="L934" s="9" t="str">
        <x:v>Source observation month; not forecast realization; missing not interpolated</x:v>
      </x:c>
    </x:row>
    <x:row r="935" ht="21" customHeight="1">
      <x:c r="A935" s="9" t="str">
        <x:v>2018-09</x:v>
      </x:c>
      <x:c r="B935" s="9" t="str">
        <x:v>EXP_FX_USD_12M_business</x:v>
      </x:c>
      <x:c r="C935" s="13"/>
      <x:c r="D935" s="9" t="str">
        <x:v>business</x:v>
      </x:c>
      <x:c r="E935" s="14" t="n">
        <x:v>12</x:v>
      </x:c>
      <x:c r="F935" s="9" t="str">
        <x:v>UAH_per_USD_expected</x:v>
      </x:c>
      <x:c r="G935" s="9" t="str">
        <x:v>Surveys_rate.xlsx</x:v>
      </x:c>
      <x:c r="H935" s="9" t="str">
        <x:v>'UKR'!C73</x:v>
      </x:c>
      <x:c r="I935" s="9" t="str">
        <x:v>missing</x:v>
      </x:c>
      <x:c r="J935" s="9" t="str">
        <x:v>M</x:v>
      </x:c>
      <x:c r="K935" s="9"/>
      <x:c r="L935" s="9" t="str">
        <x:v>Source observation month; not forecast realization; missing not interpolated</x:v>
      </x:c>
    </x:row>
    <x:row r="936" ht="21" customHeight="1">
      <x:c r="A936" s="9" t="str">
        <x:v>2018-09</x:v>
      </x:c>
      <x:c r="B936" s="9" t="str">
        <x:v>EXP_FX_USD_12M_households</x:v>
      </x:c>
      <x:c r="C936" s="13" t="n">
        <x:v>31.471385542168676</x:v>
      </x:c>
      <x:c r="D936" s="9" t="str">
        <x:v>households</x:v>
      </x:c>
      <x:c r="E936" s="14" t="n">
        <x:v>12</x:v>
      </x:c>
      <x:c r="F936" s="9" t="str">
        <x:v>UAH_per_USD_expected</x:v>
      </x:c>
      <x:c r="G936" s="9" t="str">
        <x:v>Surveys_rate.xlsx</x:v>
      </x:c>
      <x:c r="H936" s="9" t="str">
        <x:v>'UKR'!D73</x:v>
      </x:c>
      <x:c r="I936" s="9" t="str">
        <x:v>survey</x:v>
      </x:c>
      <x:c r="J936" s="9" t="str">
        <x:v>M</x:v>
      </x:c>
      <x:c r="K936" s="9"/>
      <x:c r="L936" s="9" t="str">
        <x:v>Source observation month; not forecast realization; missing not interpolated</x:v>
      </x:c>
    </x:row>
    <x:row r="937" ht="21" customHeight="1">
      <x:c r="A937" s="9" t="str">
        <x:v>2018-09</x:v>
      </x:c>
      <x:c r="B937" s="9" t="str">
        <x:v>EXP_FX_USD_12M_analysts</x:v>
      </x:c>
      <x:c r="C937" s="13" t="n">
        <x:v>29.11</x:v>
      </x:c>
      <x:c r="D937" s="9" t="str">
        <x:v>analysts</x:v>
      </x:c>
      <x:c r="E937" s="14" t="n">
        <x:v>12</x:v>
      </x:c>
      <x:c r="F937" s="9" t="str">
        <x:v>UAH_per_USD_expected</x:v>
      </x:c>
      <x:c r="G937" s="9" t="str">
        <x:v>Surveys_rate.xlsx</x:v>
      </x:c>
      <x:c r="H937" s="9" t="str">
        <x:v>'UKR'!E73</x:v>
      </x:c>
      <x:c r="I937" s="9" t="str">
        <x:v>survey</x:v>
      </x:c>
      <x:c r="J937" s="9" t="str">
        <x:v>M</x:v>
      </x:c>
      <x:c r="K937" s="9"/>
      <x:c r="L937" s="9" t="str">
        <x:v>Source observation month; not forecast realization; missing not interpolated</x:v>
      </x:c>
    </x:row>
    <x:row r="938" ht="21" customHeight="1">
      <x:c r="A938" s="9" t="str">
        <x:v>2018-10</x:v>
      </x:c>
      <x:c r="B938" s="9" t="str">
        <x:v>EXP_FX_USD_12M_banks</x:v>
      </x:c>
      <x:c r="C938" s="13" t="n">
        <x:v>30.15</x:v>
      </x:c>
      <x:c r="D938" s="9" t="str">
        <x:v>banks</x:v>
      </x:c>
      <x:c r="E938" s="14" t="n">
        <x:v>12</x:v>
      </x:c>
      <x:c r="F938" s="9" t="str">
        <x:v>UAH_per_USD_expected</x:v>
      </x:c>
      <x:c r="G938" s="9" t="str">
        <x:v>Surveys_rate.xlsx</x:v>
      </x:c>
      <x:c r="H938" s="9" t="str">
        <x:v>'UKR'!B74</x:v>
      </x:c>
      <x:c r="I938" s="9" t="str">
        <x:v>survey</x:v>
      </x:c>
      <x:c r="J938" s="9" t="str">
        <x:v>M</x:v>
      </x:c>
      <x:c r="K938" s="9"/>
      <x:c r="L938" s="9" t="str">
        <x:v>Source observation month; not forecast realization; missing not interpolated</x:v>
      </x:c>
    </x:row>
    <x:row r="939" ht="21" customHeight="1">
      <x:c r="A939" s="9" t="str">
        <x:v>2018-10</x:v>
      </x:c>
      <x:c r="B939" s="9" t="str">
        <x:v>EXP_FX_USD_12M_business</x:v>
      </x:c>
      <x:c r="C939" s="13"/>
      <x:c r="D939" s="9" t="str">
        <x:v>business</x:v>
      </x:c>
      <x:c r="E939" s="14" t="n">
        <x:v>12</x:v>
      </x:c>
      <x:c r="F939" s="9" t="str">
        <x:v>UAH_per_USD_expected</x:v>
      </x:c>
      <x:c r="G939" s="9" t="str">
        <x:v>Surveys_rate.xlsx</x:v>
      </x:c>
      <x:c r="H939" s="9" t="str">
        <x:v>'UKR'!C74</x:v>
      </x:c>
      <x:c r="I939" s="9" t="str">
        <x:v>missing</x:v>
      </x:c>
      <x:c r="J939" s="9" t="str">
        <x:v>M</x:v>
      </x:c>
      <x:c r="K939" s="9"/>
      <x:c r="L939" s="9" t="str">
        <x:v>Source observation month; not forecast realization; missing not interpolated</x:v>
      </x:c>
    </x:row>
    <x:row r="940" ht="21" customHeight="1">
      <x:c r="A940" s="9" t="str">
        <x:v>2018-10</x:v>
      </x:c>
      <x:c r="B940" s="9" t="str">
        <x:v>EXP_FX_USD_12M_households</x:v>
      </x:c>
      <x:c r="C940" s="13" t="n">
        <x:v>31.18079096045198</x:v>
      </x:c>
      <x:c r="D940" s="9" t="str">
        <x:v>households</x:v>
      </x:c>
      <x:c r="E940" s="14" t="n">
        <x:v>12</x:v>
      </x:c>
      <x:c r="F940" s="9" t="str">
        <x:v>UAH_per_USD_expected</x:v>
      </x:c>
      <x:c r="G940" s="9" t="str">
        <x:v>Surveys_rate.xlsx</x:v>
      </x:c>
      <x:c r="H940" s="9" t="str">
        <x:v>'UKR'!D74</x:v>
      </x:c>
      <x:c r="I940" s="9" t="str">
        <x:v>survey</x:v>
      </x:c>
      <x:c r="J940" s="9" t="str">
        <x:v>M</x:v>
      </x:c>
      <x:c r="K940" s="9"/>
      <x:c r="L940" s="9" t="str">
        <x:v>Source observation month; not forecast realization; missing not interpolated</x:v>
      </x:c>
    </x:row>
    <x:row r="941" ht="21" customHeight="1">
      <x:c r="A941" s="9" t="str">
        <x:v>2018-10</x:v>
      </x:c>
      <x:c r="B941" s="9" t="str">
        <x:v>EXP_FX_USD_12M_analysts</x:v>
      </x:c>
      <x:c r="C941" s="13" t="n">
        <x:v>29.43</x:v>
      </x:c>
      <x:c r="D941" s="9" t="str">
        <x:v>analysts</x:v>
      </x:c>
      <x:c r="E941" s="14" t="n">
        <x:v>12</x:v>
      </x:c>
      <x:c r="F941" s="9" t="str">
        <x:v>UAH_per_USD_expected</x:v>
      </x:c>
      <x:c r="G941" s="9" t="str">
        <x:v>Surveys_rate.xlsx</x:v>
      </x:c>
      <x:c r="H941" s="9" t="str">
        <x:v>'UKR'!E74</x:v>
      </x:c>
      <x:c r="I941" s="9" t="str">
        <x:v>survey</x:v>
      </x:c>
      <x:c r="J941" s="9" t="str">
        <x:v>M</x:v>
      </x:c>
      <x:c r="K941" s="9"/>
      <x:c r="L941" s="9" t="str">
        <x:v>Source observation month; not forecast realization; missing not interpolated</x:v>
      </x:c>
    </x:row>
    <x:row r="942" ht="21" customHeight="1">
      <x:c r="A942" s="9" t="str">
        <x:v>2018-11</x:v>
      </x:c>
      <x:c r="B942" s="9" t="str">
        <x:v>EXP_FX_USD_12M_banks</x:v>
      </x:c>
      <x:c r="C942" s="13"/>
      <x:c r="D942" s="9" t="str">
        <x:v>banks</x:v>
      </x:c>
      <x:c r="E942" s="14" t="n">
        <x:v>12</x:v>
      </x:c>
      <x:c r="F942" s="9" t="str">
        <x:v>UAH_per_USD_expected</x:v>
      </x:c>
      <x:c r="G942" s="9" t="str">
        <x:v>Surveys_rate.xlsx</x:v>
      </x:c>
      <x:c r="H942" s="9" t="str">
        <x:v>'UKR'!B75</x:v>
      </x:c>
      <x:c r="I942" s="9" t="str">
        <x:v>missing</x:v>
      </x:c>
      <x:c r="J942" s="9" t="str">
        <x:v>M</x:v>
      </x:c>
      <x:c r="K942" s="9"/>
      <x:c r="L942" s="9" t="str">
        <x:v>Source observation month; not forecast realization; missing not interpolated</x:v>
      </x:c>
    </x:row>
    <x:row r="943" ht="21" customHeight="1">
      <x:c r="A943" s="9" t="str">
        <x:v>2018-11</x:v>
      </x:c>
      <x:c r="B943" s="9" t="str">
        <x:v>EXP_FX_USD_12M_business</x:v>
      </x:c>
      <x:c r="C943" s="13" t="n">
        <x:v>29.99</x:v>
      </x:c>
      <x:c r="D943" s="9" t="str">
        <x:v>business</x:v>
      </x:c>
      <x:c r="E943" s="14" t="n">
        <x:v>12</x:v>
      </x:c>
      <x:c r="F943" s="9" t="str">
        <x:v>UAH_per_USD_expected</x:v>
      </x:c>
      <x:c r="G943" s="9" t="str">
        <x:v>Surveys_rate.xlsx</x:v>
      </x:c>
      <x:c r="H943" s="9" t="str">
        <x:v>'UKR'!C75</x:v>
      </x:c>
      <x:c r="I943" s="9" t="str">
        <x:v>survey</x:v>
      </x:c>
      <x:c r="J943" s="9" t="str">
        <x:v>M</x:v>
      </x:c>
      <x:c r="K943" s="9"/>
      <x:c r="L943" s="9" t="str">
        <x:v>Source observation month; not forecast realization; missing not interpolated</x:v>
      </x:c>
    </x:row>
    <x:row r="944" ht="21" customHeight="1">
      <x:c r="A944" s="9" t="str">
        <x:v>2018-11</x:v>
      </x:c>
      <x:c r="B944" s="9" t="str">
        <x:v>EXP_FX_USD_12M_households</x:v>
      </x:c>
      <x:c r="C944" s="13" t="n">
        <x:v>31.40785498489426</x:v>
      </x:c>
      <x:c r="D944" s="9" t="str">
        <x:v>households</x:v>
      </x:c>
      <x:c r="E944" s="14" t="n">
        <x:v>12</x:v>
      </x:c>
      <x:c r="F944" s="9" t="str">
        <x:v>UAH_per_USD_expected</x:v>
      </x:c>
      <x:c r="G944" s="9" t="str">
        <x:v>Surveys_rate.xlsx</x:v>
      </x:c>
      <x:c r="H944" s="9" t="str">
        <x:v>'UKR'!D75</x:v>
      </x:c>
      <x:c r="I944" s="9" t="str">
        <x:v>survey</x:v>
      </x:c>
      <x:c r="J944" s="9" t="str">
        <x:v>M</x:v>
      </x:c>
      <x:c r="K944" s="9"/>
      <x:c r="L944" s="9" t="str">
        <x:v>Source observation month; not forecast realization; missing not interpolated</x:v>
      </x:c>
    </x:row>
    <x:row r="945" ht="21" customHeight="1">
      <x:c r="A945" s="9" t="str">
        <x:v>2018-11</x:v>
      </x:c>
      <x:c r="B945" s="9" t="str">
        <x:v>EXP_FX_USD_12M_analysts</x:v>
      </x:c>
      <x:c r="C945" s="13" t="n">
        <x:v>29.95</x:v>
      </x:c>
      <x:c r="D945" s="9" t="str">
        <x:v>analysts</x:v>
      </x:c>
      <x:c r="E945" s="14" t="n">
        <x:v>12</x:v>
      </x:c>
      <x:c r="F945" s="9" t="str">
        <x:v>UAH_per_USD_expected</x:v>
      </x:c>
      <x:c r="G945" s="9" t="str">
        <x:v>Surveys_rate.xlsx</x:v>
      </x:c>
      <x:c r="H945" s="9" t="str">
        <x:v>'UKR'!E75</x:v>
      </x:c>
      <x:c r="I945" s="9" t="str">
        <x:v>survey</x:v>
      </x:c>
      <x:c r="J945" s="9" t="str">
        <x:v>M</x:v>
      </x:c>
      <x:c r="K945" s="9"/>
      <x:c r="L945" s="9" t="str">
        <x:v>Source observation month; not forecast realization; missing not interpolated</x:v>
      </x:c>
    </x:row>
    <x:row r="946" ht="21" customHeight="1">
      <x:c r="A946" s="9" t="str">
        <x:v>2018-12</x:v>
      </x:c>
      <x:c r="B946" s="9" t="str">
        <x:v>EXP_FX_USD_12M_banks</x:v>
      </x:c>
      <x:c r="C946" s="13"/>
      <x:c r="D946" s="9" t="str">
        <x:v>banks</x:v>
      </x:c>
      <x:c r="E946" s="14" t="n">
        <x:v>12</x:v>
      </x:c>
      <x:c r="F946" s="9" t="str">
        <x:v>UAH_per_USD_expected</x:v>
      </x:c>
      <x:c r="G946" s="9" t="str">
        <x:v>Surveys_rate.xlsx</x:v>
      </x:c>
      <x:c r="H946" s="9" t="str">
        <x:v>'UKR'!B76</x:v>
      </x:c>
      <x:c r="I946" s="9" t="str">
        <x:v>missing</x:v>
      </x:c>
      <x:c r="J946" s="9" t="str">
        <x:v>M</x:v>
      </x:c>
      <x:c r="K946" s="9"/>
      <x:c r="L946" s="9" t="str">
        <x:v>Source observation month; not forecast realization; missing not interpolated</x:v>
      </x:c>
    </x:row>
    <x:row r="947" ht="21" customHeight="1">
      <x:c r="A947" s="9" t="str">
        <x:v>2018-12</x:v>
      </x:c>
      <x:c r="B947" s="9" t="str">
        <x:v>EXP_FX_USD_12M_business</x:v>
      </x:c>
      <x:c r="C947" s="13"/>
      <x:c r="D947" s="9" t="str">
        <x:v>business</x:v>
      </x:c>
      <x:c r="E947" s="14" t="n">
        <x:v>12</x:v>
      </x:c>
      <x:c r="F947" s="9" t="str">
        <x:v>UAH_per_USD_expected</x:v>
      </x:c>
      <x:c r="G947" s="9" t="str">
        <x:v>Surveys_rate.xlsx</x:v>
      </x:c>
      <x:c r="H947" s="9" t="str">
        <x:v>'UKR'!C76</x:v>
      </x:c>
      <x:c r="I947" s="9" t="str">
        <x:v>missing</x:v>
      </x:c>
      <x:c r="J947" s="9" t="str">
        <x:v>M</x:v>
      </x:c>
      <x:c r="K947" s="9"/>
      <x:c r="L947" s="9" t="str">
        <x:v>Source observation month; not forecast realization; missing not interpolated</x:v>
      </x:c>
    </x:row>
    <x:row r="948" ht="21" customHeight="1">
      <x:c r="A948" s="9" t="str">
        <x:v>2018-12</x:v>
      </x:c>
      <x:c r="B948" s="9" t="str">
        <x:v>EXP_FX_USD_12M_households</x:v>
      </x:c>
      <x:c r="C948" s="13" t="n">
        <x:v>30.937405731523373</x:v>
      </x:c>
      <x:c r="D948" s="9" t="str">
        <x:v>households</x:v>
      </x:c>
      <x:c r="E948" s="14" t="n">
        <x:v>12</x:v>
      </x:c>
      <x:c r="F948" s="9" t="str">
        <x:v>UAH_per_USD_expected</x:v>
      </x:c>
      <x:c r="G948" s="9" t="str">
        <x:v>Surveys_rate.xlsx</x:v>
      </x:c>
      <x:c r="H948" s="9" t="str">
        <x:v>'UKR'!D76</x:v>
      </x:c>
      <x:c r="I948" s="9" t="str">
        <x:v>survey</x:v>
      </x:c>
      <x:c r="J948" s="9" t="str">
        <x:v>M</x:v>
      </x:c>
      <x:c r="K948" s="9"/>
      <x:c r="L948" s="9" t="str">
        <x:v>Source observation month; not forecast realization; missing not interpolated</x:v>
      </x:c>
    </x:row>
    <x:row r="949" ht="21" customHeight="1">
      <x:c r="A949" s="9" t="str">
        <x:v>2018-12</x:v>
      </x:c>
      <x:c r="B949" s="9" t="str">
        <x:v>EXP_FX_USD_12M_analysts</x:v>
      </x:c>
      <x:c r="C949" s="13" t="n">
        <x:v>30.4</x:v>
      </x:c>
      <x:c r="D949" s="9" t="str">
        <x:v>analysts</x:v>
      </x:c>
      <x:c r="E949" s="14" t="n">
        <x:v>12</x:v>
      </x:c>
      <x:c r="F949" s="9" t="str">
        <x:v>UAH_per_USD_expected</x:v>
      </x:c>
      <x:c r="G949" s="9" t="str">
        <x:v>Surveys_rate.xlsx</x:v>
      </x:c>
      <x:c r="H949" s="9" t="str">
        <x:v>'UKR'!E76</x:v>
      </x:c>
      <x:c r="I949" s="9" t="str">
        <x:v>survey</x:v>
      </x:c>
      <x:c r="J949" s="9" t="str">
        <x:v>M</x:v>
      </x:c>
      <x:c r="K949" s="9"/>
      <x:c r="L949" s="9" t="str">
        <x:v>Source observation month; not forecast realization; missing not interpolated</x:v>
      </x:c>
    </x:row>
    <x:row r="950" ht="21" customHeight="1">
      <x:c r="A950" s="9" t="str">
        <x:v>2019-01</x:v>
      </x:c>
      <x:c r="B950" s="9" t="str">
        <x:v>EXP_FX_USD_12M_banks</x:v>
      </x:c>
      <x:c r="C950" s="13" t="n">
        <x:v>29.98</x:v>
      </x:c>
      <x:c r="D950" s="9" t="str">
        <x:v>banks</x:v>
      </x:c>
      <x:c r="E950" s="14" t="n">
        <x:v>12</x:v>
      </x:c>
      <x:c r="F950" s="9" t="str">
        <x:v>UAH_per_USD_expected</x:v>
      </x:c>
      <x:c r="G950" s="9" t="str">
        <x:v>Surveys_rate.xlsx</x:v>
      </x:c>
      <x:c r="H950" s="9" t="str">
        <x:v>'UKR'!B77</x:v>
      </x:c>
      <x:c r="I950" s="9" t="str">
        <x:v>survey</x:v>
      </x:c>
      <x:c r="J950" s="9" t="str">
        <x:v>M</x:v>
      </x:c>
      <x:c r="K950" s="9"/>
      <x:c r="L950" s="9" t="str">
        <x:v>Source observation month; not forecast realization; missing not interpolated</x:v>
      </x:c>
    </x:row>
    <x:row r="951" ht="21" customHeight="1">
      <x:c r="A951" s="9" t="str">
        <x:v>2019-01</x:v>
      </x:c>
      <x:c r="B951" s="9" t="str">
        <x:v>EXP_FX_USD_12M_business</x:v>
      </x:c>
      <x:c r="C951" s="13"/>
      <x:c r="D951" s="9" t="str">
        <x:v>business</x:v>
      </x:c>
      <x:c r="E951" s="14" t="n">
        <x:v>12</x:v>
      </x:c>
      <x:c r="F951" s="9" t="str">
        <x:v>UAH_per_USD_expected</x:v>
      </x:c>
      <x:c r="G951" s="9" t="str">
        <x:v>Surveys_rate.xlsx</x:v>
      </x:c>
      <x:c r="H951" s="9" t="str">
        <x:v>'UKR'!C77</x:v>
      </x:c>
      <x:c r="I951" s="9" t="str">
        <x:v>missing</x:v>
      </x:c>
      <x:c r="J951" s="9" t="str">
        <x:v>M</x:v>
      </x:c>
      <x:c r="K951" s="9"/>
      <x:c r="L951" s="9" t="str">
        <x:v>Source observation month; not forecast realization; missing not interpolated</x:v>
      </x:c>
    </x:row>
    <x:row r="952" ht="21" customHeight="1">
      <x:c r="A952" s="9" t="str">
        <x:v>2019-01</x:v>
      </x:c>
      <x:c r="B952" s="9" t="str">
        <x:v>EXP_FX_USD_12M_households</x:v>
      </x:c>
      <x:c r="C952" s="13" t="n">
        <x:v>30.213846153846152</x:v>
      </x:c>
      <x:c r="D952" s="9" t="str">
        <x:v>households</x:v>
      </x:c>
      <x:c r="E952" s="14" t="n">
        <x:v>12</x:v>
      </x:c>
      <x:c r="F952" s="9" t="str">
        <x:v>UAH_per_USD_expected</x:v>
      </x:c>
      <x:c r="G952" s="9" t="str">
        <x:v>Surveys_rate.xlsx</x:v>
      </x:c>
      <x:c r="H952" s="9" t="str">
        <x:v>'UKR'!D77</x:v>
      </x:c>
      <x:c r="I952" s="9" t="str">
        <x:v>survey</x:v>
      </x:c>
      <x:c r="J952" s="9" t="str">
        <x:v>M</x:v>
      </x:c>
      <x:c r="K952" s="9"/>
      <x:c r="L952" s="9" t="str">
        <x:v>Source observation month; not forecast realization; missing not interpolated</x:v>
      </x:c>
    </x:row>
    <x:row r="953" ht="21" customHeight="1">
      <x:c r="A953" s="9" t="str">
        <x:v>2019-01</x:v>
      </x:c>
      <x:c r="B953" s="9" t="str">
        <x:v>EXP_FX_USD_12M_analysts</x:v>
      </x:c>
      <x:c r="C953" s="13" t="n">
        <x:v>29.85</x:v>
      </x:c>
      <x:c r="D953" s="9" t="str">
        <x:v>analysts</x:v>
      </x:c>
      <x:c r="E953" s="14" t="n">
        <x:v>12</x:v>
      </x:c>
      <x:c r="F953" s="9" t="str">
        <x:v>UAH_per_USD_expected</x:v>
      </x:c>
      <x:c r="G953" s="9" t="str">
        <x:v>Surveys_rate.xlsx</x:v>
      </x:c>
      <x:c r="H953" s="9" t="str">
        <x:v>'UKR'!E77</x:v>
      </x:c>
      <x:c r="I953" s="9" t="str">
        <x:v>survey</x:v>
      </x:c>
      <x:c r="J953" s="9" t="str">
        <x:v>M</x:v>
      </x:c>
      <x:c r="K953" s="9"/>
      <x:c r="L953" s="9" t="str">
        <x:v>Source observation month; not forecast realization; missing not interpolated</x:v>
      </x:c>
    </x:row>
    <x:row r="954" ht="21" customHeight="1">
      <x:c r="A954" s="9" t="str">
        <x:v>2019-02</x:v>
      </x:c>
      <x:c r="B954" s="9" t="str">
        <x:v>EXP_FX_USD_12M_banks</x:v>
      </x:c>
      <x:c r="C954" s="13"/>
      <x:c r="D954" s="9" t="str">
        <x:v>banks</x:v>
      </x:c>
      <x:c r="E954" s="14" t="n">
        <x:v>12</x:v>
      </x:c>
      <x:c r="F954" s="9" t="str">
        <x:v>UAH_per_USD_expected</x:v>
      </x:c>
      <x:c r="G954" s="9" t="str">
        <x:v>Surveys_rate.xlsx</x:v>
      </x:c>
      <x:c r="H954" s="9" t="str">
        <x:v>'UKR'!B78</x:v>
      </x:c>
      <x:c r="I954" s="9" t="str">
        <x:v>missing</x:v>
      </x:c>
      <x:c r="J954" s="9" t="str">
        <x:v>M</x:v>
      </x:c>
      <x:c r="K954" s="9"/>
      <x:c r="L954" s="9" t="str">
        <x:v>Source observation month; not forecast realization; missing not interpolated</x:v>
      </x:c>
    </x:row>
    <x:row r="955" ht="21" customHeight="1">
      <x:c r="A955" s="9" t="str">
        <x:v>2019-02</x:v>
      </x:c>
      <x:c r="B955" s="9" t="str">
        <x:v>EXP_FX_USD_12M_business</x:v>
      </x:c>
      <x:c r="C955" s="13" t="n">
        <x:v>29.32</x:v>
      </x:c>
      <x:c r="D955" s="9" t="str">
        <x:v>business</x:v>
      </x:c>
      <x:c r="E955" s="14" t="n">
        <x:v>12</x:v>
      </x:c>
      <x:c r="F955" s="9" t="str">
        <x:v>UAH_per_USD_expected</x:v>
      </x:c>
      <x:c r="G955" s="9" t="str">
        <x:v>Surveys_rate.xlsx</x:v>
      </x:c>
      <x:c r="H955" s="9" t="str">
        <x:v>'UKR'!C78</x:v>
      </x:c>
      <x:c r="I955" s="9" t="str">
        <x:v>survey</x:v>
      </x:c>
      <x:c r="J955" s="9" t="str">
        <x:v>M</x:v>
      </x:c>
      <x:c r="K955" s="9"/>
      <x:c r="L955" s="9" t="str">
        <x:v>Source observation month; not forecast realization; missing not interpolated</x:v>
      </x:c>
    </x:row>
    <x:row r="956" ht="21" customHeight="1">
      <x:c r="A956" s="9" t="str">
        <x:v>2019-02</x:v>
      </x:c>
      <x:c r="B956" s="9" t="str">
        <x:v>EXP_FX_USD_12M_households</x:v>
      </x:c>
      <x:c r="C956" s="13" t="n">
        <x:v>29.593548387096774</x:v>
      </x:c>
      <x:c r="D956" s="9" t="str">
        <x:v>households</x:v>
      </x:c>
      <x:c r="E956" s="14" t="n">
        <x:v>12</x:v>
      </x:c>
      <x:c r="F956" s="9" t="str">
        <x:v>UAH_per_USD_expected</x:v>
      </x:c>
      <x:c r="G956" s="9" t="str">
        <x:v>Surveys_rate.xlsx</x:v>
      </x:c>
      <x:c r="H956" s="9" t="str">
        <x:v>'UKR'!D78</x:v>
      </x:c>
      <x:c r="I956" s="9" t="str">
        <x:v>survey</x:v>
      </x:c>
      <x:c r="J956" s="9" t="str">
        <x:v>M</x:v>
      </x:c>
      <x:c r="K956" s="9"/>
      <x:c r="L956" s="9" t="str">
        <x:v>Source observation month; not forecast realization; missing not interpolated</x:v>
      </x:c>
    </x:row>
    <x:row r="957" ht="21" customHeight="1">
      <x:c r="A957" s="9" t="str">
        <x:v>2019-02</x:v>
      </x:c>
      <x:c r="B957" s="9" t="str">
        <x:v>EXP_FX_USD_12M_analysts</x:v>
      </x:c>
      <x:c r="C957" s="13" t="n">
        <x:v>29.73</x:v>
      </x:c>
      <x:c r="D957" s="9" t="str">
        <x:v>analysts</x:v>
      </x:c>
      <x:c r="E957" s="14" t="n">
        <x:v>12</x:v>
      </x:c>
      <x:c r="F957" s="9" t="str">
        <x:v>UAH_per_USD_expected</x:v>
      </x:c>
      <x:c r="G957" s="9" t="str">
        <x:v>Surveys_rate.xlsx</x:v>
      </x:c>
      <x:c r="H957" s="9" t="str">
        <x:v>'UKR'!E78</x:v>
      </x:c>
      <x:c r="I957" s="9" t="str">
        <x:v>survey</x:v>
      </x:c>
      <x:c r="J957" s="9" t="str">
        <x:v>M</x:v>
      </x:c>
      <x:c r="K957" s="9"/>
      <x:c r="L957" s="9" t="str">
        <x:v>Source observation month; not forecast realization; missing not interpolated</x:v>
      </x:c>
    </x:row>
    <x:row r="958" ht="21" customHeight="1">
      <x:c r="A958" s="9" t="str">
        <x:v>2019-03</x:v>
      </x:c>
      <x:c r="B958" s="9" t="str">
        <x:v>EXP_FX_USD_12M_banks</x:v>
      </x:c>
      <x:c r="C958" s="13"/>
      <x:c r="D958" s="9" t="str">
        <x:v>banks</x:v>
      </x:c>
      <x:c r="E958" s="14" t="n">
        <x:v>12</x:v>
      </x:c>
      <x:c r="F958" s="9" t="str">
        <x:v>UAH_per_USD_expected</x:v>
      </x:c>
      <x:c r="G958" s="9" t="str">
        <x:v>Surveys_rate.xlsx</x:v>
      </x:c>
      <x:c r="H958" s="9" t="str">
        <x:v>'UKR'!B79</x:v>
      </x:c>
      <x:c r="I958" s="9" t="str">
        <x:v>missing</x:v>
      </x:c>
      <x:c r="J958" s="9" t="str">
        <x:v>M</x:v>
      </x:c>
      <x:c r="K958" s="9"/>
      <x:c r="L958" s="9" t="str">
        <x:v>Source observation month; not forecast realization; missing not interpolated</x:v>
      </x:c>
    </x:row>
    <x:row r="959" ht="21" customHeight="1">
      <x:c r="A959" s="9" t="str">
        <x:v>2019-03</x:v>
      </x:c>
      <x:c r="B959" s="9" t="str">
        <x:v>EXP_FX_USD_12M_business</x:v>
      </x:c>
      <x:c r="C959" s="13"/>
      <x:c r="D959" s="9" t="str">
        <x:v>business</x:v>
      </x:c>
      <x:c r="E959" s="14" t="n">
        <x:v>12</x:v>
      </x:c>
      <x:c r="F959" s="9" t="str">
        <x:v>UAH_per_USD_expected</x:v>
      </x:c>
      <x:c r="G959" s="9" t="str">
        <x:v>Surveys_rate.xlsx</x:v>
      </x:c>
      <x:c r="H959" s="9" t="str">
        <x:v>'UKR'!C79</x:v>
      </x:c>
      <x:c r="I959" s="9" t="str">
        <x:v>missing</x:v>
      </x:c>
      <x:c r="J959" s="9" t="str">
        <x:v>M</x:v>
      </x:c>
      <x:c r="K959" s="9"/>
      <x:c r="L959" s="9" t="str">
        <x:v>Source observation month; not forecast realization; missing not interpolated</x:v>
      </x:c>
    </x:row>
    <x:row r="960" ht="21" customHeight="1">
      <x:c r="A960" s="9" t="str">
        <x:v>2019-03</x:v>
      </x:c>
      <x:c r="B960" s="9" t="str">
        <x:v>EXP_FX_USD_12M_households</x:v>
      </x:c>
      <x:c r="C960" s="13" t="n">
        <x:v>29.59117647058823</x:v>
      </x:c>
      <x:c r="D960" s="9" t="str">
        <x:v>households</x:v>
      </x:c>
      <x:c r="E960" s="14" t="n">
        <x:v>12</x:v>
      </x:c>
      <x:c r="F960" s="9" t="str">
        <x:v>UAH_per_USD_expected</x:v>
      </x:c>
      <x:c r="G960" s="9" t="str">
        <x:v>Surveys_rate.xlsx</x:v>
      </x:c>
      <x:c r="H960" s="9" t="str">
        <x:v>'UKR'!D79</x:v>
      </x:c>
      <x:c r="I960" s="9" t="str">
        <x:v>survey</x:v>
      </x:c>
      <x:c r="J960" s="9" t="str">
        <x:v>M</x:v>
      </x:c>
      <x:c r="K960" s="9"/>
      <x:c r="L960" s="9" t="str">
        <x:v>Source observation month; not forecast realization; missing not interpolated</x:v>
      </x:c>
    </x:row>
    <x:row r="961" ht="21" customHeight="1">
      <x:c r="A961" s="9" t="str">
        <x:v>2019-03</x:v>
      </x:c>
      <x:c r="B961" s="9" t="str">
        <x:v>EXP_FX_USD_12M_analysts</x:v>
      </x:c>
      <x:c r="C961" s="13" t="n">
        <x:v>28.85</x:v>
      </x:c>
      <x:c r="D961" s="9" t="str">
        <x:v>analysts</x:v>
      </x:c>
      <x:c r="E961" s="14" t="n">
        <x:v>12</x:v>
      </x:c>
      <x:c r="F961" s="9" t="str">
        <x:v>UAH_per_USD_expected</x:v>
      </x:c>
      <x:c r="G961" s="9" t="str">
        <x:v>Surveys_rate.xlsx</x:v>
      </x:c>
      <x:c r="H961" s="9" t="str">
        <x:v>'UKR'!E79</x:v>
      </x:c>
      <x:c r="I961" s="9" t="str">
        <x:v>survey</x:v>
      </x:c>
      <x:c r="J961" s="9" t="str">
        <x:v>M</x:v>
      </x:c>
      <x:c r="K961" s="9"/>
      <x:c r="L961" s="9" t="str">
        <x:v>Source observation month; not forecast realization; missing not interpolated</x:v>
      </x:c>
    </x:row>
    <x:row r="962" ht="21" customHeight="1">
      <x:c r="A962" s="9" t="str">
        <x:v>2019-04</x:v>
      </x:c>
      <x:c r="B962" s="9" t="str">
        <x:v>EXP_FX_USD_12M_banks</x:v>
      </x:c>
      <x:c r="C962" s="13" t="n">
        <x:v>29.6</x:v>
      </x:c>
      <x:c r="D962" s="9" t="str">
        <x:v>banks</x:v>
      </x:c>
      <x:c r="E962" s="14" t="n">
        <x:v>12</x:v>
      </x:c>
      <x:c r="F962" s="9" t="str">
        <x:v>UAH_per_USD_expected</x:v>
      </x:c>
      <x:c r="G962" s="9" t="str">
        <x:v>Surveys_rate.xlsx</x:v>
      </x:c>
      <x:c r="H962" s="9" t="str">
        <x:v>'UKR'!B80</x:v>
      </x:c>
      <x:c r="I962" s="9" t="str">
        <x:v>survey</x:v>
      </x:c>
      <x:c r="J962" s="9" t="str">
        <x:v>M</x:v>
      </x:c>
      <x:c r="K962" s="9"/>
      <x:c r="L962" s="9" t="str">
        <x:v>Source observation month; not forecast realization; missing not interpolated</x:v>
      </x:c>
    </x:row>
    <x:row r="963" ht="21" customHeight="1">
      <x:c r="A963" s="9" t="str">
        <x:v>2019-04</x:v>
      </x:c>
      <x:c r="B963" s="9" t="str">
        <x:v>EXP_FX_USD_12M_business</x:v>
      </x:c>
      <x:c r="C963" s="13"/>
      <x:c r="D963" s="9" t="str">
        <x:v>business</x:v>
      </x:c>
      <x:c r="E963" s="14" t="n">
        <x:v>12</x:v>
      </x:c>
      <x:c r="F963" s="9" t="str">
        <x:v>UAH_per_USD_expected</x:v>
      </x:c>
      <x:c r="G963" s="9" t="str">
        <x:v>Surveys_rate.xlsx</x:v>
      </x:c>
      <x:c r="H963" s="9" t="str">
        <x:v>'UKR'!C80</x:v>
      </x:c>
      <x:c r="I963" s="9" t="str">
        <x:v>missing</x:v>
      </x:c>
      <x:c r="J963" s="9" t="str">
        <x:v>M</x:v>
      </x:c>
      <x:c r="K963" s="9"/>
      <x:c r="L963" s="9" t="str">
        <x:v>Source observation month; not forecast realization; missing not interpolated</x:v>
      </x:c>
    </x:row>
    <x:row r="964" ht="21" customHeight="1">
      <x:c r="A964" s="9" t="str">
        <x:v>2019-04</x:v>
      </x:c>
      <x:c r="B964" s="9" t="str">
        <x:v>EXP_FX_USD_12M_households</x:v>
      </x:c>
      <x:c r="C964" s="13" t="n">
        <x:v>29.6640127388535</x:v>
      </x:c>
      <x:c r="D964" s="9" t="str">
        <x:v>households</x:v>
      </x:c>
      <x:c r="E964" s="14" t="n">
        <x:v>12</x:v>
      </x:c>
      <x:c r="F964" s="9" t="str">
        <x:v>UAH_per_USD_expected</x:v>
      </x:c>
      <x:c r="G964" s="9" t="str">
        <x:v>Surveys_rate.xlsx</x:v>
      </x:c>
      <x:c r="H964" s="9" t="str">
        <x:v>'UKR'!D80</x:v>
      </x:c>
      <x:c r="I964" s="9" t="str">
        <x:v>survey</x:v>
      </x:c>
      <x:c r="J964" s="9" t="str">
        <x:v>M</x:v>
      </x:c>
      <x:c r="K964" s="9"/>
      <x:c r="L964" s="9" t="str">
        <x:v>Source observation month; not forecast realization; missing not interpolated</x:v>
      </x:c>
    </x:row>
    <x:row r="965" ht="21" customHeight="1">
      <x:c r="A965" s="9" t="str">
        <x:v>2019-04</x:v>
      </x:c>
      <x:c r="B965" s="9" t="str">
        <x:v>EXP_FX_USD_12M_analysts</x:v>
      </x:c>
      <x:c r="C965" s="13" t="n">
        <x:v>29.01</x:v>
      </x:c>
      <x:c r="D965" s="9" t="str">
        <x:v>analysts</x:v>
      </x:c>
      <x:c r="E965" s="14" t="n">
        <x:v>12</x:v>
      </x:c>
      <x:c r="F965" s="9" t="str">
        <x:v>UAH_per_USD_expected</x:v>
      </x:c>
      <x:c r="G965" s="9" t="str">
        <x:v>Surveys_rate.xlsx</x:v>
      </x:c>
      <x:c r="H965" s="9" t="str">
        <x:v>'UKR'!E80</x:v>
      </x:c>
      <x:c r="I965" s="9" t="str">
        <x:v>survey</x:v>
      </x:c>
      <x:c r="J965" s="9" t="str">
        <x:v>M</x:v>
      </x:c>
      <x:c r="K965" s="9"/>
      <x:c r="L965" s="9" t="str">
        <x:v>Source observation month; not forecast realization; missing not interpolated</x:v>
      </x:c>
    </x:row>
    <x:row r="966" ht="21" customHeight="1">
      <x:c r="A966" s="9" t="str">
        <x:v>2019-05</x:v>
      </x:c>
      <x:c r="B966" s="9" t="str">
        <x:v>EXP_FX_USD_12M_banks</x:v>
      </x:c>
      <x:c r="C966" s="13"/>
      <x:c r="D966" s="9" t="str">
        <x:v>banks</x:v>
      </x:c>
      <x:c r="E966" s="14" t="n">
        <x:v>12</x:v>
      </x:c>
      <x:c r="F966" s="9" t="str">
        <x:v>UAH_per_USD_expected</x:v>
      </x:c>
      <x:c r="G966" s="9" t="str">
        <x:v>Surveys_rate.xlsx</x:v>
      </x:c>
      <x:c r="H966" s="9" t="str">
        <x:v>'UKR'!B81</x:v>
      </x:c>
      <x:c r="I966" s="9" t="str">
        <x:v>missing</x:v>
      </x:c>
      <x:c r="J966" s="9" t="str">
        <x:v>M</x:v>
      </x:c>
      <x:c r="K966" s="9"/>
      <x:c r="L966" s="9" t="str">
        <x:v>Source observation month; not forecast realization; missing not interpolated</x:v>
      </x:c>
    </x:row>
    <x:row r="967" ht="21" customHeight="1">
      <x:c r="A967" s="9" t="str">
        <x:v>2019-05</x:v>
      </x:c>
      <x:c r="B967" s="9" t="str">
        <x:v>EXP_FX_USD_12M_business</x:v>
      </x:c>
      <x:c r="C967" s="13" t="n">
        <x:v>28.82</x:v>
      </x:c>
      <x:c r="D967" s="9" t="str">
        <x:v>business</x:v>
      </x:c>
      <x:c r="E967" s="14" t="n">
        <x:v>12</x:v>
      </x:c>
      <x:c r="F967" s="9" t="str">
        <x:v>UAH_per_USD_expected</x:v>
      </x:c>
      <x:c r="G967" s="9" t="str">
        <x:v>Surveys_rate.xlsx</x:v>
      </x:c>
      <x:c r="H967" s="9" t="str">
        <x:v>'UKR'!C81</x:v>
      </x:c>
      <x:c r="I967" s="9" t="str">
        <x:v>survey</x:v>
      </x:c>
      <x:c r="J967" s="9" t="str">
        <x:v>M</x:v>
      </x:c>
      <x:c r="K967" s="9"/>
      <x:c r="L967" s="9" t="str">
        <x:v>Source observation month; not forecast realization; missing not interpolated</x:v>
      </x:c>
    </x:row>
    <x:row r="968" ht="21" customHeight="1">
      <x:c r="A968" s="9" t="str">
        <x:v>2019-05</x:v>
      </x:c>
      <x:c r="B968" s="9" t="str">
        <x:v>EXP_FX_USD_12M_households</x:v>
      </x:c>
      <x:c r="C968" s="13" t="n">
        <x:v>28.742331288343557</x:v>
      </x:c>
      <x:c r="D968" s="9" t="str">
        <x:v>households</x:v>
      </x:c>
      <x:c r="E968" s="14" t="n">
        <x:v>12</x:v>
      </x:c>
      <x:c r="F968" s="9" t="str">
        <x:v>UAH_per_USD_expected</x:v>
      </x:c>
      <x:c r="G968" s="9" t="str">
        <x:v>Surveys_rate.xlsx</x:v>
      </x:c>
      <x:c r="H968" s="9" t="str">
        <x:v>'UKR'!D81</x:v>
      </x:c>
      <x:c r="I968" s="9" t="str">
        <x:v>survey</x:v>
      </x:c>
      <x:c r="J968" s="9" t="str">
        <x:v>M</x:v>
      </x:c>
      <x:c r="K968" s="9"/>
      <x:c r="L968" s="9" t="str">
        <x:v>Source observation month; not forecast realization; missing not interpolated</x:v>
      </x:c>
    </x:row>
    <x:row r="969" ht="21" customHeight="1">
      <x:c r="A969" s="9" t="str">
        <x:v>2019-05</x:v>
      </x:c>
      <x:c r="B969" s="9" t="str">
        <x:v>EXP_FX_USD_12M_analysts</x:v>
      </x:c>
      <x:c r="C969" s="13" t="n">
        <x:v>28.53</x:v>
      </x:c>
      <x:c r="D969" s="9" t="str">
        <x:v>analysts</x:v>
      </x:c>
      <x:c r="E969" s="14" t="n">
        <x:v>12</x:v>
      </x:c>
      <x:c r="F969" s="9" t="str">
        <x:v>UAH_per_USD_expected</x:v>
      </x:c>
      <x:c r="G969" s="9" t="str">
        <x:v>Surveys_rate.xlsx</x:v>
      </x:c>
      <x:c r="H969" s="9" t="str">
        <x:v>'UKR'!E81</x:v>
      </x:c>
      <x:c r="I969" s="9" t="str">
        <x:v>survey</x:v>
      </x:c>
      <x:c r="J969" s="9" t="str">
        <x:v>M</x:v>
      </x:c>
      <x:c r="K969" s="9"/>
      <x:c r="L969" s="9" t="str">
        <x:v>Source observation month; not forecast realization; missing not interpolated</x:v>
      </x:c>
    </x:row>
    <x:row r="970" ht="21" customHeight="1">
      <x:c r="A970" s="9" t="str">
        <x:v>2019-06</x:v>
      </x:c>
      <x:c r="B970" s="9" t="str">
        <x:v>EXP_FX_USD_12M_banks</x:v>
      </x:c>
      <x:c r="C970" s="13"/>
      <x:c r="D970" s="9" t="str">
        <x:v>banks</x:v>
      </x:c>
      <x:c r="E970" s="14" t="n">
        <x:v>12</x:v>
      </x:c>
      <x:c r="F970" s="9" t="str">
        <x:v>UAH_per_USD_expected</x:v>
      </x:c>
      <x:c r="G970" s="9" t="str">
        <x:v>Surveys_rate.xlsx</x:v>
      </x:c>
      <x:c r="H970" s="9" t="str">
        <x:v>'UKR'!B82</x:v>
      </x:c>
      <x:c r="I970" s="9" t="str">
        <x:v>missing</x:v>
      </x:c>
      <x:c r="J970" s="9" t="str">
        <x:v>M</x:v>
      </x:c>
      <x:c r="K970" s="9"/>
      <x:c r="L970" s="9" t="str">
        <x:v>Source observation month; not forecast realization; missing not interpolated</x:v>
      </x:c>
    </x:row>
    <x:row r="971" ht="21" customHeight="1">
      <x:c r="A971" s="9" t="str">
        <x:v>2019-06</x:v>
      </x:c>
      <x:c r="B971" s="9" t="str">
        <x:v>EXP_FX_USD_12M_business</x:v>
      </x:c>
      <x:c r="C971" s="13"/>
      <x:c r="D971" s="9" t="str">
        <x:v>business</x:v>
      </x:c>
      <x:c r="E971" s="14" t="n">
        <x:v>12</x:v>
      </x:c>
      <x:c r="F971" s="9" t="str">
        <x:v>UAH_per_USD_expected</x:v>
      </x:c>
      <x:c r="G971" s="9" t="str">
        <x:v>Surveys_rate.xlsx</x:v>
      </x:c>
      <x:c r="H971" s="9" t="str">
        <x:v>'UKR'!C82</x:v>
      </x:c>
      <x:c r="I971" s="9" t="str">
        <x:v>missing</x:v>
      </x:c>
      <x:c r="J971" s="9" t="str">
        <x:v>M</x:v>
      </x:c>
      <x:c r="K971" s="9"/>
      <x:c r="L971" s="9" t="str">
        <x:v>Source observation month; not forecast realization; missing not interpolated</x:v>
      </x:c>
    </x:row>
    <x:row r="972" ht="21" customHeight="1">
      <x:c r="A972" s="9" t="str">
        <x:v>2019-06</x:v>
      </x:c>
      <x:c r="B972" s="9" t="str">
        <x:v>EXP_FX_USD_12M_households</x:v>
      </x:c>
      <x:c r="C972" s="13" t="n">
        <x:v>28.552188552188554</x:v>
      </x:c>
      <x:c r="D972" s="9" t="str">
        <x:v>households</x:v>
      </x:c>
      <x:c r="E972" s="14" t="n">
        <x:v>12</x:v>
      </x:c>
      <x:c r="F972" s="9" t="str">
        <x:v>UAH_per_USD_expected</x:v>
      </x:c>
      <x:c r="G972" s="9" t="str">
        <x:v>Surveys_rate.xlsx</x:v>
      </x:c>
      <x:c r="H972" s="9" t="str">
        <x:v>'UKR'!D82</x:v>
      </x:c>
      <x:c r="I972" s="9" t="str">
        <x:v>survey</x:v>
      </x:c>
      <x:c r="J972" s="9" t="str">
        <x:v>M</x:v>
      </x:c>
      <x:c r="K972" s="9"/>
      <x:c r="L972" s="9" t="str">
        <x:v>Source observation month; not forecast realization; missing not interpolated</x:v>
      </x:c>
    </x:row>
    <x:row r="973" ht="21" customHeight="1">
      <x:c r="A973" s="9" t="str">
        <x:v>2019-06</x:v>
      </x:c>
      <x:c r="B973" s="9" t="str">
        <x:v>EXP_FX_USD_12M_analysts</x:v>
      </x:c>
      <x:c r="C973" s="13" t="n">
        <x:v>28.45</x:v>
      </x:c>
      <x:c r="D973" s="9" t="str">
        <x:v>analysts</x:v>
      </x:c>
      <x:c r="E973" s="14" t="n">
        <x:v>12</x:v>
      </x:c>
      <x:c r="F973" s="9" t="str">
        <x:v>UAH_per_USD_expected</x:v>
      </x:c>
      <x:c r="G973" s="9" t="str">
        <x:v>Surveys_rate.xlsx</x:v>
      </x:c>
      <x:c r="H973" s="9" t="str">
        <x:v>'UKR'!E82</x:v>
      </x:c>
      <x:c r="I973" s="9" t="str">
        <x:v>survey</x:v>
      </x:c>
      <x:c r="J973" s="9" t="str">
        <x:v>M</x:v>
      </x:c>
      <x:c r="K973" s="9"/>
      <x:c r="L973" s="9" t="str">
        <x:v>Source observation month; not forecast realization; missing not interpolated</x:v>
      </x:c>
    </x:row>
    <x:row r="974" ht="21" customHeight="1">
      <x:c r="A974" s="9" t="str">
        <x:v>2019-07</x:v>
      </x:c>
      <x:c r="B974" s="9" t="str">
        <x:v>EXP_FX_USD_12M_banks</x:v>
      </x:c>
      <x:c r="C974" s="13" t="n">
        <x:v>29.1</x:v>
      </x:c>
      <x:c r="D974" s="9" t="str">
        <x:v>banks</x:v>
      </x:c>
      <x:c r="E974" s="14" t="n">
        <x:v>12</x:v>
      </x:c>
      <x:c r="F974" s="9" t="str">
        <x:v>UAH_per_USD_expected</x:v>
      </x:c>
      <x:c r="G974" s="9" t="str">
        <x:v>Surveys_rate.xlsx</x:v>
      </x:c>
      <x:c r="H974" s="9" t="str">
        <x:v>'UKR'!B83</x:v>
      </x:c>
      <x:c r="I974" s="9" t="str">
        <x:v>survey</x:v>
      </x:c>
      <x:c r="J974" s="9" t="str">
        <x:v>M</x:v>
      </x:c>
      <x:c r="K974" s="9"/>
      <x:c r="L974" s="9" t="str">
        <x:v>Source observation month; not forecast realization; missing not interpolated</x:v>
      </x:c>
    </x:row>
    <x:row r="975" ht="21" customHeight="1">
      <x:c r="A975" s="9" t="str">
        <x:v>2019-07</x:v>
      </x:c>
      <x:c r="B975" s="9" t="str">
        <x:v>EXP_FX_USD_12M_business</x:v>
      </x:c>
      <x:c r="C975" s="13"/>
      <x:c r="D975" s="9" t="str">
        <x:v>business</x:v>
      </x:c>
      <x:c r="E975" s="14" t="n">
        <x:v>12</x:v>
      </x:c>
      <x:c r="F975" s="9" t="str">
        <x:v>UAH_per_USD_expected</x:v>
      </x:c>
      <x:c r="G975" s="9" t="str">
        <x:v>Surveys_rate.xlsx</x:v>
      </x:c>
      <x:c r="H975" s="9" t="str">
        <x:v>'UKR'!C83</x:v>
      </x:c>
      <x:c r="I975" s="9" t="str">
        <x:v>missing</x:v>
      </x:c>
      <x:c r="J975" s="9" t="str">
        <x:v>M</x:v>
      </x:c>
      <x:c r="K975" s="9"/>
      <x:c r="L975" s="9" t="str">
        <x:v>Source observation month; not forecast realization; missing not interpolated</x:v>
      </x:c>
    </x:row>
    <x:row r="976" ht="21" customHeight="1">
      <x:c r="A976" s="9" t="str">
        <x:v>2019-07</x:v>
      </x:c>
      <x:c r="B976" s="9" t="str">
        <x:v>EXP_FX_USD_12M_households</x:v>
      </x:c>
      <x:c r="C976" s="13" t="n">
        <x:v>28.388554216867465</x:v>
      </x:c>
      <x:c r="D976" s="9" t="str">
        <x:v>households</x:v>
      </x:c>
      <x:c r="E976" s="14" t="n">
        <x:v>12</x:v>
      </x:c>
      <x:c r="F976" s="9" t="str">
        <x:v>UAH_per_USD_expected</x:v>
      </x:c>
      <x:c r="G976" s="9" t="str">
        <x:v>Surveys_rate.xlsx</x:v>
      </x:c>
      <x:c r="H976" s="9" t="str">
        <x:v>'UKR'!D83</x:v>
      </x:c>
      <x:c r="I976" s="9" t="str">
        <x:v>survey</x:v>
      </x:c>
      <x:c r="J976" s="9" t="str">
        <x:v>M</x:v>
      </x:c>
      <x:c r="K976" s="9"/>
      <x:c r="L976" s="9" t="str">
        <x:v>Source observation month; not forecast realization; missing not interpolated</x:v>
      </x:c>
    </x:row>
    <x:row r="977" ht="21" customHeight="1">
      <x:c r="A977" s="9" t="str">
        <x:v>2019-07</x:v>
      </x:c>
      <x:c r="B977" s="9" t="str">
        <x:v>EXP_FX_USD_12M_analysts</x:v>
      </x:c>
      <x:c r="C977" s="13" t="n">
        <x:v>27.75</x:v>
      </x:c>
      <x:c r="D977" s="9" t="str">
        <x:v>analysts</x:v>
      </x:c>
      <x:c r="E977" s="14" t="n">
        <x:v>12</x:v>
      </x:c>
      <x:c r="F977" s="9" t="str">
        <x:v>UAH_per_USD_expected</x:v>
      </x:c>
      <x:c r="G977" s="9" t="str">
        <x:v>Surveys_rate.xlsx</x:v>
      </x:c>
      <x:c r="H977" s="9" t="str">
        <x:v>'UKR'!E83</x:v>
      </x:c>
      <x:c r="I977" s="9" t="str">
        <x:v>survey</x:v>
      </x:c>
      <x:c r="J977" s="9" t="str">
        <x:v>M</x:v>
      </x:c>
      <x:c r="K977" s="9"/>
      <x:c r="L977" s="9" t="str">
        <x:v>Source observation month; not forecast realization; missing not interpolated</x:v>
      </x:c>
    </x:row>
    <x:row r="978" ht="21" customHeight="1">
      <x:c r="A978" s="9" t="str">
        <x:v>2019-08</x:v>
      </x:c>
      <x:c r="B978" s="9" t="str">
        <x:v>EXP_FX_USD_12M_banks</x:v>
      </x:c>
      <x:c r="C978" s="13"/>
      <x:c r="D978" s="9" t="str">
        <x:v>banks</x:v>
      </x:c>
      <x:c r="E978" s="14" t="n">
        <x:v>12</x:v>
      </x:c>
      <x:c r="F978" s="9" t="str">
        <x:v>UAH_per_USD_expected</x:v>
      </x:c>
      <x:c r="G978" s="9" t="str">
        <x:v>Surveys_rate.xlsx</x:v>
      </x:c>
      <x:c r="H978" s="9" t="str">
        <x:v>'UKR'!B84</x:v>
      </x:c>
      <x:c r="I978" s="9" t="str">
        <x:v>missing</x:v>
      </x:c>
      <x:c r="J978" s="9" t="str">
        <x:v>M</x:v>
      </x:c>
      <x:c r="K978" s="9"/>
      <x:c r="L978" s="9" t="str">
        <x:v>Source observation month; not forecast realization; missing not interpolated</x:v>
      </x:c>
    </x:row>
    <x:row r="979" ht="21" customHeight="1">
      <x:c r="A979" s="9" t="str">
        <x:v>2019-08</x:v>
      </x:c>
      <x:c r="B979" s="9" t="str">
        <x:v>EXP_FX_USD_12M_business</x:v>
      </x:c>
      <x:c r="C979" s="13" t="n">
        <x:v>27.96</x:v>
      </x:c>
      <x:c r="D979" s="9" t="str">
        <x:v>business</x:v>
      </x:c>
      <x:c r="E979" s="14" t="n">
        <x:v>12</x:v>
      </x:c>
      <x:c r="F979" s="9" t="str">
        <x:v>UAH_per_USD_expected</x:v>
      </x:c>
      <x:c r="G979" s="9" t="str">
        <x:v>Surveys_rate.xlsx</x:v>
      </x:c>
      <x:c r="H979" s="9" t="str">
        <x:v>'UKR'!C84</x:v>
      </x:c>
      <x:c r="I979" s="9" t="str">
        <x:v>survey</x:v>
      </x:c>
      <x:c r="J979" s="9" t="str">
        <x:v>M</x:v>
      </x:c>
      <x:c r="K979" s="9"/>
      <x:c r="L979" s="9" t="str">
        <x:v>Source observation month; not forecast realization; missing not interpolated</x:v>
      </x:c>
    </x:row>
    <x:row r="980" ht="21" customHeight="1">
      <x:c r="A980" s="9" t="str">
        <x:v>2019-08</x:v>
      </x:c>
      <x:c r="B980" s="9" t="str">
        <x:v>EXP_FX_USD_12M_households</x:v>
      </x:c>
      <x:c r="C980" s="13" t="n">
        <x:v>27.564144736842103</x:v>
      </x:c>
      <x:c r="D980" s="9" t="str">
        <x:v>households</x:v>
      </x:c>
      <x:c r="E980" s="14" t="n">
        <x:v>12</x:v>
      </x:c>
      <x:c r="F980" s="9" t="str">
        <x:v>UAH_per_USD_expected</x:v>
      </x:c>
      <x:c r="G980" s="9" t="str">
        <x:v>Surveys_rate.xlsx</x:v>
      </x:c>
      <x:c r="H980" s="9" t="str">
        <x:v>'UKR'!D84</x:v>
      </x:c>
      <x:c r="I980" s="9" t="str">
        <x:v>survey</x:v>
      </x:c>
      <x:c r="J980" s="9" t="str">
        <x:v>M</x:v>
      </x:c>
      <x:c r="K980" s="9"/>
      <x:c r="L980" s="9" t="str">
        <x:v>Source observation month; not forecast realization; missing not interpolated</x:v>
      </x:c>
    </x:row>
    <x:row r="981" ht="21" customHeight="1">
      <x:c r="A981" s="9" t="str">
        <x:v>2019-08</x:v>
      </x:c>
      <x:c r="B981" s="9" t="str">
        <x:v>EXP_FX_USD_12M_analysts</x:v>
      </x:c>
      <x:c r="C981" s="13" t="n">
        <x:v>27.62</x:v>
      </x:c>
      <x:c r="D981" s="9" t="str">
        <x:v>analysts</x:v>
      </x:c>
      <x:c r="E981" s="14" t="n">
        <x:v>12</x:v>
      </x:c>
      <x:c r="F981" s="9" t="str">
        <x:v>UAH_per_USD_expected</x:v>
      </x:c>
      <x:c r="G981" s="9" t="str">
        <x:v>Surveys_rate.xlsx</x:v>
      </x:c>
      <x:c r="H981" s="9" t="str">
        <x:v>'UKR'!E84</x:v>
      </x:c>
      <x:c r="I981" s="9" t="str">
        <x:v>survey</x:v>
      </x:c>
      <x:c r="J981" s="9" t="str">
        <x:v>M</x:v>
      </x:c>
      <x:c r="K981" s="9"/>
      <x:c r="L981" s="9" t="str">
        <x:v>Source observation month; not forecast realization; missing not interpolated</x:v>
      </x:c>
    </x:row>
    <x:row r="982" ht="21" customHeight="1">
      <x:c r="A982" s="9" t="str">
        <x:v>2019-09</x:v>
      </x:c>
      <x:c r="B982" s="9" t="str">
        <x:v>EXP_FX_USD_12M_banks</x:v>
      </x:c>
      <x:c r="C982" s="13"/>
      <x:c r="D982" s="9" t="str">
        <x:v>banks</x:v>
      </x:c>
      <x:c r="E982" s="14" t="n">
        <x:v>12</x:v>
      </x:c>
      <x:c r="F982" s="9" t="str">
        <x:v>UAH_per_USD_expected</x:v>
      </x:c>
      <x:c r="G982" s="9" t="str">
        <x:v>Surveys_rate.xlsx</x:v>
      </x:c>
      <x:c r="H982" s="9" t="str">
        <x:v>'UKR'!B85</x:v>
      </x:c>
      <x:c r="I982" s="9" t="str">
        <x:v>missing</x:v>
      </x:c>
      <x:c r="J982" s="9" t="str">
        <x:v>M</x:v>
      </x:c>
      <x:c r="K982" s="9"/>
      <x:c r="L982" s="9" t="str">
        <x:v>Source observation month; not forecast realization; missing not interpolated</x:v>
      </x:c>
    </x:row>
    <x:row r="983" ht="21" customHeight="1">
      <x:c r="A983" s="9" t="str">
        <x:v>2019-09</x:v>
      </x:c>
      <x:c r="B983" s="9" t="str">
        <x:v>EXP_FX_USD_12M_business</x:v>
      </x:c>
      <x:c r="C983" s="13"/>
      <x:c r="D983" s="9" t="str">
        <x:v>business</x:v>
      </x:c>
      <x:c r="E983" s="14" t="n">
        <x:v>12</x:v>
      </x:c>
      <x:c r="F983" s="9" t="str">
        <x:v>UAH_per_USD_expected</x:v>
      </x:c>
      <x:c r="G983" s="9" t="str">
        <x:v>Surveys_rate.xlsx</x:v>
      </x:c>
      <x:c r="H983" s="9" t="str">
        <x:v>'UKR'!C85</x:v>
      </x:c>
      <x:c r="I983" s="9" t="str">
        <x:v>missing</x:v>
      </x:c>
      <x:c r="J983" s="9" t="str">
        <x:v>M</x:v>
      </x:c>
      <x:c r="K983" s="9"/>
      <x:c r="L983" s="9" t="str">
        <x:v>Source observation month; not forecast realization; missing not interpolated</x:v>
      </x:c>
    </x:row>
    <x:row r="984" ht="21" customHeight="1">
      <x:c r="A984" s="9" t="str">
        <x:v>2019-09</x:v>
      </x:c>
      <x:c r="B984" s="9" t="str">
        <x:v>EXP_FX_USD_12M_households</x:v>
      </x:c>
      <x:c r="C984" s="13" t="n">
        <x:v>27.13013698630137</x:v>
      </x:c>
      <x:c r="D984" s="9" t="str">
        <x:v>households</x:v>
      </x:c>
      <x:c r="E984" s="14" t="n">
        <x:v>12</x:v>
      </x:c>
      <x:c r="F984" s="9" t="str">
        <x:v>UAH_per_USD_expected</x:v>
      </x:c>
      <x:c r="G984" s="9" t="str">
        <x:v>Surveys_rate.xlsx</x:v>
      </x:c>
      <x:c r="H984" s="9" t="str">
        <x:v>'UKR'!D85</x:v>
      </x:c>
      <x:c r="I984" s="9" t="str">
        <x:v>survey</x:v>
      </x:c>
      <x:c r="J984" s="9" t="str">
        <x:v>M</x:v>
      </x:c>
      <x:c r="K984" s="9"/>
      <x:c r="L984" s="9" t="str">
        <x:v>Source observation month; not forecast realization; missing not interpolated</x:v>
      </x:c>
    </x:row>
    <x:row r="985" ht="21" customHeight="1">
      <x:c r="A985" s="9" t="str">
        <x:v>2019-09</x:v>
      </x:c>
      <x:c r="B985" s="9" t="str">
        <x:v>EXP_FX_USD_12M_analysts</x:v>
      </x:c>
      <x:c r="C985" s="13"/>
      <x:c r="D985" s="9" t="str">
        <x:v>analysts</x:v>
      </x:c>
      <x:c r="E985" s="14" t="n">
        <x:v>12</x:v>
      </x:c>
      <x:c r="F985" s="9" t="str">
        <x:v>UAH_per_USD_expected</x:v>
      </x:c>
      <x:c r="G985" s="9" t="str">
        <x:v>Surveys_rate.xlsx</x:v>
      </x:c>
      <x:c r="H985" s="9" t="str">
        <x:v>'UKR'!E85</x:v>
      </x:c>
      <x:c r="I985" s="9" t="str">
        <x:v>missing</x:v>
      </x:c>
      <x:c r="J985" s="9" t="str">
        <x:v>M</x:v>
      </x:c>
      <x:c r="K985" s="9"/>
      <x:c r="L985" s="9" t="str">
        <x:v>Source observation month; not forecast realization; missing not interpolated</x:v>
      </x:c>
    </x:row>
    <x:row r="986" ht="21" customHeight="1">
      <x:c r="A986" s="9" t="str">
        <x:v>2019-10</x:v>
      </x:c>
      <x:c r="B986" s="9" t="str">
        <x:v>EXP_FX_USD_12M_banks</x:v>
      </x:c>
      <x:c r="C986" s="13" t="n">
        <x:v>28.26</x:v>
      </x:c>
      <x:c r="D986" s="9" t="str">
        <x:v>banks</x:v>
      </x:c>
      <x:c r="E986" s="14" t="n">
        <x:v>12</x:v>
      </x:c>
      <x:c r="F986" s="9" t="str">
        <x:v>UAH_per_USD_expected</x:v>
      </x:c>
      <x:c r="G986" s="9" t="str">
        <x:v>Surveys_rate.xlsx</x:v>
      </x:c>
      <x:c r="H986" s="9" t="str">
        <x:v>'UKR'!B86</x:v>
      </x:c>
      <x:c r="I986" s="9" t="str">
        <x:v>survey</x:v>
      </x:c>
      <x:c r="J986" s="9" t="str">
        <x:v>M</x:v>
      </x:c>
      <x:c r="K986" s="9"/>
      <x:c r="L986" s="9" t="str">
        <x:v>Source observation month; not forecast realization; missing not interpolated</x:v>
      </x:c>
    </x:row>
    <x:row r="987" ht="21" customHeight="1">
      <x:c r="A987" s="9" t="str">
        <x:v>2019-10</x:v>
      </x:c>
      <x:c r="B987" s="9" t="str">
        <x:v>EXP_FX_USD_12M_business</x:v>
      </x:c>
      <x:c r="C987" s="13"/>
      <x:c r="D987" s="9" t="str">
        <x:v>business</x:v>
      </x:c>
      <x:c r="E987" s="14" t="n">
        <x:v>12</x:v>
      </x:c>
      <x:c r="F987" s="9" t="str">
        <x:v>UAH_per_USD_expected</x:v>
      </x:c>
      <x:c r="G987" s="9" t="str">
        <x:v>Surveys_rate.xlsx</x:v>
      </x:c>
      <x:c r="H987" s="9" t="str">
        <x:v>'UKR'!C86</x:v>
      </x:c>
      <x:c r="I987" s="9" t="str">
        <x:v>missing</x:v>
      </x:c>
      <x:c r="J987" s="9" t="str">
        <x:v>M</x:v>
      </x:c>
      <x:c r="K987" s="9"/>
      <x:c r="L987" s="9" t="str">
        <x:v>Source observation month; not forecast realization; missing not interpolated</x:v>
      </x:c>
    </x:row>
    <x:row r="988" ht="21" customHeight="1">
      <x:c r="A988" s="9" t="str">
        <x:v>2019-10</x:v>
      </x:c>
      <x:c r="B988" s="9" t="str">
        <x:v>EXP_FX_USD_12M_households</x:v>
      </x:c>
      <x:c r="C988" s="13" t="n">
        <x:v>27.188524590163933</x:v>
      </x:c>
      <x:c r="D988" s="9" t="str">
        <x:v>households</x:v>
      </x:c>
      <x:c r="E988" s="14" t="n">
        <x:v>12</x:v>
      </x:c>
      <x:c r="F988" s="9" t="str">
        <x:v>UAH_per_USD_expected</x:v>
      </x:c>
      <x:c r="G988" s="9" t="str">
        <x:v>Surveys_rate.xlsx</x:v>
      </x:c>
      <x:c r="H988" s="9" t="str">
        <x:v>'UKR'!D86</x:v>
      </x:c>
      <x:c r="I988" s="9" t="str">
        <x:v>survey</x:v>
      </x:c>
      <x:c r="J988" s="9" t="str">
        <x:v>M</x:v>
      </x:c>
      <x:c r="K988" s="9"/>
      <x:c r="L988" s="9" t="str">
        <x:v>Source observation month; not forecast realization; missing not interpolated</x:v>
      </x:c>
    </x:row>
    <x:row r="989" ht="21" customHeight="1">
      <x:c r="A989" s="9" t="str">
        <x:v>2019-10</x:v>
      </x:c>
      <x:c r="B989" s="9" t="str">
        <x:v>EXP_FX_USD_12M_analysts</x:v>
      </x:c>
      <x:c r="C989" s="13" t="n">
        <x:v>26.486666666666668</x:v>
      </x:c>
      <x:c r="D989" s="9" t="str">
        <x:v>analysts</x:v>
      </x:c>
      <x:c r="E989" s="14" t="n">
        <x:v>12</x:v>
      </x:c>
      <x:c r="F989" s="9" t="str">
        <x:v>UAH_per_USD_expected</x:v>
      </x:c>
      <x:c r="G989" s="9" t="str">
        <x:v>Surveys_rate.xlsx</x:v>
      </x:c>
      <x:c r="H989" s="9" t="str">
        <x:v>'UKR'!E86</x:v>
      </x:c>
      <x:c r="I989" s="9" t="str">
        <x:v>survey</x:v>
      </x:c>
      <x:c r="J989" s="9" t="str">
        <x:v>M</x:v>
      </x:c>
      <x:c r="K989" s="9"/>
      <x:c r="L989" s="9" t="str">
        <x:v>Source observation month; not forecast realization; missing not interpolated</x:v>
      </x:c>
    </x:row>
    <x:row r="990" ht="21" customHeight="1">
      <x:c r="A990" s="9" t="str">
        <x:v>2019-11</x:v>
      </x:c>
      <x:c r="B990" s="9" t="str">
        <x:v>EXP_FX_USD_12M_banks</x:v>
      </x:c>
      <x:c r="C990" s="13"/>
      <x:c r="D990" s="9" t="str">
        <x:v>banks</x:v>
      </x:c>
      <x:c r="E990" s="14" t="n">
        <x:v>12</x:v>
      </x:c>
      <x:c r="F990" s="9" t="str">
        <x:v>UAH_per_USD_expected</x:v>
      </x:c>
      <x:c r="G990" s="9" t="str">
        <x:v>Surveys_rate.xlsx</x:v>
      </x:c>
      <x:c r="H990" s="9" t="str">
        <x:v>'UKR'!B87</x:v>
      </x:c>
      <x:c r="I990" s="9" t="str">
        <x:v>missing</x:v>
      </x:c>
      <x:c r="J990" s="9" t="str">
        <x:v>M</x:v>
      </x:c>
      <x:c r="K990" s="9"/>
      <x:c r="L990" s="9" t="str">
        <x:v>Source observation month; not forecast realization; missing not interpolated</x:v>
      </x:c>
    </x:row>
    <x:row r="991" ht="21" customHeight="1">
      <x:c r="A991" s="9" t="str">
        <x:v>2019-11</x:v>
      </x:c>
      <x:c r="B991" s="9" t="str">
        <x:v>EXP_FX_USD_12M_business</x:v>
      </x:c>
      <x:c r="C991" s="13" t="n">
        <x:v>27.43</x:v>
      </x:c>
      <x:c r="D991" s="9" t="str">
        <x:v>business</x:v>
      </x:c>
      <x:c r="E991" s="14" t="n">
        <x:v>12</x:v>
      </x:c>
      <x:c r="F991" s="9" t="str">
        <x:v>UAH_per_USD_expected</x:v>
      </x:c>
      <x:c r="G991" s="9" t="str">
        <x:v>Surveys_rate.xlsx</x:v>
      </x:c>
      <x:c r="H991" s="9" t="str">
        <x:v>'UKR'!C87</x:v>
      </x:c>
      <x:c r="I991" s="9" t="str">
        <x:v>survey</x:v>
      </x:c>
      <x:c r="J991" s="9" t="str">
        <x:v>M</x:v>
      </x:c>
      <x:c r="K991" s="9"/>
      <x:c r="L991" s="9" t="str">
        <x:v>Source observation month; not forecast realization; missing not interpolated</x:v>
      </x:c>
    </x:row>
    <x:row r="992" ht="21" customHeight="1">
      <x:c r="A992" s="9" t="str">
        <x:v>2019-11</x:v>
      </x:c>
      <x:c r="B992" s="9" t="str">
        <x:v>EXP_FX_USD_12M_households</x:v>
      </x:c>
      <x:c r="C992" s="13" t="n">
        <x:v>27.09111791730475</x:v>
      </x:c>
      <x:c r="D992" s="9" t="str">
        <x:v>households</x:v>
      </x:c>
      <x:c r="E992" s="14" t="n">
        <x:v>12</x:v>
      </x:c>
      <x:c r="F992" s="9" t="str">
        <x:v>UAH_per_USD_expected</x:v>
      </x:c>
      <x:c r="G992" s="9" t="str">
        <x:v>Surveys_rate.xlsx</x:v>
      </x:c>
      <x:c r="H992" s="9" t="str">
        <x:v>'UKR'!D87</x:v>
      </x:c>
      <x:c r="I992" s="9" t="str">
        <x:v>survey</x:v>
      </x:c>
      <x:c r="J992" s="9" t="str">
        <x:v>M</x:v>
      </x:c>
      <x:c r="K992" s="9"/>
      <x:c r="L992" s="9" t="str">
        <x:v>Source observation month; not forecast realization; missing not interpolated</x:v>
      </x:c>
    </x:row>
    <x:row r="993" ht="21" customHeight="1">
      <x:c r="A993" s="9" t="str">
        <x:v>2019-11</x:v>
      </x:c>
      <x:c r="B993" s="9" t="str">
        <x:v>EXP_FX_USD_12M_analysts</x:v>
      </x:c>
      <x:c r="C993" s="13"/>
      <x:c r="D993" s="9" t="str">
        <x:v>analysts</x:v>
      </x:c>
      <x:c r="E993" s="14" t="n">
        <x:v>12</x:v>
      </x:c>
      <x:c r="F993" s="9" t="str">
        <x:v>UAH_per_USD_expected</x:v>
      </x:c>
      <x:c r="G993" s="9" t="str">
        <x:v>Surveys_rate.xlsx</x:v>
      </x:c>
      <x:c r="H993" s="9" t="str">
        <x:v>'UKR'!E87</x:v>
      </x:c>
      <x:c r="I993" s="9" t="str">
        <x:v>missing</x:v>
      </x:c>
      <x:c r="J993" s="9" t="str">
        <x:v>M</x:v>
      </x:c>
      <x:c r="K993" s="9"/>
      <x:c r="L993" s="9" t="str">
        <x:v>Source observation month; not forecast realization; missing not interpolated</x:v>
      </x:c>
    </x:row>
    <x:row r="994" ht="21" customHeight="1">
      <x:c r="A994" s="9" t="str">
        <x:v>2019-12</x:v>
      </x:c>
      <x:c r="B994" s="9" t="str">
        <x:v>EXP_FX_USD_12M_banks</x:v>
      </x:c>
      <x:c r="C994" s="13"/>
      <x:c r="D994" s="9" t="str">
        <x:v>banks</x:v>
      </x:c>
      <x:c r="E994" s="14" t="n">
        <x:v>12</x:v>
      </x:c>
      <x:c r="F994" s="9" t="str">
        <x:v>UAH_per_USD_expected</x:v>
      </x:c>
      <x:c r="G994" s="9" t="str">
        <x:v>Surveys_rate.xlsx</x:v>
      </x:c>
      <x:c r="H994" s="9" t="str">
        <x:v>'UKR'!B88</x:v>
      </x:c>
      <x:c r="I994" s="9" t="str">
        <x:v>missing</x:v>
      </x:c>
      <x:c r="J994" s="9" t="str">
        <x:v>M</x:v>
      </x:c>
      <x:c r="K994" s="9"/>
      <x:c r="L994" s="9" t="str">
        <x:v>Source observation month; not forecast realization; missing not interpolated</x:v>
      </x:c>
    </x:row>
    <x:row r="995" ht="21" customHeight="1">
      <x:c r="A995" s="9" t="str">
        <x:v>2019-12</x:v>
      </x:c>
      <x:c r="B995" s="9" t="str">
        <x:v>EXP_FX_USD_12M_business</x:v>
      </x:c>
      <x:c r="C995" s="13"/>
      <x:c r="D995" s="9" t="str">
        <x:v>business</x:v>
      </x:c>
      <x:c r="E995" s="14" t="n">
        <x:v>12</x:v>
      </x:c>
      <x:c r="F995" s="9" t="str">
        <x:v>UAH_per_USD_expected</x:v>
      </x:c>
      <x:c r="G995" s="9" t="str">
        <x:v>Surveys_rate.xlsx</x:v>
      </x:c>
      <x:c r="H995" s="9" t="str">
        <x:v>'UKR'!C88</x:v>
      </x:c>
      <x:c r="I995" s="9" t="str">
        <x:v>missing</x:v>
      </x:c>
      <x:c r="J995" s="9" t="str">
        <x:v>M</x:v>
      </x:c>
      <x:c r="K995" s="9"/>
      <x:c r="L995" s="9" t="str">
        <x:v>Source observation month; not forecast realization; missing not interpolated</x:v>
      </x:c>
    </x:row>
    <x:row r="996" ht="21" customHeight="1">
      <x:c r="A996" s="9" t="str">
        <x:v>2019-12</x:v>
      </x:c>
      <x:c r="B996" s="9" t="str">
        <x:v>EXP_FX_USD_12M_households</x:v>
      </x:c>
      <x:c r="C996" s="13" t="n">
        <x:v>26.71498371335505</x:v>
      </x:c>
      <x:c r="D996" s="9" t="str">
        <x:v>households</x:v>
      </x:c>
      <x:c r="E996" s="14" t="n">
        <x:v>12</x:v>
      </x:c>
      <x:c r="F996" s="9" t="str">
        <x:v>UAH_per_USD_expected</x:v>
      </x:c>
      <x:c r="G996" s="9" t="str">
        <x:v>Surveys_rate.xlsx</x:v>
      </x:c>
      <x:c r="H996" s="9" t="str">
        <x:v>'UKR'!D88</x:v>
      </x:c>
      <x:c r="I996" s="9" t="str">
        <x:v>survey</x:v>
      </x:c>
      <x:c r="J996" s="9" t="str">
        <x:v>M</x:v>
      </x:c>
      <x:c r="K996" s="9"/>
      <x:c r="L996" s="9" t="str">
        <x:v>Source observation month; not forecast realization; missing not interpolated</x:v>
      </x:c>
    </x:row>
    <x:row r="997" ht="21" customHeight="1">
      <x:c r="A997" s="9" t="str">
        <x:v>2019-12</x:v>
      </x:c>
      <x:c r="B997" s="9" t="str">
        <x:v>EXP_FX_USD_12M_analysts</x:v>
      </x:c>
      <x:c r="C997" s="13" t="n">
        <x:v>26.7</x:v>
      </x:c>
      <x:c r="D997" s="9" t="str">
        <x:v>analysts</x:v>
      </x:c>
      <x:c r="E997" s="14" t="n">
        <x:v>12</x:v>
      </x:c>
      <x:c r="F997" s="9" t="str">
        <x:v>UAH_per_USD_expected</x:v>
      </x:c>
      <x:c r="G997" s="9" t="str">
        <x:v>Surveys_rate.xlsx</x:v>
      </x:c>
      <x:c r="H997" s="9" t="str">
        <x:v>'UKR'!E88</x:v>
      </x:c>
      <x:c r="I997" s="9" t="str">
        <x:v>survey</x:v>
      </x:c>
      <x:c r="J997" s="9" t="str">
        <x:v>M</x:v>
      </x:c>
      <x:c r="K997" s="9"/>
      <x:c r="L997" s="9" t="str">
        <x:v>Source observation month; not forecast realization; missing not interpolated</x:v>
      </x:c>
    </x:row>
    <x:row r="998" ht="21" customHeight="1">
      <x:c r="A998" s="9" t="str">
        <x:v>2020-01</x:v>
      </x:c>
      <x:c r="B998" s="9" t="str">
        <x:v>EXP_FX_USD_12M_banks</x:v>
      </x:c>
      <x:c r="C998" s="13" t="n">
        <x:v>27.21</x:v>
      </x:c>
      <x:c r="D998" s="9" t="str">
        <x:v>banks</x:v>
      </x:c>
      <x:c r="E998" s="14" t="n">
        <x:v>12</x:v>
      </x:c>
      <x:c r="F998" s="9" t="str">
        <x:v>UAH_per_USD_expected</x:v>
      </x:c>
      <x:c r="G998" s="9" t="str">
        <x:v>Surveys_rate.xlsx</x:v>
      </x:c>
      <x:c r="H998" s="9" t="str">
        <x:v>'UKR'!B89</x:v>
      </x:c>
      <x:c r="I998" s="9" t="str">
        <x:v>survey</x:v>
      </x:c>
      <x:c r="J998" s="9" t="str">
        <x:v>M</x:v>
      </x:c>
      <x:c r="K998" s="9"/>
      <x:c r="L998" s="9" t="str">
        <x:v>Source observation month; not forecast realization; missing not interpolated</x:v>
      </x:c>
    </x:row>
    <x:row r="999" ht="21" customHeight="1">
      <x:c r="A999" s="9" t="str">
        <x:v>2020-01</x:v>
      </x:c>
      <x:c r="B999" s="9" t="str">
        <x:v>EXP_FX_USD_12M_business</x:v>
      </x:c>
      <x:c r="C999" s="13"/>
      <x:c r="D999" s="9" t="str">
        <x:v>business</x:v>
      </x:c>
      <x:c r="E999" s="14" t="n">
        <x:v>12</x:v>
      </x:c>
      <x:c r="F999" s="9" t="str">
        <x:v>UAH_per_USD_expected</x:v>
      </x:c>
      <x:c r="G999" s="9" t="str">
        <x:v>Surveys_rate.xlsx</x:v>
      </x:c>
      <x:c r="H999" s="9" t="str">
        <x:v>'UKR'!C89</x:v>
      </x:c>
      <x:c r="I999" s="9" t="str">
        <x:v>missing</x:v>
      </x:c>
      <x:c r="J999" s="9" t="str">
        <x:v>M</x:v>
      </x:c>
      <x:c r="K999" s="9"/>
      <x:c r="L999" s="9" t="str">
        <x:v>Source observation month; not forecast realization; missing not interpolated</x:v>
      </x:c>
    </x:row>
    <x:row r="1000" ht="21" customHeight="1">
      <x:c r="A1000" s="9" t="str">
        <x:v>2020-01</x:v>
      </x:c>
      <x:c r="B1000" s="9" t="str">
        <x:v>EXP_FX_USD_12M_households</x:v>
      </x:c>
      <x:c r="C1000" s="13" t="n">
        <x:v>26.75547518736527</x:v>
      </x:c>
      <x:c r="D1000" s="9" t="str">
        <x:v>households</x:v>
      </x:c>
      <x:c r="E1000" s="14" t="n">
        <x:v>12</x:v>
      </x:c>
      <x:c r="F1000" s="9" t="str">
        <x:v>UAH_per_USD_expected</x:v>
      </x:c>
      <x:c r="G1000" s="9" t="str">
        <x:v>Surveys_rate.xlsx</x:v>
      </x:c>
      <x:c r="H1000" s="9" t="str">
        <x:v>'UKR'!D89</x:v>
      </x:c>
      <x:c r="I1000" s="9" t="str">
        <x:v>survey</x:v>
      </x:c>
      <x:c r="J1000" s="9" t="str">
        <x:v>M</x:v>
      </x:c>
      <x:c r="K1000" s="9"/>
      <x:c r="L1000" s="9" t="str">
        <x:v>Source observation month; not forecast realization; missing not interpolated</x:v>
      </x:c>
    </x:row>
    <x:row r="1001" ht="21" customHeight="1">
      <x:c r="A1001" s="9" t="str">
        <x:v>2020-01</x:v>
      </x:c>
      <x:c r="B1001" s="9" t="str">
        <x:v>EXP_FX_USD_12M_analysts</x:v>
      </x:c>
      <x:c r="C1001" s="13" t="n">
        <x:v>25.4</x:v>
      </x:c>
      <x:c r="D1001" s="9" t="str">
        <x:v>analysts</x:v>
      </x:c>
      <x:c r="E1001" s="14" t="n">
        <x:v>12</x:v>
      </x:c>
      <x:c r="F1001" s="9" t="str">
        <x:v>UAH_per_USD_expected</x:v>
      </x:c>
      <x:c r="G1001" s="9" t="str">
        <x:v>Surveys_rate.xlsx</x:v>
      </x:c>
      <x:c r="H1001" s="9" t="str">
        <x:v>'UKR'!E89</x:v>
      </x:c>
      <x:c r="I1001" s="9" t="str">
        <x:v>survey</x:v>
      </x:c>
      <x:c r="J1001" s="9" t="str">
        <x:v>M</x:v>
      </x:c>
      <x:c r="K1001" s="9"/>
      <x:c r="L1001" s="9" t="str">
        <x:v>Source observation month; not forecast realization; missing not interpolated</x:v>
      </x:c>
    </x:row>
    <x:row r="1002" ht="21" customHeight="1">
      <x:c r="A1002" s="9" t="str">
        <x:v>2020-02</x:v>
      </x:c>
      <x:c r="B1002" s="9" t="str">
        <x:v>EXP_FX_USD_12M_banks</x:v>
      </x:c>
      <x:c r="C1002" s="13"/>
      <x:c r="D1002" s="9" t="str">
        <x:v>banks</x:v>
      </x:c>
      <x:c r="E1002" s="14" t="n">
        <x:v>12</x:v>
      </x:c>
      <x:c r="F1002" s="9" t="str">
        <x:v>UAH_per_USD_expected</x:v>
      </x:c>
      <x:c r="G1002" s="9" t="str">
        <x:v>Surveys_rate.xlsx</x:v>
      </x:c>
      <x:c r="H1002" s="9" t="str">
        <x:v>'UKR'!B90</x:v>
      </x:c>
      <x:c r="I1002" s="9" t="str">
        <x:v>missing</x:v>
      </x:c>
      <x:c r="J1002" s="9" t="str">
        <x:v>M</x:v>
      </x:c>
      <x:c r="K1002" s="9"/>
      <x:c r="L1002" s="9" t="str">
        <x:v>Source observation month; not forecast realization; missing not interpolated</x:v>
      </x:c>
    </x:row>
    <x:row r="1003" ht="21" customHeight="1">
      <x:c r="A1003" s="9" t="str">
        <x:v>2020-02</x:v>
      </x:c>
      <x:c r="B1003" s="9" t="str">
        <x:v>EXP_FX_USD_12M_business</x:v>
      </x:c>
      <x:c r="C1003" s="13" t="n">
        <x:v>26.01</x:v>
      </x:c>
      <x:c r="D1003" s="9" t="str">
        <x:v>business</x:v>
      </x:c>
      <x:c r="E1003" s="14" t="n">
        <x:v>12</x:v>
      </x:c>
      <x:c r="F1003" s="9" t="str">
        <x:v>UAH_per_USD_expected</x:v>
      </x:c>
      <x:c r="G1003" s="9" t="str">
        <x:v>Surveys_rate.xlsx</x:v>
      </x:c>
      <x:c r="H1003" s="9" t="str">
        <x:v>'UKR'!C90</x:v>
      </x:c>
      <x:c r="I1003" s="9" t="str">
        <x:v>survey</x:v>
      </x:c>
      <x:c r="J1003" s="9" t="str">
        <x:v>M</x:v>
      </x:c>
      <x:c r="K1003" s="9"/>
      <x:c r="L1003" s="9" t="str">
        <x:v>Source observation month; not forecast realization; missing not interpolated</x:v>
      </x:c>
    </x:row>
    <x:row r="1004" ht="21" customHeight="1">
      <x:c r="A1004" s="9" t="str">
        <x:v>2020-02</x:v>
      </x:c>
      <x:c r="B1004" s="9" t="str">
        <x:v>EXP_FX_USD_12M_households</x:v>
      </x:c>
      <x:c r="C1004" s="13" t="n">
        <x:v>26.86326156195629</x:v>
      </x:c>
      <x:c r="D1004" s="9" t="str">
        <x:v>households</x:v>
      </x:c>
      <x:c r="E1004" s="14" t="n">
        <x:v>12</x:v>
      </x:c>
      <x:c r="F1004" s="9" t="str">
        <x:v>UAH_per_USD_expected</x:v>
      </x:c>
      <x:c r="G1004" s="9" t="str">
        <x:v>Surveys_rate.xlsx</x:v>
      </x:c>
      <x:c r="H1004" s="9" t="str">
        <x:v>'UKR'!D90</x:v>
      </x:c>
      <x:c r="I1004" s="9" t="str">
        <x:v>survey</x:v>
      </x:c>
      <x:c r="J1004" s="9" t="str">
        <x:v>M</x:v>
      </x:c>
      <x:c r="K1004" s="9"/>
      <x:c r="L1004" s="9" t="str">
        <x:v>Source observation month; not forecast realization; missing not interpolated</x:v>
      </x:c>
    </x:row>
    <x:row r="1005" ht="21" customHeight="1">
      <x:c r="A1005" s="9" t="str">
        <x:v>2020-02</x:v>
      </x:c>
      <x:c r="B1005" s="9" t="str">
        <x:v>EXP_FX_USD_12M_analysts</x:v>
      </x:c>
      <x:c r="C1005" s="13"/>
      <x:c r="D1005" s="9" t="str">
        <x:v>analysts</x:v>
      </x:c>
      <x:c r="E1005" s="14" t="n">
        <x:v>12</x:v>
      </x:c>
      <x:c r="F1005" s="9" t="str">
        <x:v>UAH_per_USD_expected</x:v>
      </x:c>
      <x:c r="G1005" s="9" t="str">
        <x:v>Surveys_rate.xlsx</x:v>
      </x:c>
      <x:c r="H1005" s="9" t="str">
        <x:v>'UKR'!E90</x:v>
      </x:c>
      <x:c r="I1005" s="9" t="str">
        <x:v>missing</x:v>
      </x:c>
      <x:c r="J1005" s="9" t="str">
        <x:v>M</x:v>
      </x:c>
      <x:c r="K1005" s="9"/>
      <x:c r="L1005" s="9" t="str">
        <x:v>Source observation month; not forecast realization; missing not interpolated</x:v>
      </x:c>
    </x:row>
    <x:row r="1006" ht="21" customHeight="1">
      <x:c r="A1006" s="9" t="str">
        <x:v>2020-03</x:v>
      </x:c>
      <x:c r="B1006" s="9" t="str">
        <x:v>EXP_FX_USD_12M_banks</x:v>
      </x:c>
      <x:c r="C1006" s="13"/>
      <x:c r="D1006" s="9" t="str">
        <x:v>banks</x:v>
      </x:c>
      <x:c r="E1006" s="14" t="n">
        <x:v>12</x:v>
      </x:c>
      <x:c r="F1006" s="9" t="str">
        <x:v>UAH_per_USD_expected</x:v>
      </x:c>
      <x:c r="G1006" s="9" t="str">
        <x:v>Surveys_rate.xlsx</x:v>
      </x:c>
      <x:c r="H1006" s="9" t="str">
        <x:v>'UKR'!B91</x:v>
      </x:c>
      <x:c r="I1006" s="9" t="str">
        <x:v>missing</x:v>
      </x:c>
      <x:c r="J1006" s="9" t="str">
        <x:v>M</x:v>
      </x:c>
      <x:c r="K1006" s="9"/>
      <x:c r="L1006" s="9" t="str">
        <x:v>Source observation month; not forecast realization; missing not interpolated</x:v>
      </x:c>
    </x:row>
    <x:row r="1007" ht="21" customHeight="1">
      <x:c r="A1007" s="9" t="str">
        <x:v>2020-03</x:v>
      </x:c>
      <x:c r="B1007" s="9" t="str">
        <x:v>EXP_FX_USD_12M_business</x:v>
      </x:c>
      <x:c r="C1007" s="13"/>
      <x:c r="D1007" s="9" t="str">
        <x:v>business</x:v>
      </x:c>
      <x:c r="E1007" s="14" t="n">
        <x:v>12</x:v>
      </x:c>
      <x:c r="F1007" s="9" t="str">
        <x:v>UAH_per_USD_expected</x:v>
      </x:c>
      <x:c r="G1007" s="9" t="str">
        <x:v>Surveys_rate.xlsx</x:v>
      </x:c>
      <x:c r="H1007" s="9" t="str">
        <x:v>'UKR'!C91</x:v>
      </x:c>
      <x:c r="I1007" s="9" t="str">
        <x:v>missing</x:v>
      </x:c>
      <x:c r="J1007" s="9" t="str">
        <x:v>M</x:v>
      </x:c>
      <x:c r="K1007" s="9"/>
      <x:c r="L1007" s="9" t="str">
        <x:v>Source observation month; not forecast realization; missing not interpolated</x:v>
      </x:c>
    </x:row>
    <x:row r="1008" ht="21" customHeight="1">
      <x:c r="A1008" s="9" t="str">
        <x:v>2020-03</x:v>
      </x:c>
      <x:c r="B1008" s="9" t="str">
        <x:v>EXP_FX_USD_12M_households</x:v>
      </x:c>
      <x:c r="C1008" s="13" t="n">
        <x:v>27.05569675664798</x:v>
      </x:c>
      <x:c r="D1008" s="9" t="str">
        <x:v>households</x:v>
      </x:c>
      <x:c r="E1008" s="14" t="n">
        <x:v>12</x:v>
      </x:c>
      <x:c r="F1008" s="9" t="str">
        <x:v>UAH_per_USD_expected</x:v>
      </x:c>
      <x:c r="G1008" s="9" t="str">
        <x:v>Surveys_rate.xlsx</x:v>
      </x:c>
      <x:c r="H1008" s="9" t="str">
        <x:v>'UKR'!D91</x:v>
      </x:c>
      <x:c r="I1008" s="9" t="str">
        <x:v>survey</x:v>
      </x:c>
      <x:c r="J1008" s="9" t="str">
        <x:v>M</x:v>
      </x:c>
      <x:c r="K1008" s="9"/>
      <x:c r="L1008" s="9" t="str">
        <x:v>Source observation month; not forecast realization; missing not interpolated</x:v>
      </x:c>
    </x:row>
    <x:row r="1009" ht="21" customHeight="1">
      <x:c r="A1009" s="9" t="str">
        <x:v>2020-03</x:v>
      </x:c>
      <x:c r="B1009" s="9" t="str">
        <x:v>EXP_FX_USD_12M_analysts</x:v>
      </x:c>
      <x:c r="C1009" s="13" t="n">
        <x:v>25.98444444444444</x:v>
      </x:c>
      <x:c r="D1009" s="9" t="str">
        <x:v>analysts</x:v>
      </x:c>
      <x:c r="E1009" s="14" t="n">
        <x:v>12</x:v>
      </x:c>
      <x:c r="F1009" s="9" t="str">
        <x:v>UAH_per_USD_expected</x:v>
      </x:c>
      <x:c r="G1009" s="9" t="str">
        <x:v>Surveys_rate.xlsx</x:v>
      </x:c>
      <x:c r="H1009" s="9" t="str">
        <x:v>'UKR'!E91</x:v>
      </x:c>
      <x:c r="I1009" s="9" t="str">
        <x:v>survey</x:v>
      </x:c>
      <x:c r="J1009" s="9" t="str">
        <x:v>M</x:v>
      </x:c>
      <x:c r="K1009" s="9"/>
      <x:c r="L1009" s="9" t="str">
        <x:v>Source observation month; not forecast realization; missing not interpolated</x:v>
      </x:c>
    </x:row>
    <x:row r="1010" ht="21" customHeight="1">
      <x:c r="A1010" s="9" t="str">
        <x:v>2020-04</x:v>
      </x:c>
      <x:c r="B1010" s="9" t="str">
        <x:v>EXP_FX_USD_12M_banks</x:v>
      </x:c>
      <x:c r="C1010" s="13" t="n">
        <x:v>29.24</x:v>
      </x:c>
      <x:c r="D1010" s="9" t="str">
        <x:v>banks</x:v>
      </x:c>
      <x:c r="E1010" s="14" t="n">
        <x:v>12</x:v>
      </x:c>
      <x:c r="F1010" s="9" t="str">
        <x:v>UAH_per_USD_expected</x:v>
      </x:c>
      <x:c r="G1010" s="9" t="str">
        <x:v>Surveys_rate.xlsx</x:v>
      </x:c>
      <x:c r="H1010" s="9" t="str">
        <x:v>'UKR'!B92</x:v>
      </x:c>
      <x:c r="I1010" s="9" t="str">
        <x:v>survey</x:v>
      </x:c>
      <x:c r="J1010" s="9" t="str">
        <x:v>M</x:v>
      </x:c>
      <x:c r="K1010" s="9"/>
      <x:c r="L1010" s="9" t="str">
        <x:v>Source observation month; not forecast realization; missing not interpolated</x:v>
      </x:c>
    </x:row>
    <x:row r="1011" ht="21" customHeight="1">
      <x:c r="A1011" s="9" t="str">
        <x:v>2020-04</x:v>
      </x:c>
      <x:c r="B1011" s="9" t="str">
        <x:v>EXP_FX_USD_12M_business</x:v>
      </x:c>
      <x:c r="C1011" s="13"/>
      <x:c r="D1011" s="9" t="str">
        <x:v>business</x:v>
      </x:c>
      <x:c r="E1011" s="14" t="n">
        <x:v>12</x:v>
      </x:c>
      <x:c r="F1011" s="9" t="str">
        <x:v>UAH_per_USD_expected</x:v>
      </x:c>
      <x:c r="G1011" s="9" t="str">
        <x:v>Surveys_rate.xlsx</x:v>
      </x:c>
      <x:c r="H1011" s="9" t="str">
        <x:v>'UKR'!C92</x:v>
      </x:c>
      <x:c r="I1011" s="9" t="str">
        <x:v>missing</x:v>
      </x:c>
      <x:c r="J1011" s="9" t="str">
        <x:v>M</x:v>
      </x:c>
      <x:c r="K1011" s="9"/>
      <x:c r="L1011" s="9" t="str">
        <x:v>Source observation month; not forecast realization; missing not interpolated</x:v>
      </x:c>
    </x:row>
    <x:row r="1012" ht="21" customHeight="1">
      <x:c r="A1012" s="9" t="str">
        <x:v>2020-04</x:v>
      </x:c>
      <x:c r="B1012" s="9" t="str">
        <x:v>EXP_FX_USD_12M_households</x:v>
      </x:c>
      <x:c r="C1012" s="13" t="n">
        <x:v>27.662225761842</x:v>
      </x:c>
      <x:c r="D1012" s="9" t="str">
        <x:v>households</x:v>
      </x:c>
      <x:c r="E1012" s="14" t="n">
        <x:v>12</x:v>
      </x:c>
      <x:c r="F1012" s="9" t="str">
        <x:v>UAH_per_USD_expected</x:v>
      </x:c>
      <x:c r="G1012" s="9" t="str">
        <x:v>Surveys_rate.xlsx</x:v>
      </x:c>
      <x:c r="H1012" s="9" t="str">
        <x:v>'UKR'!D92</x:v>
      </x:c>
      <x:c r="I1012" s="9" t="str">
        <x:v>survey</x:v>
      </x:c>
      <x:c r="J1012" s="9" t="str">
        <x:v>M</x:v>
      </x:c>
      <x:c r="K1012" s="9"/>
      <x:c r="L1012" s="9" t="str">
        <x:v>Source observation month; not forecast realization; missing not interpolated</x:v>
      </x:c>
    </x:row>
    <x:row r="1013" ht="21" customHeight="1">
      <x:c r="A1013" s="9" t="str">
        <x:v>2020-04</x:v>
      </x:c>
      <x:c r="B1013" s="9" t="str">
        <x:v>EXP_FX_USD_12M_analysts</x:v>
      </x:c>
      <x:c r="C1013" s="13" t="n">
        <x:v>28.572857142857146</x:v>
      </x:c>
      <x:c r="D1013" s="9" t="str">
        <x:v>analysts</x:v>
      </x:c>
      <x:c r="E1013" s="14" t="n">
        <x:v>12</x:v>
      </x:c>
      <x:c r="F1013" s="9" t="str">
        <x:v>UAH_per_USD_expected</x:v>
      </x:c>
      <x:c r="G1013" s="9" t="str">
        <x:v>Surveys_rate.xlsx</x:v>
      </x:c>
      <x:c r="H1013" s="9" t="str">
        <x:v>'UKR'!E92</x:v>
      </x:c>
      <x:c r="I1013" s="9" t="str">
        <x:v>survey</x:v>
      </x:c>
      <x:c r="J1013" s="9" t="str">
        <x:v>M</x:v>
      </x:c>
      <x:c r="K1013" s="9"/>
      <x:c r="L1013" s="9" t="str">
        <x:v>Source observation month; not forecast realization; missing not interpolated</x:v>
      </x:c>
    </x:row>
    <x:row r="1014" ht="21" customHeight="1">
      <x:c r="A1014" s="9" t="str">
        <x:v>2020-05</x:v>
      </x:c>
      <x:c r="B1014" s="9" t="str">
        <x:v>EXP_FX_USD_12M_banks</x:v>
      </x:c>
      <x:c r="C1014" s="13"/>
      <x:c r="D1014" s="9" t="str">
        <x:v>banks</x:v>
      </x:c>
      <x:c r="E1014" s="14" t="n">
        <x:v>12</x:v>
      </x:c>
      <x:c r="F1014" s="9" t="str">
        <x:v>UAH_per_USD_expected</x:v>
      </x:c>
      <x:c r="G1014" s="9" t="str">
        <x:v>Surveys_rate.xlsx</x:v>
      </x:c>
      <x:c r="H1014" s="9" t="str">
        <x:v>'UKR'!B93</x:v>
      </x:c>
      <x:c r="I1014" s="9" t="str">
        <x:v>missing</x:v>
      </x:c>
      <x:c r="J1014" s="9" t="str">
        <x:v>M</x:v>
      </x:c>
      <x:c r="K1014" s="9"/>
      <x:c r="L1014" s="9" t="str">
        <x:v>Source observation month; not forecast realization; missing not interpolated</x:v>
      </x:c>
    </x:row>
    <x:row r="1015" ht="21" customHeight="1">
      <x:c r="A1015" s="9" t="str">
        <x:v>2020-05</x:v>
      </x:c>
      <x:c r="B1015" s="9" t="str">
        <x:v>EXP_FX_USD_12M_business</x:v>
      </x:c>
      <x:c r="C1015" s="13" t="n">
        <x:v>28.28</x:v>
      </x:c>
      <x:c r="D1015" s="9" t="str">
        <x:v>business</x:v>
      </x:c>
      <x:c r="E1015" s="14" t="n">
        <x:v>12</x:v>
      </x:c>
      <x:c r="F1015" s="9" t="str">
        <x:v>UAH_per_USD_expected</x:v>
      </x:c>
      <x:c r="G1015" s="9" t="str">
        <x:v>Surveys_rate.xlsx</x:v>
      </x:c>
      <x:c r="H1015" s="9" t="str">
        <x:v>'UKR'!C93</x:v>
      </x:c>
      <x:c r="I1015" s="9" t="str">
        <x:v>survey</x:v>
      </x:c>
      <x:c r="J1015" s="9" t="str">
        <x:v>M</x:v>
      </x:c>
      <x:c r="K1015" s="9"/>
      <x:c r="L1015" s="9" t="str">
        <x:v>Source observation month; not forecast realization; missing not interpolated</x:v>
      </x:c>
    </x:row>
    <x:row r="1016" ht="21" customHeight="1">
      <x:c r="A1016" s="9" t="str">
        <x:v>2020-05</x:v>
      </x:c>
      <x:c r="B1016" s="9" t="str">
        <x:v>EXP_FX_USD_12M_households</x:v>
      </x:c>
      <x:c r="C1016" s="13" t="n">
        <x:v>27.248657662317544</x:v>
      </x:c>
      <x:c r="D1016" s="9" t="str">
        <x:v>households</x:v>
      </x:c>
      <x:c r="E1016" s="14" t="n">
        <x:v>12</x:v>
      </x:c>
      <x:c r="F1016" s="9" t="str">
        <x:v>UAH_per_USD_expected</x:v>
      </x:c>
      <x:c r="G1016" s="9" t="str">
        <x:v>Surveys_rate.xlsx</x:v>
      </x:c>
      <x:c r="H1016" s="9" t="str">
        <x:v>'UKR'!D93</x:v>
      </x:c>
      <x:c r="I1016" s="9" t="str">
        <x:v>survey</x:v>
      </x:c>
      <x:c r="J1016" s="9" t="str">
        <x:v>M</x:v>
      </x:c>
      <x:c r="K1016" s="9"/>
      <x:c r="L1016" s="9" t="str">
        <x:v>Source observation month; not forecast realization; missing not interpolated</x:v>
      </x:c>
    </x:row>
    <x:row r="1017" ht="21" customHeight="1">
      <x:c r="A1017" s="9" t="str">
        <x:v>2020-05</x:v>
      </x:c>
      <x:c r="B1017" s="9" t="str">
        <x:v>EXP_FX_USD_12M_analysts</x:v>
      </x:c>
      <x:c r="C1017" s="13"/>
      <x:c r="D1017" s="9" t="str">
        <x:v>analysts</x:v>
      </x:c>
      <x:c r="E1017" s="14" t="n">
        <x:v>12</x:v>
      </x:c>
      <x:c r="F1017" s="9" t="str">
        <x:v>UAH_per_USD_expected</x:v>
      </x:c>
      <x:c r="G1017" s="9" t="str">
        <x:v>Surveys_rate.xlsx</x:v>
      </x:c>
      <x:c r="H1017" s="9" t="str">
        <x:v>'UKR'!E93</x:v>
      </x:c>
      <x:c r="I1017" s="9" t="str">
        <x:v>missing</x:v>
      </x:c>
      <x:c r="J1017" s="9" t="str">
        <x:v>M</x:v>
      </x:c>
      <x:c r="K1017" s="9"/>
      <x:c r="L1017" s="9" t="str">
        <x:v>Source observation month; not forecast realization; missing not interpolated</x:v>
      </x:c>
    </x:row>
    <x:row r="1018" ht="21" customHeight="1">
      <x:c r="A1018" s="9" t="str">
        <x:v>2020-06</x:v>
      </x:c>
      <x:c r="B1018" s="9" t="str">
        <x:v>EXP_FX_USD_12M_banks</x:v>
      </x:c>
      <x:c r="C1018" s="13"/>
      <x:c r="D1018" s="9" t="str">
        <x:v>banks</x:v>
      </x:c>
      <x:c r="E1018" s="14" t="n">
        <x:v>12</x:v>
      </x:c>
      <x:c r="F1018" s="9" t="str">
        <x:v>UAH_per_USD_expected</x:v>
      </x:c>
      <x:c r="G1018" s="9" t="str">
        <x:v>Surveys_rate.xlsx</x:v>
      </x:c>
      <x:c r="H1018" s="9" t="str">
        <x:v>'UKR'!B94</x:v>
      </x:c>
      <x:c r="I1018" s="9" t="str">
        <x:v>missing</x:v>
      </x:c>
      <x:c r="J1018" s="9" t="str">
        <x:v>M</x:v>
      </x:c>
      <x:c r="K1018" s="9"/>
      <x:c r="L1018" s="9" t="str">
        <x:v>Source observation month; not forecast realization; missing not interpolated</x:v>
      </x:c>
    </x:row>
    <x:row r="1019" ht="21" customHeight="1">
      <x:c r="A1019" s="9" t="str">
        <x:v>2020-06</x:v>
      </x:c>
      <x:c r="B1019" s="9" t="str">
        <x:v>EXP_FX_USD_12M_business</x:v>
      </x:c>
      <x:c r="C1019" s="13"/>
      <x:c r="D1019" s="9" t="str">
        <x:v>business</x:v>
      </x:c>
      <x:c r="E1019" s="14" t="n">
        <x:v>12</x:v>
      </x:c>
      <x:c r="F1019" s="9" t="str">
        <x:v>UAH_per_USD_expected</x:v>
      </x:c>
      <x:c r="G1019" s="9" t="str">
        <x:v>Surveys_rate.xlsx</x:v>
      </x:c>
      <x:c r="H1019" s="9" t="str">
        <x:v>'UKR'!C94</x:v>
      </x:c>
      <x:c r="I1019" s="9" t="str">
        <x:v>missing</x:v>
      </x:c>
      <x:c r="J1019" s="9" t="str">
        <x:v>M</x:v>
      </x:c>
      <x:c r="K1019" s="9"/>
      <x:c r="L1019" s="9" t="str">
        <x:v>Source observation month; not forecast realization; missing not interpolated</x:v>
      </x:c>
    </x:row>
    <x:row r="1020" ht="21" customHeight="1">
      <x:c r="A1020" s="9" t="str">
        <x:v>2020-06</x:v>
      </x:c>
      <x:c r="B1020" s="9" t="str">
        <x:v>EXP_FX_USD_12M_households</x:v>
      </x:c>
      <x:c r="C1020" s="13" t="n">
        <x:v>27.557073545333907</x:v>
      </x:c>
      <x:c r="D1020" s="9" t="str">
        <x:v>households</x:v>
      </x:c>
      <x:c r="E1020" s="14" t="n">
        <x:v>12</x:v>
      </x:c>
      <x:c r="F1020" s="9" t="str">
        <x:v>UAH_per_USD_expected</x:v>
      </x:c>
      <x:c r="G1020" s="9" t="str">
        <x:v>Surveys_rate.xlsx</x:v>
      </x:c>
      <x:c r="H1020" s="9" t="str">
        <x:v>'UKR'!D94</x:v>
      </x:c>
      <x:c r="I1020" s="9" t="str">
        <x:v>survey</x:v>
      </x:c>
      <x:c r="J1020" s="9" t="str">
        <x:v>M</x:v>
      </x:c>
      <x:c r="K1020" s="9"/>
      <x:c r="L1020" s="9" t="str">
        <x:v>Source observation month; not forecast realization; missing not interpolated</x:v>
      </x:c>
    </x:row>
    <x:row r="1021" ht="21" customHeight="1">
      <x:c r="A1021" s="9" t="str">
        <x:v>2020-06</x:v>
      </x:c>
      <x:c r="B1021" s="9" t="str">
        <x:v>EXP_FX_USD_12M_analysts</x:v>
      </x:c>
      <x:c r="C1021" s="13" t="n">
        <x:v>27.83</x:v>
      </x:c>
      <x:c r="D1021" s="9" t="str">
        <x:v>analysts</x:v>
      </x:c>
      <x:c r="E1021" s="14" t="n">
        <x:v>12</x:v>
      </x:c>
      <x:c r="F1021" s="9" t="str">
        <x:v>UAH_per_USD_expected</x:v>
      </x:c>
      <x:c r="G1021" s="9" t="str">
        <x:v>Surveys_rate.xlsx</x:v>
      </x:c>
      <x:c r="H1021" s="9" t="str">
        <x:v>'UKR'!E94</x:v>
      </x:c>
      <x:c r="I1021" s="9" t="str">
        <x:v>survey</x:v>
      </x:c>
      <x:c r="J1021" s="9" t="str">
        <x:v>M</x:v>
      </x:c>
      <x:c r="K1021" s="9"/>
      <x:c r="L1021" s="9" t="str">
        <x:v>Source observation month; not forecast realization; missing not interpolated</x:v>
      </x:c>
    </x:row>
    <x:row r="1022" ht="21" customHeight="1">
      <x:c r="A1022" s="9" t="str">
        <x:v>2020-07</x:v>
      </x:c>
      <x:c r="B1022" s="9" t="str">
        <x:v>EXP_FX_USD_12M_banks</x:v>
      </x:c>
      <x:c r="C1022" s="13" t="n">
        <x:v>28.9</x:v>
      </x:c>
      <x:c r="D1022" s="9" t="str">
        <x:v>banks</x:v>
      </x:c>
      <x:c r="E1022" s="14" t="n">
        <x:v>12</x:v>
      </x:c>
      <x:c r="F1022" s="9" t="str">
        <x:v>UAH_per_USD_expected</x:v>
      </x:c>
      <x:c r="G1022" s="9" t="str">
        <x:v>Surveys_rate.xlsx</x:v>
      </x:c>
      <x:c r="H1022" s="9" t="str">
        <x:v>'UKR'!B95</x:v>
      </x:c>
      <x:c r="I1022" s="9" t="str">
        <x:v>survey</x:v>
      </x:c>
      <x:c r="J1022" s="9" t="str">
        <x:v>M</x:v>
      </x:c>
      <x:c r="K1022" s="9"/>
      <x:c r="L1022" s="9" t="str">
        <x:v>Source observation month; not forecast realization; missing not interpolated</x:v>
      </x:c>
    </x:row>
    <x:row r="1023" ht="21" customHeight="1">
      <x:c r="A1023" s="9" t="str">
        <x:v>2020-07</x:v>
      </x:c>
      <x:c r="B1023" s="9" t="str">
        <x:v>EXP_FX_USD_12M_business</x:v>
      </x:c>
      <x:c r="C1023" s="13"/>
      <x:c r="D1023" s="9" t="str">
        <x:v>business</x:v>
      </x:c>
      <x:c r="E1023" s="14" t="n">
        <x:v>12</x:v>
      </x:c>
      <x:c r="F1023" s="9" t="str">
        <x:v>UAH_per_USD_expected</x:v>
      </x:c>
      <x:c r="G1023" s="9" t="str">
        <x:v>Surveys_rate.xlsx</x:v>
      </x:c>
      <x:c r="H1023" s="9" t="str">
        <x:v>'UKR'!C95</x:v>
      </x:c>
      <x:c r="I1023" s="9" t="str">
        <x:v>missing</x:v>
      </x:c>
      <x:c r="J1023" s="9" t="str">
        <x:v>M</x:v>
      </x:c>
      <x:c r="K1023" s="9"/>
      <x:c r="L1023" s="9" t="str">
        <x:v>Source observation month; not forecast realization; missing not interpolated</x:v>
      </x:c>
    </x:row>
    <x:row r="1024" ht="21" customHeight="1">
      <x:c r="A1024" s="9" t="str">
        <x:v>2020-07</x:v>
      </x:c>
      <x:c r="B1024" s="9" t="str">
        <x:v>EXP_FX_USD_12M_households</x:v>
      </x:c>
      <x:c r="C1024" s="13" t="n">
        <x:v>28.5215453194651</x:v>
      </x:c>
      <x:c r="D1024" s="9" t="str">
        <x:v>households</x:v>
      </x:c>
      <x:c r="E1024" s="14" t="n">
        <x:v>12</x:v>
      </x:c>
      <x:c r="F1024" s="9" t="str">
        <x:v>UAH_per_USD_expected</x:v>
      </x:c>
      <x:c r="G1024" s="9" t="str">
        <x:v>Surveys_rate.xlsx</x:v>
      </x:c>
      <x:c r="H1024" s="9" t="str">
        <x:v>'UKR'!D95</x:v>
      </x:c>
      <x:c r="I1024" s="9" t="str">
        <x:v>survey</x:v>
      </x:c>
      <x:c r="J1024" s="9" t="str">
        <x:v>M</x:v>
      </x:c>
      <x:c r="K1024" s="9"/>
      <x:c r="L1024" s="9" t="str">
        <x:v>Source observation month; not forecast realization; missing not interpolated</x:v>
      </x:c>
    </x:row>
    <x:row r="1025" ht="21" customHeight="1">
      <x:c r="A1025" s="9" t="str">
        <x:v>2020-07</x:v>
      </x:c>
      <x:c r="B1025" s="9" t="str">
        <x:v>EXP_FX_USD_12M_analysts</x:v>
      </x:c>
      <x:c r="C1025" s="13" t="n">
        <x:v>28.46</x:v>
      </x:c>
      <x:c r="D1025" s="9" t="str">
        <x:v>analysts</x:v>
      </x:c>
      <x:c r="E1025" s="14" t="n">
        <x:v>12</x:v>
      </x:c>
      <x:c r="F1025" s="9" t="str">
        <x:v>UAH_per_USD_expected</x:v>
      </x:c>
      <x:c r="G1025" s="9" t="str">
        <x:v>Surveys_rate.xlsx</x:v>
      </x:c>
      <x:c r="H1025" s="9" t="str">
        <x:v>'UKR'!E95</x:v>
      </x:c>
      <x:c r="I1025" s="9" t="str">
        <x:v>survey</x:v>
      </x:c>
      <x:c r="J1025" s="9" t="str">
        <x:v>M</x:v>
      </x:c>
      <x:c r="K1025" s="9"/>
      <x:c r="L1025" s="9" t="str">
        <x:v>Source observation month; not forecast realization; missing not interpolated</x:v>
      </x:c>
    </x:row>
    <x:row r="1026" ht="21" customHeight="1">
      <x:c r="A1026" s="9" t="str">
        <x:v>2020-08</x:v>
      </x:c>
      <x:c r="B1026" s="9" t="str">
        <x:v>EXP_FX_USD_12M_banks</x:v>
      </x:c>
      <x:c r="C1026" s="13"/>
      <x:c r="D1026" s="9" t="str">
        <x:v>banks</x:v>
      </x:c>
      <x:c r="E1026" s="14" t="n">
        <x:v>12</x:v>
      </x:c>
      <x:c r="F1026" s="9" t="str">
        <x:v>UAH_per_USD_expected</x:v>
      </x:c>
      <x:c r="G1026" s="9" t="str">
        <x:v>Surveys_rate.xlsx</x:v>
      </x:c>
      <x:c r="H1026" s="9" t="str">
        <x:v>'UKR'!B96</x:v>
      </x:c>
      <x:c r="I1026" s="9" t="str">
        <x:v>missing</x:v>
      </x:c>
      <x:c r="J1026" s="9" t="str">
        <x:v>M</x:v>
      </x:c>
      <x:c r="K1026" s="9"/>
      <x:c r="L1026" s="9" t="str">
        <x:v>Source observation month; not forecast realization; missing not interpolated</x:v>
      </x:c>
    </x:row>
    <x:row r="1027" ht="21" customHeight="1">
      <x:c r="A1027" s="9" t="str">
        <x:v>2020-08</x:v>
      </x:c>
      <x:c r="B1027" s="9" t="str">
        <x:v>EXP_FX_USD_12M_business</x:v>
      </x:c>
      <x:c r="C1027" s="13" t="n">
        <x:v>28.99</x:v>
      </x:c>
      <x:c r="D1027" s="9" t="str">
        <x:v>business</x:v>
      </x:c>
      <x:c r="E1027" s="14" t="n">
        <x:v>12</x:v>
      </x:c>
      <x:c r="F1027" s="9" t="str">
        <x:v>UAH_per_USD_expected</x:v>
      </x:c>
      <x:c r="G1027" s="9" t="str">
        <x:v>Surveys_rate.xlsx</x:v>
      </x:c>
      <x:c r="H1027" s="9" t="str">
        <x:v>'UKR'!C96</x:v>
      </x:c>
      <x:c r="I1027" s="9" t="str">
        <x:v>survey</x:v>
      </x:c>
      <x:c r="J1027" s="9" t="str">
        <x:v>M</x:v>
      </x:c>
      <x:c r="K1027" s="9"/>
      <x:c r="L1027" s="9" t="str">
        <x:v>Source observation month; not forecast realization; missing not interpolated</x:v>
      </x:c>
    </x:row>
    <x:row r="1028" ht="21" customHeight="1">
      <x:c r="A1028" s="9" t="str">
        <x:v>2020-08</x:v>
      </x:c>
      <x:c r="B1028" s="9" t="str">
        <x:v>EXP_FX_USD_12M_households</x:v>
      </x:c>
      <x:c r="C1028" s="13" t="n">
        <x:v>28.42991687594725</x:v>
      </x:c>
      <x:c r="D1028" s="9" t="str">
        <x:v>households</x:v>
      </x:c>
      <x:c r="E1028" s="14" t="n">
        <x:v>12</x:v>
      </x:c>
      <x:c r="F1028" s="9" t="str">
        <x:v>UAH_per_USD_expected</x:v>
      </x:c>
      <x:c r="G1028" s="9" t="str">
        <x:v>Surveys_rate.xlsx</x:v>
      </x:c>
      <x:c r="H1028" s="9" t="str">
        <x:v>'UKR'!D96</x:v>
      </x:c>
      <x:c r="I1028" s="9" t="str">
        <x:v>survey</x:v>
      </x:c>
      <x:c r="J1028" s="9" t="str">
        <x:v>M</x:v>
      </x:c>
      <x:c r="K1028" s="9"/>
      <x:c r="L1028" s="9" t="str">
        <x:v>Source observation month; not forecast realization; missing not interpolated</x:v>
      </x:c>
    </x:row>
    <x:row r="1029" ht="21" customHeight="1">
      <x:c r="A1029" s="9" t="str">
        <x:v>2020-08</x:v>
      </x:c>
      <x:c r="B1029" s="9" t="str">
        <x:v>EXP_FX_USD_12M_analysts</x:v>
      </x:c>
      <x:c r="C1029" s="13" t="n">
        <x:v>28.63</x:v>
      </x:c>
      <x:c r="D1029" s="9" t="str">
        <x:v>analysts</x:v>
      </x:c>
      <x:c r="E1029" s="14" t="n">
        <x:v>12</x:v>
      </x:c>
      <x:c r="F1029" s="9" t="str">
        <x:v>UAH_per_USD_expected</x:v>
      </x:c>
      <x:c r="G1029" s="9" t="str">
        <x:v>Surveys_rate.xlsx</x:v>
      </x:c>
      <x:c r="H1029" s="9" t="str">
        <x:v>'UKR'!E96</x:v>
      </x:c>
      <x:c r="I1029" s="9" t="str">
        <x:v>survey</x:v>
      </x:c>
      <x:c r="J1029" s="9" t="str">
        <x:v>M</x:v>
      </x:c>
      <x:c r="K1029" s="9"/>
      <x:c r="L1029" s="9" t="str">
        <x:v>Source observation month; not forecast realization; missing not interpolated</x:v>
      </x:c>
    </x:row>
    <x:row r="1030" ht="21" customHeight="1">
      <x:c r="A1030" s="9" t="str">
        <x:v>2020-09</x:v>
      </x:c>
      <x:c r="B1030" s="9" t="str">
        <x:v>EXP_FX_USD_12M_banks</x:v>
      </x:c>
      <x:c r="C1030" s="13"/>
      <x:c r="D1030" s="9" t="str">
        <x:v>banks</x:v>
      </x:c>
      <x:c r="E1030" s="14" t="n">
        <x:v>12</x:v>
      </x:c>
      <x:c r="F1030" s="9" t="str">
        <x:v>UAH_per_USD_expected</x:v>
      </x:c>
      <x:c r="G1030" s="9" t="str">
        <x:v>Surveys_rate.xlsx</x:v>
      </x:c>
      <x:c r="H1030" s="9" t="str">
        <x:v>'UKR'!B97</x:v>
      </x:c>
      <x:c r="I1030" s="9" t="str">
        <x:v>missing</x:v>
      </x:c>
      <x:c r="J1030" s="9" t="str">
        <x:v>M</x:v>
      </x:c>
      <x:c r="K1030" s="9"/>
      <x:c r="L1030" s="9" t="str">
        <x:v>Source observation month; not forecast realization; missing not interpolated</x:v>
      </x:c>
    </x:row>
    <x:row r="1031" ht="21" customHeight="1">
      <x:c r="A1031" s="9" t="str">
        <x:v>2020-09</x:v>
      </x:c>
      <x:c r="B1031" s="9" t="str">
        <x:v>EXP_FX_USD_12M_business</x:v>
      </x:c>
      <x:c r="C1031" s="13"/>
      <x:c r="D1031" s="9" t="str">
        <x:v>business</x:v>
      </x:c>
      <x:c r="E1031" s="14" t="n">
        <x:v>12</x:v>
      </x:c>
      <x:c r="F1031" s="9" t="str">
        <x:v>UAH_per_USD_expected</x:v>
      </x:c>
      <x:c r="G1031" s="9" t="str">
        <x:v>Surveys_rate.xlsx</x:v>
      </x:c>
      <x:c r="H1031" s="9" t="str">
        <x:v>'UKR'!C97</x:v>
      </x:c>
      <x:c r="I1031" s="9" t="str">
        <x:v>missing</x:v>
      </x:c>
      <x:c r="J1031" s="9" t="str">
        <x:v>M</x:v>
      </x:c>
      <x:c r="K1031" s="9"/>
      <x:c r="L1031" s="9" t="str">
        <x:v>Source observation month; not forecast realization; missing not interpolated</x:v>
      </x:c>
    </x:row>
    <x:row r="1032" ht="21" customHeight="1">
      <x:c r="A1032" s="9" t="str">
        <x:v>2020-09</x:v>
      </x:c>
      <x:c r="B1032" s="9" t="str">
        <x:v>EXP_FX_USD_12M_households</x:v>
      </x:c>
      <x:c r="C1032" s="13" t="n">
        <x:v>28.42888840314651</x:v>
      </x:c>
      <x:c r="D1032" s="9" t="str">
        <x:v>households</x:v>
      </x:c>
      <x:c r="E1032" s="14" t="n">
        <x:v>12</x:v>
      </x:c>
      <x:c r="F1032" s="9" t="str">
        <x:v>UAH_per_USD_expected</x:v>
      </x:c>
      <x:c r="G1032" s="9" t="str">
        <x:v>Surveys_rate.xlsx</x:v>
      </x:c>
      <x:c r="H1032" s="9" t="str">
        <x:v>'UKR'!D97</x:v>
      </x:c>
      <x:c r="I1032" s="9" t="str">
        <x:v>survey</x:v>
      </x:c>
      <x:c r="J1032" s="9" t="str">
        <x:v>M</x:v>
      </x:c>
      <x:c r="K1032" s="9"/>
      <x:c r="L1032" s="9" t="str">
        <x:v>Source observation month; not forecast realization; missing not interpolated</x:v>
      </x:c>
    </x:row>
    <x:row r="1033" ht="21" customHeight="1">
      <x:c r="A1033" s="9" t="str">
        <x:v>2020-09</x:v>
      </x:c>
      <x:c r="B1033" s="9" t="str">
        <x:v>EXP_FX_USD_12M_analysts</x:v>
      </x:c>
      <x:c r="C1033" s="13"/>
      <x:c r="D1033" s="9" t="str">
        <x:v>analysts</x:v>
      </x:c>
      <x:c r="E1033" s="14" t="n">
        <x:v>12</x:v>
      </x:c>
      <x:c r="F1033" s="9" t="str">
        <x:v>UAH_per_USD_expected</x:v>
      </x:c>
      <x:c r="G1033" s="9" t="str">
        <x:v>Surveys_rate.xlsx</x:v>
      </x:c>
      <x:c r="H1033" s="9" t="str">
        <x:v>'UKR'!E97</x:v>
      </x:c>
      <x:c r="I1033" s="9" t="str">
        <x:v>missing</x:v>
      </x:c>
      <x:c r="J1033" s="9" t="str">
        <x:v>M</x:v>
      </x:c>
      <x:c r="K1033" s="9"/>
      <x:c r="L1033" s="9" t="str">
        <x:v>Source observation month; not forecast realization; missing not interpolated</x:v>
      </x:c>
    </x:row>
    <x:row r="1034" ht="21" customHeight="1">
      <x:c r="A1034" s="9" t="str">
        <x:v>2020-10</x:v>
      </x:c>
      <x:c r="B1034" s="9" t="str">
        <x:v>EXP_FX_USD_12M_banks</x:v>
      </x:c>
      <x:c r="C1034" s="13" t="n">
        <x:v>29.65</x:v>
      </x:c>
      <x:c r="D1034" s="9" t="str">
        <x:v>banks</x:v>
      </x:c>
      <x:c r="E1034" s="14" t="n">
        <x:v>12</x:v>
      </x:c>
      <x:c r="F1034" s="9" t="str">
        <x:v>UAH_per_USD_expected</x:v>
      </x:c>
      <x:c r="G1034" s="9" t="str">
        <x:v>Surveys_rate.xlsx</x:v>
      </x:c>
      <x:c r="H1034" s="9" t="str">
        <x:v>'UKR'!B98</x:v>
      </x:c>
      <x:c r="I1034" s="9" t="str">
        <x:v>survey</x:v>
      </x:c>
      <x:c r="J1034" s="9" t="str">
        <x:v>M</x:v>
      </x:c>
      <x:c r="K1034" s="9"/>
      <x:c r="L1034" s="9" t="str">
        <x:v>Source observation month; not forecast realization; missing not interpolated</x:v>
      </x:c>
    </x:row>
    <x:row r="1035" ht="21" customHeight="1">
      <x:c r="A1035" s="9" t="str">
        <x:v>2020-10</x:v>
      </x:c>
      <x:c r="B1035" s="9" t="str">
        <x:v>EXP_FX_USD_12M_business</x:v>
      </x:c>
      <x:c r="C1035" s="13"/>
      <x:c r="D1035" s="9" t="str">
        <x:v>business</x:v>
      </x:c>
      <x:c r="E1035" s="14" t="n">
        <x:v>12</x:v>
      </x:c>
      <x:c r="F1035" s="9" t="str">
        <x:v>UAH_per_USD_expected</x:v>
      </x:c>
      <x:c r="G1035" s="9" t="str">
        <x:v>Surveys_rate.xlsx</x:v>
      </x:c>
      <x:c r="H1035" s="9" t="str">
        <x:v>'UKR'!C98</x:v>
      </x:c>
      <x:c r="I1035" s="9" t="str">
        <x:v>missing</x:v>
      </x:c>
      <x:c r="J1035" s="9" t="str">
        <x:v>M</x:v>
      </x:c>
      <x:c r="K1035" s="9"/>
      <x:c r="L1035" s="9" t="str">
        <x:v>Source observation month; not forecast realization; missing not interpolated</x:v>
      </x:c>
    </x:row>
    <x:row r="1036" ht="21" customHeight="1">
      <x:c r="A1036" s="9" t="str">
        <x:v>2020-10</x:v>
      </x:c>
      <x:c r="B1036" s="9" t="str">
        <x:v>EXP_FX_USD_12M_households</x:v>
      </x:c>
      <x:c r="C1036" s="13" t="n">
        <x:v>29.921233827855</x:v>
      </x:c>
      <x:c r="D1036" s="9" t="str">
        <x:v>households</x:v>
      </x:c>
      <x:c r="E1036" s="14" t="n">
        <x:v>12</x:v>
      </x:c>
      <x:c r="F1036" s="9" t="str">
        <x:v>UAH_per_USD_expected</x:v>
      </x:c>
      <x:c r="G1036" s="9" t="str">
        <x:v>Surveys_rate.xlsx</x:v>
      </x:c>
      <x:c r="H1036" s="9" t="str">
        <x:v>'UKR'!D98</x:v>
      </x:c>
      <x:c r="I1036" s="9" t="str">
        <x:v>survey</x:v>
      </x:c>
      <x:c r="J1036" s="9" t="str">
        <x:v>M</x:v>
      </x:c>
      <x:c r="K1036" s="9"/>
      <x:c r="L1036" s="9" t="str">
        <x:v>Source observation month; not forecast realization; missing not interpolated</x:v>
      </x:c>
    </x:row>
    <x:row r="1037" ht="21" customHeight="1">
      <x:c r="A1037" s="9" t="str">
        <x:v>2020-10</x:v>
      </x:c>
      <x:c r="B1037" s="9" t="str">
        <x:v>EXP_FX_USD_12M_analysts</x:v>
      </x:c>
      <x:c r="C1037" s="13" t="n">
        <x:v>29.47</x:v>
      </x:c>
      <x:c r="D1037" s="9" t="str">
        <x:v>analysts</x:v>
      </x:c>
      <x:c r="E1037" s="14" t="n">
        <x:v>12</x:v>
      </x:c>
      <x:c r="F1037" s="9" t="str">
        <x:v>UAH_per_USD_expected</x:v>
      </x:c>
      <x:c r="G1037" s="9" t="str">
        <x:v>Surveys_rate.xlsx</x:v>
      </x:c>
      <x:c r="H1037" s="9" t="str">
        <x:v>'UKR'!E98</x:v>
      </x:c>
      <x:c r="I1037" s="9" t="str">
        <x:v>survey</x:v>
      </x:c>
      <x:c r="J1037" s="9" t="str">
        <x:v>M</x:v>
      </x:c>
      <x:c r="K1037" s="9"/>
      <x:c r="L1037" s="9" t="str">
        <x:v>Source observation month; not forecast realization; missing not interpolated</x:v>
      </x:c>
    </x:row>
    <x:row r="1038" ht="21" customHeight="1">
      <x:c r="A1038" s="9" t="str">
        <x:v>2020-11</x:v>
      </x:c>
      <x:c r="B1038" s="9" t="str">
        <x:v>EXP_FX_USD_12M_banks</x:v>
      </x:c>
      <x:c r="C1038" s="13"/>
      <x:c r="D1038" s="9" t="str">
        <x:v>banks</x:v>
      </x:c>
      <x:c r="E1038" s="14" t="n">
        <x:v>12</x:v>
      </x:c>
      <x:c r="F1038" s="9" t="str">
        <x:v>UAH_per_USD_expected</x:v>
      </x:c>
      <x:c r="G1038" s="9" t="str">
        <x:v>Surveys_rate.xlsx</x:v>
      </x:c>
      <x:c r="H1038" s="9" t="str">
        <x:v>'UKR'!B99</x:v>
      </x:c>
      <x:c r="I1038" s="9" t="str">
        <x:v>missing</x:v>
      </x:c>
      <x:c r="J1038" s="9" t="str">
        <x:v>M</x:v>
      </x:c>
      <x:c r="K1038" s="9"/>
      <x:c r="L1038" s="9" t="str">
        <x:v>Source observation month; not forecast realization; missing not interpolated</x:v>
      </x:c>
    </x:row>
    <x:row r="1039" ht="21" customHeight="1">
      <x:c r="A1039" s="9" t="str">
        <x:v>2020-11</x:v>
      </x:c>
      <x:c r="B1039" s="9" t="str">
        <x:v>EXP_FX_USD_12M_business</x:v>
      </x:c>
      <x:c r="C1039" s="13" t="n">
        <x:v>29.68</x:v>
      </x:c>
      <x:c r="D1039" s="9" t="str">
        <x:v>business</x:v>
      </x:c>
      <x:c r="E1039" s="14" t="n">
        <x:v>12</x:v>
      </x:c>
      <x:c r="F1039" s="9" t="str">
        <x:v>UAH_per_USD_expected</x:v>
      </x:c>
      <x:c r="G1039" s="9" t="str">
        <x:v>Surveys_rate.xlsx</x:v>
      </x:c>
      <x:c r="H1039" s="9" t="str">
        <x:v>'UKR'!C99</x:v>
      </x:c>
      <x:c r="I1039" s="9" t="str">
        <x:v>survey</x:v>
      </x:c>
      <x:c r="J1039" s="9" t="str">
        <x:v>M</x:v>
      </x:c>
      <x:c r="K1039" s="9"/>
      <x:c r="L1039" s="9" t="str">
        <x:v>Source observation month; not forecast realization; missing not interpolated</x:v>
      </x:c>
    </x:row>
    <x:row r="1040" ht="21" customHeight="1">
      <x:c r="A1040" s="9" t="str">
        <x:v>2020-11</x:v>
      </x:c>
      <x:c r="B1040" s="9" t="str">
        <x:v>EXP_FX_USD_12M_households</x:v>
      </x:c>
      <x:c r="C1040" s="13" t="n">
        <x:v>29.99701297759898</x:v>
      </x:c>
      <x:c r="D1040" s="9" t="str">
        <x:v>households</x:v>
      </x:c>
      <x:c r="E1040" s="14" t="n">
        <x:v>12</x:v>
      </x:c>
      <x:c r="F1040" s="9" t="str">
        <x:v>UAH_per_USD_expected</x:v>
      </x:c>
      <x:c r="G1040" s="9" t="str">
        <x:v>Surveys_rate.xlsx</x:v>
      </x:c>
      <x:c r="H1040" s="9" t="str">
        <x:v>'UKR'!D99</x:v>
      </x:c>
      <x:c r="I1040" s="9" t="str">
        <x:v>survey</x:v>
      </x:c>
      <x:c r="J1040" s="9" t="str">
        <x:v>M</x:v>
      </x:c>
      <x:c r="K1040" s="9"/>
      <x:c r="L1040" s="9" t="str">
        <x:v>Source observation month; not forecast realization; missing not interpolated</x:v>
      </x:c>
    </x:row>
    <x:row r="1041" ht="21" customHeight="1">
      <x:c r="A1041" s="9" t="str">
        <x:v>2020-11</x:v>
      </x:c>
      <x:c r="B1041" s="9" t="str">
        <x:v>EXP_FX_USD_12M_analysts</x:v>
      </x:c>
      <x:c r="C1041" s="13"/>
      <x:c r="D1041" s="9" t="str">
        <x:v>analysts</x:v>
      </x:c>
      <x:c r="E1041" s="14" t="n">
        <x:v>12</x:v>
      </x:c>
      <x:c r="F1041" s="9" t="str">
        <x:v>UAH_per_USD_expected</x:v>
      </x:c>
      <x:c r="G1041" s="9" t="str">
        <x:v>Surveys_rate.xlsx</x:v>
      </x:c>
      <x:c r="H1041" s="9" t="str">
        <x:v>'UKR'!E99</x:v>
      </x:c>
      <x:c r="I1041" s="9" t="str">
        <x:v>missing</x:v>
      </x:c>
      <x:c r="J1041" s="9" t="str">
        <x:v>M</x:v>
      </x:c>
      <x:c r="K1041" s="9"/>
      <x:c r="L1041" s="9" t="str">
        <x:v>Source observation month; not forecast realization; missing not interpolated</x:v>
      </x:c>
    </x:row>
    <x:row r="1042" ht="21" customHeight="1">
      <x:c r="A1042" s="9" t="str">
        <x:v>2020-12</x:v>
      </x:c>
      <x:c r="B1042" s="9" t="str">
        <x:v>EXP_FX_USD_12M_banks</x:v>
      </x:c>
      <x:c r="C1042" s="13"/>
      <x:c r="D1042" s="9" t="str">
        <x:v>banks</x:v>
      </x:c>
      <x:c r="E1042" s="14" t="n">
        <x:v>12</x:v>
      </x:c>
      <x:c r="F1042" s="9" t="str">
        <x:v>UAH_per_USD_expected</x:v>
      </x:c>
      <x:c r="G1042" s="9" t="str">
        <x:v>Surveys_rate.xlsx</x:v>
      </x:c>
      <x:c r="H1042" s="9" t="str">
        <x:v>'UKR'!B100</x:v>
      </x:c>
      <x:c r="I1042" s="9" t="str">
        <x:v>missing</x:v>
      </x:c>
      <x:c r="J1042" s="9" t="str">
        <x:v>M</x:v>
      </x:c>
      <x:c r="K1042" s="9"/>
      <x:c r="L1042" s="9" t="str">
        <x:v>Source observation month; not forecast realization; missing not interpolated</x:v>
      </x:c>
    </x:row>
    <x:row r="1043" ht="21" customHeight="1">
      <x:c r="A1043" s="9" t="str">
        <x:v>2020-12</x:v>
      </x:c>
      <x:c r="B1043" s="9" t="str">
        <x:v>EXP_FX_USD_12M_business</x:v>
      </x:c>
      <x:c r="C1043" s="13"/>
      <x:c r="D1043" s="9" t="str">
        <x:v>business</x:v>
      </x:c>
      <x:c r="E1043" s="14" t="n">
        <x:v>12</x:v>
      </x:c>
      <x:c r="F1043" s="9" t="str">
        <x:v>UAH_per_USD_expected</x:v>
      </x:c>
      <x:c r="G1043" s="9" t="str">
        <x:v>Surveys_rate.xlsx</x:v>
      </x:c>
      <x:c r="H1043" s="9" t="str">
        <x:v>'UKR'!C100</x:v>
      </x:c>
      <x:c r="I1043" s="9" t="str">
        <x:v>missing</x:v>
      </x:c>
      <x:c r="J1043" s="9" t="str">
        <x:v>M</x:v>
      </x:c>
      <x:c r="K1043" s="9"/>
      <x:c r="L1043" s="9" t="str">
        <x:v>Source observation month; not forecast realization; missing not interpolated</x:v>
      </x:c>
    </x:row>
    <x:row r="1044" ht="21" customHeight="1">
      <x:c r="A1044" s="9" t="str">
        <x:v>2020-12</x:v>
      </x:c>
      <x:c r="B1044" s="9" t="str">
        <x:v>EXP_FX_USD_12M_households</x:v>
      </x:c>
      <x:c r="C1044" s="13" t="n">
        <x:v>29.61879746804016</x:v>
      </x:c>
      <x:c r="D1044" s="9" t="str">
        <x:v>households</x:v>
      </x:c>
      <x:c r="E1044" s="14" t="n">
        <x:v>12</x:v>
      </x:c>
      <x:c r="F1044" s="9" t="str">
        <x:v>UAH_per_USD_expected</x:v>
      </x:c>
      <x:c r="G1044" s="9" t="str">
        <x:v>Surveys_rate.xlsx</x:v>
      </x:c>
      <x:c r="H1044" s="9" t="str">
        <x:v>'UKR'!D100</x:v>
      </x:c>
      <x:c r="I1044" s="9" t="str">
        <x:v>survey</x:v>
      </x:c>
      <x:c r="J1044" s="9" t="str">
        <x:v>M</x:v>
      </x:c>
      <x:c r="K1044" s="9"/>
      <x:c r="L1044" s="9" t="str">
        <x:v>Source observation month; not forecast realization; missing not interpolated</x:v>
      </x:c>
    </x:row>
    <x:row r="1045" ht="21" customHeight="1">
      <x:c r="A1045" s="9" t="str">
        <x:v>2020-12</x:v>
      </x:c>
      <x:c r="B1045" s="9" t="str">
        <x:v>EXP_FX_USD_12M_analysts</x:v>
      </x:c>
      <x:c r="C1045" s="13" t="n">
        <x:v>29.76</x:v>
      </x:c>
      <x:c r="D1045" s="9" t="str">
        <x:v>analysts</x:v>
      </x:c>
      <x:c r="E1045" s="14" t="n">
        <x:v>12</x:v>
      </x:c>
      <x:c r="F1045" s="9" t="str">
        <x:v>UAH_per_USD_expected</x:v>
      </x:c>
      <x:c r="G1045" s="9" t="str">
        <x:v>Surveys_rate.xlsx</x:v>
      </x:c>
      <x:c r="H1045" s="9" t="str">
        <x:v>'UKR'!E100</x:v>
      </x:c>
      <x:c r="I1045" s="9" t="str">
        <x:v>survey</x:v>
      </x:c>
      <x:c r="J1045" s="9" t="str">
        <x:v>M</x:v>
      </x:c>
      <x:c r="K1045" s="9"/>
      <x:c r="L1045" s="9" t="str">
        <x:v>Source observation month; not forecast realization; missing not interpolated</x:v>
      </x:c>
    </x:row>
    <x:row r="1046" ht="21" customHeight="1">
      <x:c r="A1046" s="9" t="str">
        <x:v>2021-01</x:v>
      </x:c>
      <x:c r="B1046" s="9" t="str">
        <x:v>EXP_FX_USD_12M_banks</x:v>
      </x:c>
      <x:c r="C1046" s="13" t="n">
        <x:v>29.624999999999996</x:v>
      </x:c>
      <x:c r="D1046" s="9" t="str">
        <x:v>banks</x:v>
      </x:c>
      <x:c r="E1046" s="14" t="n">
        <x:v>12</x:v>
      </x:c>
      <x:c r="F1046" s="9" t="str">
        <x:v>UAH_per_USD_expected</x:v>
      </x:c>
      <x:c r="G1046" s="9" t="str">
        <x:v>Surveys_rate.xlsx</x:v>
      </x:c>
      <x:c r="H1046" s="9" t="str">
        <x:v>'UKR'!B101</x:v>
      </x:c>
      <x:c r="I1046" s="9" t="str">
        <x:v>survey</x:v>
      </x:c>
      <x:c r="J1046" s="9" t="str">
        <x:v>M</x:v>
      </x:c>
      <x:c r="K1046" s="9"/>
      <x:c r="L1046" s="9" t="str">
        <x:v>Source observation month; not forecast realization; missing not interpolated</x:v>
      </x:c>
    </x:row>
    <x:row r="1047" ht="21" customHeight="1">
      <x:c r="A1047" s="9" t="str">
        <x:v>2021-01</x:v>
      </x:c>
      <x:c r="B1047" s="9" t="str">
        <x:v>EXP_FX_USD_12M_business</x:v>
      </x:c>
      <x:c r="C1047" s="13"/>
      <x:c r="D1047" s="9" t="str">
        <x:v>business</x:v>
      </x:c>
      <x:c r="E1047" s="14" t="n">
        <x:v>12</x:v>
      </x:c>
      <x:c r="F1047" s="9" t="str">
        <x:v>UAH_per_USD_expected</x:v>
      </x:c>
      <x:c r="G1047" s="9" t="str">
        <x:v>Surveys_rate.xlsx</x:v>
      </x:c>
      <x:c r="H1047" s="9" t="str">
        <x:v>'UKR'!C101</x:v>
      </x:c>
      <x:c r="I1047" s="9" t="str">
        <x:v>missing</x:v>
      </x:c>
      <x:c r="J1047" s="9" t="str">
        <x:v>M</x:v>
      </x:c>
      <x:c r="K1047" s="9"/>
      <x:c r="L1047" s="9" t="str">
        <x:v>Source observation month; not forecast realization; missing not interpolated</x:v>
      </x:c>
    </x:row>
    <x:row r="1048" ht="21" customHeight="1">
      <x:c r="A1048" s="9" t="str">
        <x:v>2021-01</x:v>
      </x:c>
      <x:c r="B1048" s="9" t="str">
        <x:v>EXP_FX_USD_12M_households</x:v>
      </x:c>
      <x:c r="C1048" s="13" t="n">
        <x:v>29.840875527766805</x:v>
      </x:c>
      <x:c r="D1048" s="9" t="str">
        <x:v>households</x:v>
      </x:c>
      <x:c r="E1048" s="14" t="n">
        <x:v>12</x:v>
      </x:c>
      <x:c r="F1048" s="9" t="str">
        <x:v>UAH_per_USD_expected</x:v>
      </x:c>
      <x:c r="G1048" s="9" t="str">
        <x:v>Surveys_rate.xlsx</x:v>
      </x:c>
      <x:c r="H1048" s="9" t="str">
        <x:v>'UKR'!D101</x:v>
      </x:c>
      <x:c r="I1048" s="9" t="str">
        <x:v>survey</x:v>
      </x:c>
      <x:c r="J1048" s="9" t="str">
        <x:v>M</x:v>
      </x:c>
      <x:c r="K1048" s="9"/>
      <x:c r="L1048" s="9" t="str">
        <x:v>Source observation month; not forecast realization; missing not interpolated</x:v>
      </x:c>
    </x:row>
    <x:row r="1049" ht="21" customHeight="1">
      <x:c r="A1049" s="9" t="str">
        <x:v>2021-01</x:v>
      </x:c>
      <x:c r="B1049" s="9" t="str">
        <x:v>EXP_FX_USD_12M_analysts</x:v>
      </x:c>
      <x:c r="C1049" s="13" t="n">
        <x:v>28.91</x:v>
      </x:c>
      <x:c r="D1049" s="9" t="str">
        <x:v>analysts</x:v>
      </x:c>
      <x:c r="E1049" s="14" t="n">
        <x:v>12</x:v>
      </x:c>
      <x:c r="F1049" s="9" t="str">
        <x:v>UAH_per_USD_expected</x:v>
      </x:c>
      <x:c r="G1049" s="9" t="str">
        <x:v>Surveys_rate.xlsx</x:v>
      </x:c>
      <x:c r="H1049" s="9" t="str">
        <x:v>'UKR'!E101</x:v>
      </x:c>
      <x:c r="I1049" s="9" t="str">
        <x:v>survey</x:v>
      </x:c>
      <x:c r="J1049" s="9" t="str">
        <x:v>M</x:v>
      </x:c>
      <x:c r="K1049" s="9"/>
      <x:c r="L1049" s="9" t="str">
        <x:v>Source observation month; not forecast realization; missing not interpolated</x:v>
      </x:c>
    </x:row>
    <x:row r="1050" ht="21" customHeight="1">
      <x:c r="A1050" s="9" t="str">
        <x:v>2021-02</x:v>
      </x:c>
      <x:c r="B1050" s="9" t="str">
        <x:v>EXP_FX_USD_12M_banks</x:v>
      </x:c>
      <x:c r="C1050" s="13"/>
      <x:c r="D1050" s="9" t="str">
        <x:v>banks</x:v>
      </x:c>
      <x:c r="E1050" s="14" t="n">
        <x:v>12</x:v>
      </x:c>
      <x:c r="F1050" s="9" t="str">
        <x:v>UAH_per_USD_expected</x:v>
      </x:c>
      <x:c r="G1050" s="9" t="str">
        <x:v>Surveys_rate.xlsx</x:v>
      </x:c>
      <x:c r="H1050" s="9" t="str">
        <x:v>'UKR'!B102</x:v>
      </x:c>
      <x:c r="I1050" s="9" t="str">
        <x:v>missing</x:v>
      </x:c>
      <x:c r="J1050" s="9" t="str">
        <x:v>M</x:v>
      </x:c>
      <x:c r="K1050" s="9"/>
      <x:c r="L1050" s="9" t="str">
        <x:v>Source observation month; not forecast realization; missing not interpolated</x:v>
      </x:c>
    </x:row>
    <x:row r="1051" ht="21" customHeight="1">
      <x:c r="A1051" s="9" t="str">
        <x:v>2021-02</x:v>
      </x:c>
      <x:c r="B1051" s="9" t="str">
        <x:v>EXP_FX_USD_12M_business</x:v>
      </x:c>
      <x:c r="C1051" s="13" t="n">
        <x:v>29.1466275659824</x:v>
      </x:c>
      <x:c r="D1051" s="9" t="str">
        <x:v>business</x:v>
      </x:c>
      <x:c r="E1051" s="14" t="n">
        <x:v>12</x:v>
      </x:c>
      <x:c r="F1051" s="9" t="str">
        <x:v>UAH_per_USD_expected</x:v>
      </x:c>
      <x:c r="G1051" s="9" t="str">
        <x:v>Surveys_rate.xlsx</x:v>
      </x:c>
      <x:c r="H1051" s="9" t="str">
        <x:v>'UKR'!C102</x:v>
      </x:c>
      <x:c r="I1051" s="9" t="str">
        <x:v>survey</x:v>
      </x:c>
      <x:c r="J1051" s="9" t="str">
        <x:v>M</x:v>
      </x:c>
      <x:c r="K1051" s="9"/>
      <x:c r="L1051" s="9" t="str">
        <x:v>Source observation month; not forecast realization; missing not interpolated</x:v>
      </x:c>
    </x:row>
    <x:row r="1052" ht="21" customHeight="1">
      <x:c r="A1052" s="9" t="str">
        <x:v>2021-02</x:v>
      </x:c>
      <x:c r="B1052" s="9" t="str">
        <x:v>EXP_FX_USD_12M_households</x:v>
      </x:c>
      <x:c r="C1052" s="13" t="n">
        <x:v>29.443923503162058</x:v>
      </x:c>
      <x:c r="D1052" s="9" t="str">
        <x:v>households</x:v>
      </x:c>
      <x:c r="E1052" s="14" t="n">
        <x:v>12</x:v>
      </x:c>
      <x:c r="F1052" s="9" t="str">
        <x:v>UAH_per_USD_expected</x:v>
      </x:c>
      <x:c r="G1052" s="9" t="str">
        <x:v>Surveys_rate.xlsx</x:v>
      </x:c>
      <x:c r="H1052" s="9" t="str">
        <x:v>'UKR'!D102</x:v>
      </x:c>
      <x:c r="I1052" s="9" t="str">
        <x:v>survey</x:v>
      </x:c>
      <x:c r="J1052" s="9" t="str">
        <x:v>M</x:v>
      </x:c>
      <x:c r="K1052" s="9"/>
      <x:c r="L1052" s="9" t="str">
        <x:v>Source observation month; not forecast realization; missing not interpolated</x:v>
      </x:c>
    </x:row>
    <x:row r="1053" ht="21" customHeight="1">
      <x:c r="A1053" s="9" t="str">
        <x:v>2021-02</x:v>
      </x:c>
      <x:c r="B1053" s="9" t="str">
        <x:v>EXP_FX_USD_12M_analysts</x:v>
      </x:c>
      <x:c r="C1053" s="13" t="n">
        <x:v>28.65</x:v>
      </x:c>
      <x:c r="D1053" s="9" t="str">
        <x:v>analysts</x:v>
      </x:c>
      <x:c r="E1053" s="14" t="n">
        <x:v>12</x:v>
      </x:c>
      <x:c r="F1053" s="9" t="str">
        <x:v>UAH_per_USD_expected</x:v>
      </x:c>
      <x:c r="G1053" s="9" t="str">
        <x:v>Surveys_rate.xlsx</x:v>
      </x:c>
      <x:c r="H1053" s="9" t="str">
        <x:v>'UKR'!E102</x:v>
      </x:c>
      <x:c r="I1053" s="9" t="str">
        <x:v>survey</x:v>
      </x:c>
      <x:c r="J1053" s="9" t="str">
        <x:v>M</x:v>
      </x:c>
      <x:c r="K1053" s="9"/>
      <x:c r="L1053" s="9" t="str">
        <x:v>Source observation month; not forecast realization; missing not interpolated</x:v>
      </x:c>
    </x:row>
    <x:row r="1054" ht="21" customHeight="1">
      <x:c r="A1054" s="9" t="str">
        <x:v>2021-03</x:v>
      </x:c>
      <x:c r="B1054" s="9" t="str">
        <x:v>EXP_FX_USD_12M_banks</x:v>
      </x:c>
      <x:c r="C1054" s="13"/>
      <x:c r="D1054" s="9" t="str">
        <x:v>banks</x:v>
      </x:c>
      <x:c r="E1054" s="14" t="n">
        <x:v>12</x:v>
      </x:c>
      <x:c r="F1054" s="9" t="str">
        <x:v>UAH_per_USD_expected</x:v>
      </x:c>
      <x:c r="G1054" s="9" t="str">
        <x:v>Surveys_rate.xlsx</x:v>
      </x:c>
      <x:c r="H1054" s="9" t="str">
        <x:v>'UKR'!B103</x:v>
      </x:c>
      <x:c r="I1054" s="9" t="str">
        <x:v>missing</x:v>
      </x:c>
      <x:c r="J1054" s="9" t="str">
        <x:v>M</x:v>
      </x:c>
      <x:c r="K1054" s="9"/>
      <x:c r="L1054" s="9" t="str">
        <x:v>Source observation month; not forecast realization; missing not interpolated</x:v>
      </x:c>
    </x:row>
    <x:row r="1055" ht="21" customHeight="1">
      <x:c r="A1055" s="9" t="str">
        <x:v>2021-03</x:v>
      </x:c>
      <x:c r="B1055" s="9" t="str">
        <x:v>EXP_FX_USD_12M_business</x:v>
      </x:c>
      <x:c r="C1055" s="13"/>
      <x:c r="D1055" s="9" t="str">
        <x:v>business</x:v>
      </x:c>
      <x:c r="E1055" s="14" t="n">
        <x:v>12</x:v>
      </x:c>
      <x:c r="F1055" s="9" t="str">
        <x:v>UAH_per_USD_expected</x:v>
      </x:c>
      <x:c r="G1055" s="9" t="str">
        <x:v>Surveys_rate.xlsx</x:v>
      </x:c>
      <x:c r="H1055" s="9" t="str">
        <x:v>'UKR'!C103</x:v>
      </x:c>
      <x:c r="I1055" s="9" t="str">
        <x:v>missing</x:v>
      </x:c>
      <x:c r="J1055" s="9" t="str">
        <x:v>M</x:v>
      </x:c>
      <x:c r="K1055" s="9"/>
      <x:c r="L1055" s="9" t="str">
        <x:v>Source observation month; not forecast realization; missing not interpolated</x:v>
      </x:c>
    </x:row>
    <x:row r="1056" ht="21" customHeight="1">
      <x:c r="A1056" s="9" t="str">
        <x:v>2021-03</x:v>
      </x:c>
      <x:c r="B1056" s="9" t="str">
        <x:v>EXP_FX_USD_12M_households</x:v>
      </x:c>
      <x:c r="C1056" s="13" t="n">
        <x:v>29.098323356914538</x:v>
      </x:c>
      <x:c r="D1056" s="9" t="str">
        <x:v>households</x:v>
      </x:c>
      <x:c r="E1056" s="14" t="n">
        <x:v>12</x:v>
      </x:c>
      <x:c r="F1056" s="9" t="str">
        <x:v>UAH_per_USD_expected</x:v>
      </x:c>
      <x:c r="G1056" s="9" t="str">
        <x:v>Surveys_rate.xlsx</x:v>
      </x:c>
      <x:c r="H1056" s="9" t="str">
        <x:v>'UKR'!D103</x:v>
      </x:c>
      <x:c r="I1056" s="9" t="str">
        <x:v>survey</x:v>
      </x:c>
      <x:c r="J1056" s="9" t="str">
        <x:v>M</x:v>
      </x:c>
      <x:c r="K1056" s="9"/>
      <x:c r="L1056" s="9" t="str">
        <x:v>Source observation month; not forecast realization; missing not interpolated</x:v>
      </x:c>
    </x:row>
    <x:row r="1057" ht="21" customHeight="1">
      <x:c r="A1057" s="9" t="str">
        <x:v>2021-03</x:v>
      </x:c>
      <x:c r="B1057" s="9" t="str">
        <x:v>EXP_FX_USD_12M_analysts</x:v>
      </x:c>
      <x:c r="C1057" s="13"/>
      <x:c r="D1057" s="9" t="str">
        <x:v>analysts</x:v>
      </x:c>
      <x:c r="E1057" s="14" t="n">
        <x:v>12</x:v>
      </x:c>
      <x:c r="F1057" s="9" t="str">
        <x:v>UAH_per_USD_expected</x:v>
      </x:c>
      <x:c r="G1057" s="9" t="str">
        <x:v>Surveys_rate.xlsx</x:v>
      </x:c>
      <x:c r="H1057" s="9" t="str">
        <x:v>'UKR'!E103</x:v>
      </x:c>
      <x:c r="I1057" s="9" t="str">
        <x:v>missing</x:v>
      </x:c>
      <x:c r="J1057" s="9" t="str">
        <x:v>M</x:v>
      </x:c>
      <x:c r="K1057" s="9"/>
      <x:c r="L1057" s="9" t="str">
        <x:v>Source observation month; not forecast realization; missing not interpolated</x:v>
      </x:c>
    </x:row>
    <x:row r="1058" ht="21" customHeight="1">
      <x:c r="A1058" s="9" t="str">
        <x:v>2021-04</x:v>
      </x:c>
      <x:c r="B1058" s="9" t="str">
        <x:v>EXP_FX_USD_12M_banks</x:v>
      </x:c>
      <x:c r="C1058" s="13" t="n">
        <x:v>29.02</x:v>
      </x:c>
      <x:c r="D1058" s="9" t="str">
        <x:v>banks</x:v>
      </x:c>
      <x:c r="E1058" s="14" t="n">
        <x:v>12</x:v>
      </x:c>
      <x:c r="F1058" s="9" t="str">
        <x:v>UAH_per_USD_expected</x:v>
      </x:c>
      <x:c r="G1058" s="9" t="str">
        <x:v>Surveys_rate.xlsx</x:v>
      </x:c>
      <x:c r="H1058" s="9" t="str">
        <x:v>'UKR'!B104</x:v>
      </x:c>
      <x:c r="I1058" s="9" t="str">
        <x:v>survey</x:v>
      </x:c>
      <x:c r="J1058" s="9" t="str">
        <x:v>M</x:v>
      </x:c>
      <x:c r="K1058" s="9"/>
      <x:c r="L1058" s="9" t="str">
        <x:v>Source observation month; not forecast realization; missing not interpolated</x:v>
      </x:c>
    </x:row>
    <x:row r="1059" ht="21" customHeight="1">
      <x:c r="A1059" s="9" t="str">
        <x:v>2021-04</x:v>
      </x:c>
      <x:c r="B1059" s="9" t="str">
        <x:v>EXP_FX_USD_12M_business</x:v>
      </x:c>
      <x:c r="C1059" s="13"/>
      <x:c r="D1059" s="9" t="str">
        <x:v>business</x:v>
      </x:c>
      <x:c r="E1059" s="14" t="n">
        <x:v>12</x:v>
      </x:c>
      <x:c r="F1059" s="9" t="str">
        <x:v>UAH_per_USD_expected</x:v>
      </x:c>
      <x:c r="G1059" s="9" t="str">
        <x:v>Surveys_rate.xlsx</x:v>
      </x:c>
      <x:c r="H1059" s="9" t="str">
        <x:v>'UKR'!C104</x:v>
      </x:c>
      <x:c r="I1059" s="9" t="str">
        <x:v>missing</x:v>
      </x:c>
      <x:c r="J1059" s="9" t="str">
        <x:v>M</x:v>
      </x:c>
      <x:c r="K1059" s="9"/>
      <x:c r="L1059" s="9" t="str">
        <x:v>Source observation month; not forecast realization; missing not interpolated</x:v>
      </x:c>
    </x:row>
    <x:row r="1060" ht="21" customHeight="1">
      <x:c r="A1060" s="9" t="str">
        <x:v>2021-04</x:v>
      </x:c>
      <x:c r="B1060" s="9" t="str">
        <x:v>EXP_FX_USD_12M_households</x:v>
      </x:c>
      <x:c r="C1060" s="13" t="n">
        <x:v>28.8694291408528</x:v>
      </x:c>
      <x:c r="D1060" s="9" t="str">
        <x:v>households</x:v>
      </x:c>
      <x:c r="E1060" s="14" t="n">
        <x:v>12</x:v>
      </x:c>
      <x:c r="F1060" s="9" t="str">
        <x:v>UAH_per_USD_expected</x:v>
      </x:c>
      <x:c r="G1060" s="9" t="str">
        <x:v>Surveys_rate.xlsx</x:v>
      </x:c>
      <x:c r="H1060" s="9" t="str">
        <x:v>'UKR'!D104</x:v>
      </x:c>
      <x:c r="I1060" s="9" t="str">
        <x:v>survey</x:v>
      </x:c>
      <x:c r="J1060" s="9" t="str">
        <x:v>M</x:v>
      </x:c>
      <x:c r="K1060" s="9"/>
      <x:c r="L1060" s="9" t="str">
        <x:v>Source observation month; not forecast realization; missing not interpolated</x:v>
      </x:c>
    </x:row>
    <x:row r="1061" ht="21" customHeight="1">
      <x:c r="A1061" s="9" t="str">
        <x:v>2021-04</x:v>
      </x:c>
      <x:c r="B1061" s="9" t="str">
        <x:v>EXP_FX_USD_12M_analysts</x:v>
      </x:c>
      <x:c r="C1061" s="13" t="n">
        <x:v>28.48</x:v>
      </x:c>
      <x:c r="D1061" s="9" t="str">
        <x:v>analysts</x:v>
      </x:c>
      <x:c r="E1061" s="14" t="n">
        <x:v>12</x:v>
      </x:c>
      <x:c r="F1061" s="9" t="str">
        <x:v>UAH_per_USD_expected</x:v>
      </x:c>
      <x:c r="G1061" s="9" t="str">
        <x:v>Surveys_rate.xlsx</x:v>
      </x:c>
      <x:c r="H1061" s="9" t="str">
        <x:v>'UKR'!E104</x:v>
      </x:c>
      <x:c r="I1061" s="9" t="str">
        <x:v>survey</x:v>
      </x:c>
      <x:c r="J1061" s="9" t="str">
        <x:v>M</x:v>
      </x:c>
      <x:c r="K1061" s="9"/>
      <x:c r="L1061" s="9" t="str">
        <x:v>Source observation month; not forecast realization; missing not interpolated</x:v>
      </x:c>
    </x:row>
    <x:row r="1062" ht="21" customHeight="1">
      <x:c r="A1062" s="9" t="str">
        <x:v>2021-05</x:v>
      </x:c>
      <x:c r="B1062" s="9" t="str">
        <x:v>EXP_FX_USD_12M_banks</x:v>
      </x:c>
      <x:c r="C1062" s="13"/>
      <x:c r="D1062" s="9" t="str">
        <x:v>banks</x:v>
      </x:c>
      <x:c r="E1062" s="14" t="n">
        <x:v>12</x:v>
      </x:c>
      <x:c r="F1062" s="9" t="str">
        <x:v>UAH_per_USD_expected</x:v>
      </x:c>
      <x:c r="G1062" s="9" t="str">
        <x:v>Surveys_rate.xlsx</x:v>
      </x:c>
      <x:c r="H1062" s="9" t="str">
        <x:v>'UKR'!B105</x:v>
      </x:c>
      <x:c r="I1062" s="9" t="str">
        <x:v>missing</x:v>
      </x:c>
      <x:c r="J1062" s="9" t="str">
        <x:v>M</x:v>
      </x:c>
      <x:c r="K1062" s="9"/>
      <x:c r="L1062" s="9" t="str">
        <x:v>Source observation month; not forecast realization; missing not interpolated</x:v>
      </x:c>
    </x:row>
    <x:row r="1063" ht="21" customHeight="1">
      <x:c r="A1063" s="9" t="str">
        <x:v>2021-05</x:v>
      </x:c>
      <x:c r="B1063" s="9" t="str">
        <x:v>EXP_FX_USD_12M_business</x:v>
      </x:c>
      <x:c r="C1063" s="13" t="n">
        <x:v>28.71167883211679</x:v>
      </x:c>
      <x:c r="D1063" s="9" t="str">
        <x:v>business</x:v>
      </x:c>
      <x:c r="E1063" s="14" t="n">
        <x:v>12</x:v>
      </x:c>
      <x:c r="F1063" s="9" t="str">
        <x:v>UAH_per_USD_expected</x:v>
      </x:c>
      <x:c r="G1063" s="9" t="str">
        <x:v>Surveys_rate.xlsx</x:v>
      </x:c>
      <x:c r="H1063" s="9" t="str">
        <x:v>'UKR'!C105</x:v>
      </x:c>
      <x:c r="I1063" s="9" t="str">
        <x:v>survey</x:v>
      </x:c>
      <x:c r="J1063" s="9" t="str">
        <x:v>M</x:v>
      </x:c>
      <x:c r="K1063" s="9"/>
      <x:c r="L1063" s="9" t="str">
        <x:v>Source observation month; not forecast realization; missing not interpolated</x:v>
      </x:c>
    </x:row>
    <x:row r="1064" ht="21" customHeight="1">
      <x:c r="A1064" s="9" t="str">
        <x:v>2021-05</x:v>
      </x:c>
      <x:c r="B1064" s="9" t="str">
        <x:v>EXP_FX_USD_12M_households</x:v>
      </x:c>
      <x:c r="C1064" s="13" t="n">
        <x:v>29.239344622154334</x:v>
      </x:c>
      <x:c r="D1064" s="9" t="str">
        <x:v>households</x:v>
      </x:c>
      <x:c r="E1064" s="14" t="n">
        <x:v>12</x:v>
      </x:c>
      <x:c r="F1064" s="9" t="str">
        <x:v>UAH_per_USD_expected</x:v>
      </x:c>
      <x:c r="G1064" s="9" t="str">
        <x:v>Surveys_rate.xlsx</x:v>
      </x:c>
      <x:c r="H1064" s="9" t="str">
        <x:v>'UKR'!D105</x:v>
      </x:c>
      <x:c r="I1064" s="9" t="str">
        <x:v>survey</x:v>
      </x:c>
      <x:c r="J1064" s="9" t="str">
        <x:v>M</x:v>
      </x:c>
      <x:c r="K1064" s="9"/>
      <x:c r="L1064" s="9" t="str">
        <x:v>Source observation month; not forecast realization; missing not interpolated</x:v>
      </x:c>
    </x:row>
    <x:row r="1065" ht="21" customHeight="1">
      <x:c r="A1065" s="9" t="str">
        <x:v>2021-05</x:v>
      </x:c>
      <x:c r="B1065" s="9" t="str">
        <x:v>EXP_FX_USD_12M_analysts</x:v>
      </x:c>
      <x:c r="C1065" s="13"/>
      <x:c r="D1065" s="9" t="str">
        <x:v>analysts</x:v>
      </x:c>
      <x:c r="E1065" s="14" t="n">
        <x:v>12</x:v>
      </x:c>
      <x:c r="F1065" s="9" t="str">
        <x:v>UAH_per_USD_expected</x:v>
      </x:c>
      <x:c r="G1065" s="9" t="str">
        <x:v>Surveys_rate.xlsx</x:v>
      </x:c>
      <x:c r="H1065" s="9" t="str">
        <x:v>'UKR'!E105</x:v>
      </x:c>
      <x:c r="I1065" s="9" t="str">
        <x:v>missing</x:v>
      </x:c>
      <x:c r="J1065" s="9" t="str">
        <x:v>M</x:v>
      </x:c>
      <x:c r="K1065" s="9"/>
      <x:c r="L1065" s="9" t="str">
        <x:v>Source observation month; not forecast realization; missing not interpolated</x:v>
      </x:c>
    </x:row>
    <x:row r="1066" ht="21" customHeight="1">
      <x:c r="A1066" s="9" t="str">
        <x:v>2021-06</x:v>
      </x:c>
      <x:c r="B1066" s="9" t="str">
        <x:v>EXP_FX_USD_12M_banks</x:v>
      </x:c>
      <x:c r="C1066" s="13"/>
      <x:c r="D1066" s="9" t="str">
        <x:v>banks</x:v>
      </x:c>
      <x:c r="E1066" s="14" t="n">
        <x:v>12</x:v>
      </x:c>
      <x:c r="F1066" s="9" t="str">
        <x:v>UAH_per_USD_expected</x:v>
      </x:c>
      <x:c r="G1066" s="9" t="str">
        <x:v>Surveys_rate.xlsx</x:v>
      </x:c>
      <x:c r="H1066" s="9" t="str">
        <x:v>'UKR'!B106</x:v>
      </x:c>
      <x:c r="I1066" s="9" t="str">
        <x:v>missing</x:v>
      </x:c>
      <x:c r="J1066" s="9" t="str">
        <x:v>M</x:v>
      </x:c>
      <x:c r="K1066" s="9"/>
      <x:c r="L1066" s="9" t="str">
        <x:v>Source observation month; not forecast realization; missing not interpolated</x:v>
      </x:c>
    </x:row>
    <x:row r="1067" ht="21" customHeight="1">
      <x:c r="A1067" s="9" t="str">
        <x:v>2021-06</x:v>
      </x:c>
      <x:c r="B1067" s="9" t="str">
        <x:v>EXP_FX_USD_12M_business</x:v>
      </x:c>
      <x:c r="C1067" s="13"/>
      <x:c r="D1067" s="9" t="str">
        <x:v>business</x:v>
      </x:c>
      <x:c r="E1067" s="14" t="n">
        <x:v>12</x:v>
      </x:c>
      <x:c r="F1067" s="9" t="str">
        <x:v>UAH_per_USD_expected</x:v>
      </x:c>
      <x:c r="G1067" s="9" t="str">
        <x:v>Surveys_rate.xlsx</x:v>
      </x:c>
      <x:c r="H1067" s="9" t="str">
        <x:v>'UKR'!C106</x:v>
      </x:c>
      <x:c r="I1067" s="9" t="str">
        <x:v>missing</x:v>
      </x:c>
      <x:c r="J1067" s="9" t="str">
        <x:v>M</x:v>
      </x:c>
      <x:c r="K1067" s="9"/>
      <x:c r="L1067" s="9" t="str">
        <x:v>Source observation month; not forecast realization; missing not interpolated</x:v>
      </x:c>
    </x:row>
    <x:row r="1068" ht="21" customHeight="1">
      <x:c r="A1068" s="9" t="str">
        <x:v>2021-06</x:v>
      </x:c>
      <x:c r="B1068" s="9" t="str">
        <x:v>EXP_FX_USD_12M_households</x:v>
      </x:c>
      <x:c r="C1068" s="13" t="n">
        <x:v>28.794393697293973</x:v>
      </x:c>
      <x:c r="D1068" s="9" t="str">
        <x:v>households</x:v>
      </x:c>
      <x:c r="E1068" s="14" t="n">
        <x:v>12</x:v>
      </x:c>
      <x:c r="F1068" s="9" t="str">
        <x:v>UAH_per_USD_expected</x:v>
      </x:c>
      <x:c r="G1068" s="9" t="str">
        <x:v>Surveys_rate.xlsx</x:v>
      </x:c>
      <x:c r="H1068" s="9" t="str">
        <x:v>'UKR'!D106</x:v>
      </x:c>
      <x:c r="I1068" s="9" t="str">
        <x:v>survey</x:v>
      </x:c>
      <x:c r="J1068" s="9" t="str">
        <x:v>M</x:v>
      </x:c>
      <x:c r="K1068" s="9"/>
      <x:c r="L1068" s="9" t="str">
        <x:v>Source observation month; not forecast realization; missing not interpolated</x:v>
      </x:c>
    </x:row>
    <x:row r="1069" ht="21" customHeight="1">
      <x:c r="A1069" s="9" t="str">
        <x:v>2021-06</x:v>
      </x:c>
      <x:c r="B1069" s="9" t="str">
        <x:v>EXP_FX_USD_12M_analysts</x:v>
      </x:c>
      <x:c r="C1069" s="13" t="n">
        <x:v>27.89</x:v>
      </x:c>
      <x:c r="D1069" s="9" t="str">
        <x:v>analysts</x:v>
      </x:c>
      <x:c r="E1069" s="14" t="n">
        <x:v>12</x:v>
      </x:c>
      <x:c r="F1069" s="9" t="str">
        <x:v>UAH_per_USD_expected</x:v>
      </x:c>
      <x:c r="G1069" s="9" t="str">
        <x:v>Surveys_rate.xlsx</x:v>
      </x:c>
      <x:c r="H1069" s="9" t="str">
        <x:v>'UKR'!E106</x:v>
      </x:c>
      <x:c r="I1069" s="9" t="str">
        <x:v>survey</x:v>
      </x:c>
      <x:c r="J1069" s="9" t="str">
        <x:v>M</x:v>
      </x:c>
      <x:c r="K1069" s="9"/>
      <x:c r="L1069" s="9" t="str">
        <x:v>Source observation month; not forecast realization; missing not interpolated</x:v>
      </x:c>
    </x:row>
    <x:row r="1070" ht="21" customHeight="1">
      <x:c r="A1070" s="9" t="str">
        <x:v>2021-07</x:v>
      </x:c>
      <x:c r="B1070" s="9" t="str">
        <x:v>EXP_FX_USD_12M_banks</x:v>
      </x:c>
      <x:c r="C1070" s="13" t="n">
        <x:v>28.91666666666666</x:v>
      </x:c>
      <x:c r="D1070" s="9" t="str">
        <x:v>banks</x:v>
      </x:c>
      <x:c r="E1070" s="14" t="n">
        <x:v>12</x:v>
      </x:c>
      <x:c r="F1070" s="9" t="str">
        <x:v>UAH_per_USD_expected</x:v>
      </x:c>
      <x:c r="G1070" s="9" t="str">
        <x:v>Surveys_rate.xlsx</x:v>
      </x:c>
      <x:c r="H1070" s="9" t="str">
        <x:v>'UKR'!B107</x:v>
      </x:c>
      <x:c r="I1070" s="9" t="str">
        <x:v>survey</x:v>
      </x:c>
      <x:c r="J1070" s="9" t="str">
        <x:v>M</x:v>
      </x:c>
      <x:c r="K1070" s="9"/>
      <x:c r="L1070" s="9" t="str">
        <x:v>Source observation month; not forecast realization; missing not interpolated</x:v>
      </x:c>
    </x:row>
    <x:row r="1071" ht="21" customHeight="1">
      <x:c r="A1071" s="9" t="str">
        <x:v>2021-07</x:v>
      </x:c>
      <x:c r="B1071" s="9" t="str">
        <x:v>EXP_FX_USD_12M_business</x:v>
      </x:c>
      <x:c r="C1071" s="13"/>
      <x:c r="D1071" s="9" t="str">
        <x:v>business</x:v>
      </x:c>
      <x:c r="E1071" s="14" t="n">
        <x:v>12</x:v>
      </x:c>
      <x:c r="F1071" s="9" t="str">
        <x:v>UAH_per_USD_expected</x:v>
      </x:c>
      <x:c r="G1071" s="9" t="str">
        <x:v>Surveys_rate.xlsx</x:v>
      </x:c>
      <x:c r="H1071" s="9" t="str">
        <x:v>'UKR'!C107</x:v>
      </x:c>
      <x:c r="I1071" s="9" t="str">
        <x:v>missing</x:v>
      </x:c>
      <x:c r="J1071" s="9" t="str">
        <x:v>M</x:v>
      </x:c>
      <x:c r="K1071" s="9"/>
      <x:c r="L1071" s="9" t="str">
        <x:v>Source observation month; not forecast realization; missing not interpolated</x:v>
      </x:c>
    </x:row>
    <x:row r="1072" ht="21" customHeight="1">
      <x:c r="A1072" s="9" t="str">
        <x:v>2021-07</x:v>
      </x:c>
      <x:c r="B1072" s="9" t="str">
        <x:v>EXP_FX_USD_12M_households</x:v>
      </x:c>
      <x:c r="C1072" s="13" t="n">
        <x:v>29.128631469580437</x:v>
      </x:c>
      <x:c r="D1072" s="9" t="str">
        <x:v>households</x:v>
      </x:c>
      <x:c r="E1072" s="14" t="n">
        <x:v>12</x:v>
      </x:c>
      <x:c r="F1072" s="9" t="str">
        <x:v>UAH_per_USD_expected</x:v>
      </x:c>
      <x:c r="G1072" s="9" t="str">
        <x:v>Surveys_rate.xlsx</x:v>
      </x:c>
      <x:c r="H1072" s="9" t="str">
        <x:v>'UKR'!D107</x:v>
      </x:c>
      <x:c r="I1072" s="9" t="str">
        <x:v>survey</x:v>
      </x:c>
      <x:c r="J1072" s="9" t="str">
        <x:v>M</x:v>
      </x:c>
      <x:c r="K1072" s="9"/>
      <x:c r="L1072" s="9" t="str">
        <x:v>Source observation month; not forecast realization; missing not interpolated</x:v>
      </x:c>
    </x:row>
    <x:row r="1073" ht="21" customHeight="1">
      <x:c r="A1073" s="9" t="str">
        <x:v>2021-07</x:v>
      </x:c>
      <x:c r="B1073" s="9" t="str">
        <x:v>EXP_FX_USD_12M_analysts</x:v>
      </x:c>
      <x:c r="C1073" s="13" t="n">
        <x:v>28</x:v>
      </x:c>
      <x:c r="D1073" s="9" t="str">
        <x:v>analysts</x:v>
      </x:c>
      <x:c r="E1073" s="14" t="n">
        <x:v>12</x:v>
      </x:c>
      <x:c r="F1073" s="9" t="str">
        <x:v>UAH_per_USD_expected</x:v>
      </x:c>
      <x:c r="G1073" s="9" t="str">
        <x:v>Surveys_rate.xlsx</x:v>
      </x:c>
      <x:c r="H1073" s="9" t="str">
        <x:v>'UKR'!E107</x:v>
      </x:c>
      <x:c r="I1073" s="9" t="str">
        <x:v>survey</x:v>
      </x:c>
      <x:c r="J1073" s="9" t="str">
        <x:v>M</x:v>
      </x:c>
      <x:c r="K1073" s="9"/>
      <x:c r="L1073" s="9" t="str">
        <x:v>Source observation month; not forecast realization; missing not interpolated</x:v>
      </x:c>
    </x:row>
    <x:row r="1074" ht="21" customHeight="1">
      <x:c r="A1074" s="9" t="str">
        <x:v>2021-08</x:v>
      </x:c>
      <x:c r="B1074" s="9" t="str">
        <x:v>EXP_FX_USD_12M_banks</x:v>
      </x:c>
      <x:c r="C1074" s="13"/>
      <x:c r="D1074" s="9" t="str">
        <x:v>banks</x:v>
      </x:c>
      <x:c r="E1074" s="14" t="n">
        <x:v>12</x:v>
      </x:c>
      <x:c r="F1074" s="9" t="str">
        <x:v>UAH_per_USD_expected</x:v>
      </x:c>
      <x:c r="G1074" s="9" t="str">
        <x:v>Surveys_rate.xlsx</x:v>
      </x:c>
      <x:c r="H1074" s="9" t="str">
        <x:v>'UKR'!B108</x:v>
      </x:c>
      <x:c r="I1074" s="9" t="str">
        <x:v>missing</x:v>
      </x:c>
      <x:c r="J1074" s="9" t="str">
        <x:v>M</x:v>
      </x:c>
      <x:c r="K1074" s="9"/>
      <x:c r="L1074" s="9" t="str">
        <x:v>Source observation month; not forecast realization; missing not interpolated</x:v>
      </x:c>
    </x:row>
    <x:row r="1075" ht="21" customHeight="1">
      <x:c r="A1075" s="9" t="str">
        <x:v>2021-08</x:v>
      </x:c>
      <x:c r="B1075" s="9" t="str">
        <x:v>EXP_FX_USD_12M_business</x:v>
      </x:c>
      <x:c r="C1075" s="13" t="n">
        <x:v>28.5014534883721</x:v>
      </x:c>
      <x:c r="D1075" s="9" t="str">
        <x:v>business</x:v>
      </x:c>
      <x:c r="E1075" s="14" t="n">
        <x:v>12</x:v>
      </x:c>
      <x:c r="F1075" s="9" t="str">
        <x:v>UAH_per_USD_expected</x:v>
      </x:c>
      <x:c r="G1075" s="9" t="str">
        <x:v>Surveys_rate.xlsx</x:v>
      </x:c>
      <x:c r="H1075" s="9" t="str">
        <x:v>'UKR'!C108</x:v>
      </x:c>
      <x:c r="I1075" s="9" t="str">
        <x:v>survey</x:v>
      </x:c>
      <x:c r="J1075" s="9" t="str">
        <x:v>M</x:v>
      </x:c>
      <x:c r="K1075" s="9"/>
      <x:c r="L1075" s="9" t="str">
        <x:v>Source observation month; not forecast realization; missing not interpolated</x:v>
      </x:c>
    </x:row>
    <x:row r="1076" ht="21" customHeight="1">
      <x:c r="A1076" s="9" t="str">
        <x:v>2021-08</x:v>
      </x:c>
      <x:c r="B1076" s="9" t="str">
        <x:v>EXP_FX_USD_12M_households</x:v>
      </x:c>
      <x:c r="C1076" s="13" t="n">
        <x:v>28.916648064479915</x:v>
      </x:c>
      <x:c r="D1076" s="9" t="str">
        <x:v>households</x:v>
      </x:c>
      <x:c r="E1076" s="14" t="n">
        <x:v>12</x:v>
      </x:c>
      <x:c r="F1076" s="9" t="str">
        <x:v>UAH_per_USD_expected</x:v>
      </x:c>
      <x:c r="G1076" s="9" t="str">
        <x:v>Surveys_rate.xlsx</x:v>
      </x:c>
      <x:c r="H1076" s="9" t="str">
        <x:v>'UKR'!D108</x:v>
      </x:c>
      <x:c r="I1076" s="9" t="str">
        <x:v>survey</x:v>
      </x:c>
      <x:c r="J1076" s="9" t="str">
        <x:v>M</x:v>
      </x:c>
      <x:c r="K1076" s="9"/>
      <x:c r="L1076" s="9" t="str">
        <x:v>Source observation month; not forecast realization; missing not interpolated</x:v>
      </x:c>
    </x:row>
    <x:row r="1077" ht="21" customHeight="1">
      <x:c r="A1077" s="9" t="str">
        <x:v>2021-08</x:v>
      </x:c>
      <x:c r="B1077" s="9" t="str">
        <x:v>EXP_FX_USD_12M_analysts</x:v>
      </x:c>
      <x:c r="C1077" s="13" t="n">
        <x:v>28.12</x:v>
      </x:c>
      <x:c r="D1077" s="9" t="str">
        <x:v>analysts</x:v>
      </x:c>
      <x:c r="E1077" s="14" t="n">
        <x:v>12</x:v>
      </x:c>
      <x:c r="F1077" s="9" t="str">
        <x:v>UAH_per_USD_expected</x:v>
      </x:c>
      <x:c r="G1077" s="9" t="str">
        <x:v>Surveys_rate.xlsx</x:v>
      </x:c>
      <x:c r="H1077" s="9" t="str">
        <x:v>'UKR'!E108</x:v>
      </x:c>
      <x:c r="I1077" s="9" t="str">
        <x:v>survey</x:v>
      </x:c>
      <x:c r="J1077" s="9" t="str">
        <x:v>M</x:v>
      </x:c>
      <x:c r="K1077" s="9"/>
      <x:c r="L1077" s="9" t="str">
        <x:v>Source observation month; not forecast realization; missing not interpolated</x:v>
      </x:c>
    </x:row>
    <x:row r="1078" ht="21" customHeight="1">
      <x:c r="A1078" s="9" t="str">
        <x:v>2021-09</x:v>
      </x:c>
      <x:c r="B1078" s="9" t="str">
        <x:v>EXP_FX_USD_12M_banks</x:v>
      </x:c>
      <x:c r="C1078" s="13"/>
      <x:c r="D1078" s="9" t="str">
        <x:v>banks</x:v>
      </x:c>
      <x:c r="E1078" s="14" t="n">
        <x:v>12</x:v>
      </x:c>
      <x:c r="F1078" s="9" t="str">
        <x:v>UAH_per_USD_expected</x:v>
      </x:c>
      <x:c r="G1078" s="9" t="str">
        <x:v>Surveys_rate.xlsx</x:v>
      </x:c>
      <x:c r="H1078" s="9" t="str">
        <x:v>'UKR'!B109</x:v>
      </x:c>
      <x:c r="I1078" s="9" t="str">
        <x:v>missing</x:v>
      </x:c>
      <x:c r="J1078" s="9" t="str">
        <x:v>M</x:v>
      </x:c>
      <x:c r="K1078" s="9"/>
      <x:c r="L1078" s="9" t="str">
        <x:v>Source observation month; not forecast realization; missing not interpolated</x:v>
      </x:c>
    </x:row>
    <x:row r="1079" ht="21" customHeight="1">
      <x:c r="A1079" s="9" t="str">
        <x:v>2021-09</x:v>
      </x:c>
      <x:c r="B1079" s="9" t="str">
        <x:v>EXP_FX_USD_12M_business</x:v>
      </x:c>
      <x:c r="C1079" s="13"/>
      <x:c r="D1079" s="9" t="str">
        <x:v>business</x:v>
      </x:c>
      <x:c r="E1079" s="14" t="n">
        <x:v>12</x:v>
      </x:c>
      <x:c r="F1079" s="9" t="str">
        <x:v>UAH_per_USD_expected</x:v>
      </x:c>
      <x:c r="G1079" s="9" t="str">
        <x:v>Surveys_rate.xlsx</x:v>
      </x:c>
      <x:c r="H1079" s="9" t="str">
        <x:v>'UKR'!C109</x:v>
      </x:c>
      <x:c r="I1079" s="9" t="str">
        <x:v>missing</x:v>
      </x:c>
      <x:c r="J1079" s="9" t="str">
        <x:v>M</x:v>
      </x:c>
      <x:c r="K1079" s="9"/>
      <x:c r="L1079" s="9" t="str">
        <x:v>Source observation month; not forecast realization; missing not interpolated</x:v>
      </x:c>
    </x:row>
    <x:row r="1080" ht="21" customHeight="1">
      <x:c r="A1080" s="9" t="str">
        <x:v>2021-09</x:v>
      </x:c>
      <x:c r="B1080" s="9" t="str">
        <x:v>EXP_FX_USD_12M_households</x:v>
      </x:c>
      <x:c r="C1080" s="13" t="n">
        <x:v>28.629222122367384</x:v>
      </x:c>
      <x:c r="D1080" s="9" t="str">
        <x:v>households</x:v>
      </x:c>
      <x:c r="E1080" s="14" t="n">
        <x:v>12</x:v>
      </x:c>
      <x:c r="F1080" s="9" t="str">
        <x:v>UAH_per_USD_expected</x:v>
      </x:c>
      <x:c r="G1080" s="9" t="str">
        <x:v>Surveys_rate.xlsx</x:v>
      </x:c>
      <x:c r="H1080" s="9" t="str">
        <x:v>'UKR'!D109</x:v>
      </x:c>
      <x:c r="I1080" s="9" t="str">
        <x:v>survey</x:v>
      </x:c>
      <x:c r="J1080" s="9" t="str">
        <x:v>M</x:v>
      </x:c>
      <x:c r="K1080" s="9"/>
      <x:c r="L1080" s="9" t="str">
        <x:v>Source observation month; not forecast realization; missing not interpolated</x:v>
      </x:c>
    </x:row>
    <x:row r="1081" ht="21" customHeight="1">
      <x:c r="A1081" s="9" t="str">
        <x:v>2021-09</x:v>
      </x:c>
      <x:c r="B1081" s="9" t="str">
        <x:v>EXP_FX_USD_12M_analysts</x:v>
      </x:c>
      <x:c r="C1081" s="13"/>
      <x:c r="D1081" s="9" t="str">
        <x:v>analysts</x:v>
      </x:c>
      <x:c r="E1081" s="14" t="n">
        <x:v>12</x:v>
      </x:c>
      <x:c r="F1081" s="9" t="str">
        <x:v>UAH_per_USD_expected</x:v>
      </x:c>
      <x:c r="G1081" s="9" t="str">
        <x:v>Surveys_rate.xlsx</x:v>
      </x:c>
      <x:c r="H1081" s="9" t="str">
        <x:v>'UKR'!E109</x:v>
      </x:c>
      <x:c r="I1081" s="9" t="str">
        <x:v>missing</x:v>
      </x:c>
      <x:c r="J1081" s="9" t="str">
        <x:v>M</x:v>
      </x:c>
      <x:c r="K1081" s="9"/>
      <x:c r="L1081" s="9" t="str">
        <x:v>Source observation month; not forecast realization; missing not interpolated</x:v>
      </x:c>
    </x:row>
    <x:row r="1082" ht="21" customHeight="1">
      <x:c r="A1082" s="9" t="str">
        <x:v>2021-10</x:v>
      </x:c>
      <x:c r="B1082" s="9" t="str">
        <x:v>EXP_FX_USD_12M_banks</x:v>
      </x:c>
      <x:c r="C1082" s="13" t="n">
        <x:v>28.666666666666664</x:v>
      </x:c>
      <x:c r="D1082" s="9" t="str">
        <x:v>banks</x:v>
      </x:c>
      <x:c r="E1082" s="14" t="n">
        <x:v>12</x:v>
      </x:c>
      <x:c r="F1082" s="9" t="str">
        <x:v>UAH_per_USD_expected</x:v>
      </x:c>
      <x:c r="G1082" s="9" t="str">
        <x:v>Surveys_rate.xlsx</x:v>
      </x:c>
      <x:c r="H1082" s="9" t="str">
        <x:v>'UKR'!B110</x:v>
      </x:c>
      <x:c r="I1082" s="9" t="str">
        <x:v>survey</x:v>
      </x:c>
      <x:c r="J1082" s="9" t="str">
        <x:v>M</x:v>
      </x:c>
      <x:c r="K1082" s="9"/>
      <x:c r="L1082" s="9" t="str">
        <x:v>Source observation month; not forecast realization; missing not interpolated</x:v>
      </x:c>
    </x:row>
    <x:row r="1083" ht="21" customHeight="1">
      <x:c r="A1083" s="9" t="str">
        <x:v>2021-10</x:v>
      </x:c>
      <x:c r="B1083" s="9" t="str">
        <x:v>EXP_FX_USD_12M_business</x:v>
      </x:c>
      <x:c r="C1083" s="13"/>
      <x:c r="D1083" s="9" t="str">
        <x:v>business</x:v>
      </x:c>
      <x:c r="E1083" s="14" t="n">
        <x:v>12</x:v>
      </x:c>
      <x:c r="F1083" s="9" t="str">
        <x:v>UAH_per_USD_expected</x:v>
      </x:c>
      <x:c r="G1083" s="9" t="str">
        <x:v>Surveys_rate.xlsx</x:v>
      </x:c>
      <x:c r="H1083" s="9" t="str">
        <x:v>'UKR'!C110</x:v>
      </x:c>
      <x:c r="I1083" s="9" t="str">
        <x:v>missing</x:v>
      </x:c>
      <x:c r="J1083" s="9" t="str">
        <x:v>M</x:v>
      </x:c>
      <x:c r="K1083" s="9"/>
      <x:c r="L1083" s="9" t="str">
        <x:v>Source observation month; not forecast realization; missing not interpolated</x:v>
      </x:c>
    </x:row>
    <x:row r="1084" ht="21" customHeight="1">
      <x:c r="A1084" s="9" t="str">
        <x:v>2021-10</x:v>
      </x:c>
      <x:c r="B1084" s="9" t="str">
        <x:v>EXP_FX_USD_12M_households</x:v>
      </x:c>
      <x:c r="C1084" s="13" t="n">
        <x:v>28.676251340264606</x:v>
      </x:c>
      <x:c r="D1084" s="9" t="str">
        <x:v>households</x:v>
      </x:c>
      <x:c r="E1084" s="14" t="n">
        <x:v>12</x:v>
      </x:c>
      <x:c r="F1084" s="9" t="str">
        <x:v>UAH_per_USD_expected</x:v>
      </x:c>
      <x:c r="G1084" s="9" t="str">
        <x:v>Surveys_rate.xlsx</x:v>
      </x:c>
      <x:c r="H1084" s="9" t="str">
        <x:v>'UKR'!D110</x:v>
      </x:c>
      <x:c r="I1084" s="9" t="str">
        <x:v>survey</x:v>
      </x:c>
      <x:c r="J1084" s="9" t="str">
        <x:v>M</x:v>
      </x:c>
      <x:c r="K1084" s="9"/>
      <x:c r="L1084" s="9" t="str">
        <x:v>Source observation month; not forecast realization; missing not interpolated</x:v>
      </x:c>
    </x:row>
    <x:row r="1085" ht="21" customHeight="1">
      <x:c r="A1085" s="9" t="str">
        <x:v>2021-10</x:v>
      </x:c>
      <x:c r="B1085" s="9" t="str">
        <x:v>EXP_FX_USD_12M_analysts</x:v>
      </x:c>
      <x:c r="C1085" s="13" t="n">
        <x:v>28.175</x:v>
      </x:c>
      <x:c r="D1085" s="9" t="str">
        <x:v>analysts</x:v>
      </x:c>
      <x:c r="E1085" s="14" t="n">
        <x:v>12</x:v>
      </x:c>
      <x:c r="F1085" s="9" t="str">
        <x:v>UAH_per_USD_expected</x:v>
      </x:c>
      <x:c r="G1085" s="9" t="str">
        <x:v>Surveys_rate.xlsx</x:v>
      </x:c>
      <x:c r="H1085" s="9" t="str">
        <x:v>'UKR'!E110</x:v>
      </x:c>
      <x:c r="I1085" s="9" t="str">
        <x:v>survey</x:v>
      </x:c>
      <x:c r="J1085" s="9" t="str">
        <x:v>M</x:v>
      </x:c>
      <x:c r="K1085" s="9"/>
      <x:c r="L1085" s="9" t="str">
        <x:v>Source observation month; not forecast realization; missing not interpolated</x:v>
      </x:c>
    </x:row>
    <x:row r="1086" ht="21" customHeight="1">
      <x:c r="A1086" s="9" t="str">
        <x:v>2021-11</x:v>
      </x:c>
      <x:c r="B1086" s="9" t="str">
        <x:v>EXP_FX_USD_12M_banks</x:v>
      </x:c>
      <x:c r="C1086" s="13"/>
      <x:c r="D1086" s="9" t="str">
        <x:v>banks</x:v>
      </x:c>
      <x:c r="E1086" s="14" t="n">
        <x:v>12</x:v>
      </x:c>
      <x:c r="F1086" s="9" t="str">
        <x:v>UAH_per_USD_expected</x:v>
      </x:c>
      <x:c r="G1086" s="9" t="str">
        <x:v>Surveys_rate.xlsx</x:v>
      </x:c>
      <x:c r="H1086" s="9" t="str">
        <x:v>'UKR'!B111</x:v>
      </x:c>
      <x:c r="I1086" s="9" t="str">
        <x:v>missing</x:v>
      </x:c>
      <x:c r="J1086" s="9" t="str">
        <x:v>M</x:v>
      </x:c>
      <x:c r="K1086" s="9"/>
      <x:c r="L1086" s="9" t="str">
        <x:v>Source observation month; not forecast realization; missing not interpolated</x:v>
      </x:c>
    </x:row>
    <x:row r="1087" ht="21" customHeight="1">
      <x:c r="A1087" s="9" t="str">
        <x:v>2021-11</x:v>
      </x:c>
      <x:c r="B1087" s="9" t="str">
        <x:v>EXP_FX_USD_12M_business</x:v>
      </x:c>
      <x:c r="C1087" s="13" t="n">
        <x:v>28.1543574593796</x:v>
      </x:c>
      <x:c r="D1087" s="9" t="str">
        <x:v>business</x:v>
      </x:c>
      <x:c r="E1087" s="14" t="n">
        <x:v>12</x:v>
      </x:c>
      <x:c r="F1087" s="9" t="str">
        <x:v>UAH_per_USD_expected</x:v>
      </x:c>
      <x:c r="G1087" s="9" t="str">
        <x:v>Surveys_rate.xlsx</x:v>
      </x:c>
      <x:c r="H1087" s="9" t="str">
        <x:v>'UKR'!C111</x:v>
      </x:c>
      <x:c r="I1087" s="9" t="str">
        <x:v>survey</x:v>
      </x:c>
      <x:c r="J1087" s="9" t="str">
        <x:v>M</x:v>
      </x:c>
      <x:c r="K1087" s="9"/>
      <x:c r="L1087" s="9" t="str">
        <x:v>Source observation month; not forecast realization; missing not interpolated</x:v>
      </x:c>
    </x:row>
    <x:row r="1088" ht="21" customHeight="1">
      <x:c r="A1088" s="9" t="str">
        <x:v>2021-11</x:v>
      </x:c>
      <x:c r="B1088" s="9" t="str">
        <x:v>EXP_FX_USD_12M_households</x:v>
      </x:c>
      <x:c r="C1088" s="13" t="n">
        <x:v>28.53244685032072</x:v>
      </x:c>
      <x:c r="D1088" s="9" t="str">
        <x:v>households</x:v>
      </x:c>
      <x:c r="E1088" s="14" t="n">
        <x:v>12</x:v>
      </x:c>
      <x:c r="F1088" s="9" t="str">
        <x:v>UAH_per_USD_expected</x:v>
      </x:c>
      <x:c r="G1088" s="9" t="str">
        <x:v>Surveys_rate.xlsx</x:v>
      </x:c>
      <x:c r="H1088" s="9" t="str">
        <x:v>'UKR'!D111</x:v>
      </x:c>
      <x:c r="I1088" s="9" t="str">
        <x:v>survey</x:v>
      </x:c>
      <x:c r="J1088" s="9" t="str">
        <x:v>M</x:v>
      </x:c>
      <x:c r="K1088" s="9"/>
      <x:c r="L1088" s="9" t="str">
        <x:v>Source observation month; not forecast realization; missing not interpolated</x:v>
      </x:c>
    </x:row>
    <x:row r="1089" ht="21" customHeight="1">
      <x:c r="A1089" s="9" t="str">
        <x:v>2021-11</x:v>
      </x:c>
      <x:c r="B1089" s="9" t="str">
        <x:v>EXP_FX_USD_12M_analysts</x:v>
      </x:c>
      <x:c r="C1089" s="13"/>
      <x:c r="D1089" s="9" t="str">
        <x:v>analysts</x:v>
      </x:c>
      <x:c r="E1089" s="14" t="n">
        <x:v>12</x:v>
      </x:c>
      <x:c r="F1089" s="9" t="str">
        <x:v>UAH_per_USD_expected</x:v>
      </x:c>
      <x:c r="G1089" s="9" t="str">
        <x:v>Surveys_rate.xlsx</x:v>
      </x:c>
      <x:c r="H1089" s="9" t="str">
        <x:v>'UKR'!E111</x:v>
      </x:c>
      <x:c r="I1089" s="9" t="str">
        <x:v>missing</x:v>
      </x:c>
      <x:c r="J1089" s="9" t="str">
        <x:v>M</x:v>
      </x:c>
      <x:c r="K1089" s="9"/>
      <x:c r="L1089" s="9" t="str">
        <x:v>Source observation month; not forecast realization; missing not interpolated</x:v>
      </x:c>
    </x:row>
    <x:row r="1090" ht="21" customHeight="1">
      <x:c r="A1090" s="9" t="str">
        <x:v>2021-12</x:v>
      </x:c>
      <x:c r="B1090" s="9" t="str">
        <x:v>EXP_FX_USD_12M_banks</x:v>
      </x:c>
      <x:c r="C1090" s="13"/>
      <x:c r="D1090" s="9" t="str">
        <x:v>banks</x:v>
      </x:c>
      <x:c r="E1090" s="14" t="n">
        <x:v>12</x:v>
      </x:c>
      <x:c r="F1090" s="9" t="str">
        <x:v>UAH_per_USD_expected</x:v>
      </x:c>
      <x:c r="G1090" s="9" t="str">
        <x:v>Surveys_rate.xlsx</x:v>
      </x:c>
      <x:c r="H1090" s="9" t="str">
        <x:v>'UKR'!B112</x:v>
      </x:c>
      <x:c r="I1090" s="9" t="str">
        <x:v>missing</x:v>
      </x:c>
      <x:c r="J1090" s="9" t="str">
        <x:v>M</x:v>
      </x:c>
      <x:c r="K1090" s="9"/>
      <x:c r="L1090" s="9" t="str">
        <x:v>Source observation month; not forecast realization; missing not interpolated</x:v>
      </x:c>
    </x:row>
    <x:row r="1091" ht="21" customHeight="1">
      <x:c r="A1091" s="9" t="str">
        <x:v>2021-12</x:v>
      </x:c>
      <x:c r="B1091" s="9" t="str">
        <x:v>EXP_FX_USD_12M_business</x:v>
      </x:c>
      <x:c r="C1091" s="13"/>
      <x:c r="D1091" s="9" t="str">
        <x:v>business</x:v>
      </x:c>
      <x:c r="E1091" s="14" t="n">
        <x:v>12</x:v>
      </x:c>
      <x:c r="F1091" s="9" t="str">
        <x:v>UAH_per_USD_expected</x:v>
      </x:c>
      <x:c r="G1091" s="9" t="str">
        <x:v>Surveys_rate.xlsx</x:v>
      </x:c>
      <x:c r="H1091" s="9" t="str">
        <x:v>'UKR'!C112</x:v>
      </x:c>
      <x:c r="I1091" s="9" t="str">
        <x:v>missing</x:v>
      </x:c>
      <x:c r="J1091" s="9" t="str">
        <x:v>M</x:v>
      </x:c>
      <x:c r="K1091" s="9"/>
      <x:c r="L1091" s="9" t="str">
        <x:v>Source observation month; not forecast realization; missing not interpolated</x:v>
      </x:c>
    </x:row>
    <x:row r="1092" ht="21" customHeight="1">
      <x:c r="A1092" s="9" t="str">
        <x:v>2021-12</x:v>
      </x:c>
      <x:c r="B1092" s="9" t="str">
        <x:v>EXP_FX_USD_12M_households</x:v>
      </x:c>
      <x:c r="C1092" s="13" t="n">
        <x:v>29.011543705165128</x:v>
      </x:c>
      <x:c r="D1092" s="9" t="str">
        <x:v>households</x:v>
      </x:c>
      <x:c r="E1092" s="14" t="n">
        <x:v>12</x:v>
      </x:c>
      <x:c r="F1092" s="9" t="str">
        <x:v>UAH_per_USD_expected</x:v>
      </x:c>
      <x:c r="G1092" s="9" t="str">
        <x:v>Surveys_rate.xlsx</x:v>
      </x:c>
      <x:c r="H1092" s="9" t="str">
        <x:v>'UKR'!D112</x:v>
      </x:c>
      <x:c r="I1092" s="9" t="str">
        <x:v>survey</x:v>
      </x:c>
      <x:c r="J1092" s="9" t="str">
        <x:v>M</x:v>
      </x:c>
      <x:c r="K1092" s="9"/>
      <x:c r="L1092" s="9" t="str">
        <x:v>Source observation month; not forecast realization; missing not interpolated</x:v>
      </x:c>
    </x:row>
    <x:row r="1093" ht="21" customHeight="1">
      <x:c r="A1093" s="9" t="str">
        <x:v>2021-12</x:v>
      </x:c>
      <x:c r="B1093" s="9" t="str">
        <x:v>EXP_FX_USD_12M_analysts</x:v>
      </x:c>
      <x:c r="C1093" s="13" t="n">
        <x:v>28.11428571428571</x:v>
      </x:c>
      <x:c r="D1093" s="9" t="str">
        <x:v>analysts</x:v>
      </x:c>
      <x:c r="E1093" s="14" t="n">
        <x:v>12</x:v>
      </x:c>
      <x:c r="F1093" s="9" t="str">
        <x:v>UAH_per_USD_expected</x:v>
      </x:c>
      <x:c r="G1093" s="9" t="str">
        <x:v>Surveys_rate.xlsx</x:v>
      </x:c>
      <x:c r="H1093" s="9" t="str">
        <x:v>'UKR'!E112</x:v>
      </x:c>
      <x:c r="I1093" s="9" t="str">
        <x:v>survey</x:v>
      </x:c>
      <x:c r="J1093" s="9" t="str">
        <x:v>M</x:v>
      </x:c>
      <x:c r="K1093" s="9"/>
      <x:c r="L1093" s="9" t="str">
        <x:v>Source observation month; not forecast realization; missing not interpolated</x:v>
      </x:c>
    </x:row>
    <x:row r="1094" ht="21" customHeight="1">
      <x:c r="A1094" s="9" t="str">
        <x:v>2022-01</x:v>
      </x:c>
      <x:c r="B1094" s="9" t="str">
        <x:v>EXP_FX_USD_12M_banks</x:v>
      </x:c>
      <x:c r="C1094" s="13" t="n">
        <x:v>28.583333333333336</x:v>
      </x:c>
      <x:c r="D1094" s="9" t="str">
        <x:v>banks</x:v>
      </x:c>
      <x:c r="E1094" s="14" t="n">
        <x:v>12</x:v>
      </x:c>
      <x:c r="F1094" s="9" t="str">
        <x:v>UAH_per_USD_expected</x:v>
      </x:c>
      <x:c r="G1094" s="9" t="str">
        <x:v>Surveys_rate.xlsx</x:v>
      </x:c>
      <x:c r="H1094" s="9" t="str">
        <x:v>'UKR'!B113</x:v>
      </x:c>
      <x:c r="I1094" s="9" t="str">
        <x:v>survey</x:v>
      </x:c>
      <x:c r="J1094" s="9" t="str">
        <x:v>M</x:v>
      </x:c>
      <x:c r="K1094" s="9"/>
      <x:c r="L1094" s="9" t="str">
        <x:v>Source observation month; not forecast realization; missing not interpolated</x:v>
      </x:c>
    </x:row>
    <x:row r="1095" ht="21" customHeight="1">
      <x:c r="A1095" s="9" t="str">
        <x:v>2022-01</x:v>
      </x:c>
      <x:c r="B1095" s="9" t="str">
        <x:v>EXP_FX_USD_12M_business</x:v>
      </x:c>
      <x:c r="C1095" s="13"/>
      <x:c r="D1095" s="9" t="str">
        <x:v>business</x:v>
      </x:c>
      <x:c r="E1095" s="14" t="n">
        <x:v>12</x:v>
      </x:c>
      <x:c r="F1095" s="9" t="str">
        <x:v>UAH_per_USD_expected</x:v>
      </x:c>
      <x:c r="G1095" s="9" t="str">
        <x:v>Surveys_rate.xlsx</x:v>
      </x:c>
      <x:c r="H1095" s="9" t="str">
        <x:v>'UKR'!C113</x:v>
      </x:c>
      <x:c r="I1095" s="9" t="str">
        <x:v>missing</x:v>
      </x:c>
      <x:c r="J1095" s="9" t="str">
        <x:v>M</x:v>
      </x:c>
      <x:c r="K1095" s="9"/>
      <x:c r="L1095" s="9" t="str">
        <x:v>Source observation month; not forecast realization; missing not interpolated</x:v>
      </x:c>
    </x:row>
    <x:row r="1096" ht="21" customHeight="1">
      <x:c r="A1096" s="9" t="str">
        <x:v>2022-01</x:v>
      </x:c>
      <x:c r="B1096" s="9" t="str">
        <x:v>EXP_FX_USD_12M_households</x:v>
      </x:c>
      <x:c r="C1096" s="13" t="n">
        <x:v>29.809542974940417</x:v>
      </x:c>
      <x:c r="D1096" s="9" t="str">
        <x:v>households</x:v>
      </x:c>
      <x:c r="E1096" s="14" t="n">
        <x:v>12</x:v>
      </x:c>
      <x:c r="F1096" s="9" t="str">
        <x:v>UAH_per_USD_expected</x:v>
      </x:c>
      <x:c r="G1096" s="9" t="str">
        <x:v>Surveys_rate.xlsx</x:v>
      </x:c>
      <x:c r="H1096" s="9" t="str">
        <x:v>'UKR'!D113</x:v>
      </x:c>
      <x:c r="I1096" s="9" t="str">
        <x:v>survey</x:v>
      </x:c>
      <x:c r="J1096" s="9" t="str">
        <x:v>M</x:v>
      </x:c>
      <x:c r="K1096" s="9"/>
      <x:c r="L1096" s="9" t="str">
        <x:v>Source observation month; not forecast realization; missing not interpolated</x:v>
      </x:c>
    </x:row>
    <x:row r="1097" ht="21" customHeight="1">
      <x:c r="A1097" s="9" t="str">
        <x:v>2022-01</x:v>
      </x:c>
      <x:c r="B1097" s="9" t="str">
        <x:v>EXP_FX_USD_12M_analysts</x:v>
      </x:c>
      <x:c r="C1097" s="13" t="n">
        <x:v>28.55</x:v>
      </x:c>
      <x:c r="D1097" s="9" t="str">
        <x:v>analysts</x:v>
      </x:c>
      <x:c r="E1097" s="14" t="n">
        <x:v>12</x:v>
      </x:c>
      <x:c r="F1097" s="9" t="str">
        <x:v>UAH_per_USD_expected</x:v>
      </x:c>
      <x:c r="G1097" s="9" t="str">
        <x:v>Surveys_rate.xlsx</x:v>
      </x:c>
      <x:c r="H1097" s="9" t="str">
        <x:v>'UKR'!E113</x:v>
      </x:c>
      <x:c r="I1097" s="9" t="str">
        <x:v>survey</x:v>
      </x:c>
      <x:c r="J1097" s="9" t="str">
        <x:v>M</x:v>
      </x:c>
      <x:c r="K1097" s="9"/>
      <x:c r="L1097" s="9" t="str">
        <x:v>Source observation month; not forecast realization; missing not interpolated</x:v>
      </x:c>
    </x:row>
    <x:row r="1098" ht="21" customHeight="1">
      <x:c r="A1098" s="9" t="str">
        <x:v>2022-02</x:v>
      </x:c>
      <x:c r="B1098" s="9" t="str">
        <x:v>EXP_FX_USD_12M_banks</x:v>
      </x:c>
      <x:c r="C1098" s="13"/>
      <x:c r="D1098" s="9" t="str">
        <x:v>banks</x:v>
      </x:c>
      <x:c r="E1098" s="14" t="n">
        <x:v>12</x:v>
      </x:c>
      <x:c r="F1098" s="9" t="str">
        <x:v>UAH_per_USD_expected</x:v>
      </x:c>
      <x:c r="G1098" s="9" t="str">
        <x:v>Surveys_rate.xlsx</x:v>
      </x:c>
      <x:c r="H1098" s="9" t="str">
        <x:v>'UKR'!B114</x:v>
      </x:c>
      <x:c r="I1098" s="9" t="str">
        <x:v>missing</x:v>
      </x:c>
      <x:c r="J1098" s="9" t="str">
        <x:v>M</x:v>
      </x:c>
      <x:c r="K1098" s="9"/>
      <x:c r="L1098" s="9" t="str">
        <x:v>Source observation month; not forecast realization; missing not interpolated</x:v>
      </x:c>
    </x:row>
    <x:row r="1099" ht="21" customHeight="1">
      <x:c r="A1099" s="9" t="str">
        <x:v>2022-02</x:v>
      </x:c>
      <x:c r="B1099" s="9" t="str">
        <x:v>EXP_FX_USD_12M_business</x:v>
      </x:c>
      <x:c r="C1099" s="13" t="n">
        <x:v>29.352040816326536</x:v>
      </x:c>
      <x:c r="D1099" s="9" t="str">
        <x:v>business</x:v>
      </x:c>
      <x:c r="E1099" s="14" t="n">
        <x:v>12</x:v>
      </x:c>
      <x:c r="F1099" s="9" t="str">
        <x:v>UAH_per_USD_expected</x:v>
      </x:c>
      <x:c r="G1099" s="9" t="str">
        <x:v>Surveys_rate.xlsx</x:v>
      </x:c>
      <x:c r="H1099" s="9" t="str">
        <x:v>'UKR'!C114</x:v>
      </x:c>
      <x:c r="I1099" s="9" t="str">
        <x:v>survey</x:v>
      </x:c>
      <x:c r="J1099" s="9" t="str">
        <x:v>M</x:v>
      </x:c>
      <x:c r="K1099" s="9"/>
      <x:c r="L1099" s="9" t="str">
        <x:v>Source observation month; not forecast realization; missing not interpolated</x:v>
      </x:c>
    </x:row>
    <x:row r="1100" ht="21" customHeight="1">
      <x:c r="A1100" s="9" t="str">
        <x:v>2022-02</x:v>
      </x:c>
      <x:c r="B1100" s="9" t="str">
        <x:v>EXP_FX_USD_12M_households</x:v>
      </x:c>
      <x:c r="C1100" s="13" t="n">
        <x:v>29.829476479763887</x:v>
      </x:c>
      <x:c r="D1100" s="9" t="str">
        <x:v>households</x:v>
      </x:c>
      <x:c r="E1100" s="14" t="n">
        <x:v>12</x:v>
      </x:c>
      <x:c r="F1100" s="9" t="str">
        <x:v>UAH_per_USD_expected</x:v>
      </x:c>
      <x:c r="G1100" s="9" t="str">
        <x:v>Surveys_rate.xlsx</x:v>
      </x:c>
      <x:c r="H1100" s="9" t="str">
        <x:v>'UKR'!D114</x:v>
      </x:c>
      <x:c r="I1100" s="9" t="str">
        <x:v>survey</x:v>
      </x:c>
      <x:c r="J1100" s="9" t="str">
        <x:v>M</x:v>
      </x:c>
      <x:c r="K1100" s="9"/>
      <x:c r="L1100" s="9" t="str">
        <x:v>Source observation month; not forecast realization; missing not interpolated</x:v>
      </x:c>
    </x:row>
    <x:row r="1101" ht="21" customHeight="1">
      <x:c r="A1101" s="9" t="str">
        <x:v>2022-02</x:v>
      </x:c>
      <x:c r="B1101" s="9" t="str">
        <x:v>EXP_FX_USD_12M_analysts</x:v>
      </x:c>
      <x:c r="C1101" s="13"/>
      <x:c r="D1101" s="9" t="str">
        <x:v>analysts</x:v>
      </x:c>
      <x:c r="E1101" s="14" t="n">
        <x:v>12</x:v>
      </x:c>
      <x:c r="F1101" s="9" t="str">
        <x:v>UAH_per_USD_expected</x:v>
      </x:c>
      <x:c r="G1101" s="9" t="str">
        <x:v>Surveys_rate.xlsx</x:v>
      </x:c>
      <x:c r="H1101" s="9" t="str">
        <x:v>'UKR'!E114</x:v>
      </x:c>
      <x:c r="I1101" s="9" t="str">
        <x:v>missing</x:v>
      </x:c>
      <x:c r="J1101" s="9" t="str">
        <x:v>M</x:v>
      </x:c>
      <x:c r="K1101" s="9"/>
      <x:c r="L1101" s="9" t="str">
        <x:v>Source observation month; not forecast realization; missing not interpolated</x:v>
      </x:c>
    </x:row>
    <x:row r="1102" ht="21" customHeight="1">
      <x:c r="A1102" s="9" t="str">
        <x:v>2022-03</x:v>
      </x:c>
      <x:c r="B1102" s="9" t="str">
        <x:v>EXP_FX_USD_12M_banks</x:v>
      </x:c>
      <x:c r="C1102" s="13"/>
      <x:c r="D1102" s="9" t="str">
        <x:v>banks</x:v>
      </x:c>
      <x:c r="E1102" s="14" t="n">
        <x:v>12</x:v>
      </x:c>
      <x:c r="F1102" s="9" t="str">
        <x:v>UAH_per_USD_expected</x:v>
      </x:c>
      <x:c r="G1102" s="9" t="str">
        <x:v>Surveys_rate.xlsx</x:v>
      </x:c>
      <x:c r="H1102" s="9" t="str">
        <x:v>'UKR'!B115</x:v>
      </x:c>
      <x:c r="I1102" s="9" t="str">
        <x:v>missing</x:v>
      </x:c>
      <x:c r="J1102" s="9" t="str">
        <x:v>M</x:v>
      </x:c>
      <x:c r="K1102" s="9"/>
      <x:c r="L1102" s="9" t="str">
        <x:v>Source observation month; not forecast realization; missing not interpolated</x:v>
      </x:c>
    </x:row>
    <x:row r="1103" ht="21" customHeight="1">
      <x:c r="A1103" s="9" t="str">
        <x:v>2022-03</x:v>
      </x:c>
      <x:c r="B1103" s="9" t="str">
        <x:v>EXP_FX_USD_12M_business</x:v>
      </x:c>
      <x:c r="C1103" s="13"/>
      <x:c r="D1103" s="9" t="str">
        <x:v>business</x:v>
      </x:c>
      <x:c r="E1103" s="14" t="n">
        <x:v>12</x:v>
      </x:c>
      <x:c r="F1103" s="9" t="str">
        <x:v>UAH_per_USD_expected</x:v>
      </x:c>
      <x:c r="G1103" s="9" t="str">
        <x:v>Surveys_rate.xlsx</x:v>
      </x:c>
      <x:c r="H1103" s="9" t="str">
        <x:v>'UKR'!C115</x:v>
      </x:c>
      <x:c r="I1103" s="9" t="str">
        <x:v>missing</x:v>
      </x:c>
      <x:c r="J1103" s="9" t="str">
        <x:v>M</x:v>
      </x:c>
      <x:c r="K1103" s="9"/>
      <x:c r="L1103" s="9" t="str">
        <x:v>Source observation month; not forecast realization; missing not interpolated</x:v>
      </x:c>
    </x:row>
    <x:row r="1104" ht="21" customHeight="1">
      <x:c r="A1104" s="9" t="str">
        <x:v>2022-03</x:v>
      </x:c>
      <x:c r="B1104" s="9" t="str">
        <x:v>EXP_FX_USD_12M_households</x:v>
      </x:c>
      <x:c r="C1104" s="13" t="n">
        <x:v>29.82814664070662</x:v>
      </x:c>
      <x:c r="D1104" s="9" t="str">
        <x:v>households</x:v>
      </x:c>
      <x:c r="E1104" s="14" t="n">
        <x:v>12</x:v>
      </x:c>
      <x:c r="F1104" s="9" t="str">
        <x:v>UAH_per_USD_expected</x:v>
      </x:c>
      <x:c r="G1104" s="9" t="str">
        <x:v>Surveys_rate.xlsx</x:v>
      </x:c>
      <x:c r="H1104" s="9" t="str">
        <x:v>'UKR'!D115</x:v>
      </x:c>
      <x:c r="I1104" s="9" t="str">
        <x:v>survey</x:v>
      </x:c>
      <x:c r="J1104" s="9" t="str">
        <x:v>M</x:v>
      </x:c>
      <x:c r="K1104" s="9"/>
      <x:c r="L1104" s="9" t="str">
        <x:v>Source observation month; not forecast realization; missing not interpolated</x:v>
      </x:c>
    </x:row>
    <x:row r="1105" ht="21" customHeight="1">
      <x:c r="A1105" s="9" t="str">
        <x:v>2022-03</x:v>
      </x:c>
      <x:c r="B1105" s="9" t="str">
        <x:v>EXP_FX_USD_12M_analysts</x:v>
      </x:c>
      <x:c r="C1105" s="13"/>
      <x:c r="D1105" s="9" t="str">
        <x:v>analysts</x:v>
      </x:c>
      <x:c r="E1105" s="14" t="n">
        <x:v>12</x:v>
      </x:c>
      <x:c r="F1105" s="9" t="str">
        <x:v>UAH_per_USD_expected</x:v>
      </x:c>
      <x:c r="G1105" s="9" t="str">
        <x:v>Surveys_rate.xlsx</x:v>
      </x:c>
      <x:c r="H1105" s="9" t="str">
        <x:v>'UKR'!E115</x:v>
      </x:c>
      <x:c r="I1105" s="9" t="str">
        <x:v>missing</x:v>
      </x:c>
      <x:c r="J1105" s="9" t="str">
        <x:v>M</x:v>
      </x:c>
      <x:c r="K1105" s="9"/>
      <x:c r="L1105" s="9" t="str">
        <x:v>Source observation month; not forecast realization; missing not interpolated</x:v>
      </x:c>
    </x:row>
    <x:row r="1106" ht="21" customHeight="1">
      <x:c r="A1106" s="9" t="str">
        <x:v>2022-04</x:v>
      </x:c>
      <x:c r="B1106" s="9" t="str">
        <x:v>EXP_FX_USD_12M_banks</x:v>
      </x:c>
      <x:c r="C1106" s="13" t="n">
        <x:v>34.14285714285714</x:v>
      </x:c>
      <x:c r="D1106" s="9" t="str">
        <x:v>banks</x:v>
      </x:c>
      <x:c r="E1106" s="14" t="n">
        <x:v>12</x:v>
      </x:c>
      <x:c r="F1106" s="9" t="str">
        <x:v>UAH_per_USD_expected</x:v>
      </x:c>
      <x:c r="G1106" s="9" t="str">
        <x:v>Surveys_rate.xlsx</x:v>
      </x:c>
      <x:c r="H1106" s="9" t="str">
        <x:v>'UKR'!B116</x:v>
      </x:c>
      <x:c r="I1106" s="9" t="str">
        <x:v>survey</x:v>
      </x:c>
      <x:c r="J1106" s="9" t="str">
        <x:v>M</x:v>
      </x:c>
      <x:c r="K1106" s="9"/>
      <x:c r="L1106" s="9" t="str">
        <x:v>Source observation month; not forecast realization; missing not interpolated</x:v>
      </x:c>
    </x:row>
    <x:row r="1107" ht="21" customHeight="1">
      <x:c r="A1107" s="9" t="str">
        <x:v>2022-04</x:v>
      </x:c>
      <x:c r="B1107" s="9" t="str">
        <x:v>EXP_FX_USD_12M_business</x:v>
      </x:c>
      <x:c r="C1107" s="13"/>
      <x:c r="D1107" s="9" t="str">
        <x:v>business</x:v>
      </x:c>
      <x:c r="E1107" s="14" t="n">
        <x:v>12</x:v>
      </x:c>
      <x:c r="F1107" s="9" t="str">
        <x:v>UAH_per_USD_expected</x:v>
      </x:c>
      <x:c r="G1107" s="9" t="str">
        <x:v>Surveys_rate.xlsx</x:v>
      </x:c>
      <x:c r="H1107" s="9" t="str">
        <x:v>'UKR'!C116</x:v>
      </x:c>
      <x:c r="I1107" s="9" t="str">
        <x:v>missing</x:v>
      </x:c>
      <x:c r="J1107" s="9" t="str">
        <x:v>M</x:v>
      </x:c>
      <x:c r="K1107" s="9"/>
      <x:c r="L1107" s="9" t="str">
        <x:v>Source observation month; not forecast realization; missing not interpolated</x:v>
      </x:c>
    </x:row>
    <x:row r="1108" ht="21" customHeight="1">
      <x:c r="A1108" s="9" t="str">
        <x:v>2022-04</x:v>
      </x:c>
      <x:c r="B1108" s="9" t="str">
        <x:v>EXP_FX_USD_12M_households</x:v>
      </x:c>
      <x:c r="C1108" s="13" t="n">
        <x:v>30.028565584167275</x:v>
      </x:c>
      <x:c r="D1108" s="9" t="str">
        <x:v>households</x:v>
      </x:c>
      <x:c r="E1108" s="14" t="n">
        <x:v>12</x:v>
      </x:c>
      <x:c r="F1108" s="9" t="str">
        <x:v>UAH_per_USD_expected</x:v>
      </x:c>
      <x:c r="G1108" s="9" t="str">
        <x:v>Surveys_rate.xlsx</x:v>
      </x:c>
      <x:c r="H1108" s="9" t="str">
        <x:v>'UKR'!D116</x:v>
      </x:c>
      <x:c r="I1108" s="9" t="str">
        <x:v>survey</x:v>
      </x:c>
      <x:c r="J1108" s="9" t="str">
        <x:v>M</x:v>
      </x:c>
      <x:c r="K1108" s="9"/>
      <x:c r="L1108" s="9" t="str">
        <x:v>Source observation month; not forecast realization; missing not interpolated</x:v>
      </x:c>
    </x:row>
    <x:row r="1109" ht="21" customHeight="1">
      <x:c r="A1109" s="9" t="str">
        <x:v>2022-04</x:v>
      </x:c>
      <x:c r="B1109" s="9" t="str">
        <x:v>EXP_FX_USD_12M_analysts</x:v>
      </x:c>
      <x:c r="C1109" s="13"/>
      <x:c r="D1109" s="9" t="str">
        <x:v>analysts</x:v>
      </x:c>
      <x:c r="E1109" s="14" t="n">
        <x:v>12</x:v>
      </x:c>
      <x:c r="F1109" s="9" t="str">
        <x:v>UAH_per_USD_expected</x:v>
      </x:c>
      <x:c r="G1109" s="9" t="str">
        <x:v>Surveys_rate.xlsx</x:v>
      </x:c>
      <x:c r="H1109" s="9" t="str">
        <x:v>'UKR'!E116</x:v>
      </x:c>
      <x:c r="I1109" s="9" t="str">
        <x:v>missing</x:v>
      </x:c>
      <x:c r="J1109" s="9" t="str">
        <x:v>M</x:v>
      </x:c>
      <x:c r="K1109" s="9"/>
      <x:c r="L1109" s="9" t="str">
        <x:v>Source observation month; not forecast realization; missing not interpolated</x:v>
      </x:c>
    </x:row>
    <x:row r="1110" ht="21" customHeight="1">
      <x:c r="A1110" s="9" t="str">
        <x:v>2022-05</x:v>
      </x:c>
      <x:c r="B1110" s="9" t="str">
        <x:v>EXP_FX_USD_12M_banks</x:v>
      </x:c>
      <x:c r="C1110" s="13"/>
      <x:c r="D1110" s="9" t="str">
        <x:v>banks</x:v>
      </x:c>
      <x:c r="E1110" s="14" t="n">
        <x:v>12</x:v>
      </x:c>
      <x:c r="F1110" s="9" t="str">
        <x:v>UAH_per_USD_expected</x:v>
      </x:c>
      <x:c r="G1110" s="9" t="str">
        <x:v>Surveys_rate.xlsx</x:v>
      </x:c>
      <x:c r="H1110" s="9" t="str">
        <x:v>'UKR'!B117</x:v>
      </x:c>
      <x:c r="I1110" s="9" t="str">
        <x:v>missing</x:v>
      </x:c>
      <x:c r="J1110" s="9" t="str">
        <x:v>M</x:v>
      </x:c>
      <x:c r="K1110" s="9"/>
      <x:c r="L1110" s="9" t="str">
        <x:v>Source observation month; not forecast realization; missing not interpolated</x:v>
      </x:c>
    </x:row>
    <x:row r="1111" ht="21" customHeight="1">
      <x:c r="A1111" s="9" t="str">
        <x:v>2022-05</x:v>
      </x:c>
      <x:c r="B1111" s="9" t="str">
        <x:v>EXP_FX_USD_12M_business</x:v>
      </x:c>
      <x:c r="C1111" s="13" t="n">
        <x:v>36.061224489795926</x:v>
      </x:c>
      <x:c r="D1111" s="9" t="str">
        <x:v>business</x:v>
      </x:c>
      <x:c r="E1111" s="14" t="n">
        <x:v>12</x:v>
      </x:c>
      <x:c r="F1111" s="9" t="str">
        <x:v>UAH_per_USD_expected</x:v>
      </x:c>
      <x:c r="G1111" s="9" t="str">
        <x:v>Surveys_rate.xlsx</x:v>
      </x:c>
      <x:c r="H1111" s="9" t="str">
        <x:v>'UKR'!C117</x:v>
      </x:c>
      <x:c r="I1111" s="9" t="str">
        <x:v>survey</x:v>
      </x:c>
      <x:c r="J1111" s="9" t="str">
        <x:v>M</x:v>
      </x:c>
      <x:c r="K1111" s="9"/>
      <x:c r="L1111" s="9" t="str">
        <x:v>Source observation month; not forecast realization; missing not interpolated</x:v>
      </x:c>
    </x:row>
    <x:row r="1112" ht="21" customHeight="1">
      <x:c r="A1112" s="9" t="str">
        <x:v>2022-05</x:v>
      </x:c>
      <x:c r="B1112" s="9" t="str">
        <x:v>EXP_FX_USD_12M_households</x:v>
      </x:c>
      <x:c r="C1112" s="13" t="n">
        <x:v>33.73786844212517</x:v>
      </x:c>
      <x:c r="D1112" s="9" t="str">
        <x:v>households</x:v>
      </x:c>
      <x:c r="E1112" s="14" t="n">
        <x:v>12</x:v>
      </x:c>
      <x:c r="F1112" s="9" t="str">
        <x:v>UAH_per_USD_expected</x:v>
      </x:c>
      <x:c r="G1112" s="9" t="str">
        <x:v>Surveys_rate.xlsx</x:v>
      </x:c>
      <x:c r="H1112" s="9" t="str">
        <x:v>'UKR'!D117</x:v>
      </x:c>
      <x:c r="I1112" s="9" t="str">
        <x:v>survey</x:v>
      </x:c>
      <x:c r="J1112" s="9" t="str">
        <x:v>M</x:v>
      </x:c>
      <x:c r="K1112" s="9"/>
      <x:c r="L1112" s="9" t="str">
        <x:v>Source observation month; not forecast realization; missing not interpolated</x:v>
      </x:c>
    </x:row>
    <x:row r="1113" ht="21" customHeight="1">
      <x:c r="A1113" s="9" t="str">
        <x:v>2022-05</x:v>
      </x:c>
      <x:c r="B1113" s="9" t="str">
        <x:v>EXP_FX_USD_12M_analysts</x:v>
      </x:c>
      <x:c r="C1113" s="13" t="n">
        <x:v>35.875</x:v>
      </x:c>
      <x:c r="D1113" s="9" t="str">
        <x:v>analysts</x:v>
      </x:c>
      <x:c r="E1113" s="14" t="n">
        <x:v>12</x:v>
      </x:c>
      <x:c r="F1113" s="9" t="str">
        <x:v>UAH_per_USD_expected</x:v>
      </x:c>
      <x:c r="G1113" s="9" t="str">
        <x:v>Surveys_rate.xlsx</x:v>
      </x:c>
      <x:c r="H1113" s="9" t="str">
        <x:v>'UKR'!E117</x:v>
      </x:c>
      <x:c r="I1113" s="9" t="str">
        <x:v>survey</x:v>
      </x:c>
      <x:c r="J1113" s="9" t="str">
        <x:v>M</x:v>
      </x:c>
      <x:c r="K1113" s="9"/>
      <x:c r="L1113" s="9" t="str">
        <x:v>Source observation month; not forecast realization; missing not interpolated</x:v>
      </x:c>
    </x:row>
    <x:row r="1114" ht="21" customHeight="1">
      <x:c r="A1114" s="9" t="str">
        <x:v>2022-06</x:v>
      </x:c>
      <x:c r="B1114" s="9" t="str">
        <x:v>EXP_FX_USD_12M_banks</x:v>
      </x:c>
      <x:c r="C1114" s="13"/>
      <x:c r="D1114" s="9" t="str">
        <x:v>banks</x:v>
      </x:c>
      <x:c r="E1114" s="14" t="n">
        <x:v>12</x:v>
      </x:c>
      <x:c r="F1114" s="9" t="str">
        <x:v>UAH_per_USD_expected</x:v>
      </x:c>
      <x:c r="G1114" s="9" t="str">
        <x:v>Surveys_rate.xlsx</x:v>
      </x:c>
      <x:c r="H1114" s="9" t="str">
        <x:v>'UKR'!B118</x:v>
      </x:c>
      <x:c r="I1114" s="9" t="str">
        <x:v>missing</x:v>
      </x:c>
      <x:c r="J1114" s="9" t="str">
        <x:v>M</x:v>
      </x:c>
      <x:c r="K1114" s="9"/>
      <x:c r="L1114" s="9" t="str">
        <x:v>Source observation month; not forecast realization; missing not interpolated</x:v>
      </x:c>
    </x:row>
    <x:row r="1115" ht="21" customHeight="1">
      <x:c r="A1115" s="9" t="str">
        <x:v>2022-06</x:v>
      </x:c>
      <x:c r="B1115" s="9" t="str">
        <x:v>EXP_FX_USD_12M_business</x:v>
      </x:c>
      <x:c r="C1115" s="13"/>
      <x:c r="D1115" s="9" t="str">
        <x:v>business</x:v>
      </x:c>
      <x:c r="E1115" s="14" t="n">
        <x:v>12</x:v>
      </x:c>
      <x:c r="F1115" s="9" t="str">
        <x:v>UAH_per_USD_expected</x:v>
      </x:c>
      <x:c r="G1115" s="9" t="str">
        <x:v>Surveys_rate.xlsx</x:v>
      </x:c>
      <x:c r="H1115" s="9" t="str">
        <x:v>'UKR'!C118</x:v>
      </x:c>
      <x:c r="I1115" s="9" t="str">
        <x:v>missing</x:v>
      </x:c>
      <x:c r="J1115" s="9" t="str">
        <x:v>M</x:v>
      </x:c>
      <x:c r="K1115" s="9"/>
      <x:c r="L1115" s="9" t="str">
        <x:v>Source observation month; not forecast realization; missing not interpolated</x:v>
      </x:c>
    </x:row>
    <x:row r="1116" ht="21" customHeight="1">
      <x:c r="A1116" s="9" t="str">
        <x:v>2022-06</x:v>
      </x:c>
      <x:c r="B1116" s="9" t="str">
        <x:v>EXP_FX_USD_12M_households</x:v>
      </x:c>
      <x:c r="C1116" s="13" t="n">
        <x:v>35.53</x:v>
      </x:c>
      <x:c r="D1116" s="9" t="str">
        <x:v>households</x:v>
      </x:c>
      <x:c r="E1116" s="14" t="n">
        <x:v>12</x:v>
      </x:c>
      <x:c r="F1116" s="9" t="str">
        <x:v>UAH_per_USD_expected</x:v>
      </x:c>
      <x:c r="G1116" s="9" t="str">
        <x:v>Surveys_rate.xlsx</x:v>
      </x:c>
      <x:c r="H1116" s="9" t="str">
        <x:v>'UKR'!D118</x:v>
      </x:c>
      <x:c r="I1116" s="9" t="str">
        <x:v>survey</x:v>
      </x:c>
      <x:c r="J1116" s="9" t="str">
        <x:v>M</x:v>
      </x:c>
      <x:c r="K1116" s="9"/>
      <x:c r="L1116" s="9" t="str">
        <x:v>Source observation month; not forecast realization; missing not interpolated</x:v>
      </x:c>
    </x:row>
    <x:row r="1117" ht="21" customHeight="1">
      <x:c r="A1117" s="9" t="str">
        <x:v>2022-06</x:v>
      </x:c>
      <x:c r="B1117" s="9" t="str">
        <x:v>EXP_FX_USD_12M_analysts</x:v>
      </x:c>
      <x:c r="C1117" s="13"/>
      <x:c r="D1117" s="9" t="str">
        <x:v>analysts</x:v>
      </x:c>
      <x:c r="E1117" s="14" t="n">
        <x:v>12</x:v>
      </x:c>
      <x:c r="F1117" s="9" t="str">
        <x:v>UAH_per_USD_expected</x:v>
      </x:c>
      <x:c r="G1117" s="9" t="str">
        <x:v>Surveys_rate.xlsx</x:v>
      </x:c>
      <x:c r="H1117" s="9" t="str">
        <x:v>'UKR'!E118</x:v>
      </x:c>
      <x:c r="I1117" s="9" t="str">
        <x:v>missing</x:v>
      </x:c>
      <x:c r="J1117" s="9" t="str">
        <x:v>M</x:v>
      </x:c>
      <x:c r="K1117" s="9"/>
      <x:c r="L1117" s="9" t="str">
        <x:v>Source observation month; not forecast realization; missing not interpolated</x:v>
      </x:c>
    </x:row>
    <x:row r="1118" ht="21" customHeight="1">
      <x:c r="A1118" s="9" t="str">
        <x:v>2022-07</x:v>
      </x:c>
      <x:c r="B1118" s="9" t="str">
        <x:v>EXP_FX_USD_12M_banks</x:v>
      </x:c>
      <x:c r="C1118" s="13" t="n">
        <x:v>38.11111111111111</x:v>
      </x:c>
      <x:c r="D1118" s="9" t="str">
        <x:v>banks</x:v>
      </x:c>
      <x:c r="E1118" s="14" t="n">
        <x:v>12</x:v>
      </x:c>
      <x:c r="F1118" s="9" t="str">
        <x:v>UAH_per_USD_expected</x:v>
      </x:c>
      <x:c r="G1118" s="9" t="str">
        <x:v>Surveys_rate.xlsx</x:v>
      </x:c>
      <x:c r="H1118" s="9" t="str">
        <x:v>'UKR'!B119</x:v>
      </x:c>
      <x:c r="I1118" s="9" t="str">
        <x:v>survey</x:v>
      </x:c>
      <x:c r="J1118" s="9" t="str">
        <x:v>M</x:v>
      </x:c>
      <x:c r="K1118" s="9"/>
      <x:c r="L1118" s="9" t="str">
        <x:v>Source observation month; not forecast realization; missing not interpolated</x:v>
      </x:c>
    </x:row>
    <x:row r="1119" ht="21" customHeight="1">
      <x:c r="A1119" s="9" t="str">
        <x:v>2022-07</x:v>
      </x:c>
      <x:c r="B1119" s="9" t="str">
        <x:v>EXP_FX_USD_12M_business</x:v>
      </x:c>
      <x:c r="C1119" s="13"/>
      <x:c r="D1119" s="9" t="str">
        <x:v>business</x:v>
      </x:c>
      <x:c r="E1119" s="14" t="n">
        <x:v>12</x:v>
      </x:c>
      <x:c r="F1119" s="9" t="str">
        <x:v>UAH_per_USD_expected</x:v>
      </x:c>
      <x:c r="G1119" s="9" t="str">
        <x:v>Surveys_rate.xlsx</x:v>
      </x:c>
      <x:c r="H1119" s="9" t="str">
        <x:v>'UKR'!C119</x:v>
      </x:c>
      <x:c r="I1119" s="9" t="str">
        <x:v>missing</x:v>
      </x:c>
      <x:c r="J1119" s="9" t="str">
        <x:v>M</x:v>
      </x:c>
      <x:c r="K1119" s="9"/>
      <x:c r="L1119" s="9" t="str">
        <x:v>Source observation month; not forecast realization; missing not interpolated</x:v>
      </x:c>
    </x:row>
    <x:row r="1120" ht="21" customHeight="1">
      <x:c r="A1120" s="9" t="str">
        <x:v>2022-07</x:v>
      </x:c>
      <x:c r="B1120" s="9" t="str">
        <x:v>EXP_FX_USD_12M_households</x:v>
      </x:c>
      <x:c r="C1120" s="13" t="n">
        <x:v>36.62</x:v>
      </x:c>
      <x:c r="D1120" s="9" t="str">
        <x:v>households</x:v>
      </x:c>
      <x:c r="E1120" s="14" t="n">
        <x:v>12</x:v>
      </x:c>
      <x:c r="F1120" s="9" t="str">
        <x:v>UAH_per_USD_expected</x:v>
      </x:c>
      <x:c r="G1120" s="9" t="str">
        <x:v>Surveys_rate.xlsx</x:v>
      </x:c>
      <x:c r="H1120" s="9" t="str">
        <x:v>'UKR'!D119</x:v>
      </x:c>
      <x:c r="I1120" s="9" t="str">
        <x:v>survey</x:v>
      </x:c>
      <x:c r="J1120" s="9" t="str">
        <x:v>M</x:v>
      </x:c>
      <x:c r="K1120" s="9"/>
      <x:c r="L1120" s="9" t="str">
        <x:v>Source observation month; not forecast realization; missing not interpolated</x:v>
      </x:c>
    </x:row>
    <x:row r="1121" ht="21" customHeight="1">
      <x:c r="A1121" s="9" t="str">
        <x:v>2022-07</x:v>
      </x:c>
      <x:c r="B1121" s="9" t="str">
        <x:v>EXP_FX_USD_12M_analysts</x:v>
      </x:c>
      <x:c r="C1121" s="13" t="n">
        <x:v>37.775</x:v>
      </x:c>
      <x:c r="D1121" s="9" t="str">
        <x:v>analysts</x:v>
      </x:c>
      <x:c r="E1121" s="14" t="n">
        <x:v>12</x:v>
      </x:c>
      <x:c r="F1121" s="9" t="str">
        <x:v>UAH_per_USD_expected</x:v>
      </x:c>
      <x:c r="G1121" s="9" t="str">
        <x:v>Surveys_rate.xlsx</x:v>
      </x:c>
      <x:c r="H1121" s="9" t="str">
        <x:v>'UKR'!E119</x:v>
      </x:c>
      <x:c r="I1121" s="9" t="str">
        <x:v>survey</x:v>
      </x:c>
      <x:c r="J1121" s="9" t="str">
        <x:v>M</x:v>
      </x:c>
      <x:c r="K1121" s="9"/>
      <x:c r="L1121" s="9" t="str">
        <x:v>Source observation month; not forecast realization; missing not interpolated</x:v>
      </x:c>
    </x:row>
    <x:row r="1122" ht="21" customHeight="1">
      <x:c r="A1122" s="9" t="str">
        <x:v>2022-08</x:v>
      </x:c>
      <x:c r="B1122" s="9" t="str">
        <x:v>EXP_FX_USD_12M_banks</x:v>
      </x:c>
      <x:c r="C1122" s="13"/>
      <x:c r="D1122" s="9" t="str">
        <x:v>banks</x:v>
      </x:c>
      <x:c r="E1122" s="14" t="n">
        <x:v>12</x:v>
      </x:c>
      <x:c r="F1122" s="9" t="str">
        <x:v>UAH_per_USD_expected</x:v>
      </x:c>
      <x:c r="G1122" s="9" t="str">
        <x:v>Surveys_rate.xlsx</x:v>
      </x:c>
      <x:c r="H1122" s="9" t="str">
        <x:v>'UKR'!B120</x:v>
      </x:c>
      <x:c r="I1122" s="9" t="str">
        <x:v>missing</x:v>
      </x:c>
      <x:c r="J1122" s="9" t="str">
        <x:v>M</x:v>
      </x:c>
      <x:c r="K1122" s="9"/>
      <x:c r="L1122" s="9" t="str">
        <x:v>Source observation month; not forecast realization; missing not interpolated</x:v>
      </x:c>
    </x:row>
    <x:row r="1123" ht="21" customHeight="1">
      <x:c r="A1123" s="9" t="str">
        <x:v>2022-08</x:v>
      </x:c>
      <x:c r="B1123" s="9" t="str">
        <x:v>EXP_FX_USD_12M_business</x:v>
      </x:c>
      <x:c r="C1123" s="13" t="n">
        <x:v>41.92621664050235</x:v>
      </x:c>
      <x:c r="D1123" s="9" t="str">
        <x:v>business</x:v>
      </x:c>
      <x:c r="E1123" s="14" t="n">
        <x:v>12</x:v>
      </x:c>
      <x:c r="F1123" s="9" t="str">
        <x:v>UAH_per_USD_expected</x:v>
      </x:c>
      <x:c r="G1123" s="9" t="str">
        <x:v>Surveys_rate.xlsx</x:v>
      </x:c>
      <x:c r="H1123" s="9" t="str">
        <x:v>'UKR'!C120</x:v>
      </x:c>
      <x:c r="I1123" s="9" t="str">
        <x:v>survey</x:v>
      </x:c>
      <x:c r="J1123" s="9" t="str">
        <x:v>M</x:v>
      </x:c>
      <x:c r="K1123" s="9"/>
      <x:c r="L1123" s="9" t="str">
        <x:v>Source observation month; not forecast realization; missing not interpolated</x:v>
      </x:c>
    </x:row>
    <x:row r="1124" ht="21" customHeight="1">
      <x:c r="A1124" s="9" t="str">
        <x:v>2022-08</x:v>
      </x:c>
      <x:c r="B1124" s="9" t="str">
        <x:v>EXP_FX_USD_12M_households</x:v>
      </x:c>
      <x:c r="C1124" s="13" t="n">
        <x:v>39.63220252340217</x:v>
      </x:c>
      <x:c r="D1124" s="9" t="str">
        <x:v>households</x:v>
      </x:c>
      <x:c r="E1124" s="14" t="n">
        <x:v>12</x:v>
      </x:c>
      <x:c r="F1124" s="9" t="str">
        <x:v>UAH_per_USD_expected</x:v>
      </x:c>
      <x:c r="G1124" s="9" t="str">
        <x:v>Surveys_rate.xlsx</x:v>
      </x:c>
      <x:c r="H1124" s="9" t="str">
        <x:v>'UKR'!D120</x:v>
      </x:c>
      <x:c r="I1124" s="9" t="str">
        <x:v>survey</x:v>
      </x:c>
      <x:c r="J1124" s="9" t="str">
        <x:v>M</x:v>
      </x:c>
      <x:c r="K1124" s="9"/>
      <x:c r="L1124" s="9" t="str">
        <x:v>Source observation month; not forecast realization; missing not interpolated</x:v>
      </x:c>
    </x:row>
    <x:row r="1125" ht="21" customHeight="1">
      <x:c r="A1125" s="9" t="str">
        <x:v>2022-08</x:v>
      </x:c>
      <x:c r="B1125" s="9" t="str">
        <x:v>EXP_FX_USD_12M_analysts</x:v>
      </x:c>
      <x:c r="C1125" s="13"/>
      <x:c r="D1125" s="9" t="str">
        <x:v>analysts</x:v>
      </x:c>
      <x:c r="E1125" s="14" t="n">
        <x:v>12</x:v>
      </x:c>
      <x:c r="F1125" s="9" t="str">
        <x:v>UAH_per_USD_expected</x:v>
      </x:c>
      <x:c r="G1125" s="9" t="str">
        <x:v>Surveys_rate.xlsx</x:v>
      </x:c>
      <x:c r="H1125" s="9" t="str">
        <x:v>'UKR'!E120</x:v>
      </x:c>
      <x:c r="I1125" s="9" t="str">
        <x:v>missing</x:v>
      </x:c>
      <x:c r="J1125" s="9" t="str">
        <x:v>M</x:v>
      </x:c>
      <x:c r="K1125" s="9"/>
      <x:c r="L1125" s="9" t="str">
        <x:v>Source observation month; not forecast realization; missing not interpolated</x:v>
      </x:c>
    </x:row>
    <x:row r="1126" ht="21" customHeight="1">
      <x:c r="A1126" s="9" t="str">
        <x:v>2022-09</x:v>
      </x:c>
      <x:c r="B1126" s="9" t="str">
        <x:v>EXP_FX_USD_12M_banks</x:v>
      </x:c>
      <x:c r="C1126" s="13"/>
      <x:c r="D1126" s="9" t="str">
        <x:v>banks</x:v>
      </x:c>
      <x:c r="E1126" s="14" t="n">
        <x:v>12</x:v>
      </x:c>
      <x:c r="F1126" s="9" t="str">
        <x:v>UAH_per_USD_expected</x:v>
      </x:c>
      <x:c r="G1126" s="9" t="str">
        <x:v>Surveys_rate.xlsx</x:v>
      </x:c>
      <x:c r="H1126" s="9" t="str">
        <x:v>'UKR'!B121</x:v>
      </x:c>
      <x:c r="I1126" s="9" t="str">
        <x:v>missing</x:v>
      </x:c>
      <x:c r="J1126" s="9" t="str">
        <x:v>M</x:v>
      </x:c>
      <x:c r="K1126" s="9"/>
      <x:c r="L1126" s="9" t="str">
        <x:v>Source observation month; not forecast realization; missing not interpolated</x:v>
      </x:c>
    </x:row>
    <x:row r="1127" ht="21" customHeight="1">
      <x:c r="A1127" s="9" t="str">
        <x:v>2022-09</x:v>
      </x:c>
      <x:c r="B1127" s="9" t="str">
        <x:v>EXP_FX_USD_12M_business</x:v>
      </x:c>
      <x:c r="C1127" s="13"/>
      <x:c r="D1127" s="9" t="str">
        <x:v>business</x:v>
      </x:c>
      <x:c r="E1127" s="14" t="n">
        <x:v>12</x:v>
      </x:c>
      <x:c r="F1127" s="9" t="str">
        <x:v>UAH_per_USD_expected</x:v>
      </x:c>
      <x:c r="G1127" s="9" t="str">
        <x:v>Surveys_rate.xlsx</x:v>
      </x:c>
      <x:c r="H1127" s="9" t="str">
        <x:v>'UKR'!C121</x:v>
      </x:c>
      <x:c r="I1127" s="9" t="str">
        <x:v>missing</x:v>
      </x:c>
      <x:c r="J1127" s="9" t="str">
        <x:v>M</x:v>
      </x:c>
      <x:c r="K1127" s="9"/>
      <x:c r="L1127" s="9" t="str">
        <x:v>Source observation month; not forecast realization; missing not interpolated</x:v>
      </x:c>
    </x:row>
    <x:row r="1128" ht="21" customHeight="1">
      <x:c r="A1128" s="9" t="str">
        <x:v>2022-09</x:v>
      </x:c>
      <x:c r="B1128" s="9" t="str">
        <x:v>EXP_FX_USD_12M_households</x:v>
      </x:c>
      <x:c r="C1128" s="13" t="n">
        <x:v>40.996596801347025</x:v>
      </x:c>
      <x:c r="D1128" s="9" t="str">
        <x:v>households</x:v>
      </x:c>
      <x:c r="E1128" s="14" t="n">
        <x:v>12</x:v>
      </x:c>
      <x:c r="F1128" s="9" t="str">
        <x:v>UAH_per_USD_expected</x:v>
      </x:c>
      <x:c r="G1128" s="9" t="str">
        <x:v>Surveys_rate.xlsx</x:v>
      </x:c>
      <x:c r="H1128" s="9" t="str">
        <x:v>'UKR'!D121</x:v>
      </x:c>
      <x:c r="I1128" s="9" t="str">
        <x:v>survey</x:v>
      </x:c>
      <x:c r="J1128" s="9" t="str">
        <x:v>M</x:v>
      </x:c>
      <x:c r="K1128" s="9"/>
      <x:c r="L1128" s="9" t="str">
        <x:v>Source observation month; not forecast realization; missing not interpolated</x:v>
      </x:c>
    </x:row>
    <x:row r="1129" ht="21" customHeight="1">
      <x:c r="A1129" s="9" t="str">
        <x:v>2022-09</x:v>
      </x:c>
      <x:c r="B1129" s="9" t="str">
        <x:v>EXP_FX_USD_12M_analysts</x:v>
      </x:c>
      <x:c r="C1129" s="13" t="n">
        <x:v>40.74285714285714</x:v>
      </x:c>
      <x:c r="D1129" s="9" t="str">
        <x:v>analysts</x:v>
      </x:c>
      <x:c r="E1129" s="14" t="n">
        <x:v>12</x:v>
      </x:c>
      <x:c r="F1129" s="9" t="str">
        <x:v>UAH_per_USD_expected</x:v>
      </x:c>
      <x:c r="G1129" s="9" t="str">
        <x:v>Surveys_rate.xlsx</x:v>
      </x:c>
      <x:c r="H1129" s="9" t="str">
        <x:v>'UKR'!E121</x:v>
      </x:c>
      <x:c r="I1129" s="9" t="str">
        <x:v>survey</x:v>
      </x:c>
      <x:c r="J1129" s="9" t="str">
        <x:v>M</x:v>
      </x:c>
      <x:c r="K1129" s="9"/>
      <x:c r="L1129" s="9" t="str">
        <x:v>Source observation month; not forecast realization; missing not interpolated</x:v>
      </x:c>
    </x:row>
    <x:row r="1130" ht="21" customHeight="1">
      <x:c r="A1130" s="9" t="str">
        <x:v>2022-10</x:v>
      </x:c>
      <x:c r="B1130" s="9" t="str">
        <x:v>EXP_FX_USD_12M_banks</x:v>
      </x:c>
      <x:c r="C1130" s="13" t="n">
        <x:v>43.23076923076924</x:v>
      </x:c>
      <x:c r="D1130" s="9" t="str">
        <x:v>banks</x:v>
      </x:c>
      <x:c r="E1130" s="14" t="n">
        <x:v>12</x:v>
      </x:c>
      <x:c r="F1130" s="9" t="str">
        <x:v>UAH_per_USD_expected</x:v>
      </x:c>
      <x:c r="G1130" s="9" t="str">
        <x:v>Surveys_rate.xlsx</x:v>
      </x:c>
      <x:c r="H1130" s="9" t="str">
        <x:v>'UKR'!B122</x:v>
      </x:c>
      <x:c r="I1130" s="9" t="str">
        <x:v>survey</x:v>
      </x:c>
      <x:c r="J1130" s="9" t="str">
        <x:v>M</x:v>
      </x:c>
      <x:c r="K1130" s="9"/>
      <x:c r="L1130" s="9" t="str">
        <x:v>Source observation month; not forecast realization; missing not interpolated</x:v>
      </x:c>
    </x:row>
    <x:row r="1131" ht="21" customHeight="1">
      <x:c r="A1131" s="9" t="str">
        <x:v>2022-10</x:v>
      </x:c>
      <x:c r="B1131" s="9" t="str">
        <x:v>EXP_FX_USD_12M_business</x:v>
      </x:c>
      <x:c r="C1131" s="13"/>
      <x:c r="D1131" s="9" t="str">
        <x:v>business</x:v>
      </x:c>
      <x:c r="E1131" s="14" t="n">
        <x:v>12</x:v>
      </x:c>
      <x:c r="F1131" s="9" t="str">
        <x:v>UAH_per_USD_expected</x:v>
      </x:c>
      <x:c r="G1131" s="9" t="str">
        <x:v>Surveys_rate.xlsx</x:v>
      </x:c>
      <x:c r="H1131" s="9" t="str">
        <x:v>'UKR'!C122</x:v>
      </x:c>
      <x:c r="I1131" s="9" t="str">
        <x:v>missing</x:v>
      </x:c>
      <x:c r="J1131" s="9" t="str">
        <x:v>M</x:v>
      </x:c>
      <x:c r="K1131" s="9"/>
      <x:c r="L1131" s="9" t="str">
        <x:v>Source observation month; not forecast realization; missing not interpolated</x:v>
      </x:c>
    </x:row>
    <x:row r="1132" ht="21" customHeight="1">
      <x:c r="A1132" s="9" t="str">
        <x:v>2022-10</x:v>
      </x:c>
      <x:c r="B1132" s="9" t="str">
        <x:v>EXP_FX_USD_12M_households</x:v>
      </x:c>
      <x:c r="C1132" s="13" t="n">
        <x:v>41.20606661759993</x:v>
      </x:c>
      <x:c r="D1132" s="9" t="str">
        <x:v>households</x:v>
      </x:c>
      <x:c r="E1132" s="14" t="n">
        <x:v>12</x:v>
      </x:c>
      <x:c r="F1132" s="9" t="str">
        <x:v>UAH_per_USD_expected</x:v>
      </x:c>
      <x:c r="G1132" s="9" t="str">
        <x:v>Surveys_rate.xlsx</x:v>
      </x:c>
      <x:c r="H1132" s="9" t="str">
        <x:v>'UKR'!D122</x:v>
      </x:c>
      <x:c r="I1132" s="9" t="str">
        <x:v>survey</x:v>
      </x:c>
      <x:c r="J1132" s="9" t="str">
        <x:v>M</x:v>
      </x:c>
      <x:c r="K1132" s="9"/>
      <x:c r="L1132" s="9" t="str">
        <x:v>Source observation month; not forecast realization; missing not interpolated</x:v>
      </x:c>
    </x:row>
    <x:row r="1133" ht="21" customHeight="1">
      <x:c r="A1133" s="9" t="str">
        <x:v>2022-10</x:v>
      </x:c>
      <x:c r="B1133" s="9" t="str">
        <x:v>EXP_FX_USD_12M_analysts</x:v>
      </x:c>
      <x:c r="C1133" s="13" t="n">
        <x:v>41.37777777777777</x:v>
      </x:c>
      <x:c r="D1133" s="9" t="str">
        <x:v>analysts</x:v>
      </x:c>
      <x:c r="E1133" s="14" t="n">
        <x:v>12</x:v>
      </x:c>
      <x:c r="F1133" s="9" t="str">
        <x:v>UAH_per_USD_expected</x:v>
      </x:c>
      <x:c r="G1133" s="9" t="str">
        <x:v>Surveys_rate.xlsx</x:v>
      </x:c>
      <x:c r="H1133" s="9" t="str">
        <x:v>'UKR'!E122</x:v>
      </x:c>
      <x:c r="I1133" s="9" t="str">
        <x:v>survey</x:v>
      </x:c>
      <x:c r="J1133" s="9" t="str">
        <x:v>M</x:v>
      </x:c>
      <x:c r="K1133" s="9"/>
      <x:c r="L1133" s="9" t="str">
        <x:v>Source observation month; not forecast realization; missing not interpolated</x:v>
      </x:c>
    </x:row>
    <x:row r="1134" ht="21" customHeight="1">
      <x:c r="A1134" s="9" t="str">
        <x:v>2022-11</x:v>
      </x:c>
      <x:c r="B1134" s="9" t="str">
        <x:v>EXP_FX_USD_12M_banks</x:v>
      </x:c>
      <x:c r="C1134" s="13"/>
      <x:c r="D1134" s="9" t="str">
        <x:v>banks</x:v>
      </x:c>
      <x:c r="E1134" s="14" t="n">
        <x:v>12</x:v>
      </x:c>
      <x:c r="F1134" s="9" t="str">
        <x:v>UAH_per_USD_expected</x:v>
      </x:c>
      <x:c r="G1134" s="9" t="str">
        <x:v>Surveys_rate.xlsx</x:v>
      </x:c>
      <x:c r="H1134" s="9" t="str">
        <x:v>'UKR'!B123</x:v>
      </x:c>
      <x:c r="I1134" s="9" t="str">
        <x:v>missing</x:v>
      </x:c>
      <x:c r="J1134" s="9" t="str">
        <x:v>M</x:v>
      </x:c>
      <x:c r="K1134" s="9"/>
      <x:c r="L1134" s="9" t="str">
        <x:v>Source observation month; not forecast realization; missing not interpolated</x:v>
      </x:c>
    </x:row>
    <x:row r="1135" ht="21" customHeight="1">
      <x:c r="A1135" s="9" t="str">
        <x:v>2022-11</x:v>
      </x:c>
      <x:c r="B1135" s="9" t="str">
        <x:v>EXP_FX_USD_12M_business</x:v>
      </x:c>
      <x:c r="C1135" s="13" t="n">
        <x:v>42.59047619047618</x:v>
      </x:c>
      <x:c r="D1135" s="9" t="str">
        <x:v>business</x:v>
      </x:c>
      <x:c r="E1135" s="14" t="n">
        <x:v>12</x:v>
      </x:c>
      <x:c r="F1135" s="9" t="str">
        <x:v>UAH_per_USD_expected</x:v>
      </x:c>
      <x:c r="G1135" s="9" t="str">
        <x:v>Surveys_rate.xlsx</x:v>
      </x:c>
      <x:c r="H1135" s="9" t="str">
        <x:v>'UKR'!C123</x:v>
      </x:c>
      <x:c r="I1135" s="9" t="str">
        <x:v>survey</x:v>
      </x:c>
      <x:c r="J1135" s="9" t="str">
        <x:v>M</x:v>
      </x:c>
      <x:c r="K1135" s="9"/>
      <x:c r="L1135" s="9" t="str">
        <x:v>Source observation month; not forecast realization; missing not interpolated</x:v>
      </x:c>
    </x:row>
    <x:row r="1136" ht="21" customHeight="1">
      <x:c r="A1136" s="9" t="str">
        <x:v>2022-11</x:v>
      </x:c>
      <x:c r="B1136" s="9" t="str">
        <x:v>EXP_FX_USD_12M_households</x:v>
      </x:c>
      <x:c r="C1136" s="13" t="n">
        <x:v>40.84679504445755</x:v>
      </x:c>
      <x:c r="D1136" s="9" t="str">
        <x:v>households</x:v>
      </x:c>
      <x:c r="E1136" s="14" t="n">
        <x:v>12</x:v>
      </x:c>
      <x:c r="F1136" s="9" t="str">
        <x:v>UAH_per_USD_expected</x:v>
      </x:c>
      <x:c r="G1136" s="9" t="str">
        <x:v>Surveys_rate.xlsx</x:v>
      </x:c>
      <x:c r="H1136" s="9" t="str">
        <x:v>'UKR'!D123</x:v>
      </x:c>
      <x:c r="I1136" s="9" t="str">
        <x:v>survey</x:v>
      </x:c>
      <x:c r="J1136" s="9" t="str">
        <x:v>M</x:v>
      </x:c>
      <x:c r="K1136" s="9"/>
      <x:c r="L1136" s="9" t="str">
        <x:v>Source observation month; not forecast realization; missing not interpolated</x:v>
      </x:c>
    </x:row>
    <x:row r="1137" ht="21" customHeight="1">
      <x:c r="A1137" s="9" t="str">
        <x:v>2022-11</x:v>
      </x:c>
      <x:c r="B1137" s="9" t="str">
        <x:v>EXP_FX_USD_12M_analysts</x:v>
      </x:c>
      <x:c r="C1137" s="13" t="n">
        <x:v>42.3</x:v>
      </x:c>
      <x:c r="D1137" s="9" t="str">
        <x:v>analysts</x:v>
      </x:c>
      <x:c r="E1137" s="14" t="n">
        <x:v>12</x:v>
      </x:c>
      <x:c r="F1137" s="9" t="str">
        <x:v>UAH_per_USD_expected</x:v>
      </x:c>
      <x:c r="G1137" s="9" t="str">
        <x:v>Surveys_rate.xlsx</x:v>
      </x:c>
      <x:c r="H1137" s="9" t="str">
        <x:v>'UKR'!E123</x:v>
      </x:c>
      <x:c r="I1137" s="9" t="str">
        <x:v>survey</x:v>
      </x:c>
      <x:c r="J1137" s="9" t="str">
        <x:v>M</x:v>
      </x:c>
      <x:c r="K1137" s="9"/>
      <x:c r="L1137" s="9" t="str">
        <x:v>Source observation month; not forecast realization; missing not interpolated</x:v>
      </x:c>
    </x:row>
    <x:row r="1138" ht="21" customHeight="1">
      <x:c r="A1138" s="9" t="str">
        <x:v>2022-12</x:v>
      </x:c>
      <x:c r="B1138" s="9" t="str">
        <x:v>EXP_FX_USD_12M_banks</x:v>
      </x:c>
      <x:c r="C1138" s="13"/>
      <x:c r="D1138" s="9" t="str">
        <x:v>banks</x:v>
      </x:c>
      <x:c r="E1138" s="14" t="n">
        <x:v>12</x:v>
      </x:c>
      <x:c r="F1138" s="9" t="str">
        <x:v>UAH_per_USD_expected</x:v>
      </x:c>
      <x:c r="G1138" s="9" t="str">
        <x:v>Surveys_rate.xlsx</x:v>
      </x:c>
      <x:c r="H1138" s="9" t="str">
        <x:v>'UKR'!B124</x:v>
      </x:c>
      <x:c r="I1138" s="9" t="str">
        <x:v>missing</x:v>
      </x:c>
      <x:c r="J1138" s="9" t="str">
        <x:v>M</x:v>
      </x:c>
      <x:c r="K1138" s="9"/>
      <x:c r="L1138" s="9" t="str">
        <x:v>Source observation month; not forecast realization; missing not interpolated</x:v>
      </x:c>
    </x:row>
    <x:row r="1139" ht="21" customHeight="1">
      <x:c r="A1139" s="9" t="str">
        <x:v>2022-12</x:v>
      </x:c>
      <x:c r="B1139" s="9" t="str">
        <x:v>EXP_FX_USD_12M_business</x:v>
      </x:c>
      <x:c r="C1139" s="13"/>
      <x:c r="D1139" s="9" t="str">
        <x:v>business</x:v>
      </x:c>
      <x:c r="E1139" s="14" t="n">
        <x:v>12</x:v>
      </x:c>
      <x:c r="F1139" s="9" t="str">
        <x:v>UAH_per_USD_expected</x:v>
      </x:c>
      <x:c r="G1139" s="9" t="str">
        <x:v>Surveys_rate.xlsx</x:v>
      </x:c>
      <x:c r="H1139" s="9" t="str">
        <x:v>'UKR'!C124</x:v>
      </x:c>
      <x:c r="I1139" s="9" t="str">
        <x:v>missing</x:v>
      </x:c>
      <x:c r="J1139" s="9" t="str">
        <x:v>M</x:v>
      </x:c>
      <x:c r="K1139" s="9"/>
      <x:c r="L1139" s="9" t="str">
        <x:v>Source observation month; not forecast realization; missing not interpolated</x:v>
      </x:c>
    </x:row>
    <x:row r="1140" ht="21" customHeight="1">
      <x:c r="A1140" s="9" t="str">
        <x:v>2022-12</x:v>
      </x:c>
      <x:c r="B1140" s="9" t="str">
        <x:v>EXP_FX_USD_12M_households</x:v>
      </x:c>
      <x:c r="C1140" s="13" t="n">
        <x:v>40.28564695216763</x:v>
      </x:c>
      <x:c r="D1140" s="9" t="str">
        <x:v>households</x:v>
      </x:c>
      <x:c r="E1140" s="14" t="n">
        <x:v>12</x:v>
      </x:c>
      <x:c r="F1140" s="9" t="str">
        <x:v>UAH_per_USD_expected</x:v>
      </x:c>
      <x:c r="G1140" s="9" t="str">
        <x:v>Surveys_rate.xlsx</x:v>
      </x:c>
      <x:c r="H1140" s="9" t="str">
        <x:v>'UKR'!D124</x:v>
      </x:c>
      <x:c r="I1140" s="9" t="str">
        <x:v>survey</x:v>
      </x:c>
      <x:c r="J1140" s="9" t="str">
        <x:v>M</x:v>
      </x:c>
      <x:c r="K1140" s="9"/>
      <x:c r="L1140" s="9" t="str">
        <x:v>Source observation month; not forecast realization; missing not interpolated</x:v>
      </x:c>
    </x:row>
    <x:row r="1141" ht="21" customHeight="1">
      <x:c r="A1141" s="9" t="str">
        <x:v>2022-12</x:v>
      </x:c>
      <x:c r="B1141" s="9" t="str">
        <x:v>EXP_FX_USD_12M_analysts</x:v>
      </x:c>
      <x:c r="C1141" s="13"/>
      <x:c r="D1141" s="9" t="str">
        <x:v>analysts</x:v>
      </x:c>
      <x:c r="E1141" s="14" t="n">
        <x:v>12</x:v>
      </x:c>
      <x:c r="F1141" s="9" t="str">
        <x:v>UAH_per_USD_expected</x:v>
      </x:c>
      <x:c r="G1141" s="9" t="str">
        <x:v>Surveys_rate.xlsx</x:v>
      </x:c>
      <x:c r="H1141" s="9" t="str">
        <x:v>'UKR'!E124</x:v>
      </x:c>
      <x:c r="I1141" s="9" t="str">
        <x:v>missing</x:v>
      </x:c>
      <x:c r="J1141" s="9" t="str">
        <x:v>M</x:v>
      </x:c>
      <x:c r="K1141" s="9"/>
      <x:c r="L1141" s="9" t="str">
        <x:v>Source observation month; not forecast realization; missing not interpolated</x:v>
      </x:c>
    </x:row>
    <x:row r="1142" ht="21" customHeight="1">
      <x:c r="A1142" s="9" t="str">
        <x:v>2023-01</x:v>
      </x:c>
      <x:c r="B1142" s="9" t="str">
        <x:v>EXP_FX_USD_12M_banks</x:v>
      </x:c>
      <x:c r="C1142" s="13" t="n">
        <x:v>42.703703703703695</x:v>
      </x:c>
      <x:c r="D1142" s="9" t="str">
        <x:v>banks</x:v>
      </x:c>
      <x:c r="E1142" s="14" t="n">
        <x:v>12</x:v>
      </x:c>
      <x:c r="F1142" s="9" t="str">
        <x:v>UAH_per_USD_expected</x:v>
      </x:c>
      <x:c r="G1142" s="9" t="str">
        <x:v>Surveys_rate.xlsx</x:v>
      </x:c>
      <x:c r="H1142" s="9" t="str">
        <x:v>'UKR'!B125</x:v>
      </x:c>
      <x:c r="I1142" s="9" t="str">
        <x:v>survey</x:v>
      </x:c>
      <x:c r="J1142" s="9" t="str">
        <x:v>M</x:v>
      </x:c>
      <x:c r="K1142" s="9"/>
      <x:c r="L1142" s="9" t="str">
        <x:v>Source observation month; not forecast realization; missing not interpolated</x:v>
      </x:c>
    </x:row>
    <x:row r="1143" ht="21" customHeight="1">
      <x:c r="A1143" s="9" t="str">
        <x:v>2023-01</x:v>
      </x:c>
      <x:c r="B1143" s="9" t="str">
        <x:v>EXP_FX_USD_12M_business</x:v>
      </x:c>
      <x:c r="C1143" s="13"/>
      <x:c r="D1143" s="9" t="str">
        <x:v>business</x:v>
      </x:c>
      <x:c r="E1143" s="14" t="n">
        <x:v>12</x:v>
      </x:c>
      <x:c r="F1143" s="9" t="str">
        <x:v>UAH_per_USD_expected</x:v>
      </x:c>
      <x:c r="G1143" s="9" t="str">
        <x:v>Surveys_rate.xlsx</x:v>
      </x:c>
      <x:c r="H1143" s="9" t="str">
        <x:v>'UKR'!C125</x:v>
      </x:c>
      <x:c r="I1143" s="9" t="str">
        <x:v>missing</x:v>
      </x:c>
      <x:c r="J1143" s="9" t="str">
        <x:v>M</x:v>
      </x:c>
      <x:c r="K1143" s="9"/>
      <x:c r="L1143" s="9" t="str">
        <x:v>Source observation month; not forecast realization; missing not interpolated</x:v>
      </x:c>
    </x:row>
    <x:row r="1144" ht="21" customHeight="1">
      <x:c r="A1144" s="9" t="str">
        <x:v>2023-01</x:v>
      </x:c>
      <x:c r="B1144" s="9" t="str">
        <x:v>EXP_FX_USD_12M_households</x:v>
      </x:c>
      <x:c r="C1144" s="13" t="n">
        <x:v>41.1639567710695</x:v>
      </x:c>
      <x:c r="D1144" s="9" t="str">
        <x:v>households</x:v>
      </x:c>
      <x:c r="E1144" s="14" t="n">
        <x:v>12</x:v>
      </x:c>
      <x:c r="F1144" s="9" t="str">
        <x:v>UAH_per_USD_expected</x:v>
      </x:c>
      <x:c r="G1144" s="9" t="str">
        <x:v>Surveys_rate.xlsx</x:v>
      </x:c>
      <x:c r="H1144" s="9" t="str">
        <x:v>'UKR'!D125</x:v>
      </x:c>
      <x:c r="I1144" s="9" t="str">
        <x:v>survey</x:v>
      </x:c>
      <x:c r="J1144" s="9" t="str">
        <x:v>M</x:v>
      </x:c>
      <x:c r="K1144" s="9"/>
      <x:c r="L1144" s="9" t="str">
        <x:v>Source observation month; not forecast realization; missing not interpolated</x:v>
      </x:c>
    </x:row>
    <x:row r="1145" ht="21" customHeight="1">
      <x:c r="A1145" s="9" t="str">
        <x:v>2023-01</x:v>
      </x:c>
      <x:c r="B1145" s="9" t="str">
        <x:v>EXP_FX_USD_12M_analysts</x:v>
      </x:c>
      <x:c r="C1145" s="13" t="n">
        <x:v>41.111111111111114</x:v>
      </x:c>
      <x:c r="D1145" s="9" t="str">
        <x:v>analysts</x:v>
      </x:c>
      <x:c r="E1145" s="14" t="n">
        <x:v>12</x:v>
      </x:c>
      <x:c r="F1145" s="9" t="str">
        <x:v>UAH_per_USD_expected</x:v>
      </x:c>
      <x:c r="G1145" s="9" t="str">
        <x:v>Surveys_rate.xlsx</x:v>
      </x:c>
      <x:c r="H1145" s="9" t="str">
        <x:v>'UKR'!E125</x:v>
      </x:c>
      <x:c r="I1145" s="9" t="str">
        <x:v>survey</x:v>
      </x:c>
      <x:c r="J1145" s="9" t="str">
        <x:v>M</x:v>
      </x:c>
      <x:c r="K1145" s="9"/>
      <x:c r="L1145" s="9" t="str">
        <x:v>Source observation month; not forecast realization; missing not interpolated</x:v>
      </x:c>
    </x:row>
    <x:row r="1146" ht="21" customHeight="1">
      <x:c r="A1146" s="9" t="str">
        <x:v>2023-02</x:v>
      </x:c>
      <x:c r="B1146" s="9" t="str">
        <x:v>EXP_FX_USD_12M_banks</x:v>
      </x:c>
      <x:c r="C1146" s="13"/>
      <x:c r="D1146" s="9" t="str">
        <x:v>banks</x:v>
      </x:c>
      <x:c r="E1146" s="14" t="n">
        <x:v>12</x:v>
      </x:c>
      <x:c r="F1146" s="9" t="str">
        <x:v>UAH_per_USD_expected</x:v>
      </x:c>
      <x:c r="G1146" s="9" t="str">
        <x:v>Surveys_rate.xlsx</x:v>
      </x:c>
      <x:c r="H1146" s="9" t="str">
        <x:v>'UKR'!B126</x:v>
      </x:c>
      <x:c r="I1146" s="9" t="str">
        <x:v>missing</x:v>
      </x:c>
      <x:c r="J1146" s="9" t="str">
        <x:v>M</x:v>
      </x:c>
      <x:c r="K1146" s="9"/>
      <x:c r="L1146" s="9" t="str">
        <x:v>Source observation month; not forecast realization; missing not interpolated</x:v>
      </x:c>
    </x:row>
    <x:row r="1147" ht="21" customHeight="1">
      <x:c r="A1147" s="9" t="str">
        <x:v>2023-02</x:v>
      </x:c>
      <x:c r="B1147" s="9" t="str">
        <x:v>EXP_FX_USD_12M_business</x:v>
      </x:c>
      <x:c r="C1147" s="13" t="n">
        <x:v>42.178125</x:v>
      </x:c>
      <x:c r="D1147" s="9" t="str">
        <x:v>business</x:v>
      </x:c>
      <x:c r="E1147" s="14" t="n">
        <x:v>12</x:v>
      </x:c>
      <x:c r="F1147" s="9" t="str">
        <x:v>UAH_per_USD_expected</x:v>
      </x:c>
      <x:c r="G1147" s="9" t="str">
        <x:v>Surveys_rate.xlsx</x:v>
      </x:c>
      <x:c r="H1147" s="9" t="str">
        <x:v>'UKR'!C126</x:v>
      </x:c>
      <x:c r="I1147" s="9" t="str">
        <x:v>survey</x:v>
      </x:c>
      <x:c r="J1147" s="9" t="str">
        <x:v>M</x:v>
      </x:c>
      <x:c r="K1147" s="9"/>
      <x:c r="L1147" s="9" t="str">
        <x:v>Source observation month; not forecast realization; missing not interpolated</x:v>
      </x:c>
    </x:row>
    <x:row r="1148" ht="21" customHeight="1">
      <x:c r="A1148" s="9" t="str">
        <x:v>2023-02</x:v>
      </x:c>
      <x:c r="B1148" s="9" t="str">
        <x:v>EXP_FX_USD_12M_households</x:v>
      </x:c>
      <x:c r="C1148" s="13" t="n">
        <x:v>40.75789811700453</x:v>
      </x:c>
      <x:c r="D1148" s="9" t="str">
        <x:v>households</x:v>
      </x:c>
      <x:c r="E1148" s="14" t="n">
        <x:v>12</x:v>
      </x:c>
      <x:c r="F1148" s="9" t="str">
        <x:v>UAH_per_USD_expected</x:v>
      </x:c>
      <x:c r="G1148" s="9" t="str">
        <x:v>Surveys_rate.xlsx</x:v>
      </x:c>
      <x:c r="H1148" s="9" t="str">
        <x:v>'UKR'!D126</x:v>
      </x:c>
      <x:c r="I1148" s="9" t="str">
        <x:v>survey</x:v>
      </x:c>
      <x:c r="J1148" s="9" t="str">
        <x:v>M</x:v>
      </x:c>
      <x:c r="K1148" s="9"/>
      <x:c r="L1148" s="9" t="str">
        <x:v>Source observation month; not forecast realization; missing not interpolated</x:v>
      </x:c>
    </x:row>
    <x:row r="1149" ht="21" customHeight="1">
      <x:c r="A1149" s="9" t="str">
        <x:v>2023-02</x:v>
      </x:c>
      <x:c r="B1149" s="9" t="str">
        <x:v>EXP_FX_USD_12M_analysts</x:v>
      </x:c>
      <x:c r="C1149" s="13"/>
      <x:c r="D1149" s="9" t="str">
        <x:v>analysts</x:v>
      </x:c>
      <x:c r="E1149" s="14" t="n">
        <x:v>12</x:v>
      </x:c>
      <x:c r="F1149" s="9" t="str">
        <x:v>UAH_per_USD_expected</x:v>
      </x:c>
      <x:c r="G1149" s="9" t="str">
        <x:v>Surveys_rate.xlsx</x:v>
      </x:c>
      <x:c r="H1149" s="9" t="str">
        <x:v>'UKR'!E126</x:v>
      </x:c>
      <x:c r="I1149" s="9" t="str">
        <x:v>missing</x:v>
      </x:c>
      <x:c r="J1149" s="9" t="str">
        <x:v>M</x:v>
      </x:c>
      <x:c r="K1149" s="9"/>
      <x:c r="L1149" s="9" t="str">
        <x:v>Source observation month; not forecast realization; missing not interpolated</x:v>
      </x:c>
    </x:row>
    <x:row r="1150" ht="21" customHeight="1">
      <x:c r="A1150" s="9" t="str">
        <x:v>2023-03</x:v>
      </x:c>
      <x:c r="B1150" s="9" t="str">
        <x:v>EXP_FX_USD_12M_banks</x:v>
      </x:c>
      <x:c r="C1150" s="13"/>
      <x:c r="D1150" s="9" t="str">
        <x:v>banks</x:v>
      </x:c>
      <x:c r="E1150" s="14" t="n">
        <x:v>12</x:v>
      </x:c>
      <x:c r="F1150" s="9" t="str">
        <x:v>UAH_per_USD_expected</x:v>
      </x:c>
      <x:c r="G1150" s="9" t="str">
        <x:v>Surveys_rate.xlsx</x:v>
      </x:c>
      <x:c r="H1150" s="9" t="str">
        <x:v>'UKR'!B127</x:v>
      </x:c>
      <x:c r="I1150" s="9" t="str">
        <x:v>missing</x:v>
      </x:c>
      <x:c r="J1150" s="9" t="str">
        <x:v>M</x:v>
      </x:c>
      <x:c r="K1150" s="9"/>
      <x:c r="L1150" s="9" t="str">
        <x:v>Source observation month; not forecast realization; missing not interpolated</x:v>
      </x:c>
    </x:row>
    <x:row r="1151" ht="21" customHeight="1">
      <x:c r="A1151" s="9" t="str">
        <x:v>2023-03</x:v>
      </x:c>
      <x:c r="B1151" s="9" t="str">
        <x:v>EXP_FX_USD_12M_business</x:v>
      </x:c>
      <x:c r="C1151" s="13"/>
      <x:c r="D1151" s="9" t="str">
        <x:v>business</x:v>
      </x:c>
      <x:c r="E1151" s="14" t="n">
        <x:v>12</x:v>
      </x:c>
      <x:c r="F1151" s="9" t="str">
        <x:v>UAH_per_USD_expected</x:v>
      </x:c>
      <x:c r="G1151" s="9" t="str">
        <x:v>Surveys_rate.xlsx</x:v>
      </x:c>
      <x:c r="H1151" s="9" t="str">
        <x:v>'UKR'!C127</x:v>
      </x:c>
      <x:c r="I1151" s="9" t="str">
        <x:v>missing</x:v>
      </x:c>
      <x:c r="J1151" s="9" t="str">
        <x:v>M</x:v>
      </x:c>
      <x:c r="K1151" s="9"/>
      <x:c r="L1151" s="9" t="str">
        <x:v>Source observation month; not forecast realization; missing not interpolated</x:v>
      </x:c>
    </x:row>
    <x:row r="1152" ht="21" customHeight="1">
      <x:c r="A1152" s="9" t="str">
        <x:v>2023-03</x:v>
      </x:c>
      <x:c r="B1152" s="9" t="str">
        <x:v>EXP_FX_USD_12M_households</x:v>
      </x:c>
      <x:c r="C1152" s="13" t="n">
        <x:v>39.78132748146956</x:v>
      </x:c>
      <x:c r="D1152" s="9" t="str">
        <x:v>households</x:v>
      </x:c>
      <x:c r="E1152" s="14" t="n">
        <x:v>12</x:v>
      </x:c>
      <x:c r="F1152" s="9" t="str">
        <x:v>UAH_per_USD_expected</x:v>
      </x:c>
      <x:c r="G1152" s="9" t="str">
        <x:v>Surveys_rate.xlsx</x:v>
      </x:c>
      <x:c r="H1152" s="9" t="str">
        <x:v>'UKR'!D127</x:v>
      </x:c>
      <x:c r="I1152" s="9" t="str">
        <x:v>survey</x:v>
      </x:c>
      <x:c r="J1152" s="9" t="str">
        <x:v>M</x:v>
      </x:c>
      <x:c r="K1152" s="9"/>
      <x:c r="L1152" s="9" t="str">
        <x:v>Source observation month; not forecast realization; missing not interpolated</x:v>
      </x:c>
    </x:row>
    <x:row r="1153" ht="21" customHeight="1">
      <x:c r="A1153" s="9" t="str">
        <x:v>2023-03</x:v>
      </x:c>
      <x:c r="B1153" s="9" t="str">
        <x:v>EXP_FX_USD_12M_analysts</x:v>
      </x:c>
      <x:c r="C1153" s="13" t="n">
        <x:v>41.290000000000006</x:v>
      </x:c>
      <x:c r="D1153" s="9" t="str">
        <x:v>analysts</x:v>
      </x:c>
      <x:c r="E1153" s="14" t="n">
        <x:v>12</x:v>
      </x:c>
      <x:c r="F1153" s="9" t="str">
        <x:v>UAH_per_USD_expected</x:v>
      </x:c>
      <x:c r="G1153" s="9" t="str">
        <x:v>Surveys_rate.xlsx</x:v>
      </x:c>
      <x:c r="H1153" s="9" t="str">
        <x:v>'UKR'!E127</x:v>
      </x:c>
      <x:c r="I1153" s="9" t="str">
        <x:v>survey</x:v>
      </x:c>
      <x:c r="J1153" s="9" t="str">
        <x:v>M</x:v>
      </x:c>
      <x:c r="K1153" s="9"/>
      <x:c r="L1153" s="9" t="str">
        <x:v>Source observation month; not forecast realization; missing not interpolated</x:v>
      </x:c>
    </x:row>
    <x:row r="1154" ht="21" customHeight="1">
      <x:c r="A1154" s="9" t="str">
        <x:v>2023-04</x:v>
      </x:c>
      <x:c r="B1154" s="9" t="str">
        <x:v>EXP_FX_USD_12M_banks</x:v>
      </x:c>
      <x:c r="C1154" s="13" t="n">
        <x:v>41.38461538461539</x:v>
      </x:c>
      <x:c r="D1154" s="9" t="str">
        <x:v>banks</x:v>
      </x:c>
      <x:c r="E1154" s="14" t="n">
        <x:v>12</x:v>
      </x:c>
      <x:c r="F1154" s="9" t="str">
        <x:v>UAH_per_USD_expected</x:v>
      </x:c>
      <x:c r="G1154" s="9" t="str">
        <x:v>Surveys_rate.xlsx</x:v>
      </x:c>
      <x:c r="H1154" s="9" t="str">
        <x:v>'UKR'!B128</x:v>
      </x:c>
      <x:c r="I1154" s="9" t="str">
        <x:v>survey</x:v>
      </x:c>
      <x:c r="J1154" s="9" t="str">
        <x:v>M</x:v>
      </x:c>
      <x:c r="K1154" s="9"/>
      <x:c r="L1154" s="9" t="str">
        <x:v>Source observation month; not forecast realization; missing not interpolated</x:v>
      </x:c>
    </x:row>
    <x:row r="1155" ht="21" customHeight="1">
      <x:c r="A1155" s="9" t="str">
        <x:v>2023-04</x:v>
      </x:c>
      <x:c r="B1155" s="9" t="str">
        <x:v>EXP_FX_USD_12M_business</x:v>
      </x:c>
      <x:c r="C1155" s="13"/>
      <x:c r="D1155" s="9" t="str">
        <x:v>business</x:v>
      </x:c>
      <x:c r="E1155" s="14" t="n">
        <x:v>12</x:v>
      </x:c>
      <x:c r="F1155" s="9" t="str">
        <x:v>UAH_per_USD_expected</x:v>
      </x:c>
      <x:c r="G1155" s="9" t="str">
        <x:v>Surveys_rate.xlsx</x:v>
      </x:c>
      <x:c r="H1155" s="9" t="str">
        <x:v>'UKR'!C128</x:v>
      </x:c>
      <x:c r="I1155" s="9" t="str">
        <x:v>missing</x:v>
      </x:c>
      <x:c r="J1155" s="9" t="str">
        <x:v>M</x:v>
      </x:c>
      <x:c r="K1155" s="9"/>
      <x:c r="L1155" s="9" t="str">
        <x:v>Source observation month; not forecast realization; missing not interpolated</x:v>
      </x:c>
    </x:row>
    <x:row r="1156" ht="21" customHeight="1">
      <x:c r="A1156" s="9" t="str">
        <x:v>2023-04</x:v>
      </x:c>
      <x:c r="B1156" s="9" t="str">
        <x:v>EXP_FX_USD_12M_households</x:v>
      </x:c>
      <x:c r="C1156" s="13" t="n">
        <x:v>39.629104970364075</x:v>
      </x:c>
      <x:c r="D1156" s="9" t="str">
        <x:v>households</x:v>
      </x:c>
      <x:c r="E1156" s="14" t="n">
        <x:v>12</x:v>
      </x:c>
      <x:c r="F1156" s="9" t="str">
        <x:v>UAH_per_USD_expected</x:v>
      </x:c>
      <x:c r="G1156" s="9" t="str">
        <x:v>Surveys_rate.xlsx</x:v>
      </x:c>
      <x:c r="H1156" s="9" t="str">
        <x:v>'UKR'!D128</x:v>
      </x:c>
      <x:c r="I1156" s="9" t="str">
        <x:v>survey</x:v>
      </x:c>
      <x:c r="J1156" s="9" t="str">
        <x:v>M</x:v>
      </x:c>
      <x:c r="K1156" s="9"/>
      <x:c r="L1156" s="9" t="str">
        <x:v>Source observation month; not forecast realization; missing not interpolated</x:v>
      </x:c>
    </x:row>
    <x:row r="1157" ht="21" customHeight="1">
      <x:c r="A1157" s="9" t="str">
        <x:v>2023-04</x:v>
      </x:c>
      <x:c r="B1157" s="9" t="str">
        <x:v>EXP_FX_USD_12M_analysts</x:v>
      </x:c>
      <x:c r="C1157" s="13" t="n">
        <x:v>40.04444444444445</x:v>
      </x:c>
      <x:c r="D1157" s="9" t="str">
        <x:v>analysts</x:v>
      </x:c>
      <x:c r="E1157" s="14" t="n">
        <x:v>12</x:v>
      </x:c>
      <x:c r="F1157" s="9" t="str">
        <x:v>UAH_per_USD_expected</x:v>
      </x:c>
      <x:c r="G1157" s="9" t="str">
        <x:v>Surveys_rate.xlsx</x:v>
      </x:c>
      <x:c r="H1157" s="9" t="str">
        <x:v>'UKR'!E128</x:v>
      </x:c>
      <x:c r="I1157" s="9" t="str">
        <x:v>survey</x:v>
      </x:c>
      <x:c r="J1157" s="9" t="str">
        <x:v>M</x:v>
      </x:c>
      <x:c r="K1157" s="9"/>
      <x:c r="L1157" s="9" t="str">
        <x:v>Source observation month; not forecast realization; missing not interpolated</x:v>
      </x:c>
    </x:row>
    <x:row r="1158" ht="21" customHeight="1">
      <x:c r="A1158" s="9" t="str">
        <x:v>2023-05</x:v>
      </x:c>
      <x:c r="B1158" s="9" t="str">
        <x:v>EXP_FX_USD_12M_banks</x:v>
      </x:c>
      <x:c r="C1158" s="13"/>
      <x:c r="D1158" s="9" t="str">
        <x:v>banks</x:v>
      </x:c>
      <x:c r="E1158" s="14" t="n">
        <x:v>12</x:v>
      </x:c>
      <x:c r="F1158" s="9" t="str">
        <x:v>UAH_per_USD_expected</x:v>
      </x:c>
      <x:c r="G1158" s="9" t="str">
        <x:v>Surveys_rate.xlsx</x:v>
      </x:c>
      <x:c r="H1158" s="9" t="str">
        <x:v>'UKR'!B129</x:v>
      </x:c>
      <x:c r="I1158" s="9" t="str">
        <x:v>missing</x:v>
      </x:c>
      <x:c r="J1158" s="9" t="str">
        <x:v>M</x:v>
      </x:c>
      <x:c r="K1158" s="9"/>
      <x:c r="L1158" s="9" t="str">
        <x:v>Source observation month; not forecast realization; missing not interpolated</x:v>
      </x:c>
    </x:row>
    <x:row r="1159" ht="21" customHeight="1">
      <x:c r="A1159" s="9" t="str">
        <x:v>2023-05</x:v>
      </x:c>
      <x:c r="B1159" s="9" t="str">
        <x:v>EXP_FX_USD_12M_business</x:v>
      </x:c>
      <x:c r="C1159" s="13" t="n">
        <x:v>40.4320610687023</x:v>
      </x:c>
      <x:c r="D1159" s="9" t="str">
        <x:v>business</x:v>
      </x:c>
      <x:c r="E1159" s="14" t="n">
        <x:v>12</x:v>
      </x:c>
      <x:c r="F1159" s="9" t="str">
        <x:v>UAH_per_USD_expected</x:v>
      </x:c>
      <x:c r="G1159" s="9" t="str">
        <x:v>Surveys_rate.xlsx</x:v>
      </x:c>
      <x:c r="H1159" s="9" t="str">
        <x:v>'UKR'!C129</x:v>
      </x:c>
      <x:c r="I1159" s="9" t="str">
        <x:v>survey</x:v>
      </x:c>
      <x:c r="J1159" s="9" t="str">
        <x:v>M</x:v>
      </x:c>
      <x:c r="K1159" s="9"/>
      <x:c r="L1159" s="9" t="str">
        <x:v>Source observation month; not forecast realization; missing not interpolated</x:v>
      </x:c>
    </x:row>
    <x:row r="1160" ht="21" customHeight="1">
      <x:c r="A1160" s="9" t="str">
        <x:v>2023-05</x:v>
      </x:c>
      <x:c r="B1160" s="9" t="str">
        <x:v>EXP_FX_USD_12M_households</x:v>
      </x:c>
      <x:c r="C1160" s="13" t="n">
        <x:v>39.42994132051757</x:v>
      </x:c>
      <x:c r="D1160" s="9" t="str">
        <x:v>households</x:v>
      </x:c>
      <x:c r="E1160" s="14" t="n">
        <x:v>12</x:v>
      </x:c>
      <x:c r="F1160" s="9" t="str">
        <x:v>UAH_per_USD_expected</x:v>
      </x:c>
      <x:c r="G1160" s="9" t="str">
        <x:v>Surveys_rate.xlsx</x:v>
      </x:c>
      <x:c r="H1160" s="9" t="str">
        <x:v>'UKR'!D129</x:v>
      </x:c>
      <x:c r="I1160" s="9" t="str">
        <x:v>survey</x:v>
      </x:c>
      <x:c r="J1160" s="9" t="str">
        <x:v>M</x:v>
      </x:c>
      <x:c r="K1160" s="9"/>
      <x:c r="L1160" s="9" t="str">
        <x:v>Source observation month; not forecast realization; missing not interpolated</x:v>
      </x:c>
    </x:row>
    <x:row r="1161" ht="21" customHeight="1">
      <x:c r="A1161" s="9" t="str">
        <x:v>2023-05</x:v>
      </x:c>
      <x:c r="B1161" s="9" t="str">
        <x:v>EXP_FX_USD_12M_analysts</x:v>
      </x:c>
      <x:c r="C1161" s="13"/>
      <x:c r="D1161" s="9" t="str">
        <x:v>analysts</x:v>
      </x:c>
      <x:c r="E1161" s="14" t="n">
        <x:v>12</x:v>
      </x:c>
      <x:c r="F1161" s="9" t="str">
        <x:v>UAH_per_USD_expected</x:v>
      </x:c>
      <x:c r="G1161" s="9" t="str">
        <x:v>Surveys_rate.xlsx</x:v>
      </x:c>
      <x:c r="H1161" s="9" t="str">
        <x:v>'UKR'!E129</x:v>
      </x:c>
      <x:c r="I1161" s="9" t="str">
        <x:v>missing</x:v>
      </x:c>
      <x:c r="J1161" s="9" t="str">
        <x:v>M</x:v>
      </x:c>
      <x:c r="K1161" s="9"/>
      <x:c r="L1161" s="9" t="str">
        <x:v>Source observation month; not forecast realization; missing not interpolated</x:v>
      </x:c>
    </x:row>
    <x:row r="1162" ht="21" customHeight="1">
      <x:c r="A1162" s="9" t="str">
        <x:v>2023-06</x:v>
      </x:c>
      <x:c r="B1162" s="9" t="str">
        <x:v>EXP_FX_USD_12M_banks</x:v>
      </x:c>
      <x:c r="C1162" s="13"/>
      <x:c r="D1162" s="9" t="str">
        <x:v>banks</x:v>
      </x:c>
      <x:c r="E1162" s="14" t="n">
        <x:v>12</x:v>
      </x:c>
      <x:c r="F1162" s="9" t="str">
        <x:v>UAH_per_USD_expected</x:v>
      </x:c>
      <x:c r="G1162" s="9" t="str">
        <x:v>Surveys_rate.xlsx</x:v>
      </x:c>
      <x:c r="H1162" s="9" t="str">
        <x:v>'UKR'!B130</x:v>
      </x:c>
      <x:c r="I1162" s="9" t="str">
        <x:v>missing</x:v>
      </x:c>
      <x:c r="J1162" s="9" t="str">
        <x:v>M</x:v>
      </x:c>
      <x:c r="K1162" s="9"/>
      <x:c r="L1162" s="9" t="str">
        <x:v>Source observation month; not forecast realization; missing not interpolated</x:v>
      </x:c>
    </x:row>
    <x:row r="1163" ht="21" customHeight="1">
      <x:c r="A1163" s="9" t="str">
        <x:v>2023-06</x:v>
      </x:c>
      <x:c r="B1163" s="9" t="str">
        <x:v>EXP_FX_USD_12M_business</x:v>
      </x:c>
      <x:c r="C1163" s="13"/>
      <x:c r="D1163" s="9" t="str">
        <x:v>business</x:v>
      </x:c>
      <x:c r="E1163" s="14" t="n">
        <x:v>12</x:v>
      </x:c>
      <x:c r="F1163" s="9" t="str">
        <x:v>UAH_per_USD_expected</x:v>
      </x:c>
      <x:c r="G1163" s="9" t="str">
        <x:v>Surveys_rate.xlsx</x:v>
      </x:c>
      <x:c r="H1163" s="9" t="str">
        <x:v>'UKR'!C130</x:v>
      </x:c>
      <x:c r="I1163" s="9" t="str">
        <x:v>missing</x:v>
      </x:c>
      <x:c r="J1163" s="9" t="str">
        <x:v>M</x:v>
      </x:c>
      <x:c r="K1163" s="9"/>
      <x:c r="L1163" s="9" t="str">
        <x:v>Source observation month; not forecast realization; missing not interpolated</x:v>
      </x:c>
    </x:row>
    <x:row r="1164" ht="21" customHeight="1">
      <x:c r="A1164" s="9" t="str">
        <x:v>2023-06</x:v>
      </x:c>
      <x:c r="B1164" s="9" t="str">
        <x:v>EXP_FX_USD_12M_households</x:v>
      </x:c>
      <x:c r="C1164" s="13" t="n">
        <x:v>39.65621900147</x:v>
      </x:c>
      <x:c r="D1164" s="9" t="str">
        <x:v>households</x:v>
      </x:c>
      <x:c r="E1164" s="14" t="n">
        <x:v>12</x:v>
      </x:c>
      <x:c r="F1164" s="9" t="str">
        <x:v>UAH_per_USD_expected</x:v>
      </x:c>
      <x:c r="G1164" s="9" t="str">
        <x:v>Surveys_rate.xlsx</x:v>
      </x:c>
      <x:c r="H1164" s="9" t="str">
        <x:v>'UKR'!D130</x:v>
      </x:c>
      <x:c r="I1164" s="9" t="str">
        <x:v>survey</x:v>
      </x:c>
      <x:c r="J1164" s="9" t="str">
        <x:v>M</x:v>
      </x:c>
      <x:c r="K1164" s="9"/>
      <x:c r="L1164" s="9" t="str">
        <x:v>Source observation month; not forecast realization; missing not interpolated</x:v>
      </x:c>
    </x:row>
    <x:row r="1165" ht="21" customHeight="1">
      <x:c r="A1165" s="9" t="str">
        <x:v>2023-06</x:v>
      </x:c>
      <x:c r="B1165" s="9" t="str">
        <x:v>EXP_FX_USD_12M_analysts</x:v>
      </x:c>
      <x:c r="C1165" s="13" t="n">
        <x:v>39.54375</x:v>
      </x:c>
      <x:c r="D1165" s="9" t="str">
        <x:v>analysts</x:v>
      </x:c>
      <x:c r="E1165" s="14" t="n">
        <x:v>12</x:v>
      </x:c>
      <x:c r="F1165" s="9" t="str">
        <x:v>UAH_per_USD_expected</x:v>
      </x:c>
      <x:c r="G1165" s="9" t="str">
        <x:v>Surveys_rate.xlsx</x:v>
      </x:c>
      <x:c r="H1165" s="9" t="str">
        <x:v>'UKR'!E130</x:v>
      </x:c>
      <x:c r="I1165" s="9" t="str">
        <x:v>survey</x:v>
      </x:c>
      <x:c r="J1165" s="9" t="str">
        <x:v>M</x:v>
      </x:c>
      <x:c r="K1165" s="9"/>
      <x:c r="L1165" s="9" t="str">
        <x:v>Source observation month; not forecast realization; missing not interpolated</x:v>
      </x:c>
    </x:row>
    <x:row r="1166" ht="21" customHeight="1">
      <x:c r="A1166" s="9" t="str">
        <x:v>2023-07</x:v>
      </x:c>
      <x:c r="B1166" s="9" t="str">
        <x:v>EXP_FX_USD_12M_banks</x:v>
      </x:c>
      <x:c r="C1166" s="13" t="n">
        <x:v>40.53846153846154</x:v>
      </x:c>
      <x:c r="D1166" s="9" t="str">
        <x:v>banks</x:v>
      </x:c>
      <x:c r="E1166" s="14" t="n">
        <x:v>12</x:v>
      </x:c>
      <x:c r="F1166" s="9" t="str">
        <x:v>UAH_per_USD_expected</x:v>
      </x:c>
      <x:c r="G1166" s="9" t="str">
        <x:v>Surveys_rate.xlsx</x:v>
      </x:c>
      <x:c r="H1166" s="9" t="str">
        <x:v>'UKR'!B131</x:v>
      </x:c>
      <x:c r="I1166" s="9" t="str">
        <x:v>survey</x:v>
      </x:c>
      <x:c r="J1166" s="9" t="str">
        <x:v>M</x:v>
      </x:c>
      <x:c r="K1166" s="9"/>
      <x:c r="L1166" s="9" t="str">
        <x:v>Source observation month; not forecast realization; missing not interpolated</x:v>
      </x:c>
    </x:row>
    <x:row r="1167" ht="21" customHeight="1">
      <x:c r="A1167" s="9" t="str">
        <x:v>2023-07</x:v>
      </x:c>
      <x:c r="B1167" s="9" t="str">
        <x:v>EXP_FX_USD_12M_business</x:v>
      </x:c>
      <x:c r="C1167" s="13"/>
      <x:c r="D1167" s="9" t="str">
        <x:v>business</x:v>
      </x:c>
      <x:c r="E1167" s="14" t="n">
        <x:v>12</x:v>
      </x:c>
      <x:c r="F1167" s="9" t="str">
        <x:v>UAH_per_USD_expected</x:v>
      </x:c>
      <x:c r="G1167" s="9" t="str">
        <x:v>Surveys_rate.xlsx</x:v>
      </x:c>
      <x:c r="H1167" s="9" t="str">
        <x:v>'UKR'!C131</x:v>
      </x:c>
      <x:c r="I1167" s="9" t="str">
        <x:v>missing</x:v>
      </x:c>
      <x:c r="J1167" s="9" t="str">
        <x:v>M</x:v>
      </x:c>
      <x:c r="K1167" s="9"/>
      <x:c r="L1167" s="9" t="str">
        <x:v>Source observation month; not forecast realization; missing not interpolated</x:v>
      </x:c>
    </x:row>
    <x:row r="1168" ht="21" customHeight="1">
      <x:c r="A1168" s="9" t="str">
        <x:v>2023-07</x:v>
      </x:c>
      <x:c r="B1168" s="9" t="str">
        <x:v>EXP_FX_USD_12M_households</x:v>
      </x:c>
      <x:c r="C1168" s="13" t="n">
        <x:v>39.75417595877453</x:v>
      </x:c>
      <x:c r="D1168" s="9" t="str">
        <x:v>households</x:v>
      </x:c>
      <x:c r="E1168" s="14" t="n">
        <x:v>12</x:v>
      </x:c>
      <x:c r="F1168" s="9" t="str">
        <x:v>UAH_per_USD_expected</x:v>
      </x:c>
      <x:c r="G1168" s="9" t="str">
        <x:v>Surveys_rate.xlsx</x:v>
      </x:c>
      <x:c r="H1168" s="9" t="str">
        <x:v>'UKR'!D131</x:v>
      </x:c>
      <x:c r="I1168" s="9" t="str">
        <x:v>survey</x:v>
      </x:c>
      <x:c r="J1168" s="9" t="str">
        <x:v>M</x:v>
      </x:c>
      <x:c r="K1168" s="9"/>
      <x:c r="L1168" s="9" t="str">
        <x:v>Source observation month; not forecast realization; missing not interpolated</x:v>
      </x:c>
    </x:row>
    <x:row r="1169" ht="21" customHeight="1">
      <x:c r="A1169" s="9" t="str">
        <x:v>2023-07</x:v>
      </x:c>
      <x:c r="B1169" s="9" t="str">
        <x:v>EXP_FX_USD_12M_analysts</x:v>
      </x:c>
      <x:c r="C1169" s="13" t="n">
        <x:v>40.25555555555555</x:v>
      </x:c>
      <x:c r="D1169" s="9" t="str">
        <x:v>analysts</x:v>
      </x:c>
      <x:c r="E1169" s="14" t="n">
        <x:v>12</x:v>
      </x:c>
      <x:c r="F1169" s="9" t="str">
        <x:v>UAH_per_USD_expected</x:v>
      </x:c>
      <x:c r="G1169" s="9" t="str">
        <x:v>Surveys_rate.xlsx</x:v>
      </x:c>
      <x:c r="H1169" s="9" t="str">
        <x:v>'UKR'!E131</x:v>
      </x:c>
      <x:c r="I1169" s="9" t="str">
        <x:v>survey</x:v>
      </x:c>
      <x:c r="J1169" s="9" t="str">
        <x:v>M</x:v>
      </x:c>
      <x:c r="K1169" s="9"/>
      <x:c r="L1169" s="9" t="str">
        <x:v>Source observation month; not forecast realization; missing not interpolated</x:v>
      </x:c>
    </x:row>
    <x:row r="1170" ht="21" customHeight="1">
      <x:c r="A1170" s="9" t="str">
        <x:v>2023-08</x:v>
      </x:c>
      <x:c r="B1170" s="9" t="str">
        <x:v>EXP_FX_USD_12M_banks</x:v>
      </x:c>
      <x:c r="C1170" s="13"/>
      <x:c r="D1170" s="9" t="str">
        <x:v>banks</x:v>
      </x:c>
      <x:c r="E1170" s="14" t="n">
        <x:v>12</x:v>
      </x:c>
      <x:c r="F1170" s="9" t="str">
        <x:v>UAH_per_USD_expected</x:v>
      </x:c>
      <x:c r="G1170" s="9" t="str">
        <x:v>Surveys_rate.xlsx</x:v>
      </x:c>
      <x:c r="H1170" s="9" t="str">
        <x:v>'UKR'!B132</x:v>
      </x:c>
      <x:c r="I1170" s="9" t="str">
        <x:v>missing</x:v>
      </x:c>
      <x:c r="J1170" s="9" t="str">
        <x:v>M</x:v>
      </x:c>
      <x:c r="K1170" s="9"/>
      <x:c r="L1170" s="9" t="str">
        <x:v>Source observation month; not forecast realization; missing not interpolated</x:v>
      </x:c>
    </x:row>
    <x:row r="1171" ht="21" customHeight="1">
      <x:c r="A1171" s="9" t="str">
        <x:v>2023-08</x:v>
      </x:c>
      <x:c r="B1171" s="9" t="str">
        <x:v>EXP_FX_USD_12M_business</x:v>
      </x:c>
      <x:c r="C1171" s="13" t="n">
        <x:v>40.0030959752322</x:v>
      </x:c>
      <x:c r="D1171" s="9" t="str">
        <x:v>business</x:v>
      </x:c>
      <x:c r="E1171" s="14" t="n">
        <x:v>12</x:v>
      </x:c>
      <x:c r="F1171" s="9" t="str">
        <x:v>UAH_per_USD_expected</x:v>
      </x:c>
      <x:c r="G1171" s="9" t="str">
        <x:v>Surveys_rate.xlsx</x:v>
      </x:c>
      <x:c r="H1171" s="9" t="str">
        <x:v>'UKR'!C132</x:v>
      </x:c>
      <x:c r="I1171" s="9" t="str">
        <x:v>survey</x:v>
      </x:c>
      <x:c r="J1171" s="9" t="str">
        <x:v>M</x:v>
      </x:c>
      <x:c r="K1171" s="9"/>
      <x:c r="L1171" s="9" t="str">
        <x:v>Source observation month; not forecast realization; missing not interpolated</x:v>
      </x:c>
    </x:row>
    <x:row r="1172" ht="21" customHeight="1">
      <x:c r="A1172" s="9" t="str">
        <x:v>2023-08</x:v>
      </x:c>
      <x:c r="B1172" s="9" t="str">
        <x:v>EXP_FX_USD_12M_households</x:v>
      </x:c>
      <x:c r="C1172" s="13" t="n">
        <x:v>39.524655144432394</x:v>
      </x:c>
      <x:c r="D1172" s="9" t="str">
        <x:v>households</x:v>
      </x:c>
      <x:c r="E1172" s="14" t="n">
        <x:v>12</x:v>
      </x:c>
      <x:c r="F1172" s="9" t="str">
        <x:v>UAH_per_USD_expected</x:v>
      </x:c>
      <x:c r="G1172" s="9" t="str">
        <x:v>Surveys_rate.xlsx</x:v>
      </x:c>
      <x:c r="H1172" s="9" t="str">
        <x:v>'UKR'!D132</x:v>
      </x:c>
      <x:c r="I1172" s="9" t="str">
        <x:v>survey</x:v>
      </x:c>
      <x:c r="J1172" s="9" t="str">
        <x:v>M</x:v>
      </x:c>
      <x:c r="K1172" s="9"/>
      <x:c r="L1172" s="9" t="str">
        <x:v>Source observation month; not forecast realization; missing not interpolated</x:v>
      </x:c>
    </x:row>
    <x:row r="1173" ht="21" customHeight="1">
      <x:c r="A1173" s="9" t="str">
        <x:v>2023-08</x:v>
      </x:c>
      <x:c r="B1173" s="9" t="str">
        <x:v>EXP_FX_USD_12M_analysts</x:v>
      </x:c>
      <x:c r="C1173" s="13"/>
      <x:c r="D1173" s="9" t="str">
        <x:v>analysts</x:v>
      </x:c>
      <x:c r="E1173" s="14" t="n">
        <x:v>12</x:v>
      </x:c>
      <x:c r="F1173" s="9" t="str">
        <x:v>UAH_per_USD_expected</x:v>
      </x:c>
      <x:c r="G1173" s="9" t="str">
        <x:v>Surveys_rate.xlsx</x:v>
      </x:c>
      <x:c r="H1173" s="9" t="str">
        <x:v>'UKR'!E132</x:v>
      </x:c>
      <x:c r="I1173" s="9" t="str">
        <x:v>missing</x:v>
      </x:c>
      <x:c r="J1173" s="9" t="str">
        <x:v>M</x:v>
      </x:c>
      <x:c r="K1173" s="9"/>
      <x:c r="L1173" s="9" t="str">
        <x:v>Source observation month; not forecast realization; missing not interpolated</x:v>
      </x:c>
    </x:row>
    <x:row r="1174" ht="21" customHeight="1">
      <x:c r="A1174" s="9" t="str">
        <x:v>2023-09</x:v>
      </x:c>
      <x:c r="B1174" s="9" t="str">
        <x:v>EXP_FX_USD_12M_banks</x:v>
      </x:c>
      <x:c r="C1174" s="13"/>
      <x:c r="D1174" s="9" t="str">
        <x:v>banks</x:v>
      </x:c>
      <x:c r="E1174" s="14" t="n">
        <x:v>12</x:v>
      </x:c>
      <x:c r="F1174" s="9" t="str">
        <x:v>UAH_per_USD_expected</x:v>
      </x:c>
      <x:c r="G1174" s="9" t="str">
        <x:v>Surveys_rate.xlsx</x:v>
      </x:c>
      <x:c r="H1174" s="9" t="str">
        <x:v>'UKR'!B133</x:v>
      </x:c>
      <x:c r="I1174" s="9" t="str">
        <x:v>missing</x:v>
      </x:c>
      <x:c r="J1174" s="9" t="str">
        <x:v>M</x:v>
      </x:c>
      <x:c r="K1174" s="9"/>
      <x:c r="L1174" s="9" t="str">
        <x:v>Source observation month; not forecast realization; missing not interpolated</x:v>
      </x:c>
    </x:row>
    <x:row r="1175" ht="21" customHeight="1">
      <x:c r="A1175" s="9" t="str">
        <x:v>2023-09</x:v>
      </x:c>
      <x:c r="B1175" s="9" t="str">
        <x:v>EXP_FX_USD_12M_business</x:v>
      </x:c>
      <x:c r="C1175" s="13"/>
      <x:c r="D1175" s="9" t="str">
        <x:v>business</x:v>
      </x:c>
      <x:c r="E1175" s="14" t="n">
        <x:v>12</x:v>
      </x:c>
      <x:c r="F1175" s="9" t="str">
        <x:v>UAH_per_USD_expected</x:v>
      </x:c>
      <x:c r="G1175" s="9" t="str">
        <x:v>Surveys_rate.xlsx</x:v>
      </x:c>
      <x:c r="H1175" s="9" t="str">
        <x:v>'UKR'!C133</x:v>
      </x:c>
      <x:c r="I1175" s="9" t="str">
        <x:v>missing</x:v>
      </x:c>
      <x:c r="J1175" s="9" t="str">
        <x:v>M</x:v>
      </x:c>
      <x:c r="K1175" s="9"/>
      <x:c r="L1175" s="9" t="str">
        <x:v>Source observation month; not forecast realization; missing not interpolated</x:v>
      </x:c>
    </x:row>
    <x:row r="1176" ht="21" customHeight="1">
      <x:c r="A1176" s="9" t="str">
        <x:v>2023-09</x:v>
      </x:c>
      <x:c r="B1176" s="9" t="str">
        <x:v>EXP_FX_USD_12M_households</x:v>
      </x:c>
      <x:c r="C1176" s="13" t="n">
        <x:v>39.9608269540041</x:v>
      </x:c>
      <x:c r="D1176" s="9" t="str">
        <x:v>households</x:v>
      </x:c>
      <x:c r="E1176" s="14" t="n">
        <x:v>12</x:v>
      </x:c>
      <x:c r="F1176" s="9" t="str">
        <x:v>UAH_per_USD_expected</x:v>
      </x:c>
      <x:c r="G1176" s="9" t="str">
        <x:v>Surveys_rate.xlsx</x:v>
      </x:c>
      <x:c r="H1176" s="9" t="str">
        <x:v>'UKR'!D133</x:v>
      </x:c>
      <x:c r="I1176" s="9" t="str">
        <x:v>survey</x:v>
      </x:c>
      <x:c r="J1176" s="9" t="str">
        <x:v>M</x:v>
      </x:c>
      <x:c r="K1176" s="9"/>
      <x:c r="L1176" s="9" t="str">
        <x:v>Source observation month; not forecast realization; missing not interpolated</x:v>
      </x:c>
    </x:row>
    <x:row r="1177" ht="21" customHeight="1">
      <x:c r="A1177" s="9" t="str">
        <x:v>2023-09</x:v>
      </x:c>
      <x:c r="B1177" s="9" t="str">
        <x:v>EXP_FX_USD_12M_analysts</x:v>
      </x:c>
      <x:c r="C1177" s="13" t="n">
        <x:v>39.9916666666667</x:v>
      </x:c>
      <x:c r="D1177" s="9" t="str">
        <x:v>analysts</x:v>
      </x:c>
      <x:c r="E1177" s="14" t="n">
        <x:v>12</x:v>
      </x:c>
      <x:c r="F1177" s="9" t="str">
        <x:v>UAH_per_USD_expected</x:v>
      </x:c>
      <x:c r="G1177" s="9" t="str">
        <x:v>Surveys_rate.xlsx</x:v>
      </x:c>
      <x:c r="H1177" s="9" t="str">
        <x:v>'UKR'!E133</x:v>
      </x:c>
      <x:c r="I1177" s="9" t="str">
        <x:v>survey</x:v>
      </x:c>
      <x:c r="J1177" s="9" t="str">
        <x:v>M</x:v>
      </x:c>
      <x:c r="K1177" s="9"/>
      <x:c r="L1177" s="9" t="str">
        <x:v>Source observation month; not forecast realization; missing not interpolated</x:v>
      </x:c>
    </x:row>
    <x:row r="1178" ht="21" customHeight="1">
      <x:c r="A1178" s="9" t="str">
        <x:v>2023-10</x:v>
      </x:c>
      <x:c r="B1178" s="9" t="str">
        <x:v>EXP_FX_USD_12M_banks</x:v>
      </x:c>
      <x:c r="C1178" s="13" t="n">
        <x:v>41.16</x:v>
      </x:c>
      <x:c r="D1178" s="9" t="str">
        <x:v>banks</x:v>
      </x:c>
      <x:c r="E1178" s="14" t="n">
        <x:v>12</x:v>
      </x:c>
      <x:c r="F1178" s="9" t="str">
        <x:v>UAH_per_USD_expected</x:v>
      </x:c>
      <x:c r="G1178" s="9" t="str">
        <x:v>Surveys_rate.xlsx</x:v>
      </x:c>
      <x:c r="H1178" s="9" t="str">
        <x:v>'UKR'!B134</x:v>
      </x:c>
      <x:c r="I1178" s="9" t="str">
        <x:v>survey</x:v>
      </x:c>
      <x:c r="J1178" s="9" t="str">
        <x:v>M</x:v>
      </x:c>
      <x:c r="K1178" s="9"/>
      <x:c r="L1178" s="9" t="str">
        <x:v>Source observation month; not forecast realization; missing not interpolated</x:v>
      </x:c>
    </x:row>
    <x:row r="1179" ht="21" customHeight="1">
      <x:c r="A1179" s="9" t="str">
        <x:v>2023-10</x:v>
      </x:c>
      <x:c r="B1179" s="9" t="str">
        <x:v>EXP_FX_USD_12M_business</x:v>
      </x:c>
      <x:c r="C1179" s="13"/>
      <x:c r="D1179" s="9" t="str">
        <x:v>business</x:v>
      </x:c>
      <x:c r="E1179" s="14" t="n">
        <x:v>12</x:v>
      </x:c>
      <x:c r="F1179" s="9" t="str">
        <x:v>UAH_per_USD_expected</x:v>
      </x:c>
      <x:c r="G1179" s="9" t="str">
        <x:v>Surveys_rate.xlsx</x:v>
      </x:c>
      <x:c r="H1179" s="9" t="str">
        <x:v>'UKR'!C134</x:v>
      </x:c>
      <x:c r="I1179" s="9" t="str">
        <x:v>missing</x:v>
      </x:c>
      <x:c r="J1179" s="9" t="str">
        <x:v>M</x:v>
      </x:c>
      <x:c r="K1179" s="9"/>
      <x:c r="L1179" s="9" t="str">
        <x:v>Source observation month; not forecast realization; missing not interpolated</x:v>
      </x:c>
    </x:row>
    <x:row r="1180" ht="21" customHeight="1">
      <x:c r="A1180" s="9" t="str">
        <x:v>2023-10</x:v>
      </x:c>
      <x:c r="B1180" s="9" t="str">
        <x:v>EXP_FX_USD_12M_households</x:v>
      </x:c>
      <x:c r="C1180" s="13" t="n">
        <x:v>40.43343203735678</x:v>
      </x:c>
      <x:c r="D1180" s="9" t="str">
        <x:v>households</x:v>
      </x:c>
      <x:c r="E1180" s="14" t="n">
        <x:v>12</x:v>
      </x:c>
      <x:c r="F1180" s="9" t="str">
        <x:v>UAH_per_USD_expected</x:v>
      </x:c>
      <x:c r="G1180" s="9" t="str">
        <x:v>Surveys_rate.xlsx</x:v>
      </x:c>
      <x:c r="H1180" s="9" t="str">
        <x:v>'UKR'!D134</x:v>
      </x:c>
      <x:c r="I1180" s="9" t="str">
        <x:v>survey</x:v>
      </x:c>
      <x:c r="J1180" s="9" t="str">
        <x:v>M</x:v>
      </x:c>
      <x:c r="K1180" s="9"/>
      <x:c r="L1180" s="9" t="str">
        <x:v>Source observation month; not forecast realization; missing not interpolated</x:v>
      </x:c>
    </x:row>
    <x:row r="1181" ht="21" customHeight="1">
      <x:c r="A1181" s="9" t="str">
        <x:v>2023-10</x:v>
      </x:c>
      <x:c r="B1181" s="9" t="str">
        <x:v>EXP_FX_USD_12M_analysts</x:v>
      </x:c>
      <x:c r="C1181" s="13" t="n">
        <x:v>40.358333333333334</x:v>
      </x:c>
      <x:c r="D1181" s="9" t="str">
        <x:v>analysts</x:v>
      </x:c>
      <x:c r="E1181" s="14" t="n">
        <x:v>12</x:v>
      </x:c>
      <x:c r="F1181" s="9" t="str">
        <x:v>UAH_per_USD_expected</x:v>
      </x:c>
      <x:c r="G1181" s="9" t="str">
        <x:v>Surveys_rate.xlsx</x:v>
      </x:c>
      <x:c r="H1181" s="9" t="str">
        <x:v>'UKR'!E134</x:v>
      </x:c>
      <x:c r="I1181" s="9" t="str">
        <x:v>survey</x:v>
      </x:c>
      <x:c r="J1181" s="9" t="str">
        <x:v>M</x:v>
      </x:c>
      <x:c r="K1181" s="9"/>
      <x:c r="L1181" s="9" t="str">
        <x:v>Source observation month; not forecast realization; missing not interpolated</x:v>
      </x:c>
    </x:row>
    <x:row r="1182" ht="21" customHeight="1">
      <x:c r="A1182" s="9" t="str">
        <x:v>2023-11</x:v>
      </x:c>
      <x:c r="B1182" s="9" t="str">
        <x:v>EXP_FX_USD_12M_banks</x:v>
      </x:c>
      <x:c r="C1182" s="13"/>
      <x:c r="D1182" s="9" t="str">
        <x:v>banks</x:v>
      </x:c>
      <x:c r="E1182" s="14" t="n">
        <x:v>12</x:v>
      </x:c>
      <x:c r="F1182" s="9" t="str">
        <x:v>UAH_per_USD_expected</x:v>
      </x:c>
      <x:c r="G1182" s="9" t="str">
        <x:v>Surveys_rate.xlsx</x:v>
      </x:c>
      <x:c r="H1182" s="9" t="str">
        <x:v>'UKR'!B135</x:v>
      </x:c>
      <x:c r="I1182" s="9" t="str">
        <x:v>missing</x:v>
      </x:c>
      <x:c r="J1182" s="9" t="str">
        <x:v>M</x:v>
      </x:c>
      <x:c r="K1182" s="9"/>
      <x:c r="L1182" s="9" t="str">
        <x:v>Source observation month; not forecast realization; missing not interpolated</x:v>
      </x:c>
    </x:row>
    <x:row r="1183" ht="21" customHeight="1">
      <x:c r="A1183" s="9" t="str">
        <x:v>2023-11</x:v>
      </x:c>
      <x:c r="B1183" s="9" t="str">
        <x:v>EXP_FX_USD_12M_business</x:v>
      </x:c>
      <x:c r="C1183" s="13" t="n">
        <x:v>40.0550458715596</x:v>
      </x:c>
      <x:c r="D1183" s="9" t="str">
        <x:v>business</x:v>
      </x:c>
      <x:c r="E1183" s="14" t="n">
        <x:v>12</x:v>
      </x:c>
      <x:c r="F1183" s="9" t="str">
        <x:v>UAH_per_USD_expected</x:v>
      </x:c>
      <x:c r="G1183" s="9" t="str">
        <x:v>Surveys_rate.xlsx</x:v>
      </x:c>
      <x:c r="H1183" s="9" t="str">
        <x:v>'UKR'!C135</x:v>
      </x:c>
      <x:c r="I1183" s="9" t="str">
        <x:v>survey</x:v>
      </x:c>
      <x:c r="J1183" s="9" t="str">
        <x:v>M</x:v>
      </x:c>
      <x:c r="K1183" s="9"/>
      <x:c r="L1183" s="9" t="str">
        <x:v>Source observation month; not forecast realization; missing not interpolated</x:v>
      </x:c>
    </x:row>
    <x:row r="1184" ht="21" customHeight="1">
      <x:c r="A1184" s="9" t="str">
        <x:v>2023-11</x:v>
      </x:c>
      <x:c r="B1184" s="9" t="str">
        <x:v>EXP_FX_USD_12M_households</x:v>
      </x:c>
      <x:c r="C1184" s="13" t="n">
        <x:v>39.79567255583611</x:v>
      </x:c>
      <x:c r="D1184" s="9" t="str">
        <x:v>households</x:v>
      </x:c>
      <x:c r="E1184" s="14" t="n">
        <x:v>12</x:v>
      </x:c>
      <x:c r="F1184" s="9" t="str">
        <x:v>UAH_per_USD_expected</x:v>
      </x:c>
      <x:c r="G1184" s="9" t="str">
        <x:v>Surveys_rate.xlsx</x:v>
      </x:c>
      <x:c r="H1184" s="9" t="str">
        <x:v>'UKR'!D135</x:v>
      </x:c>
      <x:c r="I1184" s="9" t="str">
        <x:v>survey</x:v>
      </x:c>
      <x:c r="J1184" s="9" t="str">
        <x:v>M</x:v>
      </x:c>
      <x:c r="K1184" s="9"/>
      <x:c r="L1184" s="9" t="str">
        <x:v>Source observation month; not forecast realization; missing not interpolated</x:v>
      </x:c>
    </x:row>
    <x:row r="1185" ht="21" customHeight="1">
      <x:c r="A1185" s="9" t="str">
        <x:v>2023-11</x:v>
      </x:c>
      <x:c r="B1185" s="9" t="str">
        <x:v>EXP_FX_USD_12M_analysts</x:v>
      </x:c>
      <x:c r="C1185" s="13"/>
      <x:c r="D1185" s="9" t="str">
        <x:v>analysts</x:v>
      </x:c>
      <x:c r="E1185" s="14" t="n">
        <x:v>12</x:v>
      </x:c>
      <x:c r="F1185" s="9" t="str">
        <x:v>UAH_per_USD_expected</x:v>
      </x:c>
      <x:c r="G1185" s="9" t="str">
        <x:v>Surveys_rate.xlsx</x:v>
      </x:c>
      <x:c r="H1185" s="9" t="str">
        <x:v>'UKR'!E135</x:v>
      </x:c>
      <x:c r="I1185" s="9" t="str">
        <x:v>missing</x:v>
      </x:c>
      <x:c r="J1185" s="9" t="str">
        <x:v>M</x:v>
      </x:c>
      <x:c r="K1185" s="9"/>
      <x:c r="L1185" s="9" t="str">
        <x:v>Source observation month; not forecast realization; missing not interpolated</x:v>
      </x:c>
    </x:row>
    <x:row r="1186" ht="21" customHeight="1">
      <x:c r="A1186" s="9" t="str">
        <x:v>2023-12</x:v>
      </x:c>
      <x:c r="B1186" s="9" t="str">
        <x:v>EXP_FX_USD_12M_banks</x:v>
      </x:c>
      <x:c r="C1186" s="13"/>
      <x:c r="D1186" s="9" t="str">
        <x:v>banks</x:v>
      </x:c>
      <x:c r="E1186" s="14" t="n">
        <x:v>12</x:v>
      </x:c>
      <x:c r="F1186" s="9" t="str">
        <x:v>UAH_per_USD_expected</x:v>
      </x:c>
      <x:c r="G1186" s="9" t="str">
        <x:v>Surveys_rate.xlsx</x:v>
      </x:c>
      <x:c r="H1186" s="9" t="str">
        <x:v>'UKR'!B136</x:v>
      </x:c>
      <x:c r="I1186" s="9" t="str">
        <x:v>missing</x:v>
      </x:c>
      <x:c r="J1186" s="9" t="str">
        <x:v>M</x:v>
      </x:c>
      <x:c r="K1186" s="9"/>
      <x:c r="L1186" s="9" t="str">
        <x:v>Source observation month; not forecast realization; missing not interpolated</x:v>
      </x:c>
    </x:row>
    <x:row r="1187" ht="21" customHeight="1">
      <x:c r="A1187" s="9" t="str">
        <x:v>2023-12</x:v>
      </x:c>
      <x:c r="B1187" s="9" t="str">
        <x:v>EXP_FX_USD_12M_business</x:v>
      </x:c>
      <x:c r="C1187" s="13"/>
      <x:c r="D1187" s="9" t="str">
        <x:v>business</x:v>
      </x:c>
      <x:c r="E1187" s="14" t="n">
        <x:v>12</x:v>
      </x:c>
      <x:c r="F1187" s="9" t="str">
        <x:v>UAH_per_USD_expected</x:v>
      </x:c>
      <x:c r="G1187" s="9" t="str">
        <x:v>Surveys_rate.xlsx</x:v>
      </x:c>
      <x:c r="H1187" s="9" t="str">
        <x:v>'UKR'!C136</x:v>
      </x:c>
      <x:c r="I1187" s="9" t="str">
        <x:v>missing</x:v>
      </x:c>
      <x:c r="J1187" s="9" t="str">
        <x:v>M</x:v>
      </x:c>
      <x:c r="K1187" s="9"/>
      <x:c r="L1187" s="9" t="str">
        <x:v>Source observation month; not forecast realization; missing not interpolated</x:v>
      </x:c>
    </x:row>
    <x:row r="1188" ht="21" customHeight="1">
      <x:c r="A1188" s="9" t="str">
        <x:v>2023-12</x:v>
      </x:c>
      <x:c r="B1188" s="9" t="str">
        <x:v>EXP_FX_USD_12M_households</x:v>
      </x:c>
      <x:c r="C1188" s="13" t="n">
        <x:v>39.751476416790794</x:v>
      </x:c>
      <x:c r="D1188" s="9" t="str">
        <x:v>households</x:v>
      </x:c>
      <x:c r="E1188" s="14" t="n">
        <x:v>12</x:v>
      </x:c>
      <x:c r="F1188" s="9" t="str">
        <x:v>UAH_per_USD_expected</x:v>
      </x:c>
      <x:c r="G1188" s="9" t="str">
        <x:v>Surveys_rate.xlsx</x:v>
      </x:c>
      <x:c r="H1188" s="9" t="str">
        <x:v>'UKR'!D136</x:v>
      </x:c>
      <x:c r="I1188" s="9" t="str">
        <x:v>survey</x:v>
      </x:c>
      <x:c r="J1188" s="9" t="str">
        <x:v>M</x:v>
      </x:c>
      <x:c r="K1188" s="9"/>
      <x:c r="L1188" s="9" t="str">
        <x:v>Source observation month; not forecast realization; missing not interpolated</x:v>
      </x:c>
    </x:row>
    <x:row r="1189" ht="21" customHeight="1">
      <x:c r="A1189" s="9" t="str">
        <x:v>2023-12</x:v>
      </x:c>
      <x:c r="B1189" s="9" t="str">
        <x:v>EXP_FX_USD_12M_analysts</x:v>
      </x:c>
      <x:c r="C1189" s="13" t="n">
        <x:v>40.07857142857143</x:v>
      </x:c>
      <x:c r="D1189" s="9" t="str">
        <x:v>analysts</x:v>
      </x:c>
      <x:c r="E1189" s="14" t="n">
        <x:v>12</x:v>
      </x:c>
      <x:c r="F1189" s="9" t="str">
        <x:v>UAH_per_USD_expected</x:v>
      </x:c>
      <x:c r="G1189" s="9" t="str">
        <x:v>Surveys_rate.xlsx</x:v>
      </x:c>
      <x:c r="H1189" s="9" t="str">
        <x:v>'UKR'!E136</x:v>
      </x:c>
      <x:c r="I1189" s="9" t="str">
        <x:v>survey</x:v>
      </x:c>
      <x:c r="J1189" s="9" t="str">
        <x:v>M</x:v>
      </x:c>
      <x:c r="K1189" s="9"/>
      <x:c r="L1189" s="9" t="str">
        <x:v>Source observation month; not forecast realization; missing not interpolated</x:v>
      </x:c>
    </x:row>
    <x:row r="1190" ht="21" customHeight="1">
      <x:c r="A1190" s="9" t="str">
        <x:v>2024-01</x:v>
      </x:c>
      <x:c r="B1190" s="9" t="str">
        <x:v>EXP_FX_USD_12M_banks</x:v>
      </x:c>
      <x:c r="C1190" s="13" t="n">
        <x:v>41.30769230769231</x:v>
      </x:c>
      <x:c r="D1190" s="9" t="str">
        <x:v>banks</x:v>
      </x:c>
      <x:c r="E1190" s="14" t="n">
        <x:v>12</x:v>
      </x:c>
      <x:c r="F1190" s="9" t="str">
        <x:v>UAH_per_USD_expected</x:v>
      </x:c>
      <x:c r="G1190" s="9" t="str">
        <x:v>Surveys_rate.xlsx</x:v>
      </x:c>
      <x:c r="H1190" s="9" t="str">
        <x:v>'UKR'!B137</x:v>
      </x:c>
      <x:c r="I1190" s="9" t="str">
        <x:v>survey</x:v>
      </x:c>
      <x:c r="J1190" s="9" t="str">
        <x:v>M</x:v>
      </x:c>
      <x:c r="K1190" s="9"/>
      <x:c r="L1190" s="9" t="str">
        <x:v>Source observation month; not forecast realization; missing not interpolated</x:v>
      </x:c>
    </x:row>
    <x:row r="1191" ht="21" customHeight="1">
      <x:c r="A1191" s="9" t="str">
        <x:v>2024-01</x:v>
      </x:c>
      <x:c r="B1191" s="9" t="str">
        <x:v>EXP_FX_USD_12M_business</x:v>
      </x:c>
      <x:c r="C1191" s="13"/>
      <x:c r="D1191" s="9" t="str">
        <x:v>business</x:v>
      </x:c>
      <x:c r="E1191" s="14" t="n">
        <x:v>12</x:v>
      </x:c>
      <x:c r="F1191" s="9" t="str">
        <x:v>UAH_per_USD_expected</x:v>
      </x:c>
      <x:c r="G1191" s="9" t="str">
        <x:v>Surveys_rate.xlsx</x:v>
      </x:c>
      <x:c r="H1191" s="9" t="str">
        <x:v>'UKR'!C137</x:v>
      </x:c>
      <x:c r="I1191" s="9" t="str">
        <x:v>missing</x:v>
      </x:c>
      <x:c r="J1191" s="9" t="str">
        <x:v>M</x:v>
      </x:c>
      <x:c r="K1191" s="9"/>
      <x:c r="L1191" s="9" t="str">
        <x:v>Source observation month; not forecast realization; missing not interpolated</x:v>
      </x:c>
    </x:row>
    <x:row r="1192" ht="21" customHeight="1">
      <x:c r="A1192" s="9" t="str">
        <x:v>2024-01</x:v>
      </x:c>
      <x:c r="B1192" s="9" t="str">
        <x:v>EXP_FX_USD_12M_households</x:v>
      </x:c>
      <x:c r="C1192" s="13" t="n">
        <x:v>40.1267176341344</x:v>
      </x:c>
      <x:c r="D1192" s="9" t="str">
        <x:v>households</x:v>
      </x:c>
      <x:c r="E1192" s="14" t="n">
        <x:v>12</x:v>
      </x:c>
      <x:c r="F1192" s="9" t="str">
        <x:v>UAH_per_USD_expected</x:v>
      </x:c>
      <x:c r="G1192" s="9" t="str">
        <x:v>Surveys_rate.xlsx</x:v>
      </x:c>
      <x:c r="H1192" s="9" t="str">
        <x:v>'UKR'!D137</x:v>
      </x:c>
      <x:c r="I1192" s="9" t="str">
        <x:v>survey</x:v>
      </x:c>
      <x:c r="J1192" s="9" t="str">
        <x:v>M</x:v>
      </x:c>
      <x:c r="K1192" s="9"/>
      <x:c r="L1192" s="9" t="str">
        <x:v>Source observation month; not forecast realization; missing not interpolated</x:v>
      </x:c>
    </x:row>
    <x:row r="1193" ht="21" customHeight="1">
      <x:c r="A1193" s="9" t="str">
        <x:v>2024-01</x:v>
      </x:c>
      <x:c r="B1193" s="9" t="str">
        <x:v>EXP_FX_USD_12M_analysts</x:v>
      </x:c>
      <x:c r="C1193" s="13" t="n">
        <x:v>40.29</x:v>
      </x:c>
      <x:c r="D1193" s="9" t="str">
        <x:v>analysts</x:v>
      </x:c>
      <x:c r="E1193" s="14" t="n">
        <x:v>12</x:v>
      </x:c>
      <x:c r="F1193" s="9" t="str">
        <x:v>UAH_per_USD_expected</x:v>
      </x:c>
      <x:c r="G1193" s="9" t="str">
        <x:v>Surveys_rate.xlsx</x:v>
      </x:c>
      <x:c r="H1193" s="9" t="str">
        <x:v>'UKR'!E137</x:v>
      </x:c>
      <x:c r="I1193" s="9" t="str">
        <x:v>survey</x:v>
      </x:c>
      <x:c r="J1193" s="9" t="str">
        <x:v>M</x:v>
      </x:c>
      <x:c r="K1193" s="9"/>
      <x:c r="L1193" s="9" t="str">
        <x:v>Source observation month; not forecast realization; missing not interpolated</x:v>
      </x:c>
    </x:row>
    <x:row r="1194" ht="21" customHeight="1">
      <x:c r="A1194" s="9" t="str">
        <x:v>2024-02</x:v>
      </x:c>
      <x:c r="B1194" s="9" t="str">
        <x:v>EXP_FX_USD_12M_banks</x:v>
      </x:c>
      <x:c r="C1194" s="13"/>
      <x:c r="D1194" s="9" t="str">
        <x:v>banks</x:v>
      </x:c>
      <x:c r="E1194" s="14" t="n">
        <x:v>12</x:v>
      </x:c>
      <x:c r="F1194" s="9" t="str">
        <x:v>UAH_per_USD_expected</x:v>
      </x:c>
      <x:c r="G1194" s="9" t="str">
        <x:v>Surveys_rate.xlsx</x:v>
      </x:c>
      <x:c r="H1194" s="9" t="str">
        <x:v>'UKR'!B138</x:v>
      </x:c>
      <x:c r="I1194" s="9" t="str">
        <x:v>missing</x:v>
      </x:c>
      <x:c r="J1194" s="9" t="str">
        <x:v>M</x:v>
      </x:c>
      <x:c r="K1194" s="9"/>
      <x:c r="L1194" s="9" t="str">
        <x:v>Source observation month; not forecast realization; missing not interpolated</x:v>
      </x:c>
    </x:row>
    <x:row r="1195" ht="21" customHeight="1">
      <x:c r="A1195" s="9" t="str">
        <x:v>2024-02</x:v>
      </x:c>
      <x:c r="B1195" s="9" t="str">
        <x:v>EXP_FX_USD_12M_business</x:v>
      </x:c>
      <x:c r="C1195" s="13" t="n">
        <x:v>40.44342507645259</x:v>
      </x:c>
      <x:c r="D1195" s="9" t="str">
        <x:v>business</x:v>
      </x:c>
      <x:c r="E1195" s="14" t="n">
        <x:v>12</x:v>
      </x:c>
      <x:c r="F1195" s="9" t="str">
        <x:v>UAH_per_USD_expected</x:v>
      </x:c>
      <x:c r="G1195" s="9" t="str">
        <x:v>Surveys_rate.xlsx</x:v>
      </x:c>
      <x:c r="H1195" s="9" t="str">
        <x:v>'UKR'!C138</x:v>
      </x:c>
      <x:c r="I1195" s="9" t="str">
        <x:v>survey</x:v>
      </x:c>
      <x:c r="J1195" s="9" t="str">
        <x:v>M</x:v>
      </x:c>
      <x:c r="K1195" s="9"/>
      <x:c r="L1195" s="9" t="str">
        <x:v>Source observation month; not forecast realization; missing not interpolated</x:v>
      </x:c>
    </x:row>
    <x:row r="1196" ht="21" customHeight="1">
      <x:c r="A1196" s="9" t="str">
        <x:v>2024-02</x:v>
      </x:c>
      <x:c r="B1196" s="9" t="str">
        <x:v>EXP_FX_USD_12M_households</x:v>
      </x:c>
      <x:c r="C1196" s="13" t="n">
        <x:v>39.83542376685424</x:v>
      </x:c>
      <x:c r="D1196" s="9" t="str">
        <x:v>households</x:v>
      </x:c>
      <x:c r="E1196" s="14" t="n">
        <x:v>12</x:v>
      </x:c>
      <x:c r="F1196" s="9" t="str">
        <x:v>UAH_per_USD_expected</x:v>
      </x:c>
      <x:c r="G1196" s="9" t="str">
        <x:v>Surveys_rate.xlsx</x:v>
      </x:c>
      <x:c r="H1196" s="9" t="str">
        <x:v>'UKR'!D138</x:v>
      </x:c>
      <x:c r="I1196" s="9" t="str">
        <x:v>survey</x:v>
      </x:c>
      <x:c r="J1196" s="9" t="str">
        <x:v>M</x:v>
      </x:c>
      <x:c r="K1196" s="9"/>
      <x:c r="L1196" s="9" t="str">
        <x:v>Source observation month; not forecast realization; missing not interpolated</x:v>
      </x:c>
    </x:row>
    <x:row r="1197" ht="21" customHeight="1">
      <x:c r="A1197" s="9" t="str">
        <x:v>2024-02</x:v>
      </x:c>
      <x:c r="B1197" s="9" t="str">
        <x:v>EXP_FX_USD_12M_analysts</x:v>
      </x:c>
      <x:c r="C1197" s="13"/>
      <x:c r="D1197" s="9" t="str">
        <x:v>analysts</x:v>
      </x:c>
      <x:c r="E1197" s="14" t="n">
        <x:v>12</x:v>
      </x:c>
      <x:c r="F1197" s="9" t="str">
        <x:v>UAH_per_USD_expected</x:v>
      </x:c>
      <x:c r="G1197" s="9" t="str">
        <x:v>Surveys_rate.xlsx</x:v>
      </x:c>
      <x:c r="H1197" s="9" t="str">
        <x:v>'UKR'!E138</x:v>
      </x:c>
      <x:c r="I1197" s="9" t="str">
        <x:v>missing</x:v>
      </x:c>
      <x:c r="J1197" s="9" t="str">
        <x:v>M</x:v>
      </x:c>
      <x:c r="K1197" s="9"/>
      <x:c r="L1197" s="9" t="str">
        <x:v>Source observation month; not forecast realization; missing not interpolated</x:v>
      </x:c>
    </x:row>
    <x:row r="1198" ht="21" customHeight="1">
      <x:c r="A1198" s="9" t="str">
        <x:v>2024-03</x:v>
      </x:c>
      <x:c r="B1198" s="9" t="str">
        <x:v>EXP_FX_USD_12M_banks</x:v>
      </x:c>
      <x:c r="C1198" s="13"/>
      <x:c r="D1198" s="9" t="str">
        <x:v>banks</x:v>
      </x:c>
      <x:c r="E1198" s="14" t="n">
        <x:v>12</x:v>
      </x:c>
      <x:c r="F1198" s="9" t="str">
        <x:v>UAH_per_USD_expected</x:v>
      </x:c>
      <x:c r="G1198" s="9" t="str">
        <x:v>Surveys_rate.xlsx</x:v>
      </x:c>
      <x:c r="H1198" s="9" t="str">
        <x:v>'UKR'!B139</x:v>
      </x:c>
      <x:c r="I1198" s="9" t="str">
        <x:v>missing</x:v>
      </x:c>
      <x:c r="J1198" s="9" t="str">
        <x:v>M</x:v>
      </x:c>
      <x:c r="K1198" s="9"/>
      <x:c r="L1198" s="9" t="str">
        <x:v>Source observation month; not forecast realization; missing not interpolated</x:v>
      </x:c>
    </x:row>
    <x:row r="1199" ht="21" customHeight="1">
      <x:c r="A1199" s="9" t="str">
        <x:v>2024-03</x:v>
      </x:c>
      <x:c r="B1199" s="9" t="str">
        <x:v>EXP_FX_USD_12M_business</x:v>
      </x:c>
      <x:c r="C1199" s="13"/>
      <x:c r="D1199" s="9" t="str">
        <x:v>business</x:v>
      </x:c>
      <x:c r="E1199" s="14" t="n">
        <x:v>12</x:v>
      </x:c>
      <x:c r="F1199" s="9" t="str">
        <x:v>UAH_per_USD_expected</x:v>
      </x:c>
      <x:c r="G1199" s="9" t="str">
        <x:v>Surveys_rate.xlsx</x:v>
      </x:c>
      <x:c r="H1199" s="9" t="str">
        <x:v>'UKR'!C139</x:v>
      </x:c>
      <x:c r="I1199" s="9" t="str">
        <x:v>missing</x:v>
      </x:c>
      <x:c r="J1199" s="9" t="str">
        <x:v>M</x:v>
      </x:c>
      <x:c r="K1199" s="9"/>
      <x:c r="L1199" s="9" t="str">
        <x:v>Source observation month; not forecast realization; missing not interpolated</x:v>
      </x:c>
    </x:row>
    <x:row r="1200" ht="21" customHeight="1">
      <x:c r="A1200" s="9" t="str">
        <x:v>2024-03</x:v>
      </x:c>
      <x:c r="B1200" s="9" t="str">
        <x:v>EXP_FX_USD_12M_households</x:v>
      </x:c>
      <x:c r="C1200" s="13" t="n">
        <x:v>39.79606305260183</x:v>
      </x:c>
      <x:c r="D1200" s="9" t="str">
        <x:v>households</x:v>
      </x:c>
      <x:c r="E1200" s="14" t="n">
        <x:v>12</x:v>
      </x:c>
      <x:c r="F1200" s="9" t="str">
        <x:v>UAH_per_USD_expected</x:v>
      </x:c>
      <x:c r="G1200" s="9" t="str">
        <x:v>Surveys_rate.xlsx</x:v>
      </x:c>
      <x:c r="H1200" s="9" t="str">
        <x:v>'UKR'!D139</x:v>
      </x:c>
      <x:c r="I1200" s="9" t="str">
        <x:v>survey</x:v>
      </x:c>
      <x:c r="J1200" s="9" t="str">
        <x:v>M</x:v>
      </x:c>
      <x:c r="K1200" s="9"/>
      <x:c r="L1200" s="9" t="str">
        <x:v>Source observation month; not forecast realization; missing not interpolated</x:v>
      </x:c>
    </x:row>
    <x:row r="1201" ht="21" customHeight="1">
      <x:c r="A1201" s="9" t="str">
        <x:v>2024-03</x:v>
      </x:c>
      <x:c r="B1201" s="9" t="str">
        <x:v>EXP_FX_USD_12M_analysts</x:v>
      </x:c>
      <x:c r="C1201" s="13" t="n">
        <x:v>41.125</x:v>
      </x:c>
      <x:c r="D1201" s="9" t="str">
        <x:v>analysts</x:v>
      </x:c>
      <x:c r="E1201" s="14" t="n">
        <x:v>12</x:v>
      </x:c>
      <x:c r="F1201" s="9" t="str">
        <x:v>UAH_per_USD_expected</x:v>
      </x:c>
      <x:c r="G1201" s="9" t="str">
        <x:v>Surveys_rate.xlsx</x:v>
      </x:c>
      <x:c r="H1201" s="9" t="str">
        <x:v>'UKR'!E139</x:v>
      </x:c>
      <x:c r="I1201" s="9" t="str">
        <x:v>survey</x:v>
      </x:c>
      <x:c r="J1201" s="9" t="str">
        <x:v>M</x:v>
      </x:c>
      <x:c r="K1201" s="9"/>
      <x:c r="L1201" s="9" t="str">
        <x:v>Source observation month; not forecast realization; missing not interpolated</x:v>
      </x:c>
    </x:row>
    <x:row r="1202" ht="21" customHeight="1">
      <x:c r="A1202" s="9" t="str">
        <x:v>2024-04</x:v>
      </x:c>
      <x:c r="B1202" s="9" t="str">
        <x:v>EXP_FX_USD_12M_banks</x:v>
      </x:c>
      <x:c r="C1202" s="13" t="n">
        <x:v>41.6923076923077</x:v>
      </x:c>
      <x:c r="D1202" s="9" t="str">
        <x:v>banks</x:v>
      </x:c>
      <x:c r="E1202" s="14" t="n">
        <x:v>12</x:v>
      </x:c>
      <x:c r="F1202" s="9" t="str">
        <x:v>UAH_per_USD_expected</x:v>
      </x:c>
      <x:c r="G1202" s="9" t="str">
        <x:v>Surveys_rate.xlsx</x:v>
      </x:c>
      <x:c r="H1202" s="9" t="str">
        <x:v>'UKR'!B140</x:v>
      </x:c>
      <x:c r="I1202" s="9" t="str">
        <x:v>survey</x:v>
      </x:c>
      <x:c r="J1202" s="9" t="str">
        <x:v>M</x:v>
      </x:c>
      <x:c r="K1202" s="9"/>
      <x:c r="L1202" s="9" t="str">
        <x:v>Source observation month; not forecast realization; missing not interpolated</x:v>
      </x:c>
    </x:row>
    <x:row r="1203" ht="21" customHeight="1">
      <x:c r="A1203" s="9" t="str">
        <x:v>2024-04</x:v>
      </x:c>
      <x:c r="B1203" s="9" t="str">
        <x:v>EXP_FX_USD_12M_business</x:v>
      </x:c>
      <x:c r="C1203" s="13"/>
      <x:c r="D1203" s="9" t="str">
        <x:v>business</x:v>
      </x:c>
      <x:c r="E1203" s="14" t="n">
        <x:v>12</x:v>
      </x:c>
      <x:c r="F1203" s="9" t="str">
        <x:v>UAH_per_USD_expected</x:v>
      </x:c>
      <x:c r="G1203" s="9" t="str">
        <x:v>Surveys_rate.xlsx</x:v>
      </x:c>
      <x:c r="H1203" s="9" t="str">
        <x:v>'UKR'!C140</x:v>
      </x:c>
      <x:c r="I1203" s="9" t="str">
        <x:v>missing</x:v>
      </x:c>
      <x:c r="J1203" s="9" t="str">
        <x:v>M</x:v>
      </x:c>
      <x:c r="K1203" s="9"/>
      <x:c r="L1203" s="9" t="str">
        <x:v>Source observation month; not forecast realization; missing not interpolated</x:v>
      </x:c>
    </x:row>
    <x:row r="1204" ht="21" customHeight="1">
      <x:c r="A1204" s="9" t="str">
        <x:v>2024-04</x:v>
      </x:c>
      <x:c r="B1204" s="9" t="str">
        <x:v>EXP_FX_USD_12M_households</x:v>
      </x:c>
      <x:c r="C1204" s="13" t="n">
        <x:v>40.72644174075573</x:v>
      </x:c>
      <x:c r="D1204" s="9" t="str">
        <x:v>households</x:v>
      </x:c>
      <x:c r="E1204" s="14" t="n">
        <x:v>12</x:v>
      </x:c>
      <x:c r="F1204" s="9" t="str">
        <x:v>UAH_per_USD_expected</x:v>
      </x:c>
      <x:c r="G1204" s="9" t="str">
        <x:v>Surveys_rate.xlsx</x:v>
      </x:c>
      <x:c r="H1204" s="9" t="str">
        <x:v>'UKR'!D140</x:v>
      </x:c>
      <x:c r="I1204" s="9" t="str">
        <x:v>survey</x:v>
      </x:c>
      <x:c r="J1204" s="9" t="str">
        <x:v>M</x:v>
      </x:c>
      <x:c r="K1204" s="9"/>
      <x:c r="L1204" s="9" t="str">
        <x:v>Source observation month; not forecast realization; missing not interpolated</x:v>
      </x:c>
    </x:row>
    <x:row r="1205" ht="21" customHeight="1">
      <x:c r="A1205" s="9" t="str">
        <x:v>2024-04</x:v>
      </x:c>
      <x:c r="B1205" s="9" t="str">
        <x:v>EXP_FX_USD_12M_analysts</x:v>
      </x:c>
      <x:c r="C1205" s="13" t="n">
        <x:v>41.80555555555556</x:v>
      </x:c>
      <x:c r="D1205" s="9" t="str">
        <x:v>analysts</x:v>
      </x:c>
      <x:c r="E1205" s="14" t="n">
        <x:v>12</x:v>
      </x:c>
      <x:c r="F1205" s="9" t="str">
        <x:v>UAH_per_USD_expected</x:v>
      </x:c>
      <x:c r="G1205" s="9" t="str">
        <x:v>Surveys_rate.xlsx</x:v>
      </x:c>
      <x:c r="H1205" s="9" t="str">
        <x:v>'UKR'!E140</x:v>
      </x:c>
      <x:c r="I1205" s="9" t="str">
        <x:v>survey</x:v>
      </x:c>
      <x:c r="J1205" s="9" t="str">
        <x:v>M</x:v>
      </x:c>
      <x:c r="K1205" s="9"/>
      <x:c r="L1205" s="9" t="str">
        <x:v>Source observation month; not forecast realization; missing not interpolated</x:v>
      </x:c>
    </x:row>
    <x:row r="1206" ht="21" customHeight="1">
      <x:c r="A1206" s="9" t="str">
        <x:v>2024-05</x:v>
      </x:c>
      <x:c r="B1206" s="9" t="str">
        <x:v>EXP_FX_USD_12M_banks</x:v>
      </x:c>
      <x:c r="C1206" s="13"/>
      <x:c r="D1206" s="9" t="str">
        <x:v>banks</x:v>
      </x:c>
      <x:c r="E1206" s="14" t="n">
        <x:v>12</x:v>
      </x:c>
      <x:c r="F1206" s="9" t="str">
        <x:v>UAH_per_USD_expected</x:v>
      </x:c>
      <x:c r="G1206" s="9" t="str">
        <x:v>Surveys_rate.xlsx</x:v>
      </x:c>
      <x:c r="H1206" s="9" t="str">
        <x:v>'UKR'!B141</x:v>
      </x:c>
      <x:c r="I1206" s="9" t="str">
        <x:v>missing</x:v>
      </x:c>
      <x:c r="J1206" s="9" t="str">
        <x:v>M</x:v>
      </x:c>
      <x:c r="K1206" s="9"/>
      <x:c r="L1206" s="9" t="str">
        <x:v>Source observation month; not forecast realization; missing not interpolated</x:v>
      </x:c>
    </x:row>
    <x:row r="1207" ht="21" customHeight="1">
      <x:c r="A1207" s="9" t="str">
        <x:v>2024-05</x:v>
      </x:c>
      <x:c r="B1207" s="9" t="str">
        <x:v>EXP_FX_USD_12M_business</x:v>
      </x:c>
      <x:c r="C1207" s="13" t="n">
        <x:v>41.61068702290076</x:v>
      </x:c>
      <x:c r="D1207" s="9" t="str">
        <x:v>business</x:v>
      </x:c>
      <x:c r="E1207" s="14" t="n">
        <x:v>12</x:v>
      </x:c>
      <x:c r="F1207" s="9" t="str">
        <x:v>UAH_per_USD_expected</x:v>
      </x:c>
      <x:c r="G1207" s="9" t="str">
        <x:v>Surveys_rate.xlsx</x:v>
      </x:c>
      <x:c r="H1207" s="9" t="str">
        <x:v>'UKR'!C141</x:v>
      </x:c>
      <x:c r="I1207" s="9" t="str">
        <x:v>survey</x:v>
      </x:c>
      <x:c r="J1207" s="9" t="str">
        <x:v>M</x:v>
      </x:c>
      <x:c r="K1207" s="9"/>
      <x:c r="L1207" s="9" t="str">
        <x:v>Source observation month; not forecast realization; missing not interpolated</x:v>
      </x:c>
    </x:row>
    <x:row r="1208" ht="21" customHeight="1">
      <x:c r="A1208" s="9" t="str">
        <x:v>2024-05</x:v>
      </x:c>
      <x:c r="B1208" s="9" t="str">
        <x:v>EXP_FX_USD_12M_households</x:v>
      </x:c>
      <x:c r="C1208" s="13" t="n">
        <x:v>41.034391770683975</x:v>
      </x:c>
      <x:c r="D1208" s="9" t="str">
        <x:v>households</x:v>
      </x:c>
      <x:c r="E1208" s="14" t="n">
        <x:v>12</x:v>
      </x:c>
      <x:c r="F1208" s="9" t="str">
        <x:v>UAH_per_USD_expected</x:v>
      </x:c>
      <x:c r="G1208" s="9" t="str">
        <x:v>Surveys_rate.xlsx</x:v>
      </x:c>
      <x:c r="H1208" s="9" t="str">
        <x:v>'UKR'!D141</x:v>
      </x:c>
      <x:c r="I1208" s="9" t="str">
        <x:v>survey</x:v>
      </x:c>
      <x:c r="J1208" s="9" t="str">
        <x:v>M</x:v>
      </x:c>
      <x:c r="K1208" s="9"/>
      <x:c r="L1208" s="9" t="str">
        <x:v>Source observation month; not forecast realization; missing not interpolated</x:v>
      </x:c>
    </x:row>
    <x:row r="1209" ht="21" customHeight="1">
      <x:c r="A1209" s="9" t="str">
        <x:v>2024-05</x:v>
      </x:c>
      <x:c r="B1209" s="9" t="str">
        <x:v>EXP_FX_USD_12M_analysts</x:v>
      </x:c>
      <x:c r="C1209" s="13"/>
      <x:c r="D1209" s="9" t="str">
        <x:v>analysts</x:v>
      </x:c>
      <x:c r="E1209" s="14" t="n">
        <x:v>12</x:v>
      </x:c>
      <x:c r="F1209" s="9" t="str">
        <x:v>UAH_per_USD_expected</x:v>
      </x:c>
      <x:c r="G1209" s="9" t="str">
        <x:v>Surveys_rate.xlsx</x:v>
      </x:c>
      <x:c r="H1209" s="9" t="str">
        <x:v>'UKR'!E141</x:v>
      </x:c>
      <x:c r="I1209" s="9" t="str">
        <x:v>missing</x:v>
      </x:c>
      <x:c r="J1209" s="9" t="str">
        <x:v>M</x:v>
      </x:c>
      <x:c r="K1209" s="9"/>
      <x:c r="L1209" s="9" t="str">
        <x:v>Source observation month; not forecast realization; missing not interpolated</x:v>
      </x:c>
    </x:row>
    <x:row r="1210" ht="21" customHeight="1">
      <x:c r="A1210" s="9" t="str">
        <x:v>2024-06</x:v>
      </x:c>
      <x:c r="B1210" s="9" t="str">
        <x:v>EXP_FX_USD_12M_banks</x:v>
      </x:c>
      <x:c r="C1210" s="13"/>
      <x:c r="D1210" s="9" t="str">
        <x:v>banks</x:v>
      </x:c>
      <x:c r="E1210" s="14" t="n">
        <x:v>12</x:v>
      </x:c>
      <x:c r="F1210" s="9" t="str">
        <x:v>UAH_per_USD_expected</x:v>
      </x:c>
      <x:c r="G1210" s="9" t="str">
        <x:v>Surveys_rate.xlsx</x:v>
      </x:c>
      <x:c r="H1210" s="9" t="str">
        <x:v>'UKR'!B142</x:v>
      </x:c>
      <x:c r="I1210" s="9" t="str">
        <x:v>missing</x:v>
      </x:c>
      <x:c r="J1210" s="9" t="str">
        <x:v>M</x:v>
      </x:c>
      <x:c r="K1210" s="9"/>
      <x:c r="L1210" s="9" t="str">
        <x:v>Source observation month; not forecast realization; missing not interpolated</x:v>
      </x:c>
    </x:row>
    <x:row r="1211" ht="21" customHeight="1">
      <x:c r="A1211" s="9" t="str">
        <x:v>2024-06</x:v>
      </x:c>
      <x:c r="B1211" s="9" t="str">
        <x:v>EXP_FX_USD_12M_business</x:v>
      </x:c>
      <x:c r="C1211" s="13"/>
      <x:c r="D1211" s="9" t="str">
        <x:v>business</x:v>
      </x:c>
      <x:c r="E1211" s="14" t="n">
        <x:v>12</x:v>
      </x:c>
      <x:c r="F1211" s="9" t="str">
        <x:v>UAH_per_USD_expected</x:v>
      </x:c>
      <x:c r="G1211" s="9" t="str">
        <x:v>Surveys_rate.xlsx</x:v>
      </x:c>
      <x:c r="H1211" s="9" t="str">
        <x:v>'UKR'!C142</x:v>
      </x:c>
      <x:c r="I1211" s="9" t="str">
        <x:v>missing</x:v>
      </x:c>
      <x:c r="J1211" s="9" t="str">
        <x:v>M</x:v>
      </x:c>
      <x:c r="K1211" s="9"/>
      <x:c r="L1211" s="9" t="str">
        <x:v>Source observation month; not forecast realization; missing not interpolated</x:v>
      </x:c>
    </x:row>
    <x:row r="1212" ht="21" customHeight="1">
      <x:c r="A1212" s="9" t="str">
        <x:v>2024-06</x:v>
      </x:c>
      <x:c r="B1212" s="9" t="str">
        <x:v>EXP_FX_USD_12M_households</x:v>
      </x:c>
      <x:c r="C1212" s="13" t="n">
        <x:v>42.512446694485945</x:v>
      </x:c>
      <x:c r="D1212" s="9" t="str">
        <x:v>households</x:v>
      </x:c>
      <x:c r="E1212" s="14" t="n">
        <x:v>12</x:v>
      </x:c>
      <x:c r="F1212" s="9" t="str">
        <x:v>UAH_per_USD_expected</x:v>
      </x:c>
      <x:c r="G1212" s="9" t="str">
        <x:v>Surveys_rate.xlsx</x:v>
      </x:c>
      <x:c r="H1212" s="9" t="str">
        <x:v>'UKR'!D142</x:v>
      </x:c>
      <x:c r="I1212" s="9" t="str">
        <x:v>survey</x:v>
      </x:c>
      <x:c r="J1212" s="9" t="str">
        <x:v>M</x:v>
      </x:c>
      <x:c r="K1212" s="9"/>
      <x:c r="L1212" s="9" t="str">
        <x:v>Source observation month; not forecast realization; missing not interpolated</x:v>
      </x:c>
    </x:row>
    <x:row r="1213" ht="21" customHeight="1">
      <x:c r="A1213" s="9" t="str">
        <x:v>2024-06</x:v>
      </x:c>
      <x:c r="B1213" s="9" t="str">
        <x:v>EXP_FX_USD_12M_analysts</x:v>
      </x:c>
      <x:c r="C1213" s="13" t="n">
        <x:v>42.8</x:v>
      </x:c>
      <x:c r="D1213" s="9" t="str">
        <x:v>analysts</x:v>
      </x:c>
      <x:c r="E1213" s="14" t="n">
        <x:v>12</x:v>
      </x:c>
      <x:c r="F1213" s="9" t="str">
        <x:v>UAH_per_USD_expected</x:v>
      </x:c>
      <x:c r="G1213" s="9" t="str">
        <x:v>Surveys_rate.xlsx</x:v>
      </x:c>
      <x:c r="H1213" s="9" t="str">
        <x:v>'UKR'!E142</x:v>
      </x:c>
      <x:c r="I1213" s="9" t="str">
        <x:v>survey</x:v>
      </x:c>
      <x:c r="J1213" s="9" t="str">
        <x:v>M</x:v>
      </x:c>
      <x:c r="K1213" s="9"/>
      <x:c r="L1213" s="9" t="str">
        <x:v>Source observation month; not forecast realization; missing not interpolated</x:v>
      </x:c>
    </x:row>
    <x:row r="1214" ht="21" customHeight="1">
      <x:c r="A1214" s="9" t="str">
        <x:v>2024-07</x:v>
      </x:c>
      <x:c r="B1214" s="9" t="str">
        <x:v>EXP_FX_USD_12M_banks</x:v>
      </x:c>
      <x:c r="C1214" s="13" t="n">
        <x:v>43.1538461538462</x:v>
      </x:c>
      <x:c r="D1214" s="9" t="str">
        <x:v>banks</x:v>
      </x:c>
      <x:c r="E1214" s="14" t="n">
        <x:v>12</x:v>
      </x:c>
      <x:c r="F1214" s="9" t="str">
        <x:v>UAH_per_USD_expected</x:v>
      </x:c>
      <x:c r="G1214" s="9" t="str">
        <x:v>Surveys_rate.xlsx</x:v>
      </x:c>
      <x:c r="H1214" s="9" t="str">
        <x:v>'UKR'!B143</x:v>
      </x:c>
      <x:c r="I1214" s="9" t="str">
        <x:v>survey</x:v>
      </x:c>
      <x:c r="J1214" s="9" t="str">
        <x:v>M</x:v>
      </x:c>
      <x:c r="K1214" s="9"/>
      <x:c r="L1214" s="9" t="str">
        <x:v>Source observation month; not forecast realization; missing not interpolated</x:v>
      </x:c>
    </x:row>
    <x:row r="1215" ht="21" customHeight="1">
      <x:c r="A1215" s="9" t="str">
        <x:v>2024-07</x:v>
      </x:c>
      <x:c r="B1215" s="9" t="str">
        <x:v>EXP_FX_USD_12M_business</x:v>
      </x:c>
      <x:c r="C1215" s="13"/>
      <x:c r="D1215" s="9" t="str">
        <x:v>business</x:v>
      </x:c>
      <x:c r="E1215" s="14" t="n">
        <x:v>12</x:v>
      </x:c>
      <x:c r="F1215" s="9" t="str">
        <x:v>UAH_per_USD_expected</x:v>
      </x:c>
      <x:c r="G1215" s="9" t="str">
        <x:v>Surveys_rate.xlsx</x:v>
      </x:c>
      <x:c r="H1215" s="9" t="str">
        <x:v>'UKR'!C143</x:v>
      </x:c>
      <x:c r="I1215" s="9" t="str">
        <x:v>missing</x:v>
      </x:c>
      <x:c r="J1215" s="9" t="str">
        <x:v>M</x:v>
      </x:c>
      <x:c r="K1215" s="9"/>
      <x:c r="L1215" s="9" t="str">
        <x:v>Source observation month; not forecast realization; missing not interpolated</x:v>
      </x:c>
    </x:row>
    <x:row r="1216" ht="21" customHeight="1">
      <x:c r="A1216" s="9" t="str">
        <x:v>2024-07</x:v>
      </x:c>
      <x:c r="B1216" s="9" t="str">
        <x:v>EXP_FX_USD_12M_households</x:v>
      </x:c>
      <x:c r="C1216" s="13" t="n">
        <x:v>43.50039304911068</x:v>
      </x:c>
      <x:c r="D1216" s="9" t="str">
        <x:v>households</x:v>
      </x:c>
      <x:c r="E1216" s="14" t="n">
        <x:v>12</x:v>
      </x:c>
      <x:c r="F1216" s="9" t="str">
        <x:v>UAH_per_USD_expected</x:v>
      </x:c>
      <x:c r="G1216" s="9" t="str">
        <x:v>Surveys_rate.xlsx</x:v>
      </x:c>
      <x:c r="H1216" s="9" t="str">
        <x:v>'UKR'!D143</x:v>
      </x:c>
      <x:c r="I1216" s="9" t="str">
        <x:v>survey</x:v>
      </x:c>
      <x:c r="J1216" s="9" t="str">
        <x:v>M</x:v>
      </x:c>
      <x:c r="K1216" s="9"/>
      <x:c r="L1216" s="9" t="str">
        <x:v>Source observation month; not forecast realization; missing not interpolated</x:v>
      </x:c>
    </x:row>
    <x:row r="1217" ht="21" customHeight="1">
      <x:c r="A1217" s="9" t="str">
        <x:v>2024-07</x:v>
      </x:c>
      <x:c r="B1217" s="9" t="str">
        <x:v>EXP_FX_USD_12M_analysts</x:v>
      </x:c>
      <x:c r="C1217" s="13" t="n">
        <x:v>43.3636363636364</x:v>
      </x:c>
      <x:c r="D1217" s="9" t="str">
        <x:v>analysts</x:v>
      </x:c>
      <x:c r="E1217" s="14" t="n">
        <x:v>12</x:v>
      </x:c>
      <x:c r="F1217" s="9" t="str">
        <x:v>UAH_per_USD_expected</x:v>
      </x:c>
      <x:c r="G1217" s="9" t="str">
        <x:v>Surveys_rate.xlsx</x:v>
      </x:c>
      <x:c r="H1217" s="9" t="str">
        <x:v>'UKR'!E143</x:v>
      </x:c>
      <x:c r="I1217" s="9" t="str">
        <x:v>survey</x:v>
      </x:c>
      <x:c r="J1217" s="9" t="str">
        <x:v>M</x:v>
      </x:c>
      <x:c r="K1217" s="9"/>
      <x:c r="L1217" s="9" t="str">
        <x:v>Source observation month; not forecast realization; missing not interpolated</x:v>
      </x:c>
    </x:row>
    <x:row r="1218" ht="21" customHeight="1">
      <x:c r="A1218" s="9" t="str">
        <x:v>2024-08</x:v>
      </x:c>
      <x:c r="B1218" s="9" t="str">
        <x:v>EXP_FX_USD_12M_banks</x:v>
      </x:c>
      <x:c r="C1218" s="13"/>
      <x:c r="D1218" s="9" t="str">
        <x:v>banks</x:v>
      </x:c>
      <x:c r="E1218" s="14" t="n">
        <x:v>12</x:v>
      </x:c>
      <x:c r="F1218" s="9" t="str">
        <x:v>UAH_per_USD_expected</x:v>
      </x:c>
      <x:c r="G1218" s="9" t="str">
        <x:v>Surveys_rate.xlsx</x:v>
      </x:c>
      <x:c r="H1218" s="9" t="str">
        <x:v>'UKR'!B144</x:v>
      </x:c>
      <x:c r="I1218" s="9" t="str">
        <x:v>missing</x:v>
      </x:c>
      <x:c r="J1218" s="9" t="str">
        <x:v>M</x:v>
      </x:c>
      <x:c r="K1218" s="9"/>
      <x:c r="L1218" s="9" t="str">
        <x:v>Source observation month; not forecast realization; missing not interpolated</x:v>
      </x:c>
    </x:row>
    <x:row r="1219" ht="21" customHeight="1">
      <x:c r="A1219" s="9" t="str">
        <x:v>2024-08</x:v>
      </x:c>
      <x:c r="B1219" s="9" t="str">
        <x:v>EXP_FX_USD_12M_business</x:v>
      </x:c>
      <x:c r="C1219" s="13" t="n">
        <x:v>43.72136222910216</x:v>
      </x:c>
      <x:c r="D1219" s="9" t="str">
        <x:v>business</x:v>
      </x:c>
      <x:c r="E1219" s="14" t="n">
        <x:v>12</x:v>
      </x:c>
      <x:c r="F1219" s="9" t="str">
        <x:v>UAH_per_USD_expected</x:v>
      </x:c>
      <x:c r="G1219" s="9" t="str">
        <x:v>Surveys_rate.xlsx</x:v>
      </x:c>
      <x:c r="H1219" s="9" t="str">
        <x:v>'UKR'!C144</x:v>
      </x:c>
      <x:c r="I1219" s="9" t="str">
        <x:v>survey</x:v>
      </x:c>
      <x:c r="J1219" s="9" t="str">
        <x:v>M</x:v>
      </x:c>
      <x:c r="K1219" s="9"/>
      <x:c r="L1219" s="9" t="str">
        <x:v>Source observation month; not forecast realization; missing not interpolated</x:v>
      </x:c>
    </x:row>
    <x:row r="1220" ht="21" customHeight="1">
      <x:c r="A1220" s="9" t="str">
        <x:v>2024-08</x:v>
      </x:c>
      <x:c r="B1220" s="9" t="str">
        <x:v>EXP_FX_USD_12M_households</x:v>
      </x:c>
      <x:c r="C1220" s="13" t="n">
        <x:v>43.246821388467545</x:v>
      </x:c>
      <x:c r="D1220" s="9" t="str">
        <x:v>households</x:v>
      </x:c>
      <x:c r="E1220" s="14" t="n">
        <x:v>12</x:v>
      </x:c>
      <x:c r="F1220" s="9" t="str">
        <x:v>UAH_per_USD_expected</x:v>
      </x:c>
      <x:c r="G1220" s="9" t="str">
        <x:v>Surveys_rate.xlsx</x:v>
      </x:c>
      <x:c r="H1220" s="9" t="str">
        <x:v>'UKR'!D144</x:v>
      </x:c>
      <x:c r="I1220" s="9" t="str">
        <x:v>survey</x:v>
      </x:c>
      <x:c r="J1220" s="9" t="str">
        <x:v>M</x:v>
      </x:c>
      <x:c r="K1220" s="9"/>
      <x:c r="L1220" s="9" t="str">
        <x:v>Source observation month; not forecast realization; missing not interpolated</x:v>
      </x:c>
    </x:row>
    <x:row r="1221" ht="21" customHeight="1">
      <x:c r="A1221" s="9" t="str">
        <x:v>2024-08</x:v>
      </x:c>
      <x:c r="B1221" s="9" t="str">
        <x:v>EXP_FX_USD_12M_analysts</x:v>
      </x:c>
      <x:c r="C1221" s="13"/>
      <x:c r="D1221" s="9" t="str">
        <x:v>analysts</x:v>
      </x:c>
      <x:c r="E1221" s="14" t="n">
        <x:v>12</x:v>
      </x:c>
      <x:c r="F1221" s="9" t="str">
        <x:v>UAH_per_USD_expected</x:v>
      </x:c>
      <x:c r="G1221" s="9" t="str">
        <x:v>Surveys_rate.xlsx</x:v>
      </x:c>
      <x:c r="H1221" s="9" t="str">
        <x:v>'UKR'!E144</x:v>
      </x:c>
      <x:c r="I1221" s="9" t="str">
        <x:v>missing</x:v>
      </x:c>
      <x:c r="J1221" s="9" t="str">
        <x:v>M</x:v>
      </x:c>
      <x:c r="K1221" s="9"/>
      <x:c r="L1221" s="9" t="str">
        <x:v>Source observation month; not forecast realization; missing not interpolated</x:v>
      </x:c>
    </x:row>
    <x:row r="1222" ht="21" customHeight="1">
      <x:c r="A1222" s="9" t="str">
        <x:v>2024-09</x:v>
      </x:c>
      <x:c r="B1222" s="9" t="str">
        <x:v>EXP_FX_USD_12M_banks</x:v>
      </x:c>
      <x:c r="C1222" s="13"/>
      <x:c r="D1222" s="9" t="str">
        <x:v>banks</x:v>
      </x:c>
      <x:c r="E1222" s="14" t="n">
        <x:v>12</x:v>
      </x:c>
      <x:c r="F1222" s="9" t="str">
        <x:v>UAH_per_USD_expected</x:v>
      </x:c>
      <x:c r="G1222" s="9" t="str">
        <x:v>Surveys_rate.xlsx</x:v>
      </x:c>
      <x:c r="H1222" s="9" t="str">
        <x:v>'UKR'!B145</x:v>
      </x:c>
      <x:c r="I1222" s="9" t="str">
        <x:v>missing</x:v>
      </x:c>
      <x:c r="J1222" s="9" t="str">
        <x:v>M</x:v>
      </x:c>
      <x:c r="K1222" s="9"/>
      <x:c r="L1222" s="9" t="str">
        <x:v>Source observation month; not forecast realization; missing not interpolated</x:v>
      </x:c>
    </x:row>
    <x:row r="1223" ht="21" customHeight="1">
      <x:c r="A1223" s="9" t="str">
        <x:v>2024-09</x:v>
      </x:c>
      <x:c r="B1223" s="9" t="str">
        <x:v>EXP_FX_USD_12M_business</x:v>
      </x:c>
      <x:c r="C1223" s="13"/>
      <x:c r="D1223" s="9" t="str">
        <x:v>business</x:v>
      </x:c>
      <x:c r="E1223" s="14" t="n">
        <x:v>12</x:v>
      </x:c>
      <x:c r="F1223" s="9" t="str">
        <x:v>UAH_per_USD_expected</x:v>
      </x:c>
      <x:c r="G1223" s="9" t="str">
        <x:v>Surveys_rate.xlsx</x:v>
      </x:c>
      <x:c r="H1223" s="9" t="str">
        <x:v>'UKR'!C145</x:v>
      </x:c>
      <x:c r="I1223" s="9" t="str">
        <x:v>missing</x:v>
      </x:c>
      <x:c r="J1223" s="9" t="str">
        <x:v>M</x:v>
      </x:c>
      <x:c r="K1223" s="9"/>
      <x:c r="L1223" s="9" t="str">
        <x:v>Source observation month; not forecast realization; missing not interpolated</x:v>
      </x:c>
    </x:row>
    <x:row r="1224" ht="21" customHeight="1">
      <x:c r="A1224" s="9" t="str">
        <x:v>2024-09</x:v>
      </x:c>
      <x:c r="B1224" s="9" t="str">
        <x:v>EXP_FX_USD_12M_households</x:v>
      </x:c>
      <x:c r="C1224" s="13" t="n">
        <x:v>44.03404202059134</x:v>
      </x:c>
      <x:c r="D1224" s="9" t="str">
        <x:v>households</x:v>
      </x:c>
      <x:c r="E1224" s="14" t="n">
        <x:v>12</x:v>
      </x:c>
      <x:c r="F1224" s="9" t="str">
        <x:v>UAH_per_USD_expected</x:v>
      </x:c>
      <x:c r="G1224" s="9" t="str">
        <x:v>Surveys_rate.xlsx</x:v>
      </x:c>
      <x:c r="H1224" s="9" t="str">
        <x:v>'UKR'!D145</x:v>
      </x:c>
      <x:c r="I1224" s="9" t="str">
        <x:v>survey</x:v>
      </x:c>
      <x:c r="J1224" s="9" t="str">
        <x:v>M</x:v>
      </x:c>
      <x:c r="K1224" s="9"/>
      <x:c r="L1224" s="9" t="str">
        <x:v>Source observation month; not forecast realization; missing not interpolated</x:v>
      </x:c>
    </x:row>
    <x:row r="1225" ht="21" customHeight="1">
      <x:c r="A1225" s="9" t="str">
        <x:v>2024-09</x:v>
      </x:c>
      <x:c r="B1225" s="9" t="str">
        <x:v>EXP_FX_USD_12M_analysts</x:v>
      </x:c>
      <x:c r="C1225" s="13" t="n">
        <x:v>43.9818181818182</x:v>
      </x:c>
      <x:c r="D1225" s="9" t="str">
        <x:v>analysts</x:v>
      </x:c>
      <x:c r="E1225" s="14" t="n">
        <x:v>12</x:v>
      </x:c>
      <x:c r="F1225" s="9" t="str">
        <x:v>UAH_per_USD_expected</x:v>
      </x:c>
      <x:c r="G1225" s="9" t="str">
        <x:v>Surveys_rate.xlsx</x:v>
      </x:c>
      <x:c r="H1225" s="9" t="str">
        <x:v>'UKR'!E145</x:v>
      </x:c>
      <x:c r="I1225" s="9" t="str">
        <x:v>survey</x:v>
      </x:c>
      <x:c r="J1225" s="9" t="str">
        <x:v>M</x:v>
      </x:c>
      <x:c r="K1225" s="9"/>
      <x:c r="L1225" s="9" t="str">
        <x:v>Source observation month; not forecast realization; missing not interpolated</x:v>
      </x:c>
    </x:row>
    <x:row r="1226" ht="21" customHeight="1">
      <x:c r="A1226" s="9" t="str">
        <x:v>2024-10</x:v>
      </x:c>
      <x:c r="B1226" s="9" t="str">
        <x:v>EXP_FX_USD_12M_banks</x:v>
      </x:c>
      <x:c r="C1226" s="13" t="n">
        <x:v>44.92307692307693</x:v>
      </x:c>
      <x:c r="D1226" s="9" t="str">
        <x:v>banks</x:v>
      </x:c>
      <x:c r="E1226" s="14" t="n">
        <x:v>12</x:v>
      </x:c>
      <x:c r="F1226" s="9" t="str">
        <x:v>UAH_per_USD_expected</x:v>
      </x:c>
      <x:c r="G1226" s="9" t="str">
        <x:v>Surveys_rate.xlsx</x:v>
      </x:c>
      <x:c r="H1226" s="9" t="str">
        <x:v>'UKR'!B146</x:v>
      </x:c>
      <x:c r="I1226" s="9" t="str">
        <x:v>survey</x:v>
      </x:c>
      <x:c r="J1226" s="9" t="str">
        <x:v>M</x:v>
      </x:c>
      <x:c r="K1226" s="9"/>
      <x:c r="L1226" s="9" t="str">
        <x:v>Source observation month; not forecast realization; missing not interpolated</x:v>
      </x:c>
    </x:row>
    <x:row r="1227" ht="21" customHeight="1">
      <x:c r="A1227" s="9" t="str">
        <x:v>2024-10</x:v>
      </x:c>
      <x:c r="B1227" s="9" t="str">
        <x:v>EXP_FX_USD_12M_business</x:v>
      </x:c>
      <x:c r="C1227" s="13"/>
      <x:c r="D1227" s="9" t="str">
        <x:v>business</x:v>
      </x:c>
      <x:c r="E1227" s="14" t="n">
        <x:v>12</x:v>
      </x:c>
      <x:c r="F1227" s="9" t="str">
        <x:v>UAH_per_USD_expected</x:v>
      </x:c>
      <x:c r="G1227" s="9" t="str">
        <x:v>Surveys_rate.xlsx</x:v>
      </x:c>
      <x:c r="H1227" s="9" t="str">
        <x:v>'UKR'!C146</x:v>
      </x:c>
      <x:c r="I1227" s="9" t="str">
        <x:v>missing</x:v>
      </x:c>
      <x:c r="J1227" s="9" t="str">
        <x:v>M</x:v>
      </x:c>
      <x:c r="K1227" s="9"/>
      <x:c r="L1227" s="9" t="str">
        <x:v>Source observation month; not forecast realization; missing not interpolated</x:v>
      </x:c>
    </x:row>
    <x:row r="1228" ht="21" customHeight="1">
      <x:c r="A1228" s="9" t="str">
        <x:v>2024-10</x:v>
      </x:c>
      <x:c r="B1228" s="9" t="str">
        <x:v>EXP_FX_USD_12M_households</x:v>
      </x:c>
      <x:c r="C1228" s="13" t="n">
        <x:v>44.53880771925944</x:v>
      </x:c>
      <x:c r="D1228" s="9" t="str">
        <x:v>households</x:v>
      </x:c>
      <x:c r="E1228" s="14" t="n">
        <x:v>12</x:v>
      </x:c>
      <x:c r="F1228" s="9" t="str">
        <x:v>UAH_per_USD_expected</x:v>
      </x:c>
      <x:c r="G1228" s="9" t="str">
        <x:v>Surveys_rate.xlsx</x:v>
      </x:c>
      <x:c r="H1228" s="9" t="str">
        <x:v>'UKR'!D146</x:v>
      </x:c>
      <x:c r="I1228" s="9" t="str">
        <x:v>survey</x:v>
      </x:c>
      <x:c r="J1228" s="9" t="str">
        <x:v>M</x:v>
      </x:c>
      <x:c r="K1228" s="9"/>
      <x:c r="L1228" s="9" t="str">
        <x:v>Source observation month; not forecast realization; missing not interpolated</x:v>
      </x:c>
    </x:row>
    <x:row r="1229" ht="21" customHeight="1">
      <x:c r="A1229" s="9" t="str">
        <x:v>2024-10</x:v>
      </x:c>
      <x:c r="B1229" s="9" t="str">
        <x:v>EXP_FX_USD_12M_analysts</x:v>
      </x:c>
      <x:c r="C1229" s="13" t="n">
        <x:v>44.07692307692308</x:v>
      </x:c>
      <x:c r="D1229" s="9" t="str">
        <x:v>analysts</x:v>
      </x:c>
      <x:c r="E1229" s="14" t="n">
        <x:v>12</x:v>
      </x:c>
      <x:c r="F1229" s="9" t="str">
        <x:v>UAH_per_USD_expected</x:v>
      </x:c>
      <x:c r="G1229" s="9" t="str">
        <x:v>Surveys_rate.xlsx</x:v>
      </x:c>
      <x:c r="H1229" s="9" t="str">
        <x:v>'UKR'!E146</x:v>
      </x:c>
      <x:c r="I1229" s="9" t="str">
        <x:v>survey</x:v>
      </x:c>
      <x:c r="J1229" s="9" t="str">
        <x:v>M</x:v>
      </x:c>
      <x:c r="K1229" s="9"/>
      <x:c r="L1229" s="9" t="str">
        <x:v>Source observation month; not forecast realization; missing not interpolated</x:v>
      </x:c>
    </x:row>
    <x:row r="1230" ht="21" customHeight="1">
      <x:c r="A1230" s="9" t="str">
        <x:v>2024-11</x:v>
      </x:c>
      <x:c r="B1230" s="9" t="str">
        <x:v>EXP_FX_USD_12M_banks</x:v>
      </x:c>
      <x:c r="C1230" s="13"/>
      <x:c r="D1230" s="9" t="str">
        <x:v>banks</x:v>
      </x:c>
      <x:c r="E1230" s="14" t="n">
        <x:v>12</x:v>
      </x:c>
      <x:c r="F1230" s="9" t="str">
        <x:v>UAH_per_USD_expected</x:v>
      </x:c>
      <x:c r="G1230" s="9" t="str">
        <x:v>Surveys_rate.xlsx</x:v>
      </x:c>
      <x:c r="H1230" s="9" t="str">
        <x:v>'UKR'!B147</x:v>
      </x:c>
      <x:c r="I1230" s="9" t="str">
        <x:v>missing</x:v>
      </x:c>
      <x:c r="J1230" s="9" t="str">
        <x:v>M</x:v>
      </x:c>
      <x:c r="K1230" s="9"/>
      <x:c r="L1230" s="9" t="str">
        <x:v>Source observation month; not forecast realization; missing not interpolated</x:v>
      </x:c>
    </x:row>
    <x:row r="1231" ht="21" customHeight="1">
      <x:c r="A1231" s="9" t="str">
        <x:v>2024-11</x:v>
      </x:c>
      <x:c r="B1231" s="9" t="str">
        <x:v>EXP_FX_USD_12M_business</x:v>
      </x:c>
      <x:c r="C1231" s="13" t="n">
        <x:v>44.4216133942161</x:v>
      </x:c>
      <x:c r="D1231" s="9" t="str">
        <x:v>business</x:v>
      </x:c>
      <x:c r="E1231" s="14" t="n">
        <x:v>12</x:v>
      </x:c>
      <x:c r="F1231" s="9" t="str">
        <x:v>UAH_per_USD_expected</x:v>
      </x:c>
      <x:c r="G1231" s="9" t="str">
        <x:v>Surveys_rate.xlsx</x:v>
      </x:c>
      <x:c r="H1231" s="9" t="str">
        <x:v>'UKR'!C147</x:v>
      </x:c>
      <x:c r="I1231" s="9" t="str">
        <x:v>survey</x:v>
      </x:c>
      <x:c r="J1231" s="9" t="str">
        <x:v>M</x:v>
      </x:c>
      <x:c r="K1231" s="9"/>
      <x:c r="L1231" s="9" t="str">
        <x:v>Source observation month; not forecast realization; missing not interpolated</x:v>
      </x:c>
    </x:row>
    <x:row r="1232" ht="21" customHeight="1">
      <x:c r="A1232" s="9" t="str">
        <x:v>2024-11</x:v>
      </x:c>
      <x:c r="B1232" s="9" t="str">
        <x:v>EXP_FX_USD_12M_households</x:v>
      </x:c>
      <x:c r="C1232" s="13" t="n">
        <x:v>44.09881393242012</x:v>
      </x:c>
      <x:c r="D1232" s="9" t="str">
        <x:v>households</x:v>
      </x:c>
      <x:c r="E1232" s="14" t="n">
        <x:v>12</x:v>
      </x:c>
      <x:c r="F1232" s="9" t="str">
        <x:v>UAH_per_USD_expected</x:v>
      </x:c>
      <x:c r="G1232" s="9" t="str">
        <x:v>Surveys_rate.xlsx</x:v>
      </x:c>
      <x:c r="H1232" s="9" t="str">
        <x:v>'UKR'!D147</x:v>
      </x:c>
      <x:c r="I1232" s="9" t="str">
        <x:v>survey</x:v>
      </x:c>
      <x:c r="J1232" s="9" t="str">
        <x:v>M</x:v>
      </x:c>
      <x:c r="K1232" s="9"/>
      <x:c r="L1232" s="9" t="str">
        <x:v>Source observation month; not forecast realization; missing not interpolated</x:v>
      </x:c>
    </x:row>
    <x:row r="1233" ht="21" customHeight="1">
      <x:c r="A1233" s="9" t="str">
        <x:v>2024-11</x:v>
      </x:c>
      <x:c r="B1233" s="9" t="str">
        <x:v>EXP_FX_USD_12M_analysts</x:v>
      </x:c>
      <x:c r="C1233" s="13"/>
      <x:c r="D1233" s="9" t="str">
        <x:v>analysts</x:v>
      </x:c>
      <x:c r="E1233" s="14" t="n">
        <x:v>12</x:v>
      </x:c>
      <x:c r="F1233" s="9" t="str">
        <x:v>UAH_per_USD_expected</x:v>
      </x:c>
      <x:c r="G1233" s="9" t="str">
        <x:v>Surveys_rate.xlsx</x:v>
      </x:c>
      <x:c r="H1233" s="9" t="str">
        <x:v>'UKR'!E147</x:v>
      </x:c>
      <x:c r="I1233" s="9" t="str">
        <x:v>missing</x:v>
      </x:c>
      <x:c r="J1233" s="9" t="str">
        <x:v>M</x:v>
      </x:c>
      <x:c r="K1233" s="9"/>
      <x:c r="L1233" s="9" t="str">
        <x:v>Source observation month; not forecast realization; missing not interpolated</x:v>
      </x:c>
    </x:row>
    <x:row r="1234" ht="21" customHeight="1">
      <x:c r="A1234" s="9" t="str">
        <x:v>2024-12</x:v>
      </x:c>
      <x:c r="B1234" s="9" t="str">
        <x:v>EXP_FX_USD_12M_banks</x:v>
      </x:c>
      <x:c r="C1234" s="13"/>
      <x:c r="D1234" s="9" t="str">
        <x:v>banks</x:v>
      </x:c>
      <x:c r="E1234" s="14" t="n">
        <x:v>12</x:v>
      </x:c>
      <x:c r="F1234" s="9" t="str">
        <x:v>UAH_per_USD_expected</x:v>
      </x:c>
      <x:c r="G1234" s="9" t="str">
        <x:v>Surveys_rate.xlsx</x:v>
      </x:c>
      <x:c r="H1234" s="9" t="str">
        <x:v>'UKR'!B148</x:v>
      </x:c>
      <x:c r="I1234" s="9" t="str">
        <x:v>missing</x:v>
      </x:c>
      <x:c r="J1234" s="9" t="str">
        <x:v>M</x:v>
      </x:c>
      <x:c r="K1234" s="9"/>
      <x:c r="L1234" s="9" t="str">
        <x:v>Source observation month; not forecast realization; missing not interpolated</x:v>
      </x:c>
    </x:row>
    <x:row r="1235" ht="21" customHeight="1">
      <x:c r="A1235" s="9" t="str">
        <x:v>2024-12</x:v>
      </x:c>
      <x:c r="B1235" s="9" t="str">
        <x:v>EXP_FX_USD_12M_business</x:v>
      </x:c>
      <x:c r="C1235" s="13"/>
      <x:c r="D1235" s="9" t="str">
        <x:v>business</x:v>
      </x:c>
      <x:c r="E1235" s="14" t="n">
        <x:v>12</x:v>
      </x:c>
      <x:c r="F1235" s="9" t="str">
        <x:v>UAH_per_USD_expected</x:v>
      </x:c>
      <x:c r="G1235" s="9" t="str">
        <x:v>Surveys_rate.xlsx</x:v>
      </x:c>
      <x:c r="H1235" s="9" t="str">
        <x:v>'UKR'!C148</x:v>
      </x:c>
      <x:c r="I1235" s="9" t="str">
        <x:v>missing</x:v>
      </x:c>
      <x:c r="J1235" s="9" t="str">
        <x:v>M</x:v>
      </x:c>
      <x:c r="K1235" s="9"/>
      <x:c r="L1235" s="9" t="str">
        <x:v>Source observation month; not forecast realization; missing not interpolated</x:v>
      </x:c>
    </x:row>
    <x:row r="1236" ht="21" customHeight="1">
      <x:c r="A1236" s="9" t="str">
        <x:v>2024-12</x:v>
      </x:c>
      <x:c r="B1236" s="9" t="str">
        <x:v>EXP_FX_USD_12M_households</x:v>
      </x:c>
      <x:c r="C1236" s="13" t="n">
        <x:v>44.11264947486287</x:v>
      </x:c>
      <x:c r="D1236" s="9" t="str">
        <x:v>households</x:v>
      </x:c>
      <x:c r="E1236" s="14" t="n">
        <x:v>12</x:v>
      </x:c>
      <x:c r="F1236" s="9" t="str">
        <x:v>UAH_per_USD_expected</x:v>
      </x:c>
      <x:c r="G1236" s="9" t="str">
        <x:v>Surveys_rate.xlsx</x:v>
      </x:c>
      <x:c r="H1236" s="9" t="str">
        <x:v>'UKR'!D148</x:v>
      </x:c>
      <x:c r="I1236" s="9" t="str">
        <x:v>survey</x:v>
      </x:c>
      <x:c r="J1236" s="9" t="str">
        <x:v>M</x:v>
      </x:c>
      <x:c r="K1236" s="9"/>
      <x:c r="L1236" s="9" t="str">
        <x:v>Source observation month; not forecast realization; missing not interpolated</x:v>
      </x:c>
    </x:row>
    <x:row r="1237" ht="21" customHeight="1">
      <x:c r="A1237" s="9" t="str">
        <x:v>2024-12</x:v>
      </x:c>
      <x:c r="B1237" s="9" t="str">
        <x:v>EXP_FX_USD_12M_analysts</x:v>
      </x:c>
      <x:c r="C1237" s="13" t="n">
        <x:v>44.833333333333336</x:v>
      </x:c>
      <x:c r="D1237" s="9" t="str">
        <x:v>analysts</x:v>
      </x:c>
      <x:c r="E1237" s="14" t="n">
        <x:v>12</x:v>
      </x:c>
      <x:c r="F1237" s="9" t="str">
        <x:v>UAH_per_USD_expected</x:v>
      </x:c>
      <x:c r="G1237" s="9" t="str">
        <x:v>Surveys_rate.xlsx</x:v>
      </x:c>
      <x:c r="H1237" s="9" t="str">
        <x:v>'UKR'!E148</x:v>
      </x:c>
      <x:c r="I1237" s="9" t="str">
        <x:v>survey</x:v>
      </x:c>
      <x:c r="J1237" s="9" t="str">
        <x:v>M</x:v>
      </x:c>
      <x:c r="K1237" s="9"/>
      <x:c r="L1237" s="9" t="str">
        <x:v>Source observation month; not forecast realization; missing not interpolated</x:v>
      </x:c>
    </x:row>
    <x:row r="1238" ht="21" customHeight="1">
      <x:c r="A1238" s="9" t="str">
        <x:v>2025-01</x:v>
      </x:c>
      <x:c r="B1238" s="9" t="str">
        <x:v>EXP_FX_USD_12M_banks</x:v>
      </x:c>
      <x:c r="C1238" s="13" t="n">
        <x:v>45.30769230769231</x:v>
      </x:c>
      <x:c r="D1238" s="9" t="str">
        <x:v>banks</x:v>
      </x:c>
      <x:c r="E1238" s="14" t="n">
        <x:v>12</x:v>
      </x:c>
      <x:c r="F1238" s="9" t="str">
        <x:v>UAH_per_USD_expected</x:v>
      </x:c>
      <x:c r="G1238" s="9" t="str">
        <x:v>Surveys_rate.xlsx</x:v>
      </x:c>
      <x:c r="H1238" s="9" t="str">
        <x:v>'UKR'!B149</x:v>
      </x:c>
      <x:c r="I1238" s="9" t="str">
        <x:v>survey</x:v>
      </x:c>
      <x:c r="J1238" s="9" t="str">
        <x:v>M</x:v>
      </x:c>
      <x:c r="K1238" s="9"/>
      <x:c r="L1238" s="9" t="str">
        <x:v>Source observation month; not forecast realization; missing not interpolated</x:v>
      </x:c>
    </x:row>
    <x:row r="1239" ht="21" customHeight="1">
      <x:c r="A1239" s="9" t="str">
        <x:v>2025-01</x:v>
      </x:c>
      <x:c r="B1239" s="9" t="str">
        <x:v>EXP_FX_USD_12M_business</x:v>
      </x:c>
      <x:c r="C1239" s="13"/>
      <x:c r="D1239" s="9" t="str">
        <x:v>business</x:v>
      </x:c>
      <x:c r="E1239" s="14" t="n">
        <x:v>12</x:v>
      </x:c>
      <x:c r="F1239" s="9" t="str">
        <x:v>UAH_per_USD_expected</x:v>
      </x:c>
      <x:c r="G1239" s="9" t="str">
        <x:v>Surveys_rate.xlsx</x:v>
      </x:c>
      <x:c r="H1239" s="9" t="str">
        <x:v>'UKR'!C149</x:v>
      </x:c>
      <x:c r="I1239" s="9" t="str">
        <x:v>missing</x:v>
      </x:c>
      <x:c r="J1239" s="9" t="str">
        <x:v>M</x:v>
      </x:c>
      <x:c r="K1239" s="9"/>
      <x:c r="L1239" s="9" t="str">
        <x:v>Source observation month; not forecast realization; missing not interpolated</x:v>
      </x:c>
    </x:row>
    <x:row r="1240" ht="21" customHeight="1">
      <x:c r="A1240" s="9" t="str">
        <x:v>2025-01</x:v>
      </x:c>
      <x:c r="B1240" s="9" t="str">
        <x:v>EXP_FX_USD_12M_households</x:v>
      </x:c>
      <x:c r="C1240" s="13" t="n">
        <x:v>44.533817781872415</x:v>
      </x:c>
      <x:c r="D1240" s="9" t="str">
        <x:v>households</x:v>
      </x:c>
      <x:c r="E1240" s="14" t="n">
        <x:v>12</x:v>
      </x:c>
      <x:c r="F1240" s="9" t="str">
        <x:v>UAH_per_USD_expected</x:v>
      </x:c>
      <x:c r="G1240" s="9" t="str">
        <x:v>Surveys_rate.xlsx</x:v>
      </x:c>
      <x:c r="H1240" s="9" t="str">
        <x:v>'UKR'!D149</x:v>
      </x:c>
      <x:c r="I1240" s="9" t="str">
        <x:v>survey</x:v>
      </x:c>
      <x:c r="J1240" s="9" t="str">
        <x:v>M</x:v>
      </x:c>
      <x:c r="K1240" s="9"/>
      <x:c r="L1240" s="9" t="str">
        <x:v>Source observation month; not forecast realization; missing not interpolated</x:v>
      </x:c>
    </x:row>
    <x:row r="1241" ht="21" customHeight="1">
      <x:c r="A1241" s="9" t="str">
        <x:v>2025-01</x:v>
      </x:c>
      <x:c r="B1241" s="9" t="str">
        <x:v>EXP_FX_USD_12M_analysts</x:v>
      </x:c>
      <x:c r="C1241" s="13" t="n">
        <x:v>45.19166666666667</x:v>
      </x:c>
      <x:c r="D1241" s="9" t="str">
        <x:v>analysts</x:v>
      </x:c>
      <x:c r="E1241" s="14" t="n">
        <x:v>12</x:v>
      </x:c>
      <x:c r="F1241" s="9" t="str">
        <x:v>UAH_per_USD_expected</x:v>
      </x:c>
      <x:c r="G1241" s="9" t="str">
        <x:v>Surveys_rate.xlsx</x:v>
      </x:c>
      <x:c r="H1241" s="9" t="str">
        <x:v>'UKR'!E149</x:v>
      </x:c>
      <x:c r="I1241" s="9" t="str">
        <x:v>survey</x:v>
      </x:c>
      <x:c r="J1241" s="9" t="str">
        <x:v>M</x:v>
      </x:c>
      <x:c r="K1241" s="9"/>
      <x:c r="L1241" s="9" t="str">
        <x:v>Source observation month; not forecast realization; missing not interpolated</x:v>
      </x:c>
    </x:row>
    <x:row r="1242" ht="21" customHeight="1">
      <x:c r="A1242" s="9" t="str">
        <x:v>2025-02</x:v>
      </x:c>
      <x:c r="B1242" s="9" t="str">
        <x:v>EXP_FX_USD_12M_banks</x:v>
      </x:c>
      <x:c r="C1242" s="13"/>
      <x:c r="D1242" s="9" t="str">
        <x:v>banks</x:v>
      </x:c>
      <x:c r="E1242" s="14" t="n">
        <x:v>12</x:v>
      </x:c>
      <x:c r="F1242" s="9" t="str">
        <x:v>UAH_per_USD_expected</x:v>
      </x:c>
      <x:c r="G1242" s="9" t="str">
        <x:v>Surveys_rate.xlsx</x:v>
      </x:c>
      <x:c r="H1242" s="9" t="str">
        <x:v>'UKR'!B150</x:v>
      </x:c>
      <x:c r="I1242" s="9" t="str">
        <x:v>missing</x:v>
      </x:c>
      <x:c r="J1242" s="9" t="str">
        <x:v>M</x:v>
      </x:c>
      <x:c r="K1242" s="9"/>
      <x:c r="L1242" s="9" t="str">
        <x:v>Source observation month; not forecast realization; missing not interpolated</x:v>
      </x:c>
    </x:row>
    <x:row r="1243" ht="21" customHeight="1">
      <x:c r="A1243" s="9" t="str">
        <x:v>2025-02</x:v>
      </x:c>
      <x:c r="B1243" s="9" t="str">
        <x:v>EXP_FX_USD_12M_business</x:v>
      </x:c>
      <x:c r="C1243" s="13" t="n">
        <x:v>44.22972972972973</x:v>
      </x:c>
      <x:c r="D1243" s="9" t="str">
        <x:v>business</x:v>
      </x:c>
      <x:c r="E1243" s="14" t="n">
        <x:v>12</x:v>
      </x:c>
      <x:c r="F1243" s="9" t="str">
        <x:v>UAH_per_USD_expected</x:v>
      </x:c>
      <x:c r="G1243" s="9" t="str">
        <x:v>Surveys_rate.xlsx</x:v>
      </x:c>
      <x:c r="H1243" s="9" t="str">
        <x:v>'UKR'!C150</x:v>
      </x:c>
      <x:c r="I1243" s="9" t="str">
        <x:v>survey</x:v>
      </x:c>
      <x:c r="J1243" s="9" t="str">
        <x:v>M</x:v>
      </x:c>
      <x:c r="K1243" s="9"/>
      <x:c r="L1243" s="9" t="str">
        <x:v>Source observation month; not forecast realization; missing not interpolated</x:v>
      </x:c>
    </x:row>
    <x:row r="1244" ht="21" customHeight="1">
      <x:c r="A1244" s="9" t="str">
        <x:v>2025-02</x:v>
      </x:c>
      <x:c r="B1244" s="9" t="str">
        <x:v>EXP_FX_USD_12M_households</x:v>
      </x:c>
      <x:c r="C1244" s="13" t="n">
        <x:v>44.01089371503514</x:v>
      </x:c>
      <x:c r="D1244" s="9" t="str">
        <x:v>households</x:v>
      </x:c>
      <x:c r="E1244" s="14" t="n">
        <x:v>12</x:v>
      </x:c>
      <x:c r="F1244" s="9" t="str">
        <x:v>UAH_per_USD_expected</x:v>
      </x:c>
      <x:c r="G1244" s="9" t="str">
        <x:v>Surveys_rate.xlsx</x:v>
      </x:c>
      <x:c r="H1244" s="9" t="str">
        <x:v>'UKR'!D150</x:v>
      </x:c>
      <x:c r="I1244" s="9" t="str">
        <x:v>survey</x:v>
      </x:c>
      <x:c r="J1244" s="9" t="str">
        <x:v>M</x:v>
      </x:c>
      <x:c r="K1244" s="9"/>
      <x:c r="L1244" s="9" t="str">
        <x:v>Source observation month; not forecast realization; missing not interpolated</x:v>
      </x:c>
    </x:row>
    <x:row r="1245" ht="21" customHeight="1">
      <x:c r="A1245" s="9" t="str">
        <x:v>2025-02</x:v>
      </x:c>
      <x:c r="B1245" s="9" t="str">
        <x:v>EXP_FX_USD_12M_analysts</x:v>
      </x:c>
      <x:c r="C1245" s="13" t="n">
        <x:v>45.271428571428565</x:v>
      </x:c>
      <x:c r="D1245" s="9" t="str">
        <x:v>analysts</x:v>
      </x:c>
      <x:c r="E1245" s="14" t="n">
        <x:v>12</x:v>
      </x:c>
      <x:c r="F1245" s="9" t="str">
        <x:v>UAH_per_USD_expected</x:v>
      </x:c>
      <x:c r="G1245" s="9" t="str">
        <x:v>Surveys_rate.xlsx</x:v>
      </x:c>
      <x:c r="H1245" s="9" t="str">
        <x:v>'UKR'!E150</x:v>
      </x:c>
      <x:c r="I1245" s="9" t="str">
        <x:v>survey</x:v>
      </x:c>
      <x:c r="J1245" s="9" t="str">
        <x:v>M</x:v>
      </x:c>
      <x:c r="K1245" s="9"/>
      <x:c r="L1245" s="9" t="str">
        <x:v>Source observation month; not forecast realization; missing not interpolated</x:v>
      </x:c>
    </x:row>
    <x:row r="1246" ht="21" customHeight="1">
      <x:c r="A1246" s="9" t="str">
        <x:v>2025-03</x:v>
      </x:c>
      <x:c r="B1246" s="9" t="str">
        <x:v>EXP_FX_USD_12M_banks</x:v>
      </x:c>
      <x:c r="C1246" s="13"/>
      <x:c r="D1246" s="9" t="str">
        <x:v>banks</x:v>
      </x:c>
      <x:c r="E1246" s="14" t="n">
        <x:v>12</x:v>
      </x:c>
      <x:c r="F1246" s="9" t="str">
        <x:v>UAH_per_USD_expected</x:v>
      </x:c>
      <x:c r="G1246" s="9" t="str">
        <x:v>Surveys_rate.xlsx</x:v>
      </x:c>
      <x:c r="H1246" s="9" t="str">
        <x:v>'UKR'!B151</x:v>
      </x:c>
      <x:c r="I1246" s="9" t="str">
        <x:v>missing</x:v>
      </x:c>
      <x:c r="J1246" s="9" t="str">
        <x:v>M</x:v>
      </x:c>
      <x:c r="K1246" s="9"/>
      <x:c r="L1246" s="9" t="str">
        <x:v>Source observation month; not forecast realization; missing not interpolated</x:v>
      </x:c>
    </x:row>
    <x:row r="1247" ht="21" customHeight="1">
      <x:c r="A1247" s="9" t="str">
        <x:v>2025-03</x:v>
      </x:c>
      <x:c r="B1247" s="9" t="str">
        <x:v>EXP_FX_USD_12M_business</x:v>
      </x:c>
      <x:c r="C1247" s="13"/>
      <x:c r="D1247" s="9" t="str">
        <x:v>business</x:v>
      </x:c>
      <x:c r="E1247" s="14" t="n">
        <x:v>12</x:v>
      </x:c>
      <x:c r="F1247" s="9" t="str">
        <x:v>UAH_per_USD_expected</x:v>
      </x:c>
      <x:c r="G1247" s="9" t="str">
        <x:v>Surveys_rate.xlsx</x:v>
      </x:c>
      <x:c r="H1247" s="9" t="str">
        <x:v>'UKR'!C151</x:v>
      </x:c>
      <x:c r="I1247" s="9" t="str">
        <x:v>missing</x:v>
      </x:c>
      <x:c r="J1247" s="9" t="str">
        <x:v>M</x:v>
      </x:c>
      <x:c r="K1247" s="9"/>
      <x:c r="L1247" s="9" t="str">
        <x:v>Source observation month; not forecast realization; missing not interpolated</x:v>
      </x:c>
    </x:row>
    <x:row r="1248" ht="21" customHeight="1">
      <x:c r="A1248" s="9" t="str">
        <x:v>2025-03</x:v>
      </x:c>
      <x:c r="B1248" s="9" t="str">
        <x:v>EXP_FX_USD_12M_households</x:v>
      </x:c>
      <x:c r="C1248" s="13" t="n">
        <x:v>43.362816603505344</x:v>
      </x:c>
      <x:c r="D1248" s="9" t="str">
        <x:v>households</x:v>
      </x:c>
      <x:c r="E1248" s="14" t="n">
        <x:v>12</x:v>
      </x:c>
      <x:c r="F1248" s="9" t="str">
        <x:v>UAH_per_USD_expected</x:v>
      </x:c>
      <x:c r="G1248" s="9" t="str">
        <x:v>Surveys_rate.xlsx</x:v>
      </x:c>
      <x:c r="H1248" s="9" t="str">
        <x:v>'UKR'!D151</x:v>
      </x:c>
      <x:c r="I1248" s="9" t="str">
        <x:v>survey</x:v>
      </x:c>
      <x:c r="J1248" s="9" t="str">
        <x:v>M</x:v>
      </x:c>
      <x:c r="K1248" s="9"/>
      <x:c r="L1248" s="9" t="str">
        <x:v>Source observation month; not forecast realization; missing not interpolated</x:v>
      </x:c>
    </x:row>
    <x:row r="1249" ht="21" customHeight="1">
      <x:c r="A1249" s="9" t="str">
        <x:v>2025-03</x:v>
      </x:c>
      <x:c r="B1249" s="9" t="str">
        <x:v>EXP_FX_USD_12M_analysts</x:v>
      </x:c>
      <x:c r="C1249" s="13"/>
      <x:c r="D1249" s="9" t="str">
        <x:v>analysts</x:v>
      </x:c>
      <x:c r="E1249" s="14" t="n">
        <x:v>12</x:v>
      </x:c>
      <x:c r="F1249" s="9" t="str">
        <x:v>UAH_per_USD_expected</x:v>
      </x:c>
      <x:c r="G1249" s="9" t="str">
        <x:v>Surveys_rate.xlsx</x:v>
      </x:c>
      <x:c r="H1249" s="9" t="str">
        <x:v>'UKR'!E151</x:v>
      </x:c>
      <x:c r="I1249" s="9" t="str">
        <x:v>missing</x:v>
      </x:c>
      <x:c r="J1249" s="9" t="str">
        <x:v>M</x:v>
      </x:c>
      <x:c r="K1249" s="9"/>
      <x:c r="L1249" s="9" t="str">
        <x:v>Source observation month; not forecast realization; missing not interpolated</x:v>
      </x:c>
    </x:row>
    <x:row r="1250" ht="21" customHeight="1">
      <x:c r="A1250" s="9" t="str">
        <x:v>2025-04</x:v>
      </x:c>
      <x:c r="B1250" s="9" t="str">
        <x:v>EXP_FX_USD_12M_banks</x:v>
      </x:c>
      <x:c r="C1250" s="13" t="n">
        <x:v>45.28846153846154</x:v>
      </x:c>
      <x:c r="D1250" s="9" t="str">
        <x:v>banks</x:v>
      </x:c>
      <x:c r="E1250" s="14" t="n">
        <x:v>12</x:v>
      </x:c>
      <x:c r="F1250" s="9" t="str">
        <x:v>UAH_per_USD_expected</x:v>
      </x:c>
      <x:c r="G1250" s="9" t="str">
        <x:v>Surveys_rate.xlsx</x:v>
      </x:c>
      <x:c r="H1250" s="9" t="str">
        <x:v>'UKR'!B152</x:v>
      </x:c>
      <x:c r="I1250" s="9" t="str">
        <x:v>survey</x:v>
      </x:c>
      <x:c r="J1250" s="9" t="str">
        <x:v>M</x:v>
      </x:c>
      <x:c r="K1250" s="9"/>
      <x:c r="L1250" s="9" t="str">
        <x:v>Source observation month; not forecast realization; missing not interpolated</x:v>
      </x:c>
    </x:row>
    <x:row r="1251" ht="21" customHeight="1">
      <x:c r="A1251" s="9" t="str">
        <x:v>2025-04</x:v>
      </x:c>
      <x:c r="B1251" s="9" t="str">
        <x:v>EXP_FX_USD_12M_business</x:v>
      </x:c>
      <x:c r="C1251" s="13"/>
      <x:c r="D1251" s="9" t="str">
        <x:v>business</x:v>
      </x:c>
      <x:c r="E1251" s="14" t="n">
        <x:v>12</x:v>
      </x:c>
      <x:c r="F1251" s="9" t="str">
        <x:v>UAH_per_USD_expected</x:v>
      </x:c>
      <x:c r="G1251" s="9" t="str">
        <x:v>Surveys_rate.xlsx</x:v>
      </x:c>
      <x:c r="H1251" s="9" t="str">
        <x:v>'UKR'!C152</x:v>
      </x:c>
      <x:c r="I1251" s="9" t="str">
        <x:v>missing</x:v>
      </x:c>
      <x:c r="J1251" s="9" t="str">
        <x:v>M</x:v>
      </x:c>
      <x:c r="K1251" s="9"/>
      <x:c r="L1251" s="9" t="str">
        <x:v>Source observation month; not forecast realization; missing not interpolated</x:v>
      </x:c>
    </x:row>
    <x:row r="1252" ht="21" customHeight="1">
      <x:c r="A1252" s="9" t="str">
        <x:v>2025-04</x:v>
      </x:c>
      <x:c r="B1252" s="9" t="str">
        <x:v>EXP_FX_USD_12M_households</x:v>
      </x:c>
      <x:c r="C1252" s="13" t="n">
        <x:v>42.49571279569509</x:v>
      </x:c>
      <x:c r="D1252" s="9" t="str">
        <x:v>households</x:v>
      </x:c>
      <x:c r="E1252" s="14" t="n">
        <x:v>12</x:v>
      </x:c>
      <x:c r="F1252" s="9" t="str">
        <x:v>UAH_per_USD_expected</x:v>
      </x:c>
      <x:c r="G1252" s="9" t="str">
        <x:v>Surveys_rate.xlsx</x:v>
      </x:c>
      <x:c r="H1252" s="9" t="str">
        <x:v>'UKR'!D152</x:v>
      </x:c>
      <x:c r="I1252" s="9" t="str">
        <x:v>survey</x:v>
      </x:c>
      <x:c r="J1252" s="9" t="str">
        <x:v>M</x:v>
      </x:c>
      <x:c r="K1252" s="9"/>
      <x:c r="L1252" s="9" t="str">
        <x:v>Source observation month; not forecast realization; missing not interpolated</x:v>
      </x:c>
    </x:row>
    <x:row r="1253" ht="21" customHeight="1">
      <x:c r="A1253" s="9" t="str">
        <x:v>2025-04</x:v>
      </x:c>
      <x:c r="B1253" s="9" t="str">
        <x:v>EXP_FX_USD_12M_analysts</x:v>
      </x:c>
      <x:c r="C1253" s="13" t="n">
        <x:v>44.75461538461539</x:v>
      </x:c>
      <x:c r="D1253" s="9" t="str">
        <x:v>analysts</x:v>
      </x:c>
      <x:c r="E1253" s="14" t="n">
        <x:v>12</x:v>
      </x:c>
      <x:c r="F1253" s="9" t="str">
        <x:v>UAH_per_USD_expected</x:v>
      </x:c>
      <x:c r="G1253" s="9" t="str">
        <x:v>Surveys_rate.xlsx</x:v>
      </x:c>
      <x:c r="H1253" s="9" t="str">
        <x:v>'UKR'!E152</x:v>
      </x:c>
      <x:c r="I1253" s="9" t="str">
        <x:v>survey</x:v>
      </x:c>
      <x:c r="J1253" s="9" t="str">
        <x:v>M</x:v>
      </x:c>
      <x:c r="K1253" s="9"/>
      <x:c r="L1253" s="9" t="str">
        <x:v>Source observation month; not forecast realization; missing not interpolated</x:v>
      </x:c>
    </x:row>
    <x:row r="1254" ht="21" customHeight="1">
      <x:c r="A1254" s="9" t="str">
        <x:v>2025-05</x:v>
      </x:c>
      <x:c r="B1254" s="9" t="str">
        <x:v>EXP_FX_USD_12M_banks</x:v>
      </x:c>
      <x:c r="C1254" s="13"/>
      <x:c r="D1254" s="9" t="str">
        <x:v>banks</x:v>
      </x:c>
      <x:c r="E1254" s="14" t="n">
        <x:v>12</x:v>
      </x:c>
      <x:c r="F1254" s="9" t="str">
        <x:v>UAH_per_USD_expected</x:v>
      </x:c>
      <x:c r="G1254" s="9" t="str">
        <x:v>Surveys_rate.xlsx</x:v>
      </x:c>
      <x:c r="H1254" s="9" t="str">
        <x:v>'UKR'!B153</x:v>
      </x:c>
      <x:c r="I1254" s="9" t="str">
        <x:v>missing</x:v>
      </x:c>
      <x:c r="J1254" s="9" t="str">
        <x:v>M</x:v>
      </x:c>
      <x:c r="K1254" s="9"/>
      <x:c r="L1254" s="9" t="str">
        <x:v>Source observation month; not forecast realization; missing not interpolated</x:v>
      </x:c>
    </x:row>
    <x:row r="1255" ht="21" customHeight="1">
      <x:c r="A1255" s="9" t="str">
        <x:v>2025-05</x:v>
      </x:c>
      <x:c r="B1255" s="9" t="str">
        <x:v>EXP_FX_USD_12M_business</x:v>
      </x:c>
      <x:c r="C1255" s="13" t="n">
        <x:v>43.83738601823708</x:v>
      </x:c>
      <x:c r="D1255" s="9" t="str">
        <x:v>business</x:v>
      </x:c>
      <x:c r="E1255" s="14" t="n">
        <x:v>12</x:v>
      </x:c>
      <x:c r="F1255" s="9" t="str">
        <x:v>UAH_per_USD_expected</x:v>
      </x:c>
      <x:c r="G1255" s="9" t="str">
        <x:v>Surveys_rate.xlsx</x:v>
      </x:c>
      <x:c r="H1255" s="9" t="str">
        <x:v>'UKR'!C153</x:v>
      </x:c>
      <x:c r="I1255" s="9" t="str">
        <x:v>survey</x:v>
      </x:c>
      <x:c r="J1255" s="9" t="str">
        <x:v>M</x:v>
      </x:c>
      <x:c r="K1255" s="9"/>
      <x:c r="L1255" s="9" t="str">
        <x:v>Source observation month; not forecast realization; missing not interpolated</x:v>
      </x:c>
    </x:row>
    <x:row r="1256" ht="21" customHeight="1">
      <x:c r="A1256" s="9" t="str">
        <x:v>2025-05</x:v>
      </x:c>
      <x:c r="B1256" s="9" t="str">
        <x:v>EXP_FX_USD_12M_households</x:v>
      </x:c>
      <x:c r="C1256" s="13" t="n">
        <x:v>43.09890414755163</x:v>
      </x:c>
      <x:c r="D1256" s="9" t="str">
        <x:v>households</x:v>
      </x:c>
      <x:c r="E1256" s="14" t="n">
        <x:v>12</x:v>
      </x:c>
      <x:c r="F1256" s="9" t="str">
        <x:v>UAH_per_USD_expected</x:v>
      </x:c>
      <x:c r="G1256" s="9" t="str">
        <x:v>Surveys_rate.xlsx</x:v>
      </x:c>
      <x:c r="H1256" s="9" t="str">
        <x:v>'UKR'!D153</x:v>
      </x:c>
      <x:c r="I1256" s="9" t="str">
        <x:v>survey</x:v>
      </x:c>
      <x:c r="J1256" s="9" t="str">
        <x:v>M</x:v>
      </x:c>
      <x:c r="K1256" s="9"/>
      <x:c r="L1256" s="9" t="str">
        <x:v>Source observation month; not forecast realization; missing not interpolated</x:v>
      </x:c>
    </x:row>
    <x:row r="1257" ht="21" customHeight="1">
      <x:c r="A1257" s="9" t="str">
        <x:v>2025-05</x:v>
      </x:c>
      <x:c r="B1257" s="9" t="str">
        <x:v>EXP_FX_USD_12M_analysts</x:v>
      </x:c>
      <x:c r="C1257" s="13" t="n">
        <x:v>44.471428571428575</x:v>
      </x:c>
      <x:c r="D1257" s="9" t="str">
        <x:v>analysts</x:v>
      </x:c>
      <x:c r="E1257" s="14" t="n">
        <x:v>12</x:v>
      </x:c>
      <x:c r="F1257" s="9" t="str">
        <x:v>UAH_per_USD_expected</x:v>
      </x:c>
      <x:c r="G1257" s="9" t="str">
        <x:v>Surveys_rate.xlsx</x:v>
      </x:c>
      <x:c r="H1257" s="9" t="str">
        <x:v>'UKR'!E153</x:v>
      </x:c>
      <x:c r="I1257" s="9" t="str">
        <x:v>survey</x:v>
      </x:c>
      <x:c r="J1257" s="9" t="str">
        <x:v>M</x:v>
      </x:c>
      <x:c r="K1257" s="9"/>
      <x:c r="L1257" s="9" t="str">
        <x:v>Source observation month; not forecast realization; missing not interpolated</x:v>
      </x:c>
    </x:row>
    <x:row r="1258" ht="21" customHeight="1">
      <x:c r="A1258" s="9" t="str">
        <x:v>2025-06</x:v>
      </x:c>
      <x:c r="B1258" s="9" t="str">
        <x:v>EXP_FX_USD_12M_banks</x:v>
      </x:c>
      <x:c r="C1258" s="13"/>
      <x:c r="D1258" s="9" t="str">
        <x:v>banks</x:v>
      </x:c>
      <x:c r="E1258" s="14" t="n">
        <x:v>12</x:v>
      </x:c>
      <x:c r="F1258" s="9" t="str">
        <x:v>UAH_per_USD_expected</x:v>
      </x:c>
      <x:c r="G1258" s="9" t="str">
        <x:v>Surveys_rate.xlsx</x:v>
      </x:c>
      <x:c r="H1258" s="9" t="str">
        <x:v>'UKR'!B154</x:v>
      </x:c>
      <x:c r="I1258" s="9" t="str">
        <x:v>missing</x:v>
      </x:c>
      <x:c r="J1258" s="9" t="str">
        <x:v>M</x:v>
      </x:c>
      <x:c r="K1258" s="9"/>
      <x:c r="L1258" s="9" t="str">
        <x:v>Source observation month; not forecast realization; missing not interpolated</x:v>
      </x:c>
    </x:row>
    <x:row r="1259" ht="21" customHeight="1">
      <x:c r="A1259" s="9" t="str">
        <x:v>2025-06</x:v>
      </x:c>
      <x:c r="B1259" s="9" t="str">
        <x:v>EXP_FX_USD_12M_business</x:v>
      </x:c>
      <x:c r="C1259" s="13"/>
      <x:c r="D1259" s="9" t="str">
        <x:v>business</x:v>
      </x:c>
      <x:c r="E1259" s="14" t="n">
        <x:v>12</x:v>
      </x:c>
      <x:c r="F1259" s="9" t="str">
        <x:v>UAH_per_USD_expected</x:v>
      </x:c>
      <x:c r="G1259" s="9" t="str">
        <x:v>Surveys_rate.xlsx</x:v>
      </x:c>
      <x:c r="H1259" s="9" t="str">
        <x:v>'UKR'!C154</x:v>
      </x:c>
      <x:c r="I1259" s="9" t="str">
        <x:v>missing</x:v>
      </x:c>
      <x:c r="J1259" s="9" t="str">
        <x:v>M</x:v>
      </x:c>
      <x:c r="K1259" s="9"/>
      <x:c r="L1259" s="9" t="str">
        <x:v>Source observation month; not forecast realization; missing not interpolated</x:v>
      </x:c>
    </x:row>
    <x:row r="1260" ht="21" customHeight="1">
      <x:c r="A1260" s="9" t="str">
        <x:v>2025-06</x:v>
      </x:c>
      <x:c r="B1260" s="9" t="str">
        <x:v>EXP_FX_USD_12M_households</x:v>
      </x:c>
      <x:c r="C1260" s="13" t="n">
        <x:v>43.68688617320112</x:v>
      </x:c>
      <x:c r="D1260" s="9" t="str">
        <x:v>households</x:v>
      </x:c>
      <x:c r="E1260" s="14" t="n">
        <x:v>12</x:v>
      </x:c>
      <x:c r="F1260" s="9" t="str">
        <x:v>UAH_per_USD_expected</x:v>
      </x:c>
      <x:c r="G1260" s="9" t="str">
        <x:v>Surveys_rate.xlsx</x:v>
      </x:c>
      <x:c r="H1260" s="9" t="str">
        <x:v>'UKR'!D154</x:v>
      </x:c>
      <x:c r="I1260" s="9" t="str">
        <x:v>survey</x:v>
      </x:c>
      <x:c r="J1260" s="9" t="str">
        <x:v>M</x:v>
      </x:c>
      <x:c r="K1260" s="9"/>
      <x:c r="L1260" s="9" t="str">
        <x:v>Source observation month; not forecast realization; missing not interpolated</x:v>
      </x:c>
    </x:row>
    <x:row r="1261" ht="21" customHeight="1">
      <x:c r="A1261" s="9" t="str">
        <x:v>2025-06</x:v>
      </x:c>
      <x:c r="B1261" s="9" t="str">
        <x:v>EXP_FX_USD_12M_analysts</x:v>
      </x:c>
      <x:c r="C1261" s="13"/>
      <x:c r="D1261" s="9" t="str">
        <x:v>analysts</x:v>
      </x:c>
      <x:c r="E1261" s="14" t="n">
        <x:v>12</x:v>
      </x:c>
      <x:c r="F1261" s="9" t="str">
        <x:v>UAH_per_USD_expected</x:v>
      </x:c>
      <x:c r="G1261" s="9" t="str">
        <x:v>Surveys_rate.xlsx</x:v>
      </x:c>
      <x:c r="H1261" s="9" t="str">
        <x:v>'UKR'!E154</x:v>
      </x:c>
      <x:c r="I1261" s="9" t="str">
        <x:v>missing</x:v>
      </x:c>
      <x:c r="J1261" s="9" t="str">
        <x:v>M</x:v>
      </x:c>
      <x:c r="K1261" s="9"/>
      <x:c r="L1261" s="9" t="str">
        <x:v>Source observation month; not forecast realization; missing not interpolated</x:v>
      </x:c>
    </x:row>
    <x:row r="1262" ht="21" customHeight="1">
      <x:c r="A1262" s="9" t="str">
        <x:v>2025-07</x:v>
      </x:c>
      <x:c r="B1262" s="9" t="str">
        <x:v>EXP_FX_USD_12M_banks</x:v>
      </x:c>
      <x:c r="C1262" s="13" t="n">
        <x:v>45.28846153846154</x:v>
      </x:c>
      <x:c r="D1262" s="9" t="str">
        <x:v>banks</x:v>
      </x:c>
      <x:c r="E1262" s="14" t="n">
        <x:v>12</x:v>
      </x:c>
      <x:c r="F1262" s="9" t="str">
        <x:v>UAH_per_USD_expected</x:v>
      </x:c>
      <x:c r="G1262" s="9" t="str">
        <x:v>Surveys_rate.xlsx</x:v>
      </x:c>
      <x:c r="H1262" s="9" t="str">
        <x:v>'UKR'!B155</x:v>
      </x:c>
      <x:c r="I1262" s="9" t="str">
        <x:v>survey</x:v>
      </x:c>
      <x:c r="J1262" s="9" t="str">
        <x:v>M</x:v>
      </x:c>
      <x:c r="K1262" s="9"/>
      <x:c r="L1262" s="9" t="str">
        <x:v>Source observation month; not forecast realization; missing not interpolated</x:v>
      </x:c>
    </x:row>
    <x:row r="1263" ht="21" customHeight="1">
      <x:c r="A1263" s="9" t="str">
        <x:v>2025-07</x:v>
      </x:c>
      <x:c r="B1263" s="9" t="str">
        <x:v>EXP_FX_USD_12M_business</x:v>
      </x:c>
      <x:c r="C1263" s="13"/>
      <x:c r="D1263" s="9" t="str">
        <x:v>business</x:v>
      </x:c>
      <x:c r="E1263" s="14" t="n">
        <x:v>12</x:v>
      </x:c>
      <x:c r="F1263" s="9" t="str">
        <x:v>UAH_per_USD_expected</x:v>
      </x:c>
      <x:c r="G1263" s="9" t="str">
        <x:v>Surveys_rate.xlsx</x:v>
      </x:c>
      <x:c r="H1263" s="9" t="str">
        <x:v>'UKR'!C155</x:v>
      </x:c>
      <x:c r="I1263" s="9" t="str">
        <x:v>missing</x:v>
      </x:c>
      <x:c r="J1263" s="9" t="str">
        <x:v>M</x:v>
      </x:c>
      <x:c r="K1263" s="9"/>
      <x:c r="L1263" s="9" t="str">
        <x:v>Source observation month; not forecast realization; missing not interpolated</x:v>
      </x:c>
    </x:row>
    <x:row r="1264" ht="21" customHeight="1">
      <x:c r="A1264" s="9" t="str">
        <x:v>2025-07</x:v>
      </x:c>
      <x:c r="B1264" s="9" t="str">
        <x:v>EXP_FX_USD_12M_households</x:v>
      </x:c>
      <x:c r="C1264" s="13" t="n">
        <x:v>43.748009038716795</x:v>
      </x:c>
      <x:c r="D1264" s="9" t="str">
        <x:v>households</x:v>
      </x:c>
      <x:c r="E1264" s="14" t="n">
        <x:v>12</x:v>
      </x:c>
      <x:c r="F1264" s="9" t="str">
        <x:v>UAH_per_USD_expected</x:v>
      </x:c>
      <x:c r="G1264" s="9" t="str">
        <x:v>Surveys_rate.xlsx</x:v>
      </x:c>
      <x:c r="H1264" s="9" t="str">
        <x:v>'UKR'!D155</x:v>
      </x:c>
      <x:c r="I1264" s="9" t="str">
        <x:v>survey</x:v>
      </x:c>
      <x:c r="J1264" s="9" t="str">
        <x:v>M</x:v>
      </x:c>
      <x:c r="K1264" s="9"/>
      <x:c r="L1264" s="9" t="str">
        <x:v>Source observation month; not forecast realization; missing not interpolated</x:v>
      </x:c>
    </x:row>
    <x:row r="1265" ht="21" customHeight="1">
      <x:c r="A1265" s="9" t="str">
        <x:v>2025-07</x:v>
      </x:c>
      <x:c r="B1265" s="9" t="str">
        <x:v>EXP_FX_USD_12M_analysts</x:v>
      </x:c>
      <x:c r="C1265" s="13" t="n">
        <x:v>44.74285714285715</x:v>
      </x:c>
      <x:c r="D1265" s="9" t="str">
        <x:v>analysts</x:v>
      </x:c>
      <x:c r="E1265" s="14" t="n">
        <x:v>12</x:v>
      </x:c>
      <x:c r="F1265" s="9" t="str">
        <x:v>UAH_per_USD_expected</x:v>
      </x:c>
      <x:c r="G1265" s="9" t="str">
        <x:v>Surveys_rate.xlsx</x:v>
      </x:c>
      <x:c r="H1265" s="9" t="str">
        <x:v>'UKR'!E155</x:v>
      </x:c>
      <x:c r="I1265" s="9" t="str">
        <x:v>survey</x:v>
      </x:c>
      <x:c r="J1265" s="9" t="str">
        <x:v>M</x:v>
      </x:c>
      <x:c r="K1265" s="9"/>
      <x:c r="L1265" s="9" t="str">
        <x:v>Source observation month; not forecast realization; missing not interpolated</x:v>
      </x:c>
    </x:row>
    <x:row r="1266" ht="21" customHeight="1">
      <x:c r="A1266" s="9" t="str">
        <x:v>2025-08</x:v>
      </x:c>
      <x:c r="B1266" s="9" t="str">
        <x:v>EXP_FX_USD_12M_banks</x:v>
      </x:c>
      <x:c r="C1266" s="13"/>
      <x:c r="D1266" s="9" t="str">
        <x:v>banks</x:v>
      </x:c>
      <x:c r="E1266" s="14" t="n">
        <x:v>12</x:v>
      </x:c>
      <x:c r="F1266" s="9" t="str">
        <x:v>UAH_per_USD_expected</x:v>
      </x:c>
      <x:c r="G1266" s="9" t="str">
        <x:v>Surveys_rate.xlsx</x:v>
      </x:c>
      <x:c r="H1266" s="9" t="str">
        <x:v>'UKR'!B156</x:v>
      </x:c>
      <x:c r="I1266" s="9" t="str">
        <x:v>missing</x:v>
      </x:c>
      <x:c r="J1266" s="9" t="str">
        <x:v>M</x:v>
      </x:c>
      <x:c r="K1266" s="9"/>
      <x:c r="L1266" s="9" t="str">
        <x:v>Source observation month; not forecast realization; missing not interpolated</x:v>
      </x:c>
    </x:row>
    <x:row r="1267" ht="21" customHeight="1">
      <x:c r="A1267" s="9" t="str">
        <x:v>2025-08</x:v>
      </x:c>
      <x:c r="B1267" s="9" t="str">
        <x:v>EXP_FX_USD_12M_business</x:v>
      </x:c>
      <x:c r="C1267" s="13" t="n">
        <x:v>44.10746606334842</x:v>
      </x:c>
      <x:c r="D1267" s="9" t="str">
        <x:v>business</x:v>
      </x:c>
      <x:c r="E1267" s="14" t="n">
        <x:v>12</x:v>
      </x:c>
      <x:c r="F1267" s="9" t="str">
        <x:v>UAH_per_USD_expected</x:v>
      </x:c>
      <x:c r="G1267" s="9" t="str">
        <x:v>Surveys_rate.xlsx</x:v>
      </x:c>
      <x:c r="H1267" s="9" t="str">
        <x:v>'UKR'!C156</x:v>
      </x:c>
      <x:c r="I1267" s="9" t="str">
        <x:v>survey</x:v>
      </x:c>
      <x:c r="J1267" s="9" t="str">
        <x:v>M</x:v>
      </x:c>
      <x:c r="K1267" s="9"/>
      <x:c r="L1267" s="9" t="str">
        <x:v>Source observation month; not forecast realization; missing not interpolated</x:v>
      </x:c>
    </x:row>
    <x:row r="1268" ht="21" customHeight="1">
      <x:c r="A1268" s="9" t="str">
        <x:v>2025-08</x:v>
      </x:c>
      <x:c r="B1268" s="9" t="str">
        <x:v>EXP_FX_USD_12M_households</x:v>
      </x:c>
      <x:c r="C1268" s="13" t="n">
        <x:v>43.72857827921301</x:v>
      </x:c>
      <x:c r="D1268" s="9" t="str">
        <x:v>households</x:v>
      </x:c>
      <x:c r="E1268" s="14" t="n">
        <x:v>12</x:v>
      </x:c>
      <x:c r="F1268" s="9" t="str">
        <x:v>UAH_per_USD_expected</x:v>
      </x:c>
      <x:c r="G1268" s="9" t="str">
        <x:v>Surveys_rate.xlsx</x:v>
      </x:c>
      <x:c r="H1268" s="9" t="str">
        <x:v>'UKR'!D156</x:v>
      </x:c>
      <x:c r="I1268" s="9" t="str">
        <x:v>survey</x:v>
      </x:c>
      <x:c r="J1268" s="9" t="str">
        <x:v>M</x:v>
      </x:c>
      <x:c r="K1268" s="9"/>
      <x:c r="L1268" s="9" t="str">
        <x:v>Source observation month; not forecast realization; missing not interpolated</x:v>
      </x:c>
    </x:row>
    <x:row r="1269" ht="21" customHeight="1">
      <x:c r="A1269" s="9" t="str">
        <x:v>2025-08</x:v>
      </x:c>
      <x:c r="B1269" s="9" t="str">
        <x:v>EXP_FX_USD_12M_analysts</x:v>
      </x:c>
      <x:c r="C1269" s="13"/>
      <x:c r="D1269" s="9" t="str">
        <x:v>analysts</x:v>
      </x:c>
      <x:c r="E1269" s="14" t="n">
        <x:v>12</x:v>
      </x:c>
      <x:c r="F1269" s="9" t="str">
        <x:v>UAH_per_USD_expected</x:v>
      </x:c>
      <x:c r="G1269" s="9" t="str">
        <x:v>Surveys_rate.xlsx</x:v>
      </x:c>
      <x:c r="H1269" s="9" t="str">
        <x:v>'UKR'!E156</x:v>
      </x:c>
      <x:c r="I1269" s="9" t="str">
        <x:v>missing</x:v>
      </x:c>
      <x:c r="J1269" s="9" t="str">
        <x:v>M</x:v>
      </x:c>
      <x:c r="K1269" s="9"/>
      <x:c r="L1269" s="9" t="str">
        <x:v>Source observation month; not forecast realization; missing not interpolated</x:v>
      </x:c>
    </x:row>
    <x:row r="1270" ht="21" customHeight="1">
      <x:c r="A1270" s="9" t="str">
        <x:v>2025-09</x:v>
      </x:c>
      <x:c r="B1270" s="9" t="str">
        <x:v>EXP_FX_USD_12M_banks</x:v>
      </x:c>
      <x:c r="C1270" s="13"/>
      <x:c r="D1270" s="9" t="str">
        <x:v>banks</x:v>
      </x:c>
      <x:c r="E1270" s="14" t="n">
        <x:v>12</x:v>
      </x:c>
      <x:c r="F1270" s="9" t="str">
        <x:v>UAH_per_USD_expected</x:v>
      </x:c>
      <x:c r="G1270" s="9" t="str">
        <x:v>Surveys_rate.xlsx</x:v>
      </x:c>
      <x:c r="H1270" s="9" t="str">
        <x:v>'UKR'!B157</x:v>
      </x:c>
      <x:c r="I1270" s="9" t="str">
        <x:v>missing</x:v>
      </x:c>
      <x:c r="J1270" s="9" t="str">
        <x:v>M</x:v>
      </x:c>
      <x:c r="K1270" s="9"/>
      <x:c r="L1270" s="9" t="str">
        <x:v>Source observation month; not forecast realization; missing not interpolated</x:v>
      </x:c>
    </x:row>
    <x:row r="1271" ht="21" customHeight="1">
      <x:c r="A1271" s="9" t="str">
        <x:v>2025-09</x:v>
      </x:c>
      <x:c r="B1271" s="9" t="str">
        <x:v>EXP_FX_USD_12M_business</x:v>
      </x:c>
      <x:c r="C1271" s="13"/>
      <x:c r="D1271" s="9" t="str">
        <x:v>business</x:v>
      </x:c>
      <x:c r="E1271" s="14" t="n">
        <x:v>12</x:v>
      </x:c>
      <x:c r="F1271" s="9" t="str">
        <x:v>UAH_per_USD_expected</x:v>
      </x:c>
      <x:c r="G1271" s="9" t="str">
        <x:v>Surveys_rate.xlsx</x:v>
      </x:c>
      <x:c r="H1271" s="9" t="str">
        <x:v>'UKR'!C157</x:v>
      </x:c>
      <x:c r="I1271" s="9" t="str">
        <x:v>missing</x:v>
      </x:c>
      <x:c r="J1271" s="9" t="str">
        <x:v>M</x:v>
      </x:c>
      <x:c r="K1271" s="9"/>
      <x:c r="L1271" s="9" t="str">
        <x:v>Source observation month; not forecast realization; missing not interpolated</x:v>
      </x:c>
    </x:row>
    <x:row r="1272" ht="21" customHeight="1">
      <x:c r="A1272" s="9" t="str">
        <x:v>2025-09</x:v>
      </x:c>
      <x:c r="B1272" s="9" t="str">
        <x:v>EXP_FX_USD_12M_households</x:v>
      </x:c>
      <x:c r="C1272" s="13" t="n">
        <x:v>43.748391254178635</x:v>
      </x:c>
      <x:c r="D1272" s="9" t="str">
        <x:v>households</x:v>
      </x:c>
      <x:c r="E1272" s="14" t="n">
        <x:v>12</x:v>
      </x:c>
      <x:c r="F1272" s="9" t="str">
        <x:v>UAH_per_USD_expected</x:v>
      </x:c>
      <x:c r="G1272" s="9" t="str">
        <x:v>Surveys_rate.xlsx</x:v>
      </x:c>
      <x:c r="H1272" s="9" t="str">
        <x:v>'UKR'!D157</x:v>
      </x:c>
      <x:c r="I1272" s="9" t="str">
        <x:v>survey</x:v>
      </x:c>
      <x:c r="J1272" s="9" t="str">
        <x:v>M</x:v>
      </x:c>
      <x:c r="K1272" s="9"/>
      <x:c r="L1272" s="9" t="str">
        <x:v>Source observation month; not forecast realization; missing not interpolated</x:v>
      </x:c>
    </x:row>
    <x:row r="1273" ht="21" customHeight="1">
      <x:c r="A1273" s="9" t="str">
        <x:v>2025-09</x:v>
      </x:c>
      <x:c r="B1273" s="9" t="str">
        <x:v>EXP_FX_USD_12M_analysts</x:v>
      </x:c>
      <x:c r="C1273" s="13" t="n">
        <x:v>44.45</x:v>
      </x:c>
      <x:c r="D1273" s="9" t="str">
        <x:v>analysts</x:v>
      </x:c>
      <x:c r="E1273" s="14" t="n">
        <x:v>12</x:v>
      </x:c>
      <x:c r="F1273" s="9" t="str">
        <x:v>UAH_per_USD_expected</x:v>
      </x:c>
      <x:c r="G1273" s="9" t="str">
        <x:v>Surveys_rate.xlsx</x:v>
      </x:c>
      <x:c r="H1273" s="9" t="str">
        <x:v>'UKR'!E157</x:v>
      </x:c>
      <x:c r="I1273" s="9" t="str">
        <x:v>survey</x:v>
      </x:c>
      <x:c r="J1273" s="9" t="str">
        <x:v>M</x:v>
      </x:c>
      <x:c r="K1273" s="9"/>
      <x:c r="L1273" s="9" t="str">
        <x:v>Source observation month; not forecast realization; missing not interpolated</x:v>
      </x:c>
    </x:row>
    <x:row r="1274" ht="21" customHeight="1">
      <x:c r="A1274" s="9" t="str">
        <x:v>2025-10</x:v>
      </x:c>
      <x:c r="B1274" s="9" t="str">
        <x:v>EXP_FX_USD_12M_banks</x:v>
      </x:c>
      <x:c r="C1274" s="13" t="n">
        <x:v>44.94230769230769</x:v>
      </x:c>
      <x:c r="D1274" s="9" t="str">
        <x:v>banks</x:v>
      </x:c>
      <x:c r="E1274" s="14" t="n">
        <x:v>12</x:v>
      </x:c>
      <x:c r="F1274" s="9" t="str">
        <x:v>UAH_per_USD_expected</x:v>
      </x:c>
      <x:c r="G1274" s="9" t="str">
        <x:v>Surveys_rate.xlsx</x:v>
      </x:c>
      <x:c r="H1274" s="9" t="str">
        <x:v>'UKR'!B158</x:v>
      </x:c>
      <x:c r="I1274" s="9" t="str">
        <x:v>survey</x:v>
      </x:c>
      <x:c r="J1274" s="9" t="str">
        <x:v>M</x:v>
      </x:c>
      <x:c r="K1274" s="9"/>
      <x:c r="L1274" s="9" t="str">
        <x:v>Source observation month; not forecast realization; missing not interpolated</x:v>
      </x:c>
    </x:row>
    <x:row r="1275" ht="21" customHeight="1">
      <x:c r="A1275" s="9" t="str">
        <x:v>2025-10</x:v>
      </x:c>
      <x:c r="B1275" s="9" t="str">
        <x:v>EXP_FX_USD_12M_business</x:v>
      </x:c>
      <x:c r="C1275" s="13"/>
      <x:c r="D1275" s="9" t="str">
        <x:v>business</x:v>
      </x:c>
      <x:c r="E1275" s="14" t="n">
        <x:v>12</x:v>
      </x:c>
      <x:c r="F1275" s="9" t="str">
        <x:v>UAH_per_USD_expected</x:v>
      </x:c>
      <x:c r="G1275" s="9" t="str">
        <x:v>Surveys_rate.xlsx</x:v>
      </x:c>
      <x:c r="H1275" s="9" t="str">
        <x:v>'UKR'!C158</x:v>
      </x:c>
      <x:c r="I1275" s="9" t="str">
        <x:v>missing</x:v>
      </x:c>
      <x:c r="J1275" s="9" t="str">
        <x:v>M</x:v>
      </x:c>
      <x:c r="K1275" s="9"/>
      <x:c r="L1275" s="9" t="str">
        <x:v>Source observation month; not forecast realization; missing not interpolated</x:v>
      </x:c>
    </x:row>
    <x:row r="1276" ht="21" customHeight="1">
      <x:c r="A1276" s="9" t="str">
        <x:v>2025-10</x:v>
      </x:c>
      <x:c r="B1276" s="9" t="str">
        <x:v>EXP_FX_USD_12M_households</x:v>
      </x:c>
      <x:c r="C1276" s="13" t="n">
        <x:v>43.82764210369546</x:v>
      </x:c>
      <x:c r="D1276" s="9" t="str">
        <x:v>households</x:v>
      </x:c>
      <x:c r="E1276" s="14" t="n">
        <x:v>12</x:v>
      </x:c>
      <x:c r="F1276" s="9" t="str">
        <x:v>UAH_per_USD_expected</x:v>
      </x:c>
      <x:c r="G1276" s="9" t="str">
        <x:v>Surveys_rate.xlsx</x:v>
      </x:c>
      <x:c r="H1276" s="9" t="str">
        <x:v>'UKR'!D158</x:v>
      </x:c>
      <x:c r="I1276" s="9" t="str">
        <x:v>survey</x:v>
      </x:c>
      <x:c r="J1276" s="9" t="str">
        <x:v>M</x:v>
      </x:c>
      <x:c r="K1276" s="9"/>
      <x:c r="L1276" s="9" t="str">
        <x:v>Source observation month; not forecast realization; missing not interpolated</x:v>
      </x:c>
    </x:row>
    <x:row r="1277" ht="21" customHeight="1">
      <x:c r="A1277" s="9" t="str">
        <x:v>2025-10</x:v>
      </x:c>
      <x:c r="B1277" s="9" t="str">
        <x:v>EXP_FX_USD_12M_analysts</x:v>
      </x:c>
      <x:c r="C1277" s="13" t="n">
        <x:v>44.05384615384615</x:v>
      </x:c>
      <x:c r="D1277" s="9" t="str">
        <x:v>analysts</x:v>
      </x:c>
      <x:c r="E1277" s="14" t="n">
        <x:v>12</x:v>
      </x:c>
      <x:c r="F1277" s="9" t="str">
        <x:v>UAH_per_USD_expected</x:v>
      </x:c>
      <x:c r="G1277" s="9" t="str">
        <x:v>Surveys_rate.xlsx</x:v>
      </x:c>
      <x:c r="H1277" s="9" t="str">
        <x:v>'UKR'!E158</x:v>
      </x:c>
      <x:c r="I1277" s="9" t="str">
        <x:v>survey</x:v>
      </x:c>
      <x:c r="J1277" s="9" t="str">
        <x:v>M</x:v>
      </x:c>
      <x:c r="K1277" s="9"/>
      <x:c r="L1277" s="9" t="str">
        <x:v>Source observation month; not forecast realization; missing not interpolated</x:v>
      </x:c>
    </x:row>
    <x:row r="1278" ht="21" customHeight="1">
      <x:c r="A1278" s="9" t="str">
        <x:v>2025-11</x:v>
      </x:c>
      <x:c r="B1278" s="9" t="str">
        <x:v>EXP_FX_USD_12M_banks</x:v>
      </x:c>
      <x:c r="C1278" s="13"/>
      <x:c r="D1278" s="9" t="str">
        <x:v>banks</x:v>
      </x:c>
      <x:c r="E1278" s="14" t="n">
        <x:v>12</x:v>
      </x:c>
      <x:c r="F1278" s="9" t="str">
        <x:v>UAH_per_USD_expected</x:v>
      </x:c>
      <x:c r="G1278" s="9" t="str">
        <x:v>Surveys_rate.xlsx</x:v>
      </x:c>
      <x:c r="H1278" s="9" t="str">
        <x:v>'UKR'!B159</x:v>
      </x:c>
      <x:c r="I1278" s="9" t="str">
        <x:v>missing</x:v>
      </x:c>
      <x:c r="J1278" s="9" t="str">
        <x:v>M</x:v>
      </x:c>
      <x:c r="K1278" s="9"/>
      <x:c r="L1278" s="9" t="str">
        <x:v>Source observation month; not forecast realization; missing not interpolated</x:v>
      </x:c>
    </x:row>
    <x:row r="1279" ht="21" customHeight="1">
      <x:c r="A1279" s="9" t="str">
        <x:v>2025-11</x:v>
      </x:c>
      <x:c r="B1279" s="9" t="str">
        <x:v>EXP_FX_USD_12M_business</x:v>
      </x:c>
      <x:c r="C1279" s="13" t="n">
        <x:v>44.268209408194224</x:v>
      </x:c>
      <x:c r="D1279" s="9" t="str">
        <x:v>business</x:v>
      </x:c>
      <x:c r="E1279" s="14" t="n">
        <x:v>12</x:v>
      </x:c>
      <x:c r="F1279" s="9" t="str">
        <x:v>UAH_per_USD_expected</x:v>
      </x:c>
      <x:c r="G1279" s="9" t="str">
        <x:v>Surveys_rate.xlsx</x:v>
      </x:c>
      <x:c r="H1279" s="9" t="str">
        <x:v>'UKR'!C159</x:v>
      </x:c>
      <x:c r="I1279" s="9" t="str">
        <x:v>survey</x:v>
      </x:c>
      <x:c r="J1279" s="9" t="str">
        <x:v>M</x:v>
      </x:c>
      <x:c r="K1279" s="9"/>
      <x:c r="L1279" s="9" t="str">
        <x:v>Source observation month; not forecast realization; missing not interpolated</x:v>
      </x:c>
    </x:row>
    <x:row r="1280" ht="21" customHeight="1">
      <x:c r="A1280" s="9" t="str">
        <x:v>2025-11</x:v>
      </x:c>
      <x:c r="B1280" s="9" t="str">
        <x:v>EXP_FX_USD_12M_households</x:v>
      </x:c>
      <x:c r="C1280" s="13" t="n">
        <x:v>43.91031431691886</x:v>
      </x:c>
      <x:c r="D1280" s="9" t="str">
        <x:v>households</x:v>
      </x:c>
      <x:c r="E1280" s="14" t="n">
        <x:v>12</x:v>
      </x:c>
      <x:c r="F1280" s="9" t="str">
        <x:v>UAH_per_USD_expected</x:v>
      </x:c>
      <x:c r="G1280" s="9" t="str">
        <x:v>Surveys_rate.xlsx</x:v>
      </x:c>
      <x:c r="H1280" s="9" t="str">
        <x:v>'UKR'!D159</x:v>
      </x:c>
      <x:c r="I1280" s="9" t="str">
        <x:v>survey</x:v>
      </x:c>
      <x:c r="J1280" s="9" t="str">
        <x:v>M</x:v>
      </x:c>
      <x:c r="K1280" s="9"/>
      <x:c r="L1280" s="9" t="str">
        <x:v>Source observation month; not forecast realization; missing not interpolated</x:v>
      </x:c>
    </x:row>
    <x:row r="1281" ht="21" customHeight="1">
      <x:c r="A1281" s="9" t="str">
        <x:v>2025-11</x:v>
      </x:c>
      <x:c r="B1281" s="9" t="str">
        <x:v>EXP_FX_USD_12M_analysts</x:v>
      </x:c>
      <x:c r="C1281" s="13"/>
      <x:c r="D1281" s="9" t="str">
        <x:v>analysts</x:v>
      </x:c>
      <x:c r="E1281" s="14" t="n">
        <x:v>12</x:v>
      </x:c>
      <x:c r="F1281" s="9" t="str">
        <x:v>UAH_per_USD_expected</x:v>
      </x:c>
      <x:c r="G1281" s="9" t="str">
        <x:v>Surveys_rate.xlsx</x:v>
      </x:c>
      <x:c r="H1281" s="9" t="str">
        <x:v>'UKR'!E159</x:v>
      </x:c>
      <x:c r="I1281" s="9" t="str">
        <x:v>missing</x:v>
      </x:c>
      <x:c r="J1281" s="9" t="str">
        <x:v>M</x:v>
      </x:c>
      <x:c r="K1281" s="9"/>
      <x:c r="L1281" s="9" t="str">
        <x:v>Source observation month; not forecast realization; missing not interpolated</x:v>
      </x:c>
    </x:row>
    <x:row r="1282" ht="21" customHeight="1">
      <x:c r="A1282" s="9" t="str">
        <x:v>2025-12</x:v>
      </x:c>
      <x:c r="B1282" s="9" t="str">
        <x:v>EXP_FX_USD_12M_banks</x:v>
      </x:c>
      <x:c r="C1282" s="13"/>
      <x:c r="D1282" s="9" t="str">
        <x:v>banks</x:v>
      </x:c>
      <x:c r="E1282" s="14" t="n">
        <x:v>12</x:v>
      </x:c>
      <x:c r="F1282" s="9" t="str">
        <x:v>UAH_per_USD_expected</x:v>
      </x:c>
      <x:c r="G1282" s="9" t="str">
        <x:v>Surveys_rate.xlsx</x:v>
      </x:c>
      <x:c r="H1282" s="9" t="str">
        <x:v>'UKR'!B160</x:v>
      </x:c>
      <x:c r="I1282" s="9" t="str">
        <x:v>missing</x:v>
      </x:c>
      <x:c r="J1282" s="9" t="str">
        <x:v>M</x:v>
      </x:c>
      <x:c r="K1282" s="9"/>
      <x:c r="L1282" s="9" t="str">
        <x:v>Source observation month; not forecast realization; missing not interpolated</x:v>
      </x:c>
    </x:row>
    <x:row r="1283" ht="21" customHeight="1">
      <x:c r="A1283" s="9" t="str">
        <x:v>2025-12</x:v>
      </x:c>
      <x:c r="B1283" s="9" t="str">
        <x:v>EXP_FX_USD_12M_business</x:v>
      </x:c>
      <x:c r="C1283" s="13"/>
      <x:c r="D1283" s="9" t="str">
        <x:v>business</x:v>
      </x:c>
      <x:c r="E1283" s="14" t="n">
        <x:v>12</x:v>
      </x:c>
      <x:c r="F1283" s="9" t="str">
        <x:v>UAH_per_USD_expected</x:v>
      </x:c>
      <x:c r="G1283" s="9" t="str">
        <x:v>Surveys_rate.xlsx</x:v>
      </x:c>
      <x:c r="H1283" s="9" t="str">
        <x:v>'UKR'!C160</x:v>
      </x:c>
      <x:c r="I1283" s="9" t="str">
        <x:v>missing</x:v>
      </x:c>
      <x:c r="J1283" s="9" t="str">
        <x:v>M</x:v>
      </x:c>
      <x:c r="K1283" s="9"/>
      <x:c r="L1283" s="9" t="str">
        <x:v>Source observation month; not forecast realization; missing not interpolated</x:v>
      </x:c>
    </x:row>
    <x:row r="1284" ht="21" customHeight="1">
      <x:c r="A1284" s="9" t="str">
        <x:v>2025-12</x:v>
      </x:c>
      <x:c r="B1284" s="9" t="str">
        <x:v>EXP_FX_USD_12M_households</x:v>
      </x:c>
      <x:c r="C1284" s="13" t="n">
        <x:v>44.347593852258846</x:v>
      </x:c>
      <x:c r="D1284" s="9" t="str">
        <x:v>households</x:v>
      </x:c>
      <x:c r="E1284" s="14" t="n">
        <x:v>12</x:v>
      </x:c>
      <x:c r="F1284" s="9" t="str">
        <x:v>UAH_per_USD_expected</x:v>
      </x:c>
      <x:c r="G1284" s="9" t="str">
        <x:v>Surveys_rate.xlsx</x:v>
      </x:c>
      <x:c r="H1284" s="9" t="str">
        <x:v>'UKR'!D160</x:v>
      </x:c>
      <x:c r="I1284" s="9" t="str">
        <x:v>survey</x:v>
      </x:c>
      <x:c r="J1284" s="9" t="str">
        <x:v>M</x:v>
      </x:c>
      <x:c r="K1284" s="9"/>
      <x:c r="L1284" s="9" t="str">
        <x:v>Source observation month; not forecast realization; missing not interpolated</x:v>
      </x:c>
    </x:row>
    <x:row r="1285" ht="21" customHeight="1">
      <x:c r="A1285" s="9" t="str">
        <x:v>2025-12</x:v>
      </x:c>
      <x:c r="B1285" s="9" t="str">
        <x:v>EXP_FX_USD_12M_analysts</x:v>
      </x:c>
      <x:c r="C1285" s="13" t="n">
        <x:v>45.01875</x:v>
      </x:c>
      <x:c r="D1285" s="9" t="str">
        <x:v>analysts</x:v>
      </x:c>
      <x:c r="E1285" s="14" t="n">
        <x:v>12</x:v>
      </x:c>
      <x:c r="F1285" s="9" t="str">
        <x:v>UAH_per_USD_expected</x:v>
      </x:c>
      <x:c r="G1285" s="9" t="str">
        <x:v>Surveys_rate.xlsx</x:v>
      </x:c>
      <x:c r="H1285" s="9" t="str">
        <x:v>'UKR'!E160</x:v>
      </x:c>
      <x:c r="I1285" s="9" t="str">
        <x:v>survey</x:v>
      </x:c>
      <x:c r="J1285" s="9" t="str">
        <x:v>M</x:v>
      </x:c>
      <x:c r="K1285" s="9"/>
      <x:c r="L1285" s="9" t="str">
        <x:v>Source observation month; not forecast realization; missing not interpolated</x:v>
      </x:c>
    </x:row>
    <x:row r="1286" ht="21" customHeight="1">
      <x:c r="A1286" s="9" t="str">
        <x:v>2026-01</x:v>
      </x:c>
      <x:c r="B1286" s="9" t="str">
        <x:v>EXP_FX_USD_12M_banks</x:v>
      </x:c>
      <x:c r="C1286" s="13" t="n">
        <x:v>45.1153846153846</x:v>
      </x:c>
      <x:c r="D1286" s="9" t="str">
        <x:v>banks</x:v>
      </x:c>
      <x:c r="E1286" s="14" t="n">
        <x:v>12</x:v>
      </x:c>
      <x:c r="F1286" s="9" t="str">
        <x:v>UAH_per_USD_expected</x:v>
      </x:c>
      <x:c r="G1286" s="9" t="str">
        <x:v>Surveys_rate.xlsx</x:v>
      </x:c>
      <x:c r="H1286" s="9" t="str">
        <x:v>'UKR'!B161</x:v>
      </x:c>
      <x:c r="I1286" s="9" t="str">
        <x:v>survey</x:v>
      </x:c>
      <x:c r="J1286" s="9" t="str">
        <x:v>M</x:v>
      </x:c>
      <x:c r="K1286" s="9"/>
      <x:c r="L1286" s="9" t="str">
        <x:v>Source observation month; not forecast realization; missing not interpolated</x:v>
      </x:c>
    </x:row>
    <x:row r="1287" ht="21" customHeight="1">
      <x:c r="A1287" s="9" t="str">
        <x:v>2026-01</x:v>
      </x:c>
      <x:c r="B1287" s="9" t="str">
        <x:v>EXP_FX_USD_12M_business</x:v>
      </x:c>
      <x:c r="C1287" s="13"/>
      <x:c r="D1287" s="9" t="str">
        <x:v>business</x:v>
      </x:c>
      <x:c r="E1287" s="14" t="n">
        <x:v>12</x:v>
      </x:c>
      <x:c r="F1287" s="9" t="str">
        <x:v>UAH_per_USD_expected</x:v>
      </x:c>
      <x:c r="G1287" s="9" t="str">
        <x:v>Surveys_rate.xlsx</x:v>
      </x:c>
      <x:c r="H1287" s="9" t="str">
        <x:v>'UKR'!C161</x:v>
      </x:c>
      <x:c r="I1287" s="9" t="str">
        <x:v>missing</x:v>
      </x:c>
      <x:c r="J1287" s="9" t="str">
        <x:v>M</x:v>
      </x:c>
      <x:c r="K1287" s="9"/>
      <x:c r="L1287" s="9" t="str">
        <x:v>Source observation month; not forecast realization; missing not interpolated</x:v>
      </x:c>
    </x:row>
    <x:row r="1288" ht="21" customHeight="1">
      <x:c r="A1288" s="9" t="str">
        <x:v>2026-01</x:v>
      </x:c>
      <x:c r="B1288" s="9" t="str">
        <x:v>EXP_FX_USD_12M_households</x:v>
      </x:c>
      <x:c r="C1288" s="13" t="n">
        <x:v>44.85874950962239</x:v>
      </x:c>
      <x:c r="D1288" s="9" t="str">
        <x:v>households</x:v>
      </x:c>
      <x:c r="E1288" s="14" t="n">
        <x:v>12</x:v>
      </x:c>
      <x:c r="F1288" s="9" t="str">
        <x:v>UAH_per_USD_expected</x:v>
      </x:c>
      <x:c r="G1288" s="9" t="str">
        <x:v>Surveys_rate.xlsx</x:v>
      </x:c>
      <x:c r="H1288" s="9" t="str">
        <x:v>'UKR'!D161</x:v>
      </x:c>
      <x:c r="I1288" s="9" t="str">
        <x:v>survey</x:v>
      </x:c>
      <x:c r="J1288" s="9" t="str">
        <x:v>M</x:v>
      </x:c>
      <x:c r="K1288" s="9"/>
      <x:c r="L1288" s="9" t="str">
        <x:v>Source observation month; not forecast realization; missing not interpolated</x:v>
      </x:c>
    </x:row>
    <x:row r="1289" ht="21" customHeight="1">
      <x:c r="A1289" s="9" t="str">
        <x:v>2026-01</x:v>
      </x:c>
      <x:c r="B1289" s="9" t="str">
        <x:v>EXP_FX_USD_12M_analysts</x:v>
      </x:c>
      <x:c r="C1289" s="13" t="n">
        <x:v>45.23333333333333</x:v>
      </x:c>
      <x:c r="D1289" s="9" t="str">
        <x:v>analysts</x:v>
      </x:c>
      <x:c r="E1289" s="14" t="n">
        <x:v>12</x:v>
      </x:c>
      <x:c r="F1289" s="9" t="str">
        <x:v>UAH_per_USD_expected</x:v>
      </x:c>
      <x:c r="G1289" s="9" t="str">
        <x:v>Surveys_rate.xlsx</x:v>
      </x:c>
      <x:c r="H1289" s="9" t="str">
        <x:v>'UKR'!E161</x:v>
      </x:c>
      <x:c r="I1289" s="9" t="str">
        <x:v>survey</x:v>
      </x:c>
      <x:c r="J1289" s="9" t="str">
        <x:v>M</x:v>
      </x:c>
      <x:c r="K1289" s="9"/>
      <x:c r="L1289" s="9" t="str">
        <x:v>Source observation month; not forecast realization; missing not interpolated</x:v>
      </x:c>
    </x:row>
    <x:row r="1290" ht="21" customHeight="1">
      <x:c r="A1290" s="9" t="str">
        <x:v>2026-02</x:v>
      </x:c>
      <x:c r="B1290" s="9" t="str">
        <x:v>EXP_FX_USD_12M_banks</x:v>
      </x:c>
      <x:c r="C1290" s="13"/>
      <x:c r="D1290" s="9" t="str">
        <x:v>banks</x:v>
      </x:c>
      <x:c r="E1290" s="14" t="n">
        <x:v>12</x:v>
      </x:c>
      <x:c r="F1290" s="9" t="str">
        <x:v>UAH_per_USD_expected</x:v>
      </x:c>
      <x:c r="G1290" s="9" t="str">
        <x:v>Surveys_rate.xlsx</x:v>
      </x:c>
      <x:c r="H1290" s="9" t="str">
        <x:v>'UKR'!B162</x:v>
      </x:c>
      <x:c r="I1290" s="9" t="str">
        <x:v>missing</x:v>
      </x:c>
      <x:c r="J1290" s="9" t="str">
        <x:v>M</x:v>
      </x:c>
      <x:c r="K1290" s="9"/>
      <x:c r="L1290" s="9" t="str">
        <x:v>Source observation month; not forecast realization; missing not interpolated</x:v>
      </x:c>
    </x:row>
    <x:row r="1291" ht="21" customHeight="1">
      <x:c r="A1291" s="9" t="str">
        <x:v>2026-02</x:v>
      </x:c>
      <x:c r="B1291" s="9" t="str">
        <x:v>EXP_FX_USD_12M_business</x:v>
      </x:c>
      <x:c r="C1291" s="13" t="n">
        <x:v>45.0022727272727</x:v>
      </x:c>
      <x:c r="D1291" s="9" t="str">
        <x:v>business</x:v>
      </x:c>
      <x:c r="E1291" s="14" t="n">
        <x:v>12</x:v>
      </x:c>
      <x:c r="F1291" s="9" t="str">
        <x:v>UAH_per_USD_expected</x:v>
      </x:c>
      <x:c r="G1291" s="9" t="str">
        <x:v>Surveys_rate.xlsx</x:v>
      </x:c>
      <x:c r="H1291" s="9" t="str">
        <x:v>'UKR'!C162</x:v>
      </x:c>
      <x:c r="I1291" s="9" t="str">
        <x:v>survey</x:v>
      </x:c>
      <x:c r="J1291" s="9" t="str">
        <x:v>M</x:v>
      </x:c>
      <x:c r="K1291" s="9"/>
      <x:c r="L1291" s="9" t="str">
        <x:v>Source observation month; not forecast realization; missing not interpolated</x:v>
      </x:c>
    </x:row>
    <x:row r="1292" ht="21" customHeight="1">
      <x:c r="A1292" s="9" t="str">
        <x:v>2026-02</x:v>
      </x:c>
      <x:c r="B1292" s="9" t="str">
        <x:v>EXP_FX_USD_12M_households</x:v>
      </x:c>
      <x:c r="C1292" s="13" t="n">
        <x:v>45.17498390640211</x:v>
      </x:c>
      <x:c r="D1292" s="9" t="str">
        <x:v>households</x:v>
      </x:c>
      <x:c r="E1292" s="14" t="n">
        <x:v>12</x:v>
      </x:c>
      <x:c r="F1292" s="9" t="str">
        <x:v>UAH_per_USD_expected</x:v>
      </x:c>
      <x:c r="G1292" s="9" t="str">
        <x:v>Surveys_rate.xlsx</x:v>
      </x:c>
      <x:c r="H1292" s="9" t="str">
        <x:v>'UKR'!D162</x:v>
      </x:c>
      <x:c r="I1292" s="9" t="str">
        <x:v>survey</x:v>
      </x:c>
      <x:c r="J1292" s="9" t="str">
        <x:v>M</x:v>
      </x:c>
      <x:c r="K1292" s="9"/>
      <x:c r="L1292" s="9" t="str">
        <x:v>Source observation month; not forecast realization; missing not interpolated</x:v>
      </x:c>
    </x:row>
    <x:row r="1293" ht="21" customHeight="1">
      <x:c r="A1293" s="9" t="str">
        <x:v>2026-02</x:v>
      </x:c>
      <x:c r="B1293" s="9" t="str">
        <x:v>EXP_FX_USD_12M_analysts</x:v>
      </x:c>
      <x:c r="C1293" s="13"/>
      <x:c r="D1293" s="9" t="str">
        <x:v>analysts</x:v>
      </x:c>
      <x:c r="E1293" s="14" t="n">
        <x:v>12</x:v>
      </x:c>
      <x:c r="F1293" s="9" t="str">
        <x:v>UAH_per_USD_expected</x:v>
      </x:c>
      <x:c r="G1293" s="9" t="str">
        <x:v>Surveys_rate.xlsx</x:v>
      </x:c>
      <x:c r="H1293" s="9" t="str">
        <x:v>'UKR'!E162</x:v>
      </x:c>
      <x:c r="I1293" s="9" t="str">
        <x:v>missing</x:v>
      </x:c>
      <x:c r="J1293" s="9" t="str">
        <x:v>M</x:v>
      </x:c>
      <x:c r="K1293" s="9"/>
      <x:c r="L1293" s="9" t="str">
        <x:v>Source observation month; not forecast realization; missing not interpolated</x:v>
      </x:c>
    </x:row>
    <x:row r="1294" ht="21" customHeight="1">
      <x:c r="A1294" s="9" t="str">
        <x:v>2026-03</x:v>
      </x:c>
      <x:c r="B1294" s="9" t="str">
        <x:v>EXP_FX_USD_12M_banks</x:v>
      </x:c>
      <x:c r="C1294" s="13"/>
      <x:c r="D1294" s="9" t="str">
        <x:v>banks</x:v>
      </x:c>
      <x:c r="E1294" s="14" t="n">
        <x:v>12</x:v>
      </x:c>
      <x:c r="F1294" s="9" t="str">
        <x:v>UAH_per_USD_expected</x:v>
      </x:c>
      <x:c r="G1294" s="9" t="str">
        <x:v>Surveys_rate.xlsx</x:v>
      </x:c>
      <x:c r="H1294" s="9" t="str">
        <x:v>'UKR'!B163</x:v>
      </x:c>
      <x:c r="I1294" s="9" t="str">
        <x:v>missing</x:v>
      </x:c>
      <x:c r="J1294" s="9" t="str">
        <x:v>M</x:v>
      </x:c>
      <x:c r="K1294" s="9"/>
      <x:c r="L1294" s="9" t="str">
        <x:v>Source observation month; not forecast realization; missing not interpolated</x:v>
      </x:c>
    </x:row>
    <x:row r="1295" ht="21" customHeight="1">
      <x:c r="A1295" s="9" t="str">
        <x:v>2026-03</x:v>
      </x:c>
      <x:c r="B1295" s="9" t="str">
        <x:v>EXP_FX_USD_12M_business</x:v>
      </x:c>
      <x:c r="C1295" s="13"/>
      <x:c r="D1295" s="9" t="str">
        <x:v>business</x:v>
      </x:c>
      <x:c r="E1295" s="14" t="n">
        <x:v>12</x:v>
      </x:c>
      <x:c r="F1295" s="9" t="str">
        <x:v>UAH_per_USD_expected</x:v>
      </x:c>
      <x:c r="G1295" s="9" t="str">
        <x:v>Surveys_rate.xlsx</x:v>
      </x:c>
      <x:c r="H1295" s="9" t="str">
        <x:v>'UKR'!C163</x:v>
      </x:c>
      <x:c r="I1295" s="9" t="str">
        <x:v>missing</x:v>
      </x:c>
      <x:c r="J1295" s="9" t="str">
        <x:v>M</x:v>
      </x:c>
      <x:c r="K1295" s="9"/>
      <x:c r="L1295" s="9" t="str">
        <x:v>Source observation month; not forecast realization; missing not interpolated</x:v>
      </x:c>
    </x:row>
    <x:row r="1296" ht="21" customHeight="1">
      <x:c r="A1296" s="9" t="str">
        <x:v>2026-03</x:v>
      </x:c>
      <x:c r="B1296" s="9" t="str">
        <x:v>EXP_FX_USD_12M_households</x:v>
      </x:c>
      <x:c r="C1296" s="13" t="n">
        <x:v>45.683404274698624</x:v>
      </x:c>
      <x:c r="D1296" s="9" t="str">
        <x:v>households</x:v>
      </x:c>
      <x:c r="E1296" s="14" t="n">
        <x:v>12</x:v>
      </x:c>
      <x:c r="F1296" s="9" t="str">
        <x:v>UAH_per_USD_expected</x:v>
      </x:c>
      <x:c r="G1296" s="9" t="str">
        <x:v>Surveys_rate.xlsx</x:v>
      </x:c>
      <x:c r="H1296" s="9" t="str">
        <x:v>'UKR'!D163</x:v>
      </x:c>
      <x:c r="I1296" s="9" t="str">
        <x:v>survey</x:v>
      </x:c>
      <x:c r="J1296" s="9" t="str">
        <x:v>M</x:v>
      </x:c>
      <x:c r="K1296" s="9"/>
      <x:c r="L1296" s="9" t="str">
        <x:v>Source observation month; not forecast realization; missing not interpolated</x:v>
      </x:c>
    </x:row>
    <x:row r="1297" ht="21" customHeight="1">
      <x:c r="A1297" s="9" t="str">
        <x:v>2026-03</x:v>
      </x:c>
      <x:c r="B1297" s="9" t="str">
        <x:v>EXP_FX_USD_12M_analysts</x:v>
      </x:c>
      <x:c r="C1297" s="13" t="n">
        <x:v>45.8</x:v>
      </x:c>
      <x:c r="D1297" s="9" t="str">
        <x:v>analysts</x:v>
      </x:c>
      <x:c r="E1297" s="14" t="n">
        <x:v>12</x:v>
      </x:c>
      <x:c r="F1297" s="9" t="str">
        <x:v>UAH_per_USD_expected</x:v>
      </x:c>
      <x:c r="G1297" s="9" t="str">
        <x:v>Surveys_rate.xlsx</x:v>
      </x:c>
      <x:c r="H1297" s="9" t="str">
        <x:v>'UKR'!E163</x:v>
      </x:c>
      <x:c r="I1297" s="9" t="str">
        <x:v>survey</x:v>
      </x:c>
      <x:c r="J1297" s="9" t="str">
        <x:v>M</x:v>
      </x:c>
      <x:c r="K1297" s="9"/>
      <x:c r="L1297" s="9" t="str">
        <x:v>Source observation month; not forecast realization; missing not interpolated</x:v>
      </x:c>
    </x:row>
    <x:row r="1298" ht="21" customHeight="1">
      <x:c r="A1298" s="9" t="str">
        <x:v>2026-04</x:v>
      </x:c>
      <x:c r="B1298" s="9" t="str">
        <x:v>EXP_FX_USD_12M_banks</x:v>
      </x:c>
      <x:c r="C1298" s="13" t="n">
        <x:v>45.69</x:v>
      </x:c>
      <x:c r="D1298" s="9" t="str">
        <x:v>banks</x:v>
      </x:c>
      <x:c r="E1298" s="14" t="n">
        <x:v>12</x:v>
      </x:c>
      <x:c r="F1298" s="9" t="str">
        <x:v>UAH_per_USD_expected</x:v>
      </x:c>
      <x:c r="G1298" s="9" t="str">
        <x:v>Surveys_rate.xlsx</x:v>
      </x:c>
      <x:c r="H1298" s="9" t="str">
        <x:v>'UKR'!B164</x:v>
      </x:c>
      <x:c r="I1298" s="9" t="str">
        <x:v>survey</x:v>
      </x:c>
      <x:c r="J1298" s="9" t="str">
        <x:v>M</x:v>
      </x:c>
      <x:c r="K1298" s="9"/>
      <x:c r="L1298" s="9" t="str">
        <x:v>Source observation month; not forecast realization; missing not interpolated</x:v>
      </x:c>
    </x:row>
    <x:row r="1299" ht="21" customHeight="1">
      <x:c r="A1299" s="9" t="str">
        <x:v>2026-04</x:v>
      </x:c>
      <x:c r="B1299" s="9" t="str">
        <x:v>EXP_FX_USD_12M_business</x:v>
      </x:c>
      <x:c r="C1299" s="13"/>
      <x:c r="D1299" s="9" t="str">
        <x:v>business</x:v>
      </x:c>
      <x:c r="E1299" s="14" t="n">
        <x:v>12</x:v>
      </x:c>
      <x:c r="F1299" s="9" t="str">
        <x:v>UAH_per_USD_expected</x:v>
      </x:c>
      <x:c r="G1299" s="9" t="str">
        <x:v>Surveys_rate.xlsx</x:v>
      </x:c>
      <x:c r="H1299" s="9" t="str">
        <x:v>'UKR'!C164</x:v>
      </x:c>
      <x:c r="I1299" s="9" t="str">
        <x:v>missing</x:v>
      </x:c>
      <x:c r="J1299" s="9" t="str">
        <x:v>M</x:v>
      </x:c>
      <x:c r="K1299" s="9"/>
      <x:c r="L1299" s="9" t="str">
        <x:v>Source observation month; not forecast realization; missing not interpolated</x:v>
      </x:c>
    </x:row>
    <x:row r="1300" ht="21" customHeight="1">
      <x:c r="A1300" s="9" t="str">
        <x:v>2026-04</x:v>
      </x:c>
      <x:c r="B1300" s="9" t="str">
        <x:v>EXP_FX_USD_12M_households</x:v>
      </x:c>
      <x:c r="C1300" s="13" t="n">
        <x:v>46.21744976463635</x:v>
      </x:c>
      <x:c r="D1300" s="9" t="str">
        <x:v>households</x:v>
      </x:c>
      <x:c r="E1300" s="14" t="n">
        <x:v>12</x:v>
      </x:c>
      <x:c r="F1300" s="9" t="str">
        <x:v>UAH_per_USD_expected</x:v>
      </x:c>
      <x:c r="G1300" s="9" t="str">
        <x:v>Surveys_rate.xlsx</x:v>
      </x:c>
      <x:c r="H1300" s="9" t="str">
        <x:v>'UKR'!D164</x:v>
      </x:c>
      <x:c r="I1300" s="9" t="str">
        <x:v>survey</x:v>
      </x:c>
      <x:c r="J1300" s="9" t="str">
        <x:v>M</x:v>
      </x:c>
      <x:c r="K1300" s="9"/>
      <x:c r="L1300" s="9" t="str">
        <x:v>Source observation month; not forecast realization; missing not interpolated</x:v>
      </x:c>
    </x:row>
    <x:row r="1301" ht="21" customHeight="1">
      <x:c r="A1301" s="9" t="str">
        <x:v>2026-04</x:v>
      </x:c>
      <x:c r="B1301" s="9" t="str">
        <x:v>EXP_FX_USD_12M_analysts</x:v>
      </x:c>
      <x:c r="C1301" s="13" t="n">
        <x:v>45.8416666666667</x:v>
      </x:c>
      <x:c r="D1301" s="9" t="str">
        <x:v>analysts</x:v>
      </x:c>
      <x:c r="E1301" s="14" t="n">
        <x:v>12</x:v>
      </x:c>
      <x:c r="F1301" s="9" t="str">
        <x:v>UAH_per_USD_expected</x:v>
      </x:c>
      <x:c r="G1301" s="9" t="str">
        <x:v>Surveys_rate.xlsx</x:v>
      </x:c>
      <x:c r="H1301" s="9" t="str">
        <x:v>'UKR'!E164</x:v>
      </x:c>
      <x:c r="I1301" s="9" t="str">
        <x:v>survey</x:v>
      </x:c>
      <x:c r="J1301" s="9" t="str">
        <x:v>M</x:v>
      </x:c>
      <x:c r="K1301" s="9"/>
      <x:c r="L1301" s="9" t="str">
        <x:v>Source observation month; not forecast realization; missing not interpolated</x:v>
      </x:c>
    </x:row>
    <x:row r="1302" ht="21" customHeight="1">
      <x:c r="A1302" s="9" t="str">
        <x:v>2026-05</x:v>
      </x:c>
      <x:c r="B1302" s="9" t="str">
        <x:v>EXP_FX_USD_12M_banks</x:v>
      </x:c>
      <x:c r="C1302" s="13"/>
      <x:c r="D1302" s="9" t="str">
        <x:v>banks</x:v>
      </x:c>
      <x:c r="E1302" s="14" t="n">
        <x:v>12</x:v>
      </x:c>
      <x:c r="F1302" s="9" t="str">
        <x:v>UAH_per_USD_expected</x:v>
      </x:c>
      <x:c r="G1302" s="9" t="str">
        <x:v>Surveys_rate.xlsx</x:v>
      </x:c>
      <x:c r="H1302" s="9" t="str">
        <x:v>'UKR'!B165</x:v>
      </x:c>
      <x:c r="I1302" s="9" t="str">
        <x:v>missing</x:v>
      </x:c>
      <x:c r="J1302" s="9" t="str">
        <x:v>M</x:v>
      </x:c>
      <x:c r="K1302" s="9"/>
      <x:c r="L1302" s="9" t="str">
        <x:v>Source observation month; not forecast realization; missing not interpolated</x:v>
      </x:c>
    </x:row>
    <x:row r="1303" ht="21" customHeight="1">
      <x:c r="A1303" s="9" t="str">
        <x:v>2026-05</x:v>
      </x:c>
      <x:c r="B1303" s="9" t="str">
        <x:v>EXP_FX_USD_12M_business</x:v>
      </x:c>
      <x:c r="C1303" s="13" t="n">
        <x:v>46.12462006079028</x:v>
      </x:c>
      <x:c r="D1303" s="9" t="str">
        <x:v>business</x:v>
      </x:c>
      <x:c r="E1303" s="14" t="n">
        <x:v>12</x:v>
      </x:c>
      <x:c r="F1303" s="9" t="str">
        <x:v>UAH_per_USD_expected</x:v>
      </x:c>
      <x:c r="G1303" s="9" t="str">
        <x:v>Surveys_rate.xlsx</x:v>
      </x:c>
      <x:c r="H1303" s="9" t="str">
        <x:v>'UKR'!C165</x:v>
      </x:c>
      <x:c r="I1303" s="9" t="str">
        <x:v>survey</x:v>
      </x:c>
      <x:c r="J1303" s="9" t="str">
        <x:v>M</x:v>
      </x:c>
      <x:c r="K1303" s="9"/>
      <x:c r="L1303" s="9" t="str">
        <x:v>Source observation month; not forecast realization; missing not interpolated</x:v>
      </x:c>
    </x:row>
    <x:row r="1304" ht="21" customHeight="1">
      <x:c r="A1304" s="9" t="str">
        <x:v>2026-05</x:v>
      </x:c>
      <x:c r="B1304" s="9" t="str">
        <x:v>EXP_FX_USD_12M_households</x:v>
      </x:c>
      <x:c r="C1304" s="13" t="n">
        <x:v>46.5750791171546</x:v>
      </x:c>
      <x:c r="D1304" s="9" t="str">
        <x:v>households</x:v>
      </x:c>
      <x:c r="E1304" s="14" t="n">
        <x:v>12</x:v>
      </x:c>
      <x:c r="F1304" s="9" t="str">
        <x:v>UAH_per_USD_expected</x:v>
      </x:c>
      <x:c r="G1304" s="9" t="str">
        <x:v>Surveys_rate.xlsx</x:v>
      </x:c>
      <x:c r="H1304" s="9" t="str">
        <x:v>'UKR'!D165</x:v>
      </x:c>
      <x:c r="I1304" s="9" t="str">
        <x:v>survey</x:v>
      </x:c>
      <x:c r="J1304" s="9" t="str">
        <x:v>M</x:v>
      </x:c>
      <x:c r="K1304" s="9"/>
      <x:c r="L1304" s="9" t="str">
        <x:v>Source observation month; not forecast realization; missing not interpolated</x:v>
      </x:c>
    </x:row>
    <x:row r="1305" ht="21" customHeight="1">
      <x:c r="A1305" s="9" t="str">
        <x:v>2026-05</x:v>
      </x:c>
      <x:c r="B1305" s="9" t="str">
        <x:v>EXP_FX_USD_12M_analysts</x:v>
      </x:c>
      <x:c r="C1305" s="13"/>
      <x:c r="D1305" s="9" t="str">
        <x:v>analysts</x:v>
      </x:c>
      <x:c r="E1305" s="14" t="n">
        <x:v>12</x:v>
      </x:c>
      <x:c r="F1305" s="9" t="str">
        <x:v>UAH_per_USD_expected</x:v>
      </x:c>
      <x:c r="G1305" s="9" t="str">
        <x:v>Surveys_rate.xlsx</x:v>
      </x:c>
      <x:c r="H1305" s="9" t="str">
        <x:v>'UKR'!E165</x:v>
      </x:c>
      <x:c r="I1305" s="9" t="str">
        <x:v>missing</x:v>
      </x:c>
      <x:c r="J1305" s="9" t="str">
        <x:v>M</x:v>
      </x:c>
      <x:c r="K1305" s="9"/>
      <x:c r="L1305" s="9" t="str">
        <x:v>Source observation month; not forecast realization; missing not interpolated</x:v>
      </x:c>
    </x:row>
    <x:row r="1306" ht="21" customHeight="1">
      <x:c r="A1306" s="9" t="str">
        <x:v>2026-06</x:v>
      </x:c>
      <x:c r="B1306" s="9" t="str">
        <x:v>EXP_FX_USD_12M_banks</x:v>
      </x:c>
      <x:c r="C1306" s="13"/>
      <x:c r="D1306" s="9" t="str">
        <x:v>banks</x:v>
      </x:c>
      <x:c r="E1306" s="14" t="n">
        <x:v>12</x:v>
      </x:c>
      <x:c r="F1306" s="9" t="str">
        <x:v>UAH_per_USD_expected</x:v>
      </x:c>
      <x:c r="G1306" s="9" t="str">
        <x:v>Surveys_rate.xlsx</x:v>
      </x:c>
      <x:c r="H1306" s="9" t="str">
        <x:v>'UKR'!B166</x:v>
      </x:c>
      <x:c r="I1306" s="9" t="str">
        <x:v>missing</x:v>
      </x:c>
      <x:c r="J1306" s="9" t="str">
        <x:v>M</x:v>
      </x:c>
      <x:c r="K1306" s="9"/>
      <x:c r="L1306" s="9" t="str">
        <x:v>Source observation month; not forecast realization; missing not interpolated</x:v>
      </x:c>
    </x:row>
    <x:row r="1307" ht="21" customHeight="1">
      <x:c r="A1307" s="9" t="str">
        <x:v>2026-06</x:v>
      </x:c>
      <x:c r="B1307" s="9" t="str">
        <x:v>EXP_FX_USD_12M_business</x:v>
      </x:c>
      <x:c r="C1307" s="13"/>
      <x:c r="D1307" s="9" t="str">
        <x:v>business</x:v>
      </x:c>
      <x:c r="E1307" s="14" t="n">
        <x:v>12</x:v>
      </x:c>
      <x:c r="F1307" s="9" t="str">
        <x:v>UAH_per_USD_expected</x:v>
      </x:c>
      <x:c r="G1307" s="9" t="str">
        <x:v>Surveys_rate.xlsx</x:v>
      </x:c>
      <x:c r="H1307" s="9" t="str">
        <x:v>'UKR'!C166</x:v>
      </x:c>
      <x:c r="I1307" s="9" t="str">
        <x:v>missing</x:v>
      </x:c>
      <x:c r="J1307" s="9" t="str">
        <x:v>M</x:v>
      </x:c>
      <x:c r="K1307" s="9"/>
      <x:c r="L1307" s="9" t="str">
        <x:v>Source observation month; not forecast realization; missing not interpolated</x:v>
      </x:c>
    </x:row>
    <x:row r="1308" ht="21" customHeight="1">
      <x:c r="A1308" s="9" t="str">
        <x:v>2026-06</x:v>
      </x:c>
      <x:c r="B1308" s="9" t="str">
        <x:v>EXP_FX_USD_12M_households</x:v>
      </x:c>
      <x:c r="C1308" s="13" t="n">
        <x:v>47.14174771874491</x:v>
      </x:c>
      <x:c r="D1308" s="9" t="str">
        <x:v>households</x:v>
      </x:c>
      <x:c r="E1308" s="14" t="n">
        <x:v>12</x:v>
      </x:c>
      <x:c r="F1308" s="9" t="str">
        <x:v>UAH_per_USD_expected</x:v>
      </x:c>
      <x:c r="G1308" s="9" t="str">
        <x:v>Surveys_rate.xlsx</x:v>
      </x:c>
      <x:c r="H1308" s="9" t="str">
        <x:v>'UKR'!D166</x:v>
      </x:c>
      <x:c r="I1308" s="9" t="str">
        <x:v>survey</x:v>
      </x:c>
      <x:c r="J1308" s="9" t="str">
        <x:v>M</x:v>
      </x:c>
      <x:c r="K1308" s="9"/>
      <x:c r="L1308" s="9" t="str">
        <x:v>Source observation month; not forecast realization; missing not interpolated</x:v>
      </x:c>
    </x:row>
    <x:row r="1309" ht="21" customHeight="1">
      <x:c r="A1309" s="9" t="str">
        <x:v>2026-06</x:v>
      </x:c>
      <x:c r="B1309" s="9" t="str">
        <x:v>EXP_FX_USD_12M_analysts</x:v>
      </x:c>
      <x:c r="C1309" s="13" t="n">
        <x:v>46.239999999999995</x:v>
      </x:c>
      <x:c r="D1309" s="9" t="str">
        <x:v>analysts</x:v>
      </x:c>
      <x:c r="E1309" s="14" t="n">
        <x:v>12</x:v>
      </x:c>
      <x:c r="F1309" s="9" t="str">
        <x:v>UAH_per_USD_expected</x:v>
      </x:c>
      <x:c r="G1309" s="9" t="str">
        <x:v>Surveys_rate.xlsx</x:v>
      </x:c>
      <x:c r="H1309" s="9" t="str">
        <x:v>'UKR'!E166</x:v>
      </x:c>
      <x:c r="I1309" s="9" t="str">
        <x:v>survey</x:v>
      </x:c>
      <x:c r="J1309" s="9" t="str">
        <x:v>M</x:v>
      </x:c>
      <x:c r="K1309" s="9"/>
      <x:c r="L1309" s="9" t="str">
        <x:v>Source observation month; not forecast realization; missing not interpolated</x:v>
      </x:c>
    </x:row>
    <x:row r="1310" ht="21" customHeight="1">
      <x:c r="A1310" s="9" t="str">
        <x:v>2026-07</x:v>
      </x:c>
      <x:c r="B1310" s="9" t="str">
        <x:v>EXP_FX_USD_12M_banks</x:v>
      </x:c>
      <x:c r="C1310" s="13" t="n">
        <x:v>46.52</x:v>
      </x:c>
      <x:c r="D1310" s="9" t="str">
        <x:v>banks</x:v>
      </x:c>
      <x:c r="E1310" s="14" t="n">
        <x:v>12</x:v>
      </x:c>
      <x:c r="F1310" s="9" t="str">
        <x:v>UAH_per_USD_expected</x:v>
      </x:c>
      <x:c r="G1310" s="9" t="str">
        <x:v>Surveys_rate.xlsx</x:v>
      </x:c>
      <x:c r="H1310" s="9" t="str">
        <x:v>'UKR'!B167</x:v>
      </x:c>
      <x:c r="I1310" s="9" t="str">
        <x:v>survey</x:v>
      </x:c>
      <x:c r="J1310" s="9" t="str">
        <x:v>M</x:v>
      </x:c>
      <x:c r="K1310" s="9"/>
      <x:c r="L1310" s="9" t="str">
        <x:v>Source observation month; not forecast realization; missing not interpolated</x:v>
      </x:c>
    </x:row>
    <x:row r="1311" ht="21" customHeight="1">
      <x:c r="A1311" s="9" t="str">
        <x:v>2026-07</x:v>
      </x:c>
      <x:c r="B1311" s="9" t="str">
        <x:v>EXP_FX_USD_12M_business</x:v>
      </x:c>
      <x:c r="C1311" s="13"/>
      <x:c r="D1311" s="9" t="str">
        <x:v>business</x:v>
      </x:c>
      <x:c r="E1311" s="14" t="n">
        <x:v>12</x:v>
      </x:c>
      <x:c r="F1311" s="9" t="str">
        <x:v>UAH_per_USD_expected</x:v>
      </x:c>
      <x:c r="G1311" s="9" t="str">
        <x:v>Surveys_rate.xlsx</x:v>
      </x:c>
      <x:c r="H1311" s="9" t="str">
        <x:v>'UKR'!C167</x:v>
      </x:c>
      <x:c r="I1311" s="9" t="str">
        <x:v>missing</x:v>
      </x:c>
      <x:c r="J1311" s="9" t="str">
        <x:v>M</x:v>
      </x:c>
      <x:c r="K1311" s="9"/>
      <x:c r="L1311" s="9" t="str">
        <x:v>Source observation month; not forecast realization; missing not interpolated</x:v>
      </x:c>
    </x:row>
    <x:row r="1312" ht="21" customHeight="1">
      <x:c r="A1312" s="9" t="str">
        <x:v>2026-07</x:v>
      </x:c>
      <x:c r="B1312" s="9" t="str">
        <x:v>EXP_FX_USD_12M_households</x:v>
      </x:c>
      <x:c r="C1312" s="13" t="n">
        <x:v>46.390536486304626</x:v>
      </x:c>
      <x:c r="D1312" s="9" t="str">
        <x:v>households</x:v>
      </x:c>
      <x:c r="E1312" s="14" t="n">
        <x:v>12</x:v>
      </x:c>
      <x:c r="F1312" s="9" t="str">
        <x:v>UAH_per_USD_expected</x:v>
      </x:c>
      <x:c r="G1312" s="9" t="str">
        <x:v>Surveys_rate.xlsx</x:v>
      </x:c>
      <x:c r="H1312" s="9" t="str">
        <x:v>'UKR'!D167</x:v>
      </x:c>
      <x:c r="I1312" s="9" t="str">
        <x:v>survey</x:v>
      </x:c>
      <x:c r="J1312" s="9" t="str">
        <x:v>M</x:v>
      </x:c>
      <x:c r="K1312" s="9"/>
      <x:c r="L1312" s="9" t="str">
        <x:v>Source observation month; not forecast realization; missing not interpolated</x:v>
      </x:c>
    </x:row>
    <x:row r="1313" ht="21" customHeight="1">
      <x:c r="A1313" s="9" t="str">
        <x:v>2026-07</x:v>
      </x:c>
      <x:c r="B1313" s="9" t="str">
        <x:v>EXP_FX_USD_12M_analysts</x:v>
      </x:c>
      <x:c r="C1313" s="13" t="n">
        <x:v>47.096666666666664</x:v>
      </x:c>
      <x:c r="D1313" s="9" t="str">
        <x:v>analysts</x:v>
      </x:c>
      <x:c r="E1313" s="14" t="n">
        <x:v>12</x:v>
      </x:c>
      <x:c r="F1313" s="9" t="str">
        <x:v>UAH_per_USD_expected</x:v>
      </x:c>
      <x:c r="G1313" s="9" t="str">
        <x:v>Surveys_rate.xlsx</x:v>
      </x:c>
      <x:c r="H1313" s="9" t="str">
        <x:v>'UKR'!E167</x:v>
      </x:c>
      <x:c r="I1313" s="9" t="str">
        <x:v>survey</x:v>
      </x:c>
      <x:c r="J1313" s="9" t="str">
        <x:v>M</x:v>
      </x:c>
      <x:c r="K1313" s="9"/>
      <x:c r="L1313" s="9" t="str">
        <x:v>Source observation month; not forecast realization; missing not interpolated</x:v>
      </x:c>
    </x:row>
    <x:row r="1314" ht="21" customHeight="1">
      <x:c r="A1314" s="9" t="str">
        <x:v>2026-08</x:v>
      </x:c>
      <x:c r="B1314" s="9" t="str">
        <x:v>EXP_FX_USD_12M_banks</x:v>
      </x:c>
      <x:c r="C1314" s="13"/>
      <x:c r="D1314" s="9" t="str">
        <x:v>banks</x:v>
      </x:c>
      <x:c r="E1314" s="14" t="n">
        <x:v>12</x:v>
      </x:c>
      <x:c r="F1314" s="9" t="str">
        <x:v>UAH_per_USD_expected</x:v>
      </x:c>
      <x:c r="G1314" s="9" t="str">
        <x:v>Surveys_rate.xlsx</x:v>
      </x:c>
      <x:c r="H1314" s="9" t="str">
        <x:v>'UKR'!B168</x:v>
      </x:c>
      <x:c r="I1314" s="9" t="str">
        <x:v>missing</x:v>
      </x:c>
      <x:c r="J1314" s="9" t="str">
        <x:v>M</x:v>
      </x:c>
      <x:c r="K1314" s="9"/>
      <x:c r="L1314" s="9" t="str">
        <x:v>Source observation month; not forecast realization; missing not interpolated</x:v>
      </x:c>
    </x:row>
    <x:row r="1315" ht="21" customHeight="1">
      <x:c r="A1315" s="9" t="str">
        <x:v>2026-08</x:v>
      </x:c>
      <x:c r="B1315" s="9" t="str">
        <x:v>EXP_FX_USD_12M_business</x:v>
      </x:c>
      <x:c r="C1315" s="13"/>
      <x:c r="D1315" s="9" t="str">
        <x:v>business</x:v>
      </x:c>
      <x:c r="E1315" s="14" t="n">
        <x:v>12</x:v>
      </x:c>
      <x:c r="F1315" s="9" t="str">
        <x:v>UAH_per_USD_expected</x:v>
      </x:c>
      <x:c r="G1315" s="9" t="str">
        <x:v>Surveys_rate.xlsx</x:v>
      </x:c>
      <x:c r="H1315" s="9" t="str">
        <x:v>'UKR'!C168</x:v>
      </x:c>
      <x:c r="I1315" s="9" t="str">
        <x:v>missing</x:v>
      </x:c>
      <x:c r="J1315" s="9" t="str">
        <x:v>M</x:v>
      </x:c>
      <x:c r="K1315" s="9"/>
      <x:c r="L1315" s="9" t="str">
        <x:v>Source observation month; not forecast realization; missing not interpolated</x:v>
      </x:c>
    </x:row>
    <x:row r="1316" ht="21" customHeight="1">
      <x:c r="A1316" s="9" t="str">
        <x:v>2026-08</x:v>
      </x:c>
      <x:c r="B1316" s="9" t="str">
        <x:v>EXP_FX_USD_12M_households</x:v>
      </x:c>
      <x:c r="C1316" s="13" t="n">
        <x:v>47.36897575238714</x:v>
      </x:c>
      <x:c r="D1316" s="9" t="str">
        <x:v>households</x:v>
      </x:c>
      <x:c r="E1316" s="14" t="n">
        <x:v>12</x:v>
      </x:c>
      <x:c r="F1316" s="9" t="str">
        <x:v>UAH_per_USD_expected</x:v>
      </x:c>
      <x:c r="G1316" s="9" t="str">
        <x:v>Surveys_rate.xlsx</x:v>
      </x:c>
      <x:c r="H1316" s="9" t="str">
        <x:v>'UKR'!D168</x:v>
      </x:c>
      <x:c r="I1316" s="9" t="str">
        <x:v>survey</x:v>
      </x:c>
      <x:c r="J1316" s="9" t="str">
        <x:v>M</x:v>
      </x:c>
      <x:c r="K1316" s="9"/>
      <x:c r="L1316" s="9" t="str">
        <x:v>Source observation month; not forecast realization; missing not interpolated</x:v>
      </x:c>
    </x:row>
    <x:row r="1317" ht="21" customHeight="1">
      <x:c r="A1317" s="9" t="str">
        <x:v>2026-08</x:v>
      </x:c>
      <x:c r="B1317" s="9" t="str">
        <x:v>EXP_FX_USD_12M_analysts</x:v>
      </x:c>
      <x:c r="C1317" s="13"/>
      <x:c r="D1317" s="9" t="str">
        <x:v>analysts</x:v>
      </x:c>
      <x:c r="E1317" s="14" t="n">
        <x:v>12</x:v>
      </x:c>
      <x:c r="F1317" s="9" t="str">
        <x:v>UAH_per_USD_expected</x:v>
      </x:c>
      <x:c r="G1317" s="9" t="str">
        <x:v>Surveys_rate.xlsx</x:v>
      </x:c>
      <x:c r="H1317" s="9" t="str">
        <x:v>'UKR'!E168</x:v>
      </x:c>
      <x:c r="I1317" s="9" t="str">
        <x:v>missing</x:v>
      </x:c>
      <x:c r="J1317" s="9" t="str">
        <x:v>M</x:v>
      </x:c>
      <x:c r="K1317" s="9"/>
      <x:c r="L1317" s="9" t="str">
        <x:v>Source observation month; not forecast realization; missing not interpolated</x:v>
      </x:c>
    </x:row>
    <x:row r="1318" ht="21" customHeight="1">
      <x:c r="A1318" s="9" t="str">
        <x:v>2026-09</x:v>
      </x:c>
      <x:c r="B1318" s="9" t="str">
        <x:v>EXP_FX_USD_12M_banks</x:v>
      </x:c>
      <x:c r="C1318" s="13"/>
      <x:c r="D1318" s="9" t="str">
        <x:v>banks</x:v>
      </x:c>
      <x:c r="E1318" s="14" t="n">
        <x:v>12</x:v>
      </x:c>
      <x:c r="F1318" s="9" t="str">
        <x:v>UAH_per_USD_expected</x:v>
      </x:c>
      <x:c r="G1318" s="9" t="str">
        <x:v>Surveys_rate.xlsx</x:v>
      </x:c>
      <x:c r="H1318" s="9" t="str">
        <x:v>'UKR'!B169</x:v>
      </x:c>
      <x:c r="I1318" s="9" t="str">
        <x:v>missing</x:v>
      </x:c>
      <x:c r="J1318" s="9" t="str">
        <x:v>M</x:v>
      </x:c>
      <x:c r="K1318" s="9"/>
      <x:c r="L1318" s="9" t="str">
        <x:v>Source observation month; not forecast realization; missing not interpolated</x:v>
      </x:c>
    </x:row>
    <x:row r="1319" ht="21" customHeight="1">
      <x:c r="A1319" s="9" t="str">
        <x:v>2026-09</x:v>
      </x:c>
      <x:c r="B1319" s="9" t="str">
        <x:v>EXP_FX_USD_12M_business</x:v>
      </x:c>
      <x:c r="C1319" s="13"/>
      <x:c r="D1319" s="9" t="str">
        <x:v>business</x:v>
      </x:c>
      <x:c r="E1319" s="14" t="n">
        <x:v>12</x:v>
      </x:c>
      <x:c r="F1319" s="9" t="str">
        <x:v>UAH_per_USD_expected</x:v>
      </x:c>
      <x:c r="G1319" s="9" t="str">
        <x:v>Surveys_rate.xlsx</x:v>
      </x:c>
      <x:c r="H1319" s="9" t="str">
        <x:v>'UKR'!C169</x:v>
      </x:c>
      <x:c r="I1319" s="9" t="str">
        <x:v>missing</x:v>
      </x:c>
      <x:c r="J1319" s="9" t="str">
        <x:v>M</x:v>
      </x:c>
      <x:c r="K1319" s="9"/>
      <x:c r="L1319" s="9" t="str">
        <x:v>Source observation month; not forecast realization; missing not interpolated</x:v>
      </x:c>
    </x:row>
    <x:row r="1320" ht="21" customHeight="1">
      <x:c r="A1320" s="9" t="str">
        <x:v>2026-09</x:v>
      </x:c>
      <x:c r="B1320" s="9" t="str">
        <x:v>EXP_FX_USD_12M_households</x:v>
      </x:c>
      <x:c r="C1320" s="13"/>
      <x:c r="D1320" s="9" t="str">
        <x:v>households</x:v>
      </x:c>
      <x:c r="E1320" s="14" t="n">
        <x:v>12</x:v>
      </x:c>
      <x:c r="F1320" s="9" t="str">
        <x:v>UAH_per_USD_expected</x:v>
      </x:c>
      <x:c r="G1320" s="9" t="str">
        <x:v>Surveys_rate.xlsx</x:v>
      </x:c>
      <x:c r="H1320" s="9" t="str">
        <x:v>'UKR'!D169</x:v>
      </x:c>
      <x:c r="I1320" s="9" t="str">
        <x:v>missing</x:v>
      </x:c>
      <x:c r="J1320" s="9" t="str">
        <x:v>M</x:v>
      </x:c>
      <x:c r="K1320" s="9"/>
      <x:c r="L1320" s="9" t="str">
        <x:v>Source observation month; not forecast realization; missing not interpolated</x:v>
      </x:c>
    </x:row>
    <x:row r="1321" ht="21" customHeight="1">
      <x:c r="A1321" s="9" t="str">
        <x:v>2026-09</x:v>
      </x:c>
      <x:c r="B1321" s="9" t="str">
        <x:v>EXP_FX_USD_12M_analysts</x:v>
      </x:c>
      <x:c r="C1321" s="13" t="n">
        <x:v>47.31071428571429</x:v>
      </x:c>
      <x:c r="D1321" s="9" t="str">
        <x:v>analysts</x:v>
      </x:c>
      <x:c r="E1321" s="14" t="n">
        <x:v>12</x:v>
      </x:c>
      <x:c r="F1321" s="9" t="str">
        <x:v>UAH_per_USD_expected</x:v>
      </x:c>
      <x:c r="G1321" s="9" t="str">
        <x:v>Surveys_rate.xlsx</x:v>
      </x:c>
      <x:c r="H1321" s="9" t="str">
        <x:v>'UKR'!E169</x:v>
      </x:c>
      <x:c r="I1321" s="9" t="str">
        <x:v>survey</x:v>
      </x:c>
      <x:c r="J1321" s="9" t="str">
        <x:v>M</x:v>
      </x:c>
      <x:c r="K1321" s="9"/>
      <x:c r="L1321" s="9" t="str">
        <x:v>Source observation month; not forecast realization; missing not interpolated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4" customHeight="1">
      <x:c r="A1" s="12" t="str">
        <x:v>period</x:v>
      </x:c>
      <x:c r="B1" s="12" t="str">
        <x:v>BAEI_ALL</x:v>
      </x:c>
      <x:c r="C1" s="12" t="str">
        <x:v>BAEI_INDUSTRY</x:v>
      </x:c>
      <x:c r="D1" s="12" t="str">
        <x:v>BAEI_CONSTRUCTION</x:v>
      </x:c>
      <x:c r="E1" s="12" t="str">
        <x:v>BAEI_TRADE</x:v>
      </x:c>
      <x:c r="F1" s="12" t="str">
        <x:v>BAEI_SERVICES</x:v>
      </x:c>
    </x:row>
    <x:row r="2" ht="21" customHeight="1">
      <x:c r="A2" s="9" t="str">
        <x:v>2019-07</x:v>
      </x:c>
      <x:c r="B2" s="13" t="n">
        <x:v>52.22849004486881</x:v>
      </x:c>
      <x:c r="C2" s="13" t="n">
        <x:v>54.07315340909091</x:v>
      </x:c>
      <x:c r="D2" s="13" t="n">
        <x:v>47.8125</x:v>
      </x:c>
      <x:c r="E2" s="13" t="n">
        <x:v>51.413043478260875</x:v>
      </x:c>
      <x:c r="F2" s="13" t="n">
        <x:v>51.217948717948715</x:v>
      </x:c>
    </x:row>
    <x:row r="3" ht="21" customHeight="1">
      <x:c r="A3" s="9" t="str">
        <x:v>2019-08</x:v>
      </x:c>
      <x:c r="B3" s="13" t="n">
        <x:v>54.699910028539534</x:v>
      </x:c>
      <x:c r="C3" s="13" t="n">
        <x:v>53.571428571428584</x:v>
      </x:c>
      <x:c r="D3" s="13" t="n">
        <x:v>48.583333333333336</x:v>
      </x:c>
      <x:c r="E3" s="13" t="n">
        <x:v>55.46296296296295</x:v>
      </x:c>
      <x:c r="F3" s="13" t="n">
        <x:v>56.29807692307692</x:v>
      </x:c>
    </x:row>
    <x:row r="4" ht="21" customHeight="1">
      <x:c r="A4" s="9" t="str">
        <x:v>2019-09</x:v>
      </x:c>
      <x:c r="B4" s="13" t="n">
        <x:v>56.82825487581859</x:v>
      </x:c>
      <x:c r="C4" s="13" t="n">
        <x:v>57.330882352941174</x:v>
      </x:c>
      <x:c r="D4" s="13" t="n">
        <x:v>56.15384615384616</x:v>
      </x:c>
      <x:c r="E4" s="13" t="n">
        <x:v>54.5</x:v>
      </x:c>
      <x:c r="F4" s="13" t="n">
        <x:v>58.0859375</x:v>
      </x:c>
    </x:row>
    <x:row r="5" ht="21" customHeight="1">
      <x:c r="A5" s="9" t="str">
        <x:v>2019-10</x:v>
      </x:c>
      <x:c r="B5" s="13" t="n">
        <x:v>52.48425595907682</x:v>
      </x:c>
      <x:c r="C5" s="13" t="n">
        <x:v>49.6231884057971</x:v>
      </x:c>
      <x:c r="D5" s="13" t="n">
        <x:v>45.99999999999999</x:v>
      </x:c>
      <x:c r="E5" s="13" t="n">
        <x:v>53.27586206896552</x:v>
      </x:c>
      <x:c r="F5" s="13" t="n">
        <x:v>56.19791666666667</x:v>
      </x:c>
    </x:row>
    <x:row r="6" ht="21" customHeight="1">
      <x:c r="A6" s="9" t="str">
        <x:v>2019-11</x:v>
      </x:c>
      <x:c r="B6" s="13" t="n">
        <x:v>49.33205327419321</x:v>
      </x:c>
      <x:c r="C6" s="13" t="n">
        <x:v>47.691308243727605</x:v>
      </x:c>
      <x:c r="D6" s="13" t="n">
        <x:v>43.48684210526315</x:v>
      </x:c>
      <x:c r="E6" s="13" t="n">
        <x:v>49.30797101449275</x:v>
      </x:c>
      <x:c r="F6" s="13" t="n">
        <x:v>52.11065573770492</x:v>
      </x:c>
    </x:row>
    <x:row r="7" ht="21" customHeight="1">
      <x:c r="A7" s="9" t="str">
        <x:v>2019-12</x:v>
      </x:c>
      <x:c r="B7" s="13" t="n">
        <x:v>48.63611461260726</x:v>
      </x:c>
      <x:c r="C7" s="13" t="n">
        <x:v>47.8125</x:v>
      </x:c>
      <x:c r="D7" s="13" t="n">
        <x:v>39.671052631578945</x:v>
      </x:c>
      <x:c r="E7" s="13" t="n">
        <x:v>49.8660714285714</x:v>
      </x:c>
      <x:c r="F7" s="13" t="n">
        <x:v>49.89285714285714</x:v>
      </x:c>
    </x:row>
    <x:row r="8" ht="21" customHeight="1">
      <x:c r="A8" s="9" t="str">
        <x:v>2020-01</x:v>
      </x:c>
      <x:c r="B8" s="13" t="n">
        <x:v>40.65086748203821</x:v>
      </x:c>
      <x:c r="C8" s="13" t="n">
        <x:v>43.70659363373295</x:v>
      </x:c>
      <x:c r="D8" s="13" t="n">
        <x:v>34.33333333333333</x:v>
      </x:c>
      <x:c r="E8" s="13" t="n">
        <x:v>36.3125</x:v>
      </x:c>
      <x:c r="F8" s="13" t="n">
        <x:v>41.11842105263158</x:v>
      </x:c>
    </x:row>
    <x:row r="9" ht="21" customHeight="1">
      <x:c r="A9" s="9" t="str">
        <x:v>2020-02</x:v>
      </x:c>
      <x:c r="B9" s="13" t="n">
        <x:v>51.40565607277455</x:v>
      </x:c>
      <x:c r="C9" s="13" t="n">
        <x:v>53.09047619047619</x:v>
      </x:c>
      <x:c r="D9" s="13" t="n">
        <x:v>34.19642857142857</x:v>
      </x:c>
      <x:c r="E9" s="13" t="n">
        <x:v>49.94318181818181</x:v>
      </x:c>
      <x:c r="F9" s="13" t="n">
        <x:v>52.79411764705882</x:v>
      </x:c>
    </x:row>
    <x:row r="10" ht="21" customHeight="1">
      <x:c r="A10" s="9" t="str">
        <x:v>2020-03</x:v>
      </x:c>
      <x:c r="B10" s="13" t="n">
        <x:v>44.667178645699295</x:v>
      </x:c>
      <x:c r="C10" s="13" t="n">
        <x:v>48.56646825396825</x:v>
      </x:c>
      <x:c r="D10" s="13" t="n">
        <x:v>40.625</x:v>
      </x:c>
      <x:c r="E10" s="13" t="n">
        <x:v>50.44871794871795</x:v>
      </x:c>
      <x:c r="F10" s="13" t="n">
        <x:v>36.10655737704918</x:v>
      </x:c>
    </x:row>
    <x:row r="11" ht="21" customHeight="1">
      <x:c r="A11" s="9" t="str">
        <x:v>2020-04</x:v>
      </x:c>
      <x:c r="B11" s="13" t="n">
        <x:v>28.863065310336932</x:v>
      </x:c>
      <x:c r="C11" s="13" t="n">
        <x:v>33.31439393939394</x:v>
      </x:c>
      <x:c r="D11" s="13" t="n">
        <x:v>24.464285714285715</x:v>
      </x:c>
      <x:c r="E11" s="13" t="n">
        <x:v>33.717948717948715</x:v>
      </x:c>
      <x:c r="F11" s="13" t="n">
        <x:v>20.390625</x:v>
      </x:c>
    </x:row>
    <x:row r="12" ht="21" customHeight="1">
      <x:c r="A12" s="9" t="str">
        <x:v>2020-05</x:v>
      </x:c>
      <x:c r="B12" s="13" t="n">
        <x:v>35.85576461886142</x:v>
      </x:c>
      <x:c r="C12" s="13" t="n">
        <x:v>40.439752252252255</x:v>
      </x:c>
      <x:c r="D12" s="13" t="n">
        <x:v>40.10416666666667</x:v>
      </x:c>
      <x:c r="E12" s="13" t="n">
        <x:v>37.55952380952381</x:v>
      </x:c>
      <x:c r="F12" s="13" t="n">
        <x:v>28.46491228070175</x:v>
      </x:c>
    </x:row>
    <x:row r="13" ht="21" customHeight="1">
      <x:c r="A13" s="9" t="str">
        <x:v>2020-06</x:v>
      </x:c>
      <x:c r="B13" s="13" t="n">
        <x:v>45.46864279173208</x:v>
      </x:c>
      <x:c r="C13" s="13" t="n">
        <x:v>49.15064102564103</x:v>
      </x:c>
      <x:c r="D13" s="13" t="n">
        <x:v>36</x:v>
      </x:c>
      <x:c r="E13" s="13" t="n">
        <x:v>50.5</x:v>
      </x:c>
      <x:c r="F13" s="13" t="n">
        <x:v>40.79081632653062</x:v>
      </x:c>
    </x:row>
    <x:row r="14" ht="21" customHeight="1">
      <x:c r="A14" s="9" t="str">
        <x:v>2020-07</x:v>
      </x:c>
      <x:c r="B14" s="13" t="n">
        <x:v>46.93257687165776</x:v>
      </x:c>
      <x:c r="C14" s="13" t="n">
        <x:v>47.49999999999999</x:v>
      </x:c>
      <x:c r="D14" s="13" t="n">
        <x:v>41.666666666666664</x:v>
      </x:c>
      <x:c r="E14" s="13" t="n">
        <x:v>48.01136363636364</x:v>
      </x:c>
      <x:c r="F14" s="13" t="n">
        <x:v>46.47058823529412</x:v>
      </x:c>
    </x:row>
    <x:row r="15" ht="21" customHeight="1">
      <x:c r="A15" s="9" t="str">
        <x:v>2020-08</x:v>
      </x:c>
      <x:c r="B15" s="13" t="n">
        <x:v>47.89420289166337</x:v>
      </x:c>
      <x:c r="C15" s="13" t="n">
        <x:v>48.27806122448981</x:v>
      </x:c>
      <x:c r="D15" s="13" t="n">
        <x:v>38.9285714285714</x:v>
      </x:c>
      <x:c r="E15" s="13" t="n">
        <x:v>52.27272727272727</x:v>
      </x:c>
      <x:c r="F15" s="13" t="n">
        <x:v>46.20901639344262</x:v>
      </x:c>
    </x:row>
    <x:row r="16" ht="21" customHeight="1">
      <x:c r="A16" s="9" t="str">
        <x:v>2020-09</x:v>
      </x:c>
      <x:c r="B16" s="13" t="n">
        <x:v>49.38526706317331</x:v>
      </x:c>
      <x:c r="C16" s="13" t="n">
        <x:v>50.076704545454554</x:v>
      </x:c>
      <x:c r="D16" s="13" t="n">
        <x:v>33.47222222222222</x:v>
      </x:c>
      <x:c r="E16" s="13" t="n">
        <x:v>46.41891891891892</x:v>
      </x:c>
      <x:c r="F16" s="13" t="n">
        <x:v>52.19230769230769</x:v>
      </x:c>
    </x:row>
    <x:row r="17" ht="21" customHeight="1">
      <x:c r="A17" s="9" t="str">
        <x:v>2020-10</x:v>
      </x:c>
      <x:c r="B17" s="13" t="n">
        <x:v>47.82965108082707</x:v>
      </x:c>
      <x:c r="C17" s="13" t="n">
        <x:v>47.51057330827068</x:v>
      </x:c>
      <x:c r="D17" s="13" t="n">
        <x:v>32.5</x:v>
      </x:c>
      <x:c r="E17" s="13" t="n">
        <x:v>52.30263157894736</x:v>
      </x:c>
      <x:c r="F17" s="13" t="n">
        <x:v>47.375</x:v>
      </x:c>
    </x:row>
    <x:row r="18" ht="21" customHeight="1">
      <x:c r="A18" s="9" t="str">
        <x:v>2020-11</x:v>
      </x:c>
      <x:c r="B18" s="13" t="n">
        <x:v>43.426193596214254</x:v>
      </x:c>
      <x:c r="C18" s="13" t="n">
        <x:v>46.133566602316606</x:v>
      </x:c>
      <x:c r="D18" s="13" t="n">
        <x:v>35</x:v>
      </x:c>
      <x:c r="E18" s="13" t="n">
        <x:v>47.16666666666667</x:v>
      </x:c>
      <x:c r="F18" s="13" t="n">
        <x:v>40.1271186440678</x:v>
      </x:c>
    </x:row>
    <x:row r="19" ht="21" customHeight="1">
      <x:c r="A19" s="9" t="str">
        <x:v>2020-12</x:v>
      </x:c>
      <x:c r="B19" s="13" t="n">
        <x:v>45.483854284095386</x:v>
      </x:c>
      <x:c r="C19" s="13" t="n">
        <x:v>44.591465946843854</x:v>
      </x:c>
      <x:c r="D19" s="13" t="n">
        <x:v>39.107142857142854</x:v>
      </x:c>
      <x:c r="E19" s="13" t="n">
        <x:v>48.45</x:v>
      </x:c>
      <x:c r="F19" s="13" t="n">
        <x:v>45.317796610169495</x:v>
      </x:c>
    </x:row>
    <x:row r="20" ht="21" customHeight="1">
      <x:c r="A20" s="9" t="str">
        <x:v>2021-01</x:v>
      </x:c>
      <x:c r="B20" s="13" t="n">
        <x:v>37.64297291218127</x:v>
      </x:c>
      <x:c r="C20" s="13" t="n">
        <x:v>38.58451536643026</x:v>
      </x:c>
      <x:c r="D20" s="13" t="n">
        <x:v>33.125</x:v>
      </x:c>
      <x:c r="E20" s="13" t="n">
        <x:v>33.25892857142857</x:v>
      </x:c>
      <x:c r="F20" s="13" t="n">
        <x:v>39.74609375</x:v>
      </x:c>
    </x:row>
    <x:row r="21" ht="21" customHeight="1">
      <x:c r="A21" s="9" t="str">
        <x:v>2021-02</x:v>
      </x:c>
      <x:c r="B21" s="13" t="n">
        <x:v>48.810426819252285</x:v>
      </x:c>
      <x:c r="C21" s="13" t="n">
        <x:v>50.28627450980392</x:v>
      </x:c>
      <x:c r="D21" s="13" t="n">
        <x:v>35.27777777777778</x:v>
      </x:c>
      <x:c r="E21" s="13" t="n">
        <x:v>48.9795918367347</x:v>
      </x:c>
      <x:c r="F21" s="13" t="n">
        <x:v>49.01639344262294</x:v>
      </x:c>
    </x:row>
    <x:row r="22" ht="21" customHeight="1">
      <x:c r="A22" s="9" t="str">
        <x:v>2021-03</x:v>
      </x:c>
      <x:c r="B22" s="13" t="n">
        <x:v>51.38273582652782</x:v>
      </x:c>
      <x:c r="C22" s="13" t="n">
        <x:v>52.25253500724288</x:v>
      </x:c>
      <x:c r="D22" s="13" t="n">
        <x:v>40.625</x:v>
      </x:c>
      <x:c r="E22" s="13" t="n">
        <x:v>52.21014492753623</x:v>
      </x:c>
      <x:c r="F22" s="13" t="n">
        <x:v>51.419753086419746</x:v>
      </x:c>
    </x:row>
    <x:row r="23" ht="21" customHeight="1">
      <x:c r="A23" s="9" t="str">
        <x:v>2021-04</x:v>
      </x:c>
      <x:c r="B23" s="13" t="n">
        <x:v>46.9273321785552</x:v>
      </x:c>
      <x:c r="C23" s="13" t="n">
        <x:v>49.778225806451616</x:v>
      </x:c>
      <x:c r="D23" s="13" t="n">
        <x:v>51.45833333333333</x:v>
      </x:c>
      <x:c r="E23" s="13" t="n">
        <x:v>48.87323943661972</x:v>
      </x:c>
      <x:c r="F23" s="13" t="n">
        <x:v>43.04166666666667</x:v>
      </x:c>
    </x:row>
    <x:row r="24" ht="21" customHeight="1">
      <x:c r="A24" s="9" t="str">
        <x:v>2021-05</x:v>
      </x:c>
      <x:c r="B24" s="13" t="n">
        <x:v>50.47277552718002</x:v>
      </x:c>
      <x:c r="C24" s="13" t="n">
        <x:v>50.75501253132832</x:v>
      </x:c>
      <x:c r="D24" s="13" t="n">
        <x:v>49.375</x:v>
      </x:c>
      <x:c r="E24" s="13" t="n">
        <x:v>49.8972602739726</x:v>
      </x:c>
      <x:c r="F24" s="13" t="n">
        <x:v>50.67528735632184</x:v>
      </x:c>
    </x:row>
    <x:row r="25" ht="21" customHeight="1">
      <x:c r="A25" s="9" t="str">
        <x:v>2021-06</x:v>
      </x:c>
      <x:c r="B25" s="13" t="n">
        <x:v>51.63898830240328</x:v>
      </x:c>
      <x:c r="C25" s="13" t="n">
        <x:v>52.46071639773591</x:v>
      </x:c>
      <x:c r="D25" s="13" t="n">
        <x:v>58.083333333333336</x:v>
      </x:c>
      <x:c r="E25" s="13" t="n">
        <x:v>48.18181818181818</x:v>
      </x:c>
      <x:c r="F25" s="13" t="n">
        <x:v>52.26648351648352</x:v>
      </x:c>
    </x:row>
    <x:row r="26" ht="21" customHeight="1">
      <x:c r="A26" s="9" t="str">
        <x:v>2021-07</x:v>
      </x:c>
      <x:c r="B26" s="13" t="n">
        <x:v>50.8454028796691</x:v>
      </x:c>
      <x:c r="C26" s="13" t="n">
        <x:v>51.934690415606454</x:v>
      </x:c>
      <x:c r="D26" s="13" t="n">
        <x:v>55.625</x:v>
      </x:c>
      <x:c r="E26" s="13" t="n">
        <x:v>49.659090909090914</x:v>
      </x:c>
      <x:c r="F26" s="13" t="n">
        <x:v>50.140306122448976</x:v>
      </x:c>
    </x:row>
    <x:row r="27" ht="21" customHeight="1">
      <x:c r="A27" s="9" t="str">
        <x:v>2021-08</x:v>
      </x:c>
      <x:c r="B27" s="13" t="n">
        <x:v>53.38743168943234</x:v>
      </x:c>
      <x:c r="C27" s="13" t="n">
        <x:v>54.33858135365307</x:v>
      </x:c>
      <x:c r="D27" s="13" t="n">
        <x:v>53.046875</x:v>
      </x:c>
      <x:c r="E27" s="13" t="n">
        <x:v>51.0958904109589</x:v>
      </x:c>
      <x:c r="F27" s="13" t="n">
        <x:v>54.05263157894737</x:v>
      </x:c>
    </x:row>
    <x:row r="28" ht="21" customHeight="1">
      <x:c r="A28" s="9" t="str">
        <x:v>2021-09</x:v>
      </x:c>
      <x:c r="B28" s="13" t="n">
        <x:v>53.102109250717774</x:v>
      </x:c>
      <x:c r="C28" s="13" t="n">
        <x:v>52.76060594823112</x:v>
      </x:c>
      <x:c r="D28" s="13" t="n">
        <x:v>51.64473684210526</x:v>
      </x:c>
      <x:c r="E28" s="13" t="n">
        <x:v>56.12676056338029</x:v>
      </x:c>
      <x:c r="F28" s="13" t="n">
        <x:v>51.763157894736835</x:v>
      </x:c>
    </x:row>
    <x:row r="29" ht="21" customHeight="1">
      <x:c r="A29" s="9" t="str">
        <x:v>2021-10</x:v>
      </x:c>
      <x:c r="B29" s="13" t="n">
        <x:v>51.37624701895464</x:v>
      </x:c>
      <x:c r="C29" s="13" t="n">
        <x:v>51.06597424448327</x:v>
      </x:c>
      <x:c r="D29" s="13" t="n">
        <x:v>50.19230769230769</x:v>
      </x:c>
      <x:c r="E29" s="13" t="n">
        <x:v>52.152777777777786</x:v>
      </x:c>
      <x:c r="F29" s="13" t="n">
        <x:v>51.29854368932039</x:v>
      </x:c>
    </x:row>
    <x:row r="30" ht="21" customHeight="1">
      <x:c r="A30" s="9" t="str">
        <x:v>2021-11</x:v>
      </x:c>
      <x:c r="B30" s="13" t="n">
        <x:v>49.750402421385026</x:v>
      </x:c>
      <x:c r="C30" s="13" t="n">
        <x:v>50.73020625415835</x:v>
      </x:c>
      <x:c r="D30" s="13" t="n">
        <x:v>50.357142857142854</x:v>
      </x:c>
      <x:c r="E30" s="13" t="n">
        <x:v>49.97126436781609</x:v>
      </x:c>
      <x:c r="F30" s="13" t="n">
        <x:v>48.80681818181818</x:v>
      </x:c>
    </x:row>
    <x:row r="31" ht="21" customHeight="1">
      <x:c r="A31" s="9" t="str">
        <x:v>2021-12</x:v>
      </x:c>
      <x:c r="B31" s="13" t="n">
        <x:v>48.56596380064457</x:v>
      </x:c>
      <x:c r="C31" s="13" t="n">
        <x:v>48.95349907918969</x:v>
      </x:c>
      <x:c r="D31" s="13" t="n">
        <x:v>47.23958333333333</x:v>
      </x:c>
      <x:c r="E31" s="13" t="n">
        <x:v>49.642857142857146</x:v>
      </x:c>
      <x:c r="F31" s="13" t="n">
        <x:v>47.80172413793103</x:v>
      </x:c>
    </x:row>
    <x:row r="32" ht="21" customHeight="1">
      <x:c r="A32" s="9" t="str">
        <x:v>2022-01</x:v>
      </x:c>
      <x:c r="B32" s="13" t="n">
        <x:v>40.518943565337494</x:v>
      </x:c>
      <x:c r="C32" s="13" t="n">
        <x:v>42.9030847145488</x:v>
      </x:c>
      <x:c r="D32" s="13" t="n">
        <x:v>32.98913043478261</x:v>
      </x:c>
      <x:c r="E32" s="13" t="n">
        <x:v>40.714285714285715</x:v>
      </x:c>
      <x:c r="F32" s="13" t="n">
        <x:v>39.51041666666667</x:v>
      </x:c>
    </x:row>
    <x:row r="33" ht="21" customHeight="1">
      <x:c r="A33" s="9" t="str">
        <x:v>2022-02</x:v>
      </x:c>
      <x:c r="B33" s="13" t="n">
        <x:v>47.61539314469992</x:v>
      </x:c>
      <x:c r="C33" s="13" t="n">
        <x:v>50.543707103456995</x:v>
      </x:c>
      <x:c r="D33" s="13" t="n">
        <x:v>45.81521739130435</x:v>
      </x:c>
      <x:c r="E33" s="13" t="n">
        <x:v>45.89285714285714</x:v>
      </x:c>
      <x:c r="F33" s="13" t="n">
        <x:v>46.62815126050421</x:v>
      </x:c>
    </x:row>
    <x:row r="34" ht="21" customHeight="1">
      <x:c r="A34" s="9" t="str">
        <x:v>2022-03</x:v>
      </x:c>
      <x:c r="B34" s="13"/>
      <x:c r="C34" s="13"/>
      <x:c r="D34" s="13"/>
      <x:c r="E34" s="13"/>
      <x:c r="F34" s="13"/>
    </x:row>
    <x:row r="35" ht="21" customHeight="1">
      <x:c r="A35" s="9" t="str">
        <x:v>2022-04</x:v>
      </x:c>
      <x:c r="B35" s="13"/>
      <x:c r="C35" s="13"/>
      <x:c r="D35" s="13"/>
      <x:c r="E35" s="13"/>
      <x:c r="F35" s="13"/>
    </x:row>
    <x:row r="36" ht="21" customHeight="1">
      <x:c r="A36" s="9" t="str">
        <x:v>2022-05</x:v>
      </x:c>
      <x:c r="B36" s="13"/>
      <x:c r="C36" s="13"/>
      <x:c r="D36" s="13"/>
      <x:c r="E36" s="13"/>
      <x:c r="F36" s="13"/>
    </x:row>
    <x:row r="37" ht="21" customHeight="1">
      <x:c r="A37" s="9" t="str">
        <x:v>2022-06</x:v>
      </x:c>
      <x:c r="B37" s="13" t="n">
        <x:v>41.290417337663655</x:v>
      </x:c>
      <x:c r="C37" s="13" t="n">
        <x:v>43.707773707773704</x:v>
      </x:c>
      <x:c r="D37" s="13" t="n">
        <x:v>40.065789473684205</x:v>
      </x:c>
      <x:c r="E37" s="13" t="n">
        <x:v>43.37912087912088</x:v>
      </x:c>
      <x:c r="F37" s="13" t="n">
        <x:v>37.74364406779661</x:v>
      </x:c>
    </x:row>
    <x:row r="38" ht="21" customHeight="1">
      <x:c r="A38" s="9" t="str">
        <x:v>2022-07</x:v>
      </x:c>
      <x:c r="B38" s="13" t="n">
        <x:v>43.608331568372435</x:v>
      </x:c>
      <x:c r="C38" s="13" t="n">
        <x:v>43.10327439704746</x:v>
      </x:c>
      <x:c r="D38" s="13" t="n">
        <x:v>35</x:v>
      </x:c>
      <x:c r="E38" s="13" t="n">
        <x:v>48.66666666666666</x:v>
      </x:c>
      <x:c r="F38" s="13" t="n">
        <x:v>41.949152542372886</x:v>
      </x:c>
    </x:row>
    <x:row r="39" ht="21" customHeight="1">
      <x:c r="A39" s="9" t="str">
        <x:v>2022-08</x:v>
      </x:c>
      <x:c r="B39" s="13" t="n">
        <x:v>44.0514364299533</x:v>
      </x:c>
      <x:c r="C39" s="13" t="n">
        <x:v>46.738457678153225</x:v>
      </x:c>
      <x:c r="D39" s="13" t="n">
        <x:v>41.1875</x:v>
      </x:c>
      <x:c r="E39" s="13" t="n">
        <x:v>47.41847826086956</x:v>
      </x:c>
      <x:c r="F39" s="13" t="n">
        <x:v>39.62809917355372</x:v>
      </x:c>
    </x:row>
    <x:row r="40" ht="21" customHeight="1">
      <x:c r="A40" s="9" t="str">
        <x:v>2022-09</x:v>
      </x:c>
      <x:c r="B40" s="13" t="n">
        <x:v>46.12262303764923</x:v>
      </x:c>
      <x:c r="C40" s="13" t="n">
        <x:v>47.10020165162281</x:v>
      </x:c>
      <x:c r="D40" s="13" t="n">
        <x:v>40.97826086956522</x:v>
      </x:c>
      <x:c r="E40" s="13" t="n">
        <x:v>49.9234693877551</x:v>
      </x:c>
      <x:c r="F40" s="13" t="n">
        <x:v>43.381147540983605</x:v>
      </x:c>
    </x:row>
    <x:row r="41" ht="21" customHeight="1">
      <x:c r="A41" s="9" t="str">
        <x:v>2022-10</x:v>
      </x:c>
      <x:c r="B41" s="13" t="n">
        <x:v>44.879531108350065</x:v>
      </x:c>
      <x:c r="C41" s="13" t="n">
        <x:v>45.80792170698925</x:v>
      </x:c>
      <x:c r="D41" s="13" t="n">
        <x:v>38.223684210526315</x:v>
      </x:c>
      <x:c r="E41" s="13" t="n">
        <x:v>48.924731182795696</x:v>
      </x:c>
      <x:c r="F41" s="13" t="n">
        <x:v>42.22689075630253</x:v>
      </x:c>
    </x:row>
    <x:row r="42" ht="21" customHeight="1">
      <x:c r="A42" s="9" t="str">
        <x:v>2022-11</x:v>
      </x:c>
      <x:c r="B42" s="13" t="n">
        <x:v>42.74387096904152</x:v>
      </x:c>
      <x:c r="C42" s="13" t="n">
        <x:v>44.142722878625136</x:v>
      </x:c>
      <x:c r="D42" s="13" t="n">
        <x:v>41.04166666666667</x:v>
      </x:c>
      <x:c r="E42" s="13" t="n">
        <x:v>45.2020202020202</x:v>
      </x:c>
      <x:c r="F42" s="13" t="n">
        <x:v>40.010504201680675</x:v>
      </x:c>
    </x:row>
    <x:row r="43" ht="21" customHeight="1">
      <x:c r="A43" s="9" t="str">
        <x:v>2022-12</x:v>
      </x:c>
      <x:c r="B43" s="13" t="n">
        <x:v>42.13356141189357</x:v>
      </x:c>
      <x:c r="C43" s="13" t="n">
        <x:v>43.389720340834614</x:v>
      </x:c>
      <x:c r="D43" s="13" t="n">
        <x:v>35.5921052631579</x:v>
      </x:c>
      <x:c r="E43" s="13" t="n">
        <x:v>42.078947368421055</x:v>
      </x:c>
      <x:c r="F43" s="13" t="n">
        <x:v>41.8125</x:v>
      </x:c>
    </x:row>
    <x:row r="44" ht="21" customHeight="1">
      <x:c r="A44" s="9" t="str">
        <x:v>2023-01</x:v>
      </x:c>
      <x:c r="B44" s="13" t="n">
        <x:v>37.501193505154646</x:v>
      </x:c>
      <x:c r="C44" s="13" t="n">
        <x:v>40.59583333333333</x:v>
      </x:c>
      <x:c r="D44" s="13" t="n">
        <x:v>34.5</x:v>
      </x:c>
      <x:c r="E44" s="13" t="n">
        <x:v>33.91752577319588</x:v>
      </x:c>
      <x:c r="F44" s="13" t="n">
        <x:v>37.23</x:v>
      </x:c>
    </x:row>
    <x:row r="45" ht="21" customHeight="1">
      <x:c r="A45" s="9" t="str">
        <x:v>2023-02</x:v>
      </x:c>
      <x:c r="B45" s="13" t="n">
        <x:v>45.00580632235525</x:v>
      </x:c>
      <x:c r="C45" s="13" t="n">
        <x:v>47.17169188547693</x:v>
      </x:c>
      <x:c r="D45" s="13" t="n">
        <x:v>33.45238095238095</x:v>
      </x:c>
      <x:c r="E45" s="13" t="n">
        <x:v>47.02631578947369</x:v>
      </x:c>
      <x:c r="F45" s="13" t="n">
        <x:v>43.173828125</x:v>
      </x:c>
    </x:row>
    <x:row r="46" ht="21" customHeight="1">
      <x:c r="A46" s="9" t="str">
        <x:v>2023-03</x:v>
      </x:c>
      <x:c r="B46" s="13" t="n">
        <x:v>49.47726693786856</x:v>
      </x:c>
      <x:c r="C46" s="13" t="n">
        <x:v>51.245973514674304</x:v>
      </x:c>
      <x:c r="D46" s="13" t="n">
        <x:v>45.885416666666664</x:v>
      </x:c>
      <x:c r="E46" s="13" t="n">
        <x:v>53.625</x:v>
      </x:c>
      <x:c r="F46" s="13" t="n">
        <x:v>45.67857142857143</x:v>
      </x:c>
    </x:row>
    <x:row r="47" ht="21" customHeight="1">
      <x:c r="A47" s="9" t="str">
        <x:v>2023-04</x:v>
      </x:c>
      <x:c r="B47" s="13" t="n">
        <x:v>51.53198173113802</x:v>
      </x:c>
      <x:c r="C47" s="13" t="n">
        <x:v>50.521126265466826</x:v>
      </x:c>
      <x:c r="D47" s="13" t="n">
        <x:v>44.868421052631575</x:v>
      </x:c>
      <x:c r="E47" s="13" t="n">
        <x:v>57.55</x:v>
      </x:c>
      <x:c r="F47" s="13" t="n">
        <x:v>48.77717391304348</x:v>
      </x:c>
    </x:row>
    <x:row r="48" ht="21" customHeight="1">
      <x:c r="A48" s="9" t="str">
        <x:v>2023-05</x:v>
      </x:c>
      <x:c r="B48" s="13" t="n">
        <x:v>50.492326018974374</x:v>
      </x:c>
      <x:c r="C48" s="13" t="n">
        <x:v>50.41453802364619</x:v>
      </x:c>
      <x:c r="D48" s="13" t="n">
        <x:v>51.30952380952381</x:v>
      </x:c>
      <x:c r="E48" s="13" t="n">
        <x:v>52.7</x:v>
      </x:c>
      <x:c r="F48" s="13" t="n">
        <x:v>48.94827586206896</x:v>
      </x:c>
    </x:row>
    <x:row r="49" ht="21" customHeight="1">
      <x:c r="A49" s="9" t="str">
        <x:v>2023-06</x:v>
      </x:c>
      <x:c r="B49" s="13" t="n">
        <x:v>50.83046836083856</x:v>
      </x:c>
      <x:c r="C49" s="13" t="n">
        <x:v>50.98563727662088</x:v>
      </x:c>
      <x:c r="D49" s="13" t="n">
        <x:v>58.64583333333333</x:v>
      </x:c>
      <x:c r="E49" s="13" t="n">
        <x:v>52.54854368932039</x:v>
      </x:c>
      <x:c r="F49" s="13" t="n">
        <x:v>48.89964788732395</x:v>
      </x:c>
    </x:row>
    <x:row r="50" ht="21" customHeight="1">
      <x:c r="A50" s="9" t="str">
        <x:v>2023-07</x:v>
      </x:c>
      <x:c r="B50" s="13" t="n">
        <x:v>48.78455486909381</x:v>
      </x:c>
      <x:c r="C50" s="13" t="n">
        <x:v>48.17613636363637</x:v>
      </x:c>
      <x:c r="D50" s="13" t="n">
        <x:v>51.25000000000001</x:v>
      </x:c>
      <x:c r="E50" s="13" t="n">
        <x:v>51.582568807339456</x:v>
      </x:c>
      <x:c r="F50" s="13" t="n">
        <x:v>47.2554347826087</x:v>
      </x:c>
    </x:row>
    <x:row r="51" ht="21" customHeight="1">
      <x:c r="A51" s="9" t="str">
        <x:v>2023-08</x:v>
      </x:c>
      <x:c r="B51" s="13" t="n">
        <x:v>49.27423531155964</x:v>
      </x:c>
      <x:c r="C51" s="13" t="n">
        <x:v>48.845955958016056</x:v>
      </x:c>
      <x:c r="D51" s="13" t="n">
        <x:v>50.96153846153846</x:v>
      </x:c>
      <x:c r="E51" s="13" t="n">
        <x:v>52.52314814814815</x:v>
      </x:c>
      <x:c r="F51" s="13" t="n">
        <x:v>47.29310344827587</x:v>
      </x:c>
    </x:row>
    <x:row r="52" ht="21" customHeight="1">
      <x:c r="A52" s="9" t="str">
        <x:v>2023-09</x:v>
      </x:c>
      <x:c r="B52" s="13" t="n">
        <x:v>50.09797250919075</x:v>
      </x:c>
      <x:c r="C52" s="13" t="n">
        <x:v>49.99451754385965</x:v>
      </x:c>
      <x:c r="D52" s="13" t="n">
        <x:v>50.55</x:v>
      </x:c>
      <x:c r="E52" s="13" t="n">
        <x:v>53.29326923076923</x:v>
      </x:c>
      <x:c r="F52" s="13" t="n">
        <x:v>47.9051724137931</x:v>
      </x:c>
    </x:row>
    <x:row r="53" ht="21" customHeight="1">
      <x:c r="A53" s="9" t="str">
        <x:v>2023-10</x:v>
      </x:c>
      <x:c r="B53" s="13" t="n">
        <x:v>49.62123434437166</x:v>
      </x:c>
      <x:c r="C53" s="13" t="n">
        <x:v>49.99113537117904</x:v>
      </x:c>
      <x:c r="D53" s="13" t="n">
        <x:v>44.84375</x:v>
      </x:c>
      <x:c r="E53" s="13" t="n">
        <x:v>53.032407407407405</x:v>
      </x:c>
      <x:c r="F53" s="13" t="n">
        <x:v>47.152777777777786</x:v>
      </x:c>
    </x:row>
    <x:row r="54" ht="21" customHeight="1">
      <x:c r="A54" s="9" t="str">
        <x:v>2023-11</x:v>
      </x:c>
      <x:c r="B54" s="13" t="n">
        <x:v>49.14632887078964</x:v>
      </x:c>
      <x:c r="C54" s="13" t="n">
        <x:v>49.22721437740693</x:v>
      </x:c>
      <x:c r="D54" s="13" t="n">
        <x:v>40.595238095238095</x:v>
      </x:c>
      <x:c r="E54" s="13" t="n">
        <x:v>50.87155963302752</x:v>
      </x:c>
      <x:c r="F54" s="13" t="n">
        <x:v>48.44</x:v>
      </x:c>
    </x:row>
    <x:row r="55" ht="21" customHeight="1">
      <x:c r="A55" s="9" t="str">
        <x:v>2023-12</x:v>
      </x:c>
      <x:c r="B55" s="13" t="n">
        <x:v>45.74766397339981</x:v>
      </x:c>
      <x:c r="C55" s="13" t="n">
        <x:v>46.94265143992057</x:v>
      </x:c>
      <x:c r="D55" s="13" t="n">
        <x:v>42.0625</x:v>
      </x:c>
      <x:c r="E55" s="13" t="n">
        <x:v>46.88172043010752</x:v>
      </x:c>
      <x:c r="F55" s="13" t="n">
        <x:v>43.963414634146346</x:v>
      </x:c>
    </x:row>
    <x:row r="56" ht="21" customHeight="1">
      <x:c r="A56" s="9" t="str">
        <x:v>2024-01</x:v>
      </x:c>
      <x:c r="B56" s="13" t="n">
        <x:v>40.95502708402709</x:v>
      </x:c>
      <x:c r="C56" s="13" t="n">
        <x:v>43.74786324786325</x:v>
      </x:c>
      <x:c r="D56" s="13" t="n">
        <x:v>31.93181818181818</x:v>
      </x:c>
      <x:c r="E56" s="13" t="n">
        <x:v>38.86363636363637</x:v>
      </x:c>
      <x:c r="F56" s="13" t="n">
        <x:v>40.436507936507944</x:v>
      </x:c>
    </x:row>
    <x:row r="57" ht="21" customHeight="1">
      <x:c r="A57" s="9" t="str">
        <x:v>2024-02</x:v>
      </x:c>
      <x:c r="B57" s="13" t="n">
        <x:v>47.524187608744214</x:v>
      </x:c>
      <x:c r="C57" s="13" t="n">
        <x:v>48.253073554797695</x:v>
      </x:c>
      <x:c r="D57" s="13" t="n">
        <x:v>43.69047619047618</x:v>
      </x:c>
      <x:c r="E57" s="13" t="n">
        <x:v>50.07731958762887</x:v>
      </x:c>
      <x:c r="F57" s="13" t="n">
        <x:v>45.26574803149606</x:v>
      </x:c>
    </x:row>
    <x:row r="58" ht="21" customHeight="1">
      <x:c r="A58" s="9" t="str">
        <x:v>2024-03</x:v>
      </x:c>
      <x:c r="B58" s="13" t="n">
        <x:v>51.98981365055635</x:v>
      </x:c>
      <x:c r="C58" s="13" t="n">
        <x:v>50.99708377518559</x:v>
      </x:c>
      <x:c r="D58" s="13" t="n">
        <x:v>53.52272727272728</x:v>
      </x:c>
      <x:c r="E58" s="13" t="n">
        <x:v>55.14705882352941</x:v>
      </x:c>
      <x:c r="F58" s="13" t="n">
        <x:v>50.56102362204726</x:v>
      </x:c>
    </x:row>
    <x:row r="59" ht="21" customHeight="1">
      <x:c r="A59" s="9" t="str">
        <x:v>2024-04</x:v>
      </x:c>
      <x:c r="B59" s="13" t="n">
        <x:v>52.257287345879305</x:v>
      </x:c>
      <x:c r="C59" s="13" t="n">
        <x:v>51.65952844473286</x:v>
      </x:c>
      <x:c r="D59" s="13" t="n">
        <x:v>53.35227272727272</x:v>
      </x:c>
      <x:c r="E59" s="13" t="n">
        <x:v>51.76767676767677</x:v>
      </x:c>
      <x:c r="F59" s="13" t="n">
        <x:v>53.10000000000001</x:v>
      </x:c>
    </x:row>
    <x:row r="60" ht="21" customHeight="1">
      <x:c r="A60" s="9" t="str">
        <x:v>2024-05</x:v>
      </x:c>
      <x:c r="B60" s="13" t="n">
        <x:v>47.95897678132085</x:v>
      </x:c>
      <x:c r="C60" s="13" t="n">
        <x:v>48.795569912321184</x:v>
      </x:c>
      <x:c r="D60" s="13" t="n">
        <x:v>49.77272727272727</x:v>
      </x:c>
      <x:c r="E60" s="13" t="n">
        <x:v>47.69021739130435</x:v>
      </x:c>
      <x:c r="F60" s="13" t="n">
        <x:v>47.16796875</x:v>
      </x:c>
    </x:row>
    <x:row r="61" ht="21" customHeight="1">
      <x:c r="A61" s="9" t="str">
        <x:v>2024-06</x:v>
      </x:c>
      <x:c r="B61" s="13" t="n">
        <x:v>43.57498162740698</x:v>
      </x:c>
      <x:c r="C61" s="13" t="n">
        <x:v>45.512695764989346</x:v>
      </x:c>
      <x:c r="D61" s="13" t="n">
        <x:v>42.989130434782616</x:v>
      </x:c>
      <x:c r="E61" s="13" t="n">
        <x:v>46.37755102040816</x:v>
      </x:c>
      <x:c r="F61" s="13" t="n">
        <x:v>39.70238095238095</x:v>
      </x:c>
    </x:row>
    <x:row r="62" ht="21" customHeight="1">
      <x:c r="A62" s="9" t="str">
        <x:v>2024-07</x:v>
      </x:c>
      <x:c r="B62" s="13" t="n">
        <x:v>44.443908826767846</x:v>
      </x:c>
      <x:c r="C62" s="13" t="n">
        <x:v>45.77206958813195</x:v>
      </x:c>
      <x:c r="D62" s="13" t="n">
        <x:v>49.64285714285714</x:v>
      </x:c>
      <x:c r="E62" s="13" t="n">
        <x:v>44.65789473684211</x:v>
      </x:c>
      <x:c r="F62" s="13" t="n">
        <x:v>42.519083969465655</x:v>
      </x:c>
    </x:row>
    <x:row r="63" ht="21" customHeight="1">
      <x:c r="A63" s="9" t="str">
        <x:v>2024-08</x:v>
      </x:c>
      <x:c r="B63" s="13" t="n">
        <x:v>48.415048511031344</x:v>
      </x:c>
      <x:c r="C63" s="13" t="n">
        <x:v>48.6278856981982</x:v>
      </x:c>
      <x:c r="D63" s="13" t="n">
        <x:v>50.70652173913044</x:v>
      </x:c>
      <x:c r="E63" s="13" t="n">
        <x:v>50.4381443298969</x:v>
      </x:c>
      <x:c r="F63" s="13" t="n">
        <x:v>46.54296875</x:v>
      </x:c>
    </x:row>
    <x:row r="64" ht="21" customHeight="1">
      <x:c r="A64" s="9" t="str">
        <x:v>2024-09</x:v>
      </x:c>
      <x:c r="B64" s="13" t="n">
        <x:v>48.71601343028575</x:v>
      </x:c>
      <x:c r="C64" s="13" t="n">
        <x:v>50.34677806204029</x:v>
      </x:c>
      <x:c r="D64" s="13" t="n">
        <x:v>50.05681818181817</x:v>
      </x:c>
      <x:c r="E64" s="13" t="n">
        <x:v>52.06818181818183</x:v>
      </x:c>
      <x:c r="F64" s="13" t="n">
        <x:v>44.57692307692308</x:v>
      </x:c>
    </x:row>
    <x:row r="65" ht="21" customHeight="1">
      <x:c r="A65" s="9" t="str">
        <x:v>2024-10</x:v>
      </x:c>
      <x:c r="B65" s="13" t="n">
        <x:v>49.425782564119515</x:v>
      </x:c>
      <x:c r="C65" s="13" t="n">
        <x:v>49.84177397655199</x:v>
      </x:c>
      <x:c r="D65" s="13" t="n">
        <x:v>49.62962962962963</x:v>
      </x:c>
      <x:c r="E65" s="13" t="n">
        <x:v>51.88053097345133</x:v>
      </x:c>
      <x:c r="F65" s="13" t="n">
        <x:v>47.229477611940304</x:v>
      </x:c>
    </x:row>
    <x:row r="66" ht="21" customHeight="1">
      <x:c r="A66" s="9" t="str">
        <x:v>2024-11</x:v>
      </x:c>
      <x:c r="B66" s="13" t="n">
        <x:v>47.17288669937623</x:v>
      </x:c>
      <x:c r="C66" s="13" t="n">
        <x:v>46.74636771300449</x:v>
      </x:c>
      <x:c r="D66" s="13" t="n">
        <x:v>43.645833333333336</x:v>
      </x:c>
      <x:c r="E66" s="13" t="n">
        <x:v>51.41949152542373</x:v>
      </x:c>
      <x:c r="F66" s="13" t="n">
        <x:v>44.84712230215827</x:v>
      </x:c>
    </x:row>
    <x:row r="67" ht="21" customHeight="1">
      <x:c r="A67" s="9" t="str">
        <x:v>2024-12</x:v>
      </x:c>
      <x:c r="B67" s="13" t="n">
        <x:v>45.87776656303202</x:v>
      </x:c>
      <x:c r="C67" s="13" t="n">
        <x:v>44.555864133444075</x:v>
      </x:c>
      <x:c r="D67" s="13" t="n">
        <x:v>43.349999999999994</x:v>
      </x:c>
      <x:c r="E67" s="13" t="n">
        <x:v>49.86</x:v>
      </x:c>
      <x:c r="F67" s="13" t="n">
        <x:v>44.53358208955224</x:v>
      </x:c>
    </x:row>
    <x:row r="68" ht="21" customHeight="1">
      <x:c r="A68" s="9" t="str">
        <x:v>2025-01</x:v>
      </x:c>
      <x:c r="B68" s="13" t="n">
        <x:v>41.02258290140801</x:v>
      </x:c>
      <x:c r="C68" s="13" t="n">
        <x:v>42.02311947269054</x:v>
      </x:c>
      <x:c r="D68" s="13" t="n">
        <x:v>37.17592592592592</x:v>
      </x:c>
      <x:c r="E68" s="13" t="n">
        <x:v>40</x:v>
      </x:c>
      <x:c r="F68" s="13" t="n">
        <x:v>41.132246376811594</x:v>
      </x:c>
    </x:row>
    <x:row r="69" ht="21" customHeight="1">
      <x:c r="A69" s="9" t="str">
        <x:v>2025-02</x:v>
      </x:c>
      <x:c r="B69" s="13" t="n">
        <x:v>46.92947849833275</x:v>
      </x:c>
      <x:c r="C69" s="13" t="n">
        <x:v>50.21067609520525</x:v>
      </x:c>
      <x:c r="D69" s="13" t="n">
        <x:v>44.71153846153847</x:v>
      </x:c>
      <x:c r="E69" s="13" t="n">
        <x:v>49.166666666666664</x:v>
      </x:c>
      <x:c r="F69" s="13" t="n">
        <x:v>42.21153846153846</x:v>
      </x:c>
    </x:row>
    <x:row r="70" ht="21" customHeight="1">
      <x:c r="A70" s="9" t="str">
        <x:v>2025-03</x:v>
      </x:c>
      <x:c r="B70" s="13" t="n">
        <x:v>51.78597867336251</x:v>
      </x:c>
      <x:c r="C70" s="13" t="n">
        <x:v>53.08505639097744</x:v>
      </x:c>
      <x:c r="D70" s="13" t="n">
        <x:v>52.916666666666664</x:v>
      </x:c>
      <x:c r="E70" s="13" t="n">
        <x:v>53.99253731343283</x:v>
      </x:c>
      <x:c r="F70" s="13" t="n">
        <x:v>48.75892857142857</x:v>
      </x:c>
    </x:row>
    <x:row r="71" ht="21" customHeight="1">
      <x:c r="A71" s="9" t="str">
        <x:v>2025-04</x:v>
      </x:c>
      <x:c r="B71" s="13" t="n">
        <x:v>49.42822407246749</x:v>
      </x:c>
      <x:c r="C71" s="13" t="n">
        <x:v>51.78970152654363</x:v>
      </x:c>
      <x:c r="D71" s="13" t="n">
        <x:v>47.26851851851852</x:v>
      </x:c>
      <x:c r="E71" s="13" t="n">
        <x:v>51.15384615384615</x:v>
      </x:c>
      <x:c r="F71" s="13" t="n">
        <x:v>46.294642857142854</x:v>
      </x:c>
    </x:row>
    <x:row r="72" ht="21" customHeight="1">
      <x:c r="A72" s="9" t="str">
        <x:v>2025-05</x:v>
      </x:c>
      <x:c r="B72" s="13" t="n">
        <x:v>50.83411375904798</x:v>
      </x:c>
      <x:c r="C72" s="13" t="n">
        <x:v>51.109375</x:v>
      </x:c>
      <x:c r="D72" s="13" t="n">
        <x:v>51.541666666666664</x:v>
      </x:c>
      <x:c r="E72" s="13" t="n">
        <x:v>50.2972027972028</x:v>
      </x:c>
      <x:c r="F72" s="13" t="n">
        <x:v>50.85526315789475</x:v>
      </x:c>
    </x:row>
    <x:row r="73" ht="21" customHeight="1">
      <x:c r="A73" s="9" t="str">
        <x:v>2025-06</x:v>
      </x:c>
      <x:c r="B73" s="13" t="n">
        <x:v>49.990944505814504</x:v>
      </x:c>
      <x:c r="C73" s="13" t="n">
        <x:v>50.3696138949407</x:v>
      </x:c>
      <x:c r="D73" s="13" t="n">
        <x:v>50.42857142857143</x:v>
      </x:c>
      <x:c r="E73" s="13" t="n">
        <x:v>52.03947368421052</x:v>
      </x:c>
      <x:c r="F73" s="13" t="n">
        <x:v>48.280201342281885</x:v>
      </x:c>
    </x:row>
    <x:row r="74" ht="21" customHeight="1">
      <x:c r="A74" s="9" t="str">
        <x:v>2025-07</x:v>
      </x:c>
      <x:c r="B74" s="13" t="n">
        <x:v>48.2571319522455</x:v>
      </x:c>
      <x:c r="C74" s="13" t="n">
        <x:v>48.558518518518525</x:v>
      </x:c>
      <x:c r="D74" s="13" t="n">
        <x:v>50.6439393939394</x:v>
      </x:c>
      <x:c r="E74" s="13" t="n">
        <x:v>51.233108108108105</x:v>
      </x:c>
      <x:c r="F74" s="13" t="n">
        <x:v>45.846774193548384</x:v>
      </x:c>
    </x:row>
    <x:row r="75" ht="21" customHeight="1">
      <x:c r="A75" s="9" t="str">
        <x:v>2025-08</x:v>
      </x:c>
      <x:c r="B75" s="13" t="n">
        <x:v>48.96545088988724</x:v>
      </x:c>
      <x:c r="C75" s="13" t="n">
        <x:v>48.68666859456333</x:v>
      </x:c>
      <x:c r="D75" s="13" t="n">
        <x:v>53.99305555555556</x:v>
      </x:c>
      <x:c r="E75" s="13" t="n">
        <x:v>51.76056338028169</x:v>
      </x:c>
      <x:c r="F75" s="13" t="n">
        <x:v>46.977124183006545</x:v>
      </x:c>
    </x:row>
    <x:row r="76" ht="21" customHeight="1">
      <x:c r="A76" s="9" t="str">
        <x:v>2025-09</x:v>
      </x:c>
      <x:c r="B76" s="13" t="n">
        <x:v>50.38595215419502</x:v>
      </x:c>
      <x:c r="C76" s="13" t="n">
        <x:v>49.06309523809525</x:v>
      </x:c>
      <x:c r="D76" s="13" t="n">
        <x:v>50.00000000000001</x:v>
      </x:c>
      <x:c r="E76" s="13" t="n">
        <x:v>53.96258503401361</x:v>
      </x:c>
      <x:c r="F76" s="13" t="n">
        <x:v>49.37091503267974</x:v>
      </x:c>
    </x:row>
    <x:row r="77" ht="21" customHeight="1">
      <x:c r="A77" s="9" t="str">
        <x:v>2025-10</x:v>
      </x:c>
      <x:c r="B77" s="13" t="n">
        <x:v>50.25020231985412</x:v>
      </x:c>
      <x:c r="C77" s="13" t="n">
        <x:v>48.79656862745099</x:v>
      </x:c>
      <x:c r="D77" s="13" t="n">
        <x:v>53.25</x:v>
      </x:c>
      <x:c r="E77" s="13" t="n">
        <x:v>54.34563758389262</x:v>
      </x:c>
      <x:c r="F77" s="13" t="n">
        <x:v>48.717532467532465</x:v>
      </x:c>
    </x:row>
    <x:row r="78" ht="21" customHeight="1">
      <x:c r="A78" s="9" t="str">
        <x:v>2025-11</x:v>
      </x:c>
      <x:c r="B78" s="13" t="n">
        <x:v>49.44209073001463</x:v>
      </x:c>
      <x:c r="C78" s="13" t="n">
        <x:v>46.801427177986554</x:v>
      </x:c>
      <x:c r="D78" s="13" t="n">
        <x:v>49.96527777777777</x:v>
      </x:c>
      <x:c r="E78" s="13" t="n">
        <x:v>53.76666666666667</x:v>
      </x:c>
      <x:c r="F78" s="13" t="n">
        <x:v>49.104729729729726</x:v>
      </x:c>
    </x:row>
    <x:row r="79" ht="21" customHeight="1">
      <x:c r="A79" s="9" t="str">
        <x:v>2025-12</x:v>
      </x:c>
      <x:c r="B79" s="13" t="n">
        <x:v>49.15878075489556</x:v>
      </x:c>
      <x:c r="C79" s="13" t="n">
        <x:v>46.47950112093179</x:v>
      </x:c>
      <x:c r="D79" s="13" t="n">
        <x:v>47.64285714285714</x:v>
      </x:c>
      <x:c r="E79" s="13" t="n">
        <x:v>52.245222929936304</x:v>
      </x:c>
      <x:c r="F79" s="13" t="n">
        <x:v>49.83766233766234</x:v>
      </x:c>
    </x:row>
    <x:row r="80" ht="21" customHeight="1">
      <x:c r="A80" s="9" t="str">
        <x:v>2026-01</x:v>
      </x:c>
      <x:c r="B80" s="13" t="n">
        <x:v>41.30338447602631</x:v>
      </x:c>
      <x:c r="C80" s="13" t="n">
        <x:v>41.657935237626205</x:v>
      </x:c>
      <x:c r="D80" s="13" t="n">
        <x:v>37.892857142857146</x:v>
      </x:c>
      <x:c r="E80" s="13" t="n">
        <x:v>40</x:v>
      </x:c>
      <x:c r="F80" s="13" t="n">
        <x:v>42.125</x:v>
      </x:c>
    </x:row>
    <x:row r="81" ht="21" customHeight="1">
      <x:c r="A81" s="9" t="str">
        <x:v>2026-02</x:v>
      </x:c>
      <x:c r="B81" s="13" t="n">
        <x:v>45.89137023021129</x:v>
      </x:c>
      <x:c r="C81" s="13" t="n">
        <x:v>46.91106906338695</x:v>
      </x:c>
      <x:c r="D81" s="13" t="n">
        <x:v>46.60714285714285</x:v>
      </x:c>
      <x:c r="E81" s="13" t="n">
        <x:v>45.049668874172184</x:v>
      </x:c>
      <x:c r="F81" s="13" t="n">
        <x:v>45.416666666666664</x:v>
      </x:c>
    </x:row>
    <x:row r="82" ht="21" customHeight="1">
      <x:c r="A82" s="9" t="str">
        <x:v>2026-03</x:v>
      </x:c>
      <x:c r="B82" s="13" t="n">
        <x:v>52.673206058180206</x:v>
      </x:c>
      <x:c r="C82" s="13" t="n">
        <x:v>51.21205422929561</x:v>
      </x:c>
      <x:c r="D82" s="13" t="n">
        <x:v>55.0337837837838</x:v>
      </x:c>
      <x:c r="E82" s="13" t="n">
        <x:v>53.99999999999999</x:v>
      </x:c>
      <x:c r="F82" s="13" t="n">
        <x:v>52.84628378378378</x:v>
      </x:c>
    </x:row>
    <x:row r="83" ht="21" customHeight="1">
      <x:c r="A83" s="9" t="str">
        <x:v>2026-04</x:v>
      </x:c>
      <x:c r="B83" s="13" t="n">
        <x:v>51.67040217186558</x:v>
      </x:c>
      <x:c r="C83" s="13" t="n">
        <x:v>51.52071795886076</x:v>
      </x:c>
      <x:c r="D83" s="13" t="n">
        <x:v>55.60714285714286</x:v>
      </x:c>
      <x:c r="E83" s="13" t="n">
        <x:v>50.83333333333333</x:v>
      </x:c>
      <x:c r="F83" s="13" t="n">
        <x:v>51.98333333333334</x:v>
      </x:c>
    </x:row>
    <x:row r="84" ht="21" customHeight="1">
      <x:c r="A84" s="9" t="str">
        <x:v>2026-05</x:v>
      </x:c>
      <x:c r="B84" s="13" t="n">
        <x:v>52.075825605345536</x:v>
      </x:c>
      <x:c r="C84" s="13" t="n">
        <x:v>52.44820099255583</x:v>
      </x:c>
      <x:c r="D84" s="13" t="n">
        <x:v>55.330882352941174</x:v>
      </x:c>
      <x:c r="E84" s="13" t="n">
        <x:v>49.642857142857146</x:v>
      </x:c>
      <x:c r="F84" s="13" t="n">
        <x:v>53.05555555555556</x:v>
      </x:c>
    </x:row>
    <x:row r="85" ht="21" customHeight="1">
      <x:c r="A85" s="9" t="str">
        <x:v>2026-06</x:v>
      </x:c>
      <x:c r="B85" s="13" t="n">
        <x:v>50.37727217480284</x:v>
      </x:c>
      <x:c r="C85" s="13" t="n">
        <x:v>50.01589797344515</x:v>
      </x:c>
      <x:c r="D85" s="13" t="n">
        <x:v>54.53571428571428</x:v>
      </x:c>
      <x:c r="E85" s="13" t="n">
        <x:v>50.59259259259259</x:v>
      </x:c>
      <x:c r="F85" s="13" t="n">
        <x:v>50.15625</x:v>
      </x:c>
    </x:row>
    <x:row r="86" ht="21" customHeight="1">
      <x:c r="A86" s="9" t="str">
        <x:v>2026-07</x:v>
      </x:c>
      <x:c r="B86" s="13" t="n">
        <x:v>50.13751383392775</x:v>
      </x:c>
      <x:c r="C86" s="13" t="n">
        <x:v>50.72525843996242</x:v>
      </x:c>
      <x:c r="D86" s="13" t="n">
        <x:v>54.17857142857143</x:v>
      </x:c>
      <x:c r="E86" s="13" t="n">
        <x:v>50.79136690647482</x:v>
      </x:c>
      <x:c r="F86" s="13" t="n">
        <x:v>48.807565789473685</x:v>
      </x:c>
    </x:row>
    <x:row r="87" ht="21" customHeight="1">
      <x:c r="A87" s="9" t="str">
        <x:v>2026-08</x:v>
      </x:c>
      <x:c r="B87" s="13" t="n">
        <x:v>48.32374489379085</x:v>
      </x:c>
      <x:c r="C87" s="13" t="n">
        <x:v>47.29600694444444</x:v>
      </x:c>
      <x:c r="D87" s="13" t="n">
        <x:v>50.73529411764706</x:v>
      </x:c>
      <x:c r="E87" s="13" t="n">
        <x:v>47.5</x:v>
      </x:c>
      <x:c r="F87" s="13" t="n">
        <x:v>49.53947368421053</x:v>
      </x:c>
    </x:row>
    <x:row r="88" ht="21" customHeight="1">
      <x:c r="A88" s="9" t="str">
        <x:v>2026-09</x:v>
      </x:c>
      <x:c r="B88" s="13" t="n">
        <x:v>48.22624600848927</x:v>
      </x:c>
      <x:c r="C88" s="13" t="n">
        <x:v>51.01214003387915</x:v>
      </x:c>
      <x:c r="D88" s="13" t="n">
        <x:v>48.75</x:v>
      </x:c>
      <x:c r="E88" s="13" t="n">
        <x:v>45.94827586206897</x:v>
      </x:c>
      <x:c r="F88" s="13" t="n">
        <x:v>47.25328947368422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28" hidden="0" customWidth="1"/>
    <x:col min="6" max="6" width="24" hidden="0" customWidth="1"/>
    <x:col min="7" max="7" width="50" hidden="0" customWidth="1"/>
    <x:col min="8" max="8" width="24" hidden="0" customWidth="1"/>
    <x:col min="9" max="9" width="24" hidden="0" customWidth="1"/>
  </x:cols>
  <x:sheetData>
    <x:row r="1" ht="44" customHeight="1">
      <x:c r="A1" s="12" t="str">
        <x:v>period</x:v>
      </x:c>
      <x:c r="B1" s="12" t="str">
        <x:v>frequency</x:v>
      </x:c>
      <x:c r="C1" s="12" t="str">
        <x:v>indicator</x:v>
      </x:c>
      <x:c r="D1" s="12" t="str">
        <x:v>value</x:v>
      </x:c>
      <x:c r="E1" s="12" t="str">
        <x:v>status</x:v>
      </x:c>
      <x:c r="F1" s="12" t="str">
        <x:v>vintage</x:v>
      </x:c>
      <x:c r="G1" s="12" t="str">
        <x:v>source</x:v>
      </x:c>
      <x:c r="H1" s="12" t="str">
        <x:v>locator</x:v>
      </x:c>
      <x:c r="I1" s="12" t="str">
        <x:v>note</x:v>
      </x:c>
    </x:row>
    <x:row r="2" ht="21" customHeight="1">
      <x:c r="A2" s="9" t="str">
        <x:v>2023</x:v>
      </x:c>
      <x:c r="B2" s="9" t="str">
        <x:v>annual</x:v>
      </x:c>
      <x:c r="C2" s="9" t="str">
        <x:v>Номінальний ВВП, млрд грн</x:v>
      </x:c>
      <x:c r="D2" s="13" t="n">
        <x:v>6628</x:v>
      </x:c>
      <x:c r="E2" s="9" t="str">
        <x:v>historical_or_estimate</x:v>
      </x:c>
      <x:c r="F2" s="9" t="str">
        <x:v>2026-07</x:v>
      </x:c>
      <x:c r="G2" s="9" t="str">
        <x:v>Macroeconomic_Forecast_table_2026_07.xlsx</x:v>
      </x:c>
      <x:c r="H2" s="9" t="str">
        <x:v>'Базовий сценарій'!C7</x:v>
      </x:c>
      <x:c r="I2" s="9" t="str">
        <x:v>Units in indicator; default pct_yoy except monetary accounts pct_since_Dec; never merged as official actual data</x:v>
      </x:c>
    </x:row>
    <x:row r="3" ht="21" customHeight="1">
      <x:c r="A3" s="9" t="str">
        <x:v>2024</x:v>
      </x:c>
      <x:c r="B3" s="9" t="str">
        <x:v>annual</x:v>
      </x:c>
      <x:c r="C3" s="9" t="str">
        <x:v>Номінальний ВВП, млрд грн</x:v>
      </x:c>
      <x:c r="D3" s="13" t="n">
        <x:v>7662.4</x:v>
      </x:c>
      <x:c r="E3" s="9" t="str">
        <x:v>historical_or_estimate</x:v>
      </x:c>
      <x:c r="F3" s="9" t="str">
        <x:v>2026-07</x:v>
      </x:c>
      <x:c r="G3" s="9" t="str">
        <x:v>Macroeconomic_Forecast_table_2026_07.xlsx</x:v>
      </x:c>
      <x:c r="H3" s="9" t="str">
        <x:v>'Базовий сценарій'!D7</x:v>
      </x:c>
      <x:c r="I3" s="9" t="str">
        <x:v>Units in indicator; default pct_yoy except monetary accounts pct_since_Dec; never merged as official actual data</x:v>
      </x:c>
    </x:row>
    <x:row r="4" ht="21" customHeight="1">
      <x:c r="A4" s="9" t="str">
        <x:v>2025</x:v>
      </x:c>
      <x:c r="B4" s="9" t="str">
        <x:v>annual</x:v>
      </x:c>
      <x:c r="C4" s="9" t="str">
        <x:v>Номінальний ВВП, млрд грн</x:v>
      </x:c>
      <x:c r="D4" s="13" t="n">
        <x:v>8931.2</x:v>
      </x:c>
      <x:c r="E4" s="9" t="str">
        <x:v>historical_or_estimate</x:v>
      </x:c>
      <x:c r="F4" s="9" t="str">
        <x:v>2026-07</x:v>
      </x:c>
      <x:c r="G4" s="9" t="str">
        <x:v>Macroeconomic_Forecast_table_2026_07.xlsx</x:v>
      </x:c>
      <x:c r="H4" s="9" t="str">
        <x:v>'Базовий сценарій'!E7</x:v>
      </x:c>
      <x:c r="I4" s="9" t="str">
        <x:v>Units in indicator; default pct_yoy except monetary accounts pct_since_Dec; never merged as official actual data</x:v>
      </x:c>
    </x:row>
    <x:row r="5" ht="21" customHeight="1">
      <x:c r="A5" s="9" t="str">
        <x:v>2026Q1</x:v>
      </x:c>
      <x:c r="B5" s="9" t="str">
        <x:v>quarterly</x:v>
      </x:c>
      <x:c r="C5" s="9" t="str">
        <x:v>Номінальний ВВП, млрд грн</x:v>
      </x:c>
      <x:c r="D5" s="13" t="n">
        <x:v>2047</x:v>
      </x:c>
      <x:c r="E5" s="9" t="str">
        <x:v>mixed_actual_estimate</x:v>
      </x:c>
      <x:c r="F5" s="9" t="str">
        <x:v>2026-07</x:v>
      </x:c>
      <x:c r="G5" s="9" t="str">
        <x:v>Macroeconomic_Forecast_table_2026_07.xlsx</x:v>
      </x:c>
      <x:c r="H5" s="9" t="str">
        <x:v>'Базовий сценарій'!F7</x:v>
      </x:c>
      <x:c r="I5" s="9" t="str">
        <x:v>Units in indicator; default pct_yoy except monetary accounts pct_since_Dec; never merged as official actual data</x:v>
      </x:c>
    </x:row>
    <x:row r="6" ht="21" customHeight="1">
      <x:c r="A6" s="9" t="str">
        <x:v>2026Q2</x:v>
      </x:c>
      <x:c r="B6" s="9" t="str">
        <x:v>quarterly</x:v>
      </x:c>
      <x:c r="C6" s="9" t="str">
        <x:v>Номінальний ВВП, млрд грн</x:v>
      </x:c>
      <x:c r="D6" s="13" t="n">
        <x:v>2295.8</x:v>
      </x:c>
      <x:c r="E6" s="9" t="str">
        <x:v>mixed_actual_estimate</x:v>
      </x:c>
      <x:c r="F6" s="9" t="str">
        <x:v>2026-07</x:v>
      </x:c>
      <x:c r="G6" s="9" t="str">
        <x:v>Macroeconomic_Forecast_table_2026_07.xlsx</x:v>
      </x:c>
      <x:c r="H6" s="9" t="str">
        <x:v>'Базовий сценарій'!G7</x:v>
      </x:c>
      <x:c r="I6" s="9" t="str">
        <x:v>Units in indicator; default pct_yoy except monetary accounts pct_since_Dec; never merged as official actual data</x:v>
      </x:c>
    </x:row>
    <x:row r="7" ht="21" customHeight="1">
      <x:c r="A7" s="9" t="str">
        <x:v>2026Q3</x:v>
      </x:c>
      <x:c r="B7" s="9" t="str">
        <x:v>quarterly</x:v>
      </x:c>
      <x:c r="C7" s="9" t="str">
        <x:v>Номінальний ВВП, млрд грн</x:v>
      </x:c>
      <x:c r="D7" s="13" t="n">
        <x:v>2792.1</x:v>
      </x:c>
      <x:c r="E7" s="9" t="str">
        <x:v>forecast</x:v>
      </x:c>
      <x:c r="F7" s="9" t="str">
        <x:v>2026-07</x:v>
      </x:c>
      <x:c r="G7" s="9" t="str">
        <x:v>Macroeconomic_Forecast_table_2026_07.xlsx</x:v>
      </x:c>
      <x:c r="H7" s="9" t="str">
        <x:v>'Базовий сценарій'!H7</x:v>
      </x:c>
      <x:c r="I7" s="9" t="str">
        <x:v>Units in indicator; default pct_yoy except monetary accounts pct_since_Dec; never merged as official actual data</x:v>
      </x:c>
    </x:row>
    <x:row r="8" ht="21" customHeight="1">
      <x:c r="A8" s="9" t="str">
        <x:v>2026Q4</x:v>
      </x:c>
      <x:c r="B8" s="9" t="str">
        <x:v>quarterly</x:v>
      </x:c>
      <x:c r="C8" s="9" t="str">
        <x:v>Номінальний ВВП, млрд грн</x:v>
      </x:c>
      <x:c r="D8" s="13" t="n">
        <x:v>2930.1</x:v>
      </x:c>
      <x:c r="E8" s="9" t="str">
        <x:v>forecast</x:v>
      </x:c>
      <x:c r="F8" s="9" t="str">
        <x:v>2026-07</x:v>
      </x:c>
      <x:c r="G8" s="9" t="str">
        <x:v>Macroeconomic_Forecast_table_2026_07.xlsx</x:v>
      </x:c>
      <x:c r="H8" s="9" t="str">
        <x:v>'Базовий сценарій'!I7</x:v>
      </x:c>
      <x:c r="I8" s="9" t="str">
        <x:v>Units in indicator; default pct_yoy except monetary accounts pct_since_Dec; never merged as official actual data</x:v>
      </x:c>
    </x:row>
    <x:row r="9" ht="21" customHeight="1">
      <x:c r="A9" s="9" t="str">
        <x:v>2026</x:v>
      </x:c>
      <x:c r="B9" s="9" t="str">
        <x:v>annual</x:v>
      </x:c>
      <x:c r="C9" s="9" t="str">
        <x:v>Номінальний ВВП, млрд грн</x:v>
      </x:c>
      <x:c r="D9" s="13" t="n">
        <x:v>10065</x:v>
      </x:c>
      <x:c r="E9" s="9" t="str">
        <x:v>forecast</x:v>
      </x:c>
      <x:c r="F9" s="9" t="str">
        <x:v>2026-07</x:v>
      </x:c>
      <x:c r="G9" s="9" t="str">
        <x:v>Macroeconomic_Forecast_table_2026_07.xlsx</x:v>
      </x:c>
      <x:c r="H9" s="9" t="str">
        <x:v>'Базовий сценарій'!J7</x:v>
      </x:c>
      <x:c r="I9" s="9" t="str">
        <x:v>Units in indicator; default pct_yoy except monetary accounts pct_since_Dec; never merged as official actual data</x:v>
      </x:c>
    </x:row>
    <x:row r="10" ht="21" customHeight="1">
      <x:c r="A10" s="9" t="str">
        <x:v>2026</x:v>
      </x:c>
      <x:c r="B10" s="9" t="str">
        <x:v>annual</x:v>
      </x:c>
      <x:c r="C10" s="9" t="str">
        <x:v>Номінальний ВВП, млрд грн</x:v>
      </x:c>
      <x:c r="D10" s="13" t="n">
        <x:v>10030.4</x:v>
      </x:c>
      <x:c r="E10" s="9" t="str">
        <x:v>previous_forecast</x:v>
      </x:c>
      <x:c r="F10" s="9" t="str">
        <x:v>2026-04</x:v>
      </x:c>
      <x:c r="G10" s="9" t="str">
        <x:v>Macroeconomic_Forecast_table_2026_07.xlsx</x:v>
      </x:c>
      <x:c r="H10" s="9" t="str">
        <x:v>'Базовий сценарій'!K7</x:v>
      </x:c>
      <x:c r="I10" s="9" t="str">
        <x:v>Units in indicator; default pct_yoy except monetary accounts pct_since_Dec; never merged as official actual data</x:v>
      </x:c>
    </x:row>
    <x:row r="11" ht="21" customHeight="1">
      <x:c r="A11" s="9" t="str">
        <x:v>2027Q1</x:v>
      </x:c>
      <x:c r="B11" s="9" t="str">
        <x:v>quarterly</x:v>
      </x:c>
      <x:c r="C11" s="9" t="str">
        <x:v>Номінальний ВВП, млрд грн</x:v>
      </x:c>
      <x:c r="D11" s="13" t="n">
        <x:v>2355.1</x:v>
      </x:c>
      <x:c r="E11" s="9" t="str">
        <x:v>forecast</x:v>
      </x:c>
      <x:c r="F11" s="9" t="str">
        <x:v>2026-07</x:v>
      </x:c>
      <x:c r="G11" s="9" t="str">
        <x:v>Macroeconomic_Forecast_table_2026_07.xlsx</x:v>
      </x:c>
      <x:c r="H11" s="9" t="str">
        <x:v>'Базовий сценарій'!L7</x:v>
      </x:c>
      <x:c r="I11" s="9" t="str">
        <x:v>Units in indicator; default pct_yoy except monetary accounts pct_since_Dec; never merged as official actual data</x:v>
      </x:c>
    </x:row>
    <x:row r="12" ht="21" customHeight="1">
      <x:c r="A12" s="9" t="str">
        <x:v>2027Q2</x:v>
      </x:c>
      <x:c r="B12" s="9" t="str">
        <x:v>quarterly</x:v>
      </x:c>
      <x:c r="C12" s="9" t="str">
        <x:v>Номінальний ВВП, млрд грн</x:v>
      </x:c>
      <x:c r="D12" s="13" t="n">
        <x:v>2608.4</x:v>
      </x:c>
      <x:c r="E12" s="9" t="str">
        <x:v>forecast</x:v>
      </x:c>
      <x:c r="F12" s="9" t="str">
        <x:v>2026-07</x:v>
      </x:c>
      <x:c r="G12" s="9" t="str">
        <x:v>Macroeconomic_Forecast_table_2026_07.xlsx</x:v>
      </x:c>
      <x:c r="H12" s="9" t="str">
        <x:v>'Базовий сценарій'!M7</x:v>
      </x:c>
      <x:c r="I12" s="9" t="str">
        <x:v>Units in indicator; default pct_yoy except monetary accounts pct_since_Dec; never merged as official actual data</x:v>
      </x:c>
    </x:row>
    <x:row r="13" ht="21" customHeight="1">
      <x:c r="A13" s="9" t="str">
        <x:v>2027Q3</x:v>
      </x:c>
      <x:c r="B13" s="9" t="str">
        <x:v>quarterly</x:v>
      </x:c>
      <x:c r="C13" s="9" t="str">
        <x:v>Номінальний ВВП, млрд грн</x:v>
      </x:c>
      <x:c r="D13" s="13" t="n">
        <x:v>3097.9</x:v>
      </x:c>
      <x:c r="E13" s="9" t="str">
        <x:v>forecast</x:v>
      </x:c>
      <x:c r="F13" s="9" t="str">
        <x:v>2026-07</x:v>
      </x:c>
      <x:c r="G13" s="9" t="str">
        <x:v>Macroeconomic_Forecast_table_2026_07.xlsx</x:v>
      </x:c>
      <x:c r="H13" s="9" t="str">
        <x:v>'Базовий сценарій'!N7</x:v>
      </x:c>
      <x:c r="I13" s="9" t="str">
        <x:v>Units in indicator; default pct_yoy except monetary accounts pct_since_Dec; never merged as official actual data</x:v>
      </x:c>
    </x:row>
    <x:row r="14" ht="21" customHeight="1">
      <x:c r="A14" s="9" t="str">
        <x:v>2027Q4</x:v>
      </x:c>
      <x:c r="B14" s="9" t="str">
        <x:v>quarterly</x:v>
      </x:c>
      <x:c r="C14" s="9" t="str">
        <x:v>Номінальний ВВП, млрд грн</x:v>
      </x:c>
      <x:c r="D14" s="13" t="n">
        <x:v>3158.3</x:v>
      </x:c>
      <x:c r="E14" s="9" t="str">
        <x:v>forecast</x:v>
      </x:c>
      <x:c r="F14" s="9" t="str">
        <x:v>2026-07</x:v>
      </x:c>
      <x:c r="G14" s="9" t="str">
        <x:v>Macroeconomic_Forecast_table_2026_07.xlsx</x:v>
      </x:c>
      <x:c r="H14" s="9" t="str">
        <x:v>'Базовий сценарій'!O7</x:v>
      </x:c>
      <x:c r="I14" s="9" t="str">
        <x:v>Units in indicator; default pct_yoy except monetary accounts pct_since_Dec; never merged as official actual data</x:v>
      </x:c>
    </x:row>
    <x:row r="15" ht="21" customHeight="1">
      <x:c r="A15" s="9" t="str">
        <x:v>2027</x:v>
      </x:c>
      <x:c r="B15" s="9" t="str">
        <x:v>annual</x:v>
      </x:c>
      <x:c r="C15" s="9" t="str">
        <x:v>Номінальний ВВП, млрд грн</x:v>
      </x:c>
      <x:c r="D15" s="13" t="n">
        <x:v>11219.7</x:v>
      </x:c>
      <x:c r="E15" s="9" t="str">
        <x:v>forecast</x:v>
      </x:c>
      <x:c r="F15" s="9" t="str">
        <x:v>2026-07</x:v>
      </x:c>
      <x:c r="G15" s="9" t="str">
        <x:v>Macroeconomic_Forecast_table_2026_07.xlsx</x:v>
      </x:c>
      <x:c r="H15" s="9" t="str">
        <x:v>'Базовий сценарій'!P7</x:v>
      </x:c>
      <x:c r="I15" s="9" t="str">
        <x:v>Units in indicator; default pct_yoy except monetary accounts pct_since_Dec; never merged as official actual data</x:v>
      </x:c>
    </x:row>
    <x:row r="16" ht="21" customHeight="1">
      <x:c r="A16" s="9" t="str">
        <x:v>2027</x:v>
      </x:c>
      <x:c r="B16" s="9" t="str">
        <x:v>annual</x:v>
      </x:c>
      <x:c r="C16" s="9" t="str">
        <x:v>Номінальний ВВП, млрд грн</x:v>
      </x:c>
      <x:c r="D16" s="13" t="n">
        <x:v>11170.2</x:v>
      </x:c>
      <x:c r="E16" s="9" t="str">
        <x:v>previous_forecast</x:v>
      </x:c>
      <x:c r="F16" s="9" t="str">
        <x:v>2026-04</x:v>
      </x:c>
      <x:c r="G16" s="9" t="str">
        <x:v>Macroeconomic_Forecast_table_2026_07.xlsx</x:v>
      </x:c>
      <x:c r="H16" s="9" t="str">
        <x:v>'Базовий сценарій'!Q7</x:v>
      </x:c>
      <x:c r="I16" s="9" t="str">
        <x:v>Units in indicator; default pct_yoy except monetary accounts pct_since_Dec; never merged as official actual data</x:v>
      </x:c>
    </x:row>
    <x:row r="17" ht="21" customHeight="1">
      <x:c r="A17" s="9" t="str">
        <x:v>2028Q1</x:v>
      </x:c>
      <x:c r="B17" s="9" t="str">
        <x:v>quarterly</x:v>
      </x:c>
      <x:c r="C17" s="9" t="str">
        <x:v>Номінальний ВВП, млрд грн</x:v>
      </x:c>
      <x:c r="D17" s="13" t="n">
        <x:v>2547.7</x:v>
      </x:c>
      <x:c r="E17" s="9" t="str">
        <x:v>forecast</x:v>
      </x:c>
      <x:c r="F17" s="9" t="str">
        <x:v>2026-07</x:v>
      </x:c>
      <x:c r="G17" s="9" t="str">
        <x:v>Macroeconomic_Forecast_table_2026_07.xlsx</x:v>
      </x:c>
      <x:c r="H17" s="9" t="str">
        <x:v>'Базовий сценарій'!R7</x:v>
      </x:c>
      <x:c r="I17" s="9" t="str">
        <x:v>Units in indicator; default pct_yoy except monetary accounts pct_since_Dec; never merged as official actual data</x:v>
      </x:c>
    </x:row>
    <x:row r="18" ht="21" customHeight="1">
      <x:c r="A18" s="9" t="str">
        <x:v>2028Q2</x:v>
      </x:c>
      <x:c r="B18" s="9" t="str">
        <x:v>quarterly</x:v>
      </x:c>
      <x:c r="C18" s="9" t="str">
        <x:v>Номінальний ВВП, млрд грн</x:v>
      </x:c>
      <x:c r="D18" s="13" t="n">
        <x:v>2839.3</x:v>
      </x:c>
      <x:c r="E18" s="9" t="str">
        <x:v>forecast</x:v>
      </x:c>
      <x:c r="F18" s="9" t="str">
        <x:v>2026-07</x:v>
      </x:c>
      <x:c r="G18" s="9" t="str">
        <x:v>Macroeconomic_Forecast_table_2026_07.xlsx</x:v>
      </x:c>
      <x:c r="H18" s="9" t="str">
        <x:v>'Базовий сценарій'!S7</x:v>
      </x:c>
      <x:c r="I18" s="9" t="str">
        <x:v>Units in indicator; default pct_yoy except monetary accounts pct_since_Dec; never merged as official actual data</x:v>
      </x:c>
    </x:row>
    <x:row r="19" ht="21" customHeight="1">
      <x:c r="A19" s="9" t="str">
        <x:v>2028Q3</x:v>
      </x:c>
      <x:c r="B19" s="9" t="str">
        <x:v>quarterly</x:v>
      </x:c>
      <x:c r="C19" s="9" t="str">
        <x:v>Номінальний ВВП, млрд грн</x:v>
      </x:c>
      <x:c r="D19" s="13" t="n">
        <x:v>3389.6</x:v>
      </x:c>
      <x:c r="E19" s="9" t="str">
        <x:v>forecast</x:v>
      </x:c>
      <x:c r="F19" s="9" t="str">
        <x:v>2026-07</x:v>
      </x:c>
      <x:c r="G19" s="9" t="str">
        <x:v>Macroeconomic_Forecast_table_2026_07.xlsx</x:v>
      </x:c>
      <x:c r="H19" s="9" t="str">
        <x:v>'Базовий сценарій'!T7</x:v>
      </x:c>
      <x:c r="I19" s="9" t="str">
        <x:v>Units in indicator; default pct_yoy except monetary accounts pct_since_Dec; never merged as official actual data</x:v>
      </x:c>
    </x:row>
    <x:row r="20" ht="21" customHeight="1">
      <x:c r="A20" s="9" t="str">
        <x:v>2028Q4</x:v>
      </x:c>
      <x:c r="B20" s="9" t="str">
        <x:v>quarterly</x:v>
      </x:c>
      <x:c r="C20" s="9" t="str">
        <x:v>Номінальний ВВП, млрд грн</x:v>
      </x:c>
      <x:c r="D20" s="13" t="n">
        <x:v>3498</x:v>
      </x:c>
      <x:c r="E20" s="9" t="str">
        <x:v>forecast</x:v>
      </x:c>
      <x:c r="F20" s="9" t="str">
        <x:v>2026-07</x:v>
      </x:c>
      <x:c r="G20" s="9" t="str">
        <x:v>Macroeconomic_Forecast_table_2026_07.xlsx</x:v>
      </x:c>
      <x:c r="H20" s="9" t="str">
        <x:v>'Базовий сценарій'!U7</x:v>
      </x:c>
      <x:c r="I20" s="9" t="str">
        <x:v>Units in indicator; default pct_yoy except monetary accounts pct_since_Dec; never merged as official actual data</x:v>
      </x:c>
    </x:row>
    <x:row r="21" ht="21" customHeight="1">
      <x:c r="A21" s="9" t="str">
        <x:v>2028</x:v>
      </x:c>
      <x:c r="B21" s="9" t="str">
        <x:v>annual</x:v>
      </x:c>
      <x:c r="C21" s="9" t="str">
        <x:v>Номінальний ВВП, млрд грн</x:v>
      </x:c>
      <x:c r="D21" s="13" t="n">
        <x:v>12274.5</x:v>
      </x:c>
      <x:c r="E21" s="9" t="str">
        <x:v>forecast</x:v>
      </x:c>
      <x:c r="F21" s="9" t="str">
        <x:v>2026-07</x:v>
      </x:c>
      <x:c r="G21" s="9" t="str">
        <x:v>Macroeconomic_Forecast_table_2026_07.xlsx</x:v>
      </x:c>
      <x:c r="H21" s="9" t="str">
        <x:v>'Базовий сценарій'!V7</x:v>
      </x:c>
      <x:c r="I21" s="9" t="str">
        <x:v>Units in indicator; default pct_yoy except monetary accounts pct_since_Dec; never merged as official actual data</x:v>
      </x:c>
    </x:row>
    <x:row r="22" ht="21" customHeight="1">
      <x:c r="A22" s="9" t="str">
        <x:v>2028</x:v>
      </x:c>
      <x:c r="B22" s="9" t="str">
        <x:v>annual</x:v>
      </x:c>
      <x:c r="C22" s="9" t="str">
        <x:v>Номінальний ВВП, млрд грн</x:v>
      </x:c>
      <x:c r="D22" s="13" t="n">
        <x:v>12280</x:v>
      </x:c>
      <x:c r="E22" s="9" t="str">
        <x:v>previous_forecast</x:v>
      </x:c>
      <x:c r="F22" s="9" t="str">
        <x:v>2026-04</x:v>
      </x:c>
      <x:c r="G22" s="9" t="str">
        <x:v>Macroeconomic_Forecast_table_2026_07.xlsx</x:v>
      </x:c>
      <x:c r="H22" s="9" t="str">
        <x:v>'Базовий сценарій'!W7</x:v>
      </x:c>
      <x:c r="I22" s="9" t="str">
        <x:v>Units in indicator; default pct_yoy except monetary accounts pct_since_Dec; never merged as official actual data</x:v>
      </x:c>
    </x:row>
    <x:row r="23" ht="21" customHeight="1">
      <x:c r="A23" s="9" t="str">
        <x:v>2023</x:v>
      </x:c>
      <x:c r="B23" s="9" t="str">
        <x:v>annual</x:v>
      </x:c>
      <x:c r="C23" s="9" t="str">
        <x:v>Реальний ВВП</x:v>
      </x:c>
      <x:c r="D23" s="13" t="n">
        <x:v>5.5</x:v>
      </x:c>
      <x:c r="E23" s="9" t="str">
        <x:v>historical_or_estimate</x:v>
      </x:c>
      <x:c r="F23" s="9" t="str">
        <x:v>2026-07</x:v>
      </x:c>
      <x:c r="G23" s="9" t="str">
        <x:v>Macroeconomic_Forecast_table_2026_07.xlsx</x:v>
      </x:c>
      <x:c r="H23" s="9" t="str">
        <x:v>'Базовий сценарій'!C8</x:v>
      </x:c>
      <x:c r="I23" s="9" t="str">
        <x:v>Units in indicator; default pct_yoy except monetary accounts pct_since_Dec; never merged as official actual data</x:v>
      </x:c>
    </x:row>
    <x:row r="24" ht="21" customHeight="1">
      <x:c r="A24" s="9" t="str">
        <x:v>2024</x:v>
      </x:c>
      <x:c r="B24" s="9" t="str">
        <x:v>annual</x:v>
      </x:c>
      <x:c r="C24" s="9" t="str">
        <x:v>Реальний ВВП</x:v>
      </x:c>
      <x:c r="D24" s="13" t="n">
        <x:v>3.2</x:v>
      </x:c>
      <x:c r="E24" s="9" t="str">
        <x:v>historical_or_estimate</x:v>
      </x:c>
      <x:c r="F24" s="9" t="str">
        <x:v>2026-07</x:v>
      </x:c>
      <x:c r="G24" s="9" t="str">
        <x:v>Macroeconomic_Forecast_table_2026_07.xlsx</x:v>
      </x:c>
      <x:c r="H24" s="9" t="str">
        <x:v>'Базовий сценарій'!D8</x:v>
      </x:c>
      <x:c r="I24" s="9" t="str">
        <x:v>Units in indicator; default pct_yoy except monetary accounts pct_since_Dec; never merged as official actual data</x:v>
      </x:c>
    </x:row>
    <x:row r="25" ht="21" customHeight="1">
      <x:c r="A25" s="9" t="str">
        <x:v>2025</x:v>
      </x:c>
      <x:c r="B25" s="9" t="str">
        <x:v>annual</x:v>
      </x:c>
      <x:c r="C25" s="9" t="str">
        <x:v>Реальний ВВП</x:v>
      </x:c>
      <x:c r="D25" s="13" t="n">
        <x:v>1.8</x:v>
      </x:c>
      <x:c r="E25" s="9" t="str">
        <x:v>historical_or_estimate</x:v>
      </x:c>
      <x:c r="F25" s="9" t="str">
        <x:v>2026-07</x:v>
      </x:c>
      <x:c r="G25" s="9" t="str">
        <x:v>Macroeconomic_Forecast_table_2026_07.xlsx</x:v>
      </x:c>
      <x:c r="H25" s="9" t="str">
        <x:v>'Базовий сценарій'!E8</x:v>
      </x:c>
      <x:c r="I25" s="9" t="str">
        <x:v>Units in indicator; default pct_yoy except monetary accounts pct_since_Dec; never merged as official actual data</x:v>
      </x:c>
    </x:row>
    <x:row r="26" ht="21" customHeight="1">
      <x:c r="A26" s="9" t="str">
        <x:v>2026Q1</x:v>
      </x:c>
      <x:c r="B26" s="9" t="str">
        <x:v>quarterly</x:v>
      </x:c>
      <x:c r="C26" s="9" t="str">
        <x:v>Реальний ВВП</x:v>
      </x:c>
      <x:c r="D26" s="13" t="n">
        <x:v>-0.6</x:v>
      </x:c>
      <x:c r="E26" s="9" t="str">
        <x:v>mixed_actual_estimate</x:v>
      </x:c>
      <x:c r="F26" s="9" t="str">
        <x:v>2026-07</x:v>
      </x:c>
      <x:c r="G26" s="9" t="str">
        <x:v>Macroeconomic_Forecast_table_2026_07.xlsx</x:v>
      </x:c>
      <x:c r="H26" s="9" t="str">
        <x:v>'Базовий сценарій'!F8</x:v>
      </x:c>
      <x:c r="I26" s="9" t="str">
        <x:v>Units in indicator; default pct_yoy except monetary accounts pct_since_Dec; never merged as official actual data</x:v>
      </x:c>
    </x:row>
    <x:row r="27" ht="21" customHeight="1">
      <x:c r="A27" s="9" t="str">
        <x:v>2026Q2</x:v>
      </x:c>
      <x:c r="B27" s="9" t="str">
        <x:v>quarterly</x:v>
      </x:c>
      <x:c r="C27" s="9" t="str">
        <x:v>Реальний ВВП</x:v>
      </x:c>
      <x:c r="D27" s="13" t="n">
        <x:v>0.6</x:v>
      </x:c>
      <x:c r="E27" s="9" t="str">
        <x:v>mixed_actual_estimate</x:v>
      </x:c>
      <x:c r="F27" s="9" t="str">
        <x:v>2026-07</x:v>
      </x:c>
      <x:c r="G27" s="9" t="str">
        <x:v>Macroeconomic_Forecast_table_2026_07.xlsx</x:v>
      </x:c>
      <x:c r="H27" s="9" t="str">
        <x:v>'Базовий сценарій'!G8</x:v>
      </x:c>
      <x:c r="I27" s="9" t="str">
        <x:v>Units in indicator; default pct_yoy except monetary accounts pct_since_Dec; never merged as official actual data</x:v>
      </x:c>
    </x:row>
    <x:row r="28" ht="21" customHeight="1">
      <x:c r="A28" s="9" t="str">
        <x:v>2026Q3</x:v>
      </x:c>
      <x:c r="B28" s="9" t="str">
        <x:v>quarterly</x:v>
      </x:c>
      <x:c r="C28" s="9" t="str">
        <x:v>Реальний ВВП</x:v>
      </x:c>
      <x:c r="D28" s="13" t="n">
        <x:v>2.1</x:v>
      </x:c>
      <x:c r="E28" s="9" t="str">
        <x:v>forecast</x:v>
      </x:c>
      <x:c r="F28" s="9" t="str">
        <x:v>2026-07</x:v>
      </x:c>
      <x:c r="G28" s="9" t="str">
        <x:v>Macroeconomic_Forecast_table_2026_07.xlsx</x:v>
      </x:c>
      <x:c r="H28" s="9" t="str">
        <x:v>'Базовий сценарій'!H8</x:v>
      </x:c>
      <x:c r="I28" s="9" t="str">
        <x:v>Units in indicator; default pct_yoy except monetary accounts pct_since_Dec; never merged as official actual data</x:v>
      </x:c>
    </x:row>
    <x:row r="29" ht="21" customHeight="1">
      <x:c r="A29" s="9" t="str">
        <x:v>2026Q4</x:v>
      </x:c>
      <x:c r="B29" s="9" t="str">
        <x:v>quarterly</x:v>
      </x:c>
      <x:c r="C29" s="9" t="str">
        <x:v>Реальний ВВП</x:v>
      </x:c>
      <x:c r="D29" s="13" t="n">
        <x:v>4.2</x:v>
      </x:c>
      <x:c r="E29" s="9" t="str">
        <x:v>forecast</x:v>
      </x:c>
      <x:c r="F29" s="9" t="str">
        <x:v>2026-07</x:v>
      </x:c>
      <x:c r="G29" s="9" t="str">
        <x:v>Macroeconomic_Forecast_table_2026_07.xlsx</x:v>
      </x:c>
      <x:c r="H29" s="9" t="str">
        <x:v>'Базовий сценарій'!I8</x:v>
      </x:c>
      <x:c r="I29" s="9" t="str">
        <x:v>Units in indicator; default pct_yoy except monetary accounts pct_since_Dec; never merged as official actual data</x:v>
      </x:c>
    </x:row>
    <x:row r="30" ht="21" customHeight="1">
      <x:c r="A30" s="9" t="str">
        <x:v>2026</x:v>
      </x:c>
      <x:c r="B30" s="9" t="str">
        <x:v>annual</x:v>
      </x:c>
      <x:c r="C30" s="9" t="str">
        <x:v>Реальний ВВП</x:v>
      </x:c>
      <x:c r="D30" s="13" t="n">
        <x:v>1.8</x:v>
      </x:c>
      <x:c r="E30" s="9" t="str">
        <x:v>forecast</x:v>
      </x:c>
      <x:c r="F30" s="9" t="str">
        <x:v>2026-07</x:v>
      </x:c>
      <x:c r="G30" s="9" t="str">
        <x:v>Macroeconomic_Forecast_table_2026_07.xlsx</x:v>
      </x:c>
      <x:c r="H30" s="9" t="str">
        <x:v>'Базовий сценарій'!J8</x:v>
      </x:c>
      <x:c r="I30" s="9" t="str">
        <x:v>Units in indicator; default pct_yoy except monetary accounts pct_since_Dec; never merged as official actual data</x:v>
      </x:c>
    </x:row>
    <x:row r="31" ht="21" customHeight="1">
      <x:c r="A31" s="9" t="str">
        <x:v>2026</x:v>
      </x:c>
      <x:c r="B31" s="9" t="str">
        <x:v>annual</x:v>
      </x:c>
      <x:c r="C31" s="9" t="str">
        <x:v>Реальний ВВП</x:v>
      </x:c>
      <x:c r="D31" s="13" t="n">
        <x:v>1.3</x:v>
      </x:c>
      <x:c r="E31" s="9" t="str">
        <x:v>previous_forecast</x:v>
      </x:c>
      <x:c r="F31" s="9" t="str">
        <x:v>2026-04</x:v>
      </x:c>
      <x:c r="G31" s="9" t="str">
        <x:v>Macroeconomic_Forecast_table_2026_07.xlsx</x:v>
      </x:c>
      <x:c r="H31" s="9" t="str">
        <x:v>'Базовий сценарій'!K8</x:v>
      </x:c>
      <x:c r="I31" s="9" t="str">
        <x:v>Units in indicator; default pct_yoy except monetary accounts pct_since_Dec; never merged as official actual data</x:v>
      </x:c>
    </x:row>
    <x:row r="32" ht="21" customHeight="1">
      <x:c r="A32" s="9" t="str">
        <x:v>2027Q1</x:v>
      </x:c>
      <x:c r="B32" s="9" t="str">
        <x:v>quarterly</x:v>
      </x:c>
      <x:c r="C32" s="9" t="str">
        <x:v>Реальний ВВП</x:v>
      </x:c>
      <x:c r="D32" s="13" t="n">
        <x:v>5.2</x:v>
      </x:c>
      <x:c r="E32" s="9" t="str">
        <x:v>forecast</x:v>
      </x:c>
      <x:c r="F32" s="9" t="str">
        <x:v>2026-07</x:v>
      </x:c>
      <x:c r="G32" s="9" t="str">
        <x:v>Macroeconomic_Forecast_table_2026_07.xlsx</x:v>
      </x:c>
      <x:c r="H32" s="9" t="str">
        <x:v>'Базовий сценарій'!L8</x:v>
      </x:c>
      <x:c r="I32" s="9" t="str">
        <x:v>Units in indicator; default pct_yoy except monetary accounts pct_since_Dec; never merged as official actual data</x:v>
      </x:c>
    </x:row>
    <x:row r="33" ht="21" customHeight="1">
      <x:c r="A33" s="9" t="str">
        <x:v>2027Q2</x:v>
      </x:c>
      <x:c r="B33" s="9" t="str">
        <x:v>quarterly</x:v>
      </x:c>
      <x:c r="C33" s="9" t="str">
        <x:v>Реальний ВВП</x:v>
      </x:c>
      <x:c r="D33" s="13" t="n">
        <x:v>4.3</x:v>
      </x:c>
      <x:c r="E33" s="9" t="str">
        <x:v>forecast</x:v>
      </x:c>
      <x:c r="F33" s="9" t="str">
        <x:v>2026-07</x:v>
      </x:c>
      <x:c r="G33" s="9" t="str">
        <x:v>Macroeconomic_Forecast_table_2026_07.xlsx</x:v>
      </x:c>
      <x:c r="H33" s="9" t="str">
        <x:v>'Базовий сценарій'!M8</x:v>
      </x:c>
      <x:c r="I33" s="9" t="str">
        <x:v>Units in indicator; default pct_yoy except monetary accounts pct_since_Dec; never merged as official actual data</x:v>
      </x:c>
    </x:row>
    <x:row r="34" ht="21" customHeight="1">
      <x:c r="A34" s="9" t="str">
        <x:v>2027Q3</x:v>
      </x:c>
      <x:c r="B34" s="9" t="str">
        <x:v>quarterly</x:v>
      </x:c>
      <x:c r="C34" s="9" t="str">
        <x:v>Реальний ВВП</x:v>
      </x:c>
      <x:c r="D34" s="13" t="n">
        <x:v>2.4</x:v>
      </x:c>
      <x:c r="E34" s="9" t="str">
        <x:v>forecast</x:v>
      </x:c>
      <x:c r="F34" s="9" t="str">
        <x:v>2026-07</x:v>
      </x:c>
      <x:c r="G34" s="9" t="str">
        <x:v>Macroeconomic_Forecast_table_2026_07.xlsx</x:v>
      </x:c>
      <x:c r="H34" s="9" t="str">
        <x:v>'Базовий сценарій'!N8</x:v>
      </x:c>
      <x:c r="I34" s="9" t="str">
        <x:v>Units in indicator; default pct_yoy except monetary accounts pct_since_Dec; never merged as official actual data</x:v>
      </x:c>
    </x:row>
    <x:row r="35" ht="21" customHeight="1">
      <x:c r="A35" s="9" t="str">
        <x:v>2027Q4</x:v>
      </x:c>
      <x:c r="B35" s="9" t="str">
        <x:v>quarterly</x:v>
      </x:c>
      <x:c r="C35" s="9" t="str">
        <x:v>Реальний ВВП</x:v>
      </x:c>
      <x:c r="D35" s="13" t="n">
        <x:v>0.2</x:v>
      </x:c>
      <x:c r="E35" s="9" t="str">
        <x:v>forecast</x:v>
      </x:c>
      <x:c r="F35" s="9" t="str">
        <x:v>2026-07</x:v>
      </x:c>
      <x:c r="G35" s="9" t="str">
        <x:v>Macroeconomic_Forecast_table_2026_07.xlsx</x:v>
      </x:c>
      <x:c r="H35" s="9" t="str">
        <x:v>'Базовий сценарій'!O8</x:v>
      </x:c>
      <x:c r="I35" s="9" t="str">
        <x:v>Units in indicator; default pct_yoy except monetary accounts pct_since_Dec; never merged as official actual data</x:v>
      </x:c>
    </x:row>
    <x:row r="36" ht="21" customHeight="1">
      <x:c r="A36" s="9" t="str">
        <x:v>2027</x:v>
      </x:c>
      <x:c r="B36" s="9" t="str">
        <x:v>annual</x:v>
      </x:c>
      <x:c r="C36" s="9" t="str">
        <x:v>Реальний ВВП</x:v>
      </x:c>
      <x:c r="D36" s="13" t="n">
        <x:v>2.8</x:v>
      </x:c>
      <x:c r="E36" s="9" t="str">
        <x:v>forecast</x:v>
      </x:c>
      <x:c r="F36" s="9" t="str">
        <x:v>2026-07</x:v>
      </x:c>
      <x:c r="G36" s="9" t="str">
        <x:v>Macroeconomic_Forecast_table_2026_07.xlsx</x:v>
      </x:c>
      <x:c r="H36" s="9" t="str">
        <x:v>'Базовий сценарій'!P8</x:v>
      </x:c>
      <x:c r="I36" s="9" t="str">
        <x:v>Units in indicator; default pct_yoy except monetary accounts pct_since_Dec; never merged as official actual data</x:v>
      </x:c>
    </x:row>
    <x:row r="37" ht="21" customHeight="1">
      <x:c r="A37" s="9" t="str">
        <x:v>2027</x:v>
      </x:c>
      <x:c r="B37" s="9" t="str">
        <x:v>annual</x:v>
      </x:c>
      <x:c r="C37" s="9" t="str">
        <x:v>Реальний ВВП</x:v>
      </x:c>
      <x:c r="D37" s="13" t="n">
        <x:v>2.8</x:v>
      </x:c>
      <x:c r="E37" s="9" t="str">
        <x:v>previous_forecast</x:v>
      </x:c>
      <x:c r="F37" s="9" t="str">
        <x:v>2026-04</x:v>
      </x:c>
      <x:c r="G37" s="9" t="str">
        <x:v>Macroeconomic_Forecast_table_2026_07.xlsx</x:v>
      </x:c>
      <x:c r="H37" s="9" t="str">
        <x:v>'Базовий сценарій'!Q8</x:v>
      </x:c>
      <x:c r="I37" s="9" t="str">
        <x:v>Units in indicator; default pct_yoy except monetary accounts pct_since_Dec; never merged as official actual data</x:v>
      </x:c>
    </x:row>
    <x:row r="38" ht="21" customHeight="1">
      <x:c r="A38" s="9" t="str">
        <x:v>2028Q1</x:v>
      </x:c>
      <x:c r="B38" s="9" t="str">
        <x:v>quarterly</x:v>
      </x:c>
      <x:c r="C38" s="9" t="str">
        <x:v>Реальний ВВП</x:v>
      </x:c>
      <x:c r="D38" s="13" t="n">
        <x:v>1.1</x:v>
      </x:c>
      <x:c r="E38" s="9" t="str">
        <x:v>forecast</x:v>
      </x:c>
      <x:c r="F38" s="9" t="str">
        <x:v>2026-07</x:v>
      </x:c>
      <x:c r="G38" s="9" t="str">
        <x:v>Macroeconomic_Forecast_table_2026_07.xlsx</x:v>
      </x:c>
      <x:c r="H38" s="9" t="str">
        <x:v>'Базовий сценарій'!R8</x:v>
      </x:c>
      <x:c r="I38" s="9" t="str">
        <x:v>Units in indicator; default pct_yoy except monetary accounts pct_since_Dec; never merged as official actual data</x:v>
      </x:c>
    </x:row>
    <x:row r="39" ht="21" customHeight="1">
      <x:c r="A39" s="9" t="str">
        <x:v>2028Q2</x:v>
      </x:c>
      <x:c r="B39" s="9" t="str">
        <x:v>quarterly</x:v>
      </x:c>
      <x:c r="C39" s="9" t="str">
        <x:v>Реальний ВВП</x:v>
      </x:c>
      <x:c r="D39" s="13" t="n">
        <x:v>2.1</x:v>
      </x:c>
      <x:c r="E39" s="9" t="str">
        <x:v>forecast</x:v>
      </x:c>
      <x:c r="F39" s="9" t="str">
        <x:v>2026-07</x:v>
      </x:c>
      <x:c r="G39" s="9" t="str">
        <x:v>Macroeconomic_Forecast_table_2026_07.xlsx</x:v>
      </x:c>
      <x:c r="H39" s="9" t="str">
        <x:v>'Базовий сценарій'!S8</x:v>
      </x:c>
      <x:c r="I39" s="9" t="str">
        <x:v>Units in indicator; default pct_yoy except monetary accounts pct_since_Dec; never merged as official actual data</x:v>
      </x:c>
    </x:row>
    <x:row r="40" ht="21" customHeight="1">
      <x:c r="A40" s="9" t="str">
        <x:v>2028Q3</x:v>
      </x:c>
      <x:c r="B40" s="9" t="str">
        <x:v>quarterly</x:v>
      </x:c>
      <x:c r="C40" s="9" t="str">
        <x:v>Реальний ВВП</x:v>
      </x:c>
      <x:c r="D40" s="13" t="n">
        <x:v>3.4</x:v>
      </x:c>
      <x:c r="E40" s="9" t="str">
        <x:v>forecast</x:v>
      </x:c>
      <x:c r="F40" s="9" t="str">
        <x:v>2026-07</x:v>
      </x:c>
      <x:c r="G40" s="9" t="str">
        <x:v>Macroeconomic_Forecast_table_2026_07.xlsx</x:v>
      </x:c>
      <x:c r="H40" s="9" t="str">
        <x:v>'Базовий сценарій'!T8</x:v>
      </x:c>
      <x:c r="I40" s="9" t="str">
        <x:v>Units in indicator; default pct_yoy except monetary accounts pct_since_Dec; never merged as official actual data</x:v>
      </x:c>
    </x:row>
    <x:row r="41" ht="21" customHeight="1">
      <x:c r="A41" s="9" t="str">
        <x:v>2028Q4</x:v>
      </x:c>
      <x:c r="B41" s="9" t="str">
        <x:v>quarterly</x:v>
      </x:c>
      <x:c r="C41" s="9" t="str">
        <x:v>Реальний ВВП</x:v>
      </x:c>
      <x:c r="D41" s="13" t="n">
        <x:v>4.8</x:v>
      </x:c>
      <x:c r="E41" s="9" t="str">
        <x:v>forecast</x:v>
      </x:c>
      <x:c r="F41" s="9" t="str">
        <x:v>2026-07</x:v>
      </x:c>
      <x:c r="G41" s="9" t="str">
        <x:v>Macroeconomic_Forecast_table_2026_07.xlsx</x:v>
      </x:c>
      <x:c r="H41" s="9" t="str">
        <x:v>'Базовий сценарій'!U8</x:v>
      </x:c>
      <x:c r="I41" s="9" t="str">
        <x:v>Units in indicator; default pct_yoy except monetary accounts pct_since_Dec; never merged as official actual data</x:v>
      </x:c>
    </x:row>
    <x:row r="42" ht="21" customHeight="1">
      <x:c r="A42" s="9" t="str">
        <x:v>2028</x:v>
      </x:c>
      <x:c r="B42" s="9" t="str">
        <x:v>annual</x:v>
      </x:c>
      <x:c r="C42" s="9" t="str">
        <x:v>Реальний ВВП</x:v>
      </x:c>
      <x:c r="D42" s="13" t="n">
        <x:v>3</x:v>
      </x:c>
      <x:c r="E42" s="9" t="str">
        <x:v>forecast</x:v>
      </x:c>
      <x:c r="F42" s="9" t="str">
        <x:v>2026-07</x:v>
      </x:c>
      <x:c r="G42" s="9" t="str">
        <x:v>Macroeconomic_Forecast_table_2026_07.xlsx</x:v>
      </x:c>
      <x:c r="H42" s="9" t="str">
        <x:v>'Базовий сценарій'!V8</x:v>
      </x:c>
      <x:c r="I42" s="9" t="str">
        <x:v>Units in indicator; default pct_yoy except monetary accounts pct_since_Dec; never merged as official actual data</x:v>
      </x:c>
    </x:row>
    <x:row r="43" ht="21" customHeight="1">
      <x:c r="A43" s="9" t="str">
        <x:v>2028</x:v>
      </x:c>
      <x:c r="B43" s="9" t="str">
        <x:v>annual</x:v>
      </x:c>
      <x:c r="C43" s="9" t="str">
        <x:v>Реальний ВВП</x:v>
      </x:c>
      <x:c r="D43" s="13" t="n">
        <x:v>3.7</x:v>
      </x:c>
      <x:c r="E43" s="9" t="str">
        <x:v>previous_forecast</x:v>
      </x:c>
      <x:c r="F43" s="9" t="str">
        <x:v>2026-04</x:v>
      </x:c>
      <x:c r="G43" s="9" t="str">
        <x:v>Macroeconomic_Forecast_table_2026_07.xlsx</x:v>
      </x:c>
      <x:c r="H43" s="9" t="str">
        <x:v>'Базовий сценарій'!W8</x:v>
      </x:c>
      <x:c r="I43" s="9" t="str">
        <x:v>Units in indicator; default pct_yoy except monetary accounts pct_since_Dec; never merged as official actual data</x:v>
      </x:c>
    </x:row>
    <x:row r="44" ht="21" customHeight="1">
      <x:c r="A44" s="9" t="str">
        <x:v>2023</x:v>
      </x:c>
      <x:c r="B44" s="9" t="str">
        <x:v>annual</x:v>
      </x:c>
      <x:c r="C44" s="9" t="str">
        <x:v>Дефлятор ВВП</x:v>
      </x:c>
      <x:c r="D44" s="13" t="n">
        <x:v>19.9</x:v>
      </x:c>
      <x:c r="E44" s="9" t="str">
        <x:v>historical_or_estimate</x:v>
      </x:c>
      <x:c r="F44" s="9" t="str">
        <x:v>2026-07</x:v>
      </x:c>
      <x:c r="G44" s="9" t="str">
        <x:v>Macroeconomic_Forecast_table_2026_07.xlsx</x:v>
      </x:c>
      <x:c r="H44" s="9" t="str">
        <x:v>'Базовий сценарій'!C9</x:v>
      </x:c>
      <x:c r="I44" s="9" t="str">
        <x:v>Units in indicator; default pct_yoy except monetary accounts pct_since_Dec; never merged as official actual data</x:v>
      </x:c>
    </x:row>
    <x:row r="45" ht="21" customHeight="1">
      <x:c r="A45" s="9" t="str">
        <x:v>2024</x:v>
      </x:c>
      <x:c r="B45" s="9" t="str">
        <x:v>annual</x:v>
      </x:c>
      <x:c r="C45" s="9" t="str">
        <x:v>Дефлятор ВВП</x:v>
      </x:c>
      <x:c r="D45" s="13" t="n">
        <x:v>12</x:v>
      </x:c>
      <x:c r="E45" s="9" t="str">
        <x:v>historical_or_estimate</x:v>
      </x:c>
      <x:c r="F45" s="9" t="str">
        <x:v>2026-07</x:v>
      </x:c>
      <x:c r="G45" s="9" t="str">
        <x:v>Macroeconomic_Forecast_table_2026_07.xlsx</x:v>
      </x:c>
      <x:c r="H45" s="9" t="str">
        <x:v>'Базовий сценарій'!D9</x:v>
      </x:c>
      <x:c r="I45" s="9" t="str">
        <x:v>Units in indicator; default pct_yoy except monetary accounts pct_since_Dec; never merged as official actual data</x:v>
      </x:c>
    </x:row>
    <x:row r="46" ht="21" customHeight="1">
      <x:c r="A46" s="9" t="str">
        <x:v>2025</x:v>
      </x:c>
      <x:c r="B46" s="9" t="str">
        <x:v>annual</x:v>
      </x:c>
      <x:c r="C46" s="9" t="str">
        <x:v>Дефлятор ВВП</x:v>
      </x:c>
      <x:c r="D46" s="13" t="n">
        <x:v>14.5</x:v>
      </x:c>
      <x:c r="E46" s="9" t="str">
        <x:v>historical_or_estimate</x:v>
      </x:c>
      <x:c r="F46" s="9" t="str">
        <x:v>2026-07</x:v>
      </x:c>
      <x:c r="G46" s="9" t="str">
        <x:v>Macroeconomic_Forecast_table_2026_07.xlsx</x:v>
      </x:c>
      <x:c r="H46" s="9" t="str">
        <x:v>'Базовий сценарій'!E9</x:v>
      </x:c>
      <x:c r="I46" s="9" t="str">
        <x:v>Units in indicator; default pct_yoy except monetary accounts pct_since_Dec; never merged as official actual data</x:v>
      </x:c>
    </x:row>
    <x:row r="47" ht="21" customHeight="1">
      <x:c r="A47" s="9" t="str">
        <x:v>2026Q1</x:v>
      </x:c>
      <x:c r="B47" s="9" t="str">
        <x:v>quarterly</x:v>
      </x:c>
      <x:c r="C47" s="9" t="str">
        <x:v>Дефлятор ВВП</x:v>
      </x:c>
      <x:c r="D47" s="13" t="n">
        <x:v>7</x:v>
      </x:c>
      <x:c r="E47" s="9" t="str">
        <x:v>mixed_actual_estimate</x:v>
      </x:c>
      <x:c r="F47" s="9" t="str">
        <x:v>2026-07</x:v>
      </x:c>
      <x:c r="G47" s="9" t="str">
        <x:v>Macroeconomic_Forecast_table_2026_07.xlsx</x:v>
      </x:c>
      <x:c r="H47" s="9" t="str">
        <x:v>'Базовий сценарій'!F9</x:v>
      </x:c>
      <x:c r="I47" s="9" t="str">
        <x:v>Units in indicator; default pct_yoy except monetary accounts pct_since_Dec; never merged as official actual data</x:v>
      </x:c>
    </x:row>
    <x:row r="48" ht="21" customHeight="1">
      <x:c r="A48" s="9" t="str">
        <x:v>2026Q2</x:v>
      </x:c>
      <x:c r="B48" s="9" t="str">
        <x:v>quarterly</x:v>
      </x:c>
      <x:c r="C48" s="9" t="str">
        <x:v>Дефлятор ВВП</x:v>
      </x:c>
      <x:c r="D48" s="13" t="n">
        <x:v>11.8</x:v>
      </x:c>
      <x:c r="E48" s="9" t="str">
        <x:v>mixed_actual_estimate</x:v>
      </x:c>
      <x:c r="F48" s="9" t="str">
        <x:v>2026-07</x:v>
      </x:c>
      <x:c r="G48" s="9" t="str">
        <x:v>Macroeconomic_Forecast_table_2026_07.xlsx</x:v>
      </x:c>
      <x:c r="H48" s="9" t="str">
        <x:v>'Базовий сценарій'!G9</x:v>
      </x:c>
      <x:c r="I48" s="9" t="str">
        <x:v>Units in indicator; default pct_yoy except monetary accounts pct_since_Dec; never merged as official actual data</x:v>
      </x:c>
    </x:row>
    <x:row r="49" ht="21" customHeight="1">
      <x:c r="A49" s="9" t="str">
        <x:v>2026Q3</x:v>
      </x:c>
      <x:c r="B49" s="9" t="str">
        <x:v>quarterly</x:v>
      </x:c>
      <x:c r="C49" s="9" t="str">
        <x:v>Дефлятор ВВП</x:v>
      </x:c>
      <x:c r="D49" s="13" t="n">
        <x:v>11.9</x:v>
      </x:c>
      <x:c r="E49" s="9" t="str">
        <x:v>forecast</x:v>
      </x:c>
      <x:c r="F49" s="9" t="str">
        <x:v>2026-07</x:v>
      </x:c>
      <x:c r="G49" s="9" t="str">
        <x:v>Macroeconomic_Forecast_table_2026_07.xlsx</x:v>
      </x:c>
      <x:c r="H49" s="9" t="str">
        <x:v>'Базовий сценарій'!H9</x:v>
      </x:c>
      <x:c r="I49" s="9" t="str">
        <x:v>Units in indicator; default pct_yoy except monetary accounts pct_since_Dec; never merged as official actual data</x:v>
      </x:c>
    </x:row>
    <x:row r="50" ht="21" customHeight="1">
      <x:c r="A50" s="9" t="str">
        <x:v>2026Q4</x:v>
      </x:c>
      <x:c r="B50" s="9" t="str">
        <x:v>quarterly</x:v>
      </x:c>
      <x:c r="C50" s="9" t="str">
        <x:v>Дефлятор ВВП</x:v>
      </x:c>
      <x:c r="D50" s="13" t="n">
        <x:v>11.6</x:v>
      </x:c>
      <x:c r="E50" s="9" t="str">
        <x:v>forecast</x:v>
      </x:c>
      <x:c r="F50" s="9" t="str">
        <x:v>2026-07</x:v>
      </x:c>
      <x:c r="G50" s="9" t="str">
        <x:v>Macroeconomic_Forecast_table_2026_07.xlsx</x:v>
      </x:c>
      <x:c r="H50" s="9" t="str">
        <x:v>'Базовий сценарій'!I9</x:v>
      </x:c>
      <x:c r="I50" s="9" t="str">
        <x:v>Units in indicator; default pct_yoy except monetary accounts pct_since_Dec; never merged as official actual data</x:v>
      </x:c>
    </x:row>
    <x:row r="51" ht="21" customHeight="1">
      <x:c r="A51" s="9" t="str">
        <x:v>2026</x:v>
      </x:c>
      <x:c r="B51" s="9" t="str">
        <x:v>annual</x:v>
      </x:c>
      <x:c r="C51" s="9" t="str">
        <x:v>Дефлятор ВВП</x:v>
      </x:c>
      <x:c r="D51" s="13" t="n">
        <x:v>10.7</x:v>
      </x:c>
      <x:c r="E51" s="9" t="str">
        <x:v>forecast</x:v>
      </x:c>
      <x:c r="F51" s="9" t="str">
        <x:v>2026-07</x:v>
      </x:c>
      <x:c r="G51" s="9" t="str">
        <x:v>Macroeconomic_Forecast_table_2026_07.xlsx</x:v>
      </x:c>
      <x:c r="H51" s="9" t="str">
        <x:v>'Базовий сценарій'!J9</x:v>
      </x:c>
      <x:c r="I51" s="9" t="str">
        <x:v>Units in indicator; default pct_yoy except monetary accounts pct_since_Dec; never merged as official actual data</x:v>
      </x:c>
    </x:row>
    <x:row r="52" ht="21" customHeight="1">
      <x:c r="A52" s="9" t="str">
        <x:v>2026</x:v>
      </x:c>
      <x:c r="B52" s="9" t="str">
        <x:v>annual</x:v>
      </x:c>
      <x:c r="C52" s="9" t="str">
        <x:v>Дефлятор ВВП</x:v>
      </x:c>
      <x:c r="D52" s="13" t="n">
        <x:v>10.9</x:v>
      </x:c>
      <x:c r="E52" s="9" t="str">
        <x:v>previous_forecast</x:v>
      </x:c>
      <x:c r="F52" s="9" t="str">
        <x:v>2026-04</x:v>
      </x:c>
      <x:c r="G52" s="9" t="str">
        <x:v>Macroeconomic_Forecast_table_2026_07.xlsx</x:v>
      </x:c>
      <x:c r="H52" s="9" t="str">
        <x:v>'Базовий сценарій'!K9</x:v>
      </x:c>
      <x:c r="I52" s="9" t="str">
        <x:v>Units in indicator; default pct_yoy except monetary accounts pct_since_Dec; never merged as official actual data</x:v>
      </x:c>
    </x:row>
    <x:row r="53" ht="21" customHeight="1">
      <x:c r="A53" s="9" t="str">
        <x:v>2027Q1</x:v>
      </x:c>
      <x:c r="B53" s="9" t="str">
        <x:v>quarterly</x:v>
      </x:c>
      <x:c r="C53" s="9" t="str">
        <x:v>Дефлятор ВВП</x:v>
      </x:c>
      <x:c r="D53" s="13" t="n">
        <x:v>9.4</x:v>
      </x:c>
      <x:c r="E53" s="9" t="str">
        <x:v>forecast</x:v>
      </x:c>
      <x:c r="F53" s="9" t="str">
        <x:v>2026-07</x:v>
      </x:c>
      <x:c r="G53" s="9" t="str">
        <x:v>Macroeconomic_Forecast_table_2026_07.xlsx</x:v>
      </x:c>
      <x:c r="H53" s="9" t="str">
        <x:v>'Базовий сценарій'!L9</x:v>
      </x:c>
      <x:c r="I53" s="9" t="str">
        <x:v>Units in indicator; default pct_yoy except monetary accounts pct_since_Dec; never merged as official actual data</x:v>
      </x:c>
    </x:row>
    <x:row r="54" ht="21" customHeight="1">
      <x:c r="A54" s="9" t="str">
        <x:v>2027Q2</x:v>
      </x:c>
      <x:c r="B54" s="9" t="str">
        <x:v>quarterly</x:v>
      </x:c>
      <x:c r="C54" s="9" t="str">
        <x:v>Дефлятор ВВП</x:v>
      </x:c>
      <x:c r="D54" s="13" t="n">
        <x:v>8.9</x:v>
      </x:c>
      <x:c r="E54" s="9" t="str">
        <x:v>forecast</x:v>
      </x:c>
      <x:c r="F54" s="9" t="str">
        <x:v>2026-07</x:v>
      </x:c>
      <x:c r="G54" s="9" t="str">
        <x:v>Macroeconomic_Forecast_table_2026_07.xlsx</x:v>
      </x:c>
      <x:c r="H54" s="9" t="str">
        <x:v>'Базовий сценарій'!M9</x:v>
      </x:c>
      <x:c r="I54" s="9" t="str">
        <x:v>Units in indicator; default pct_yoy except monetary accounts pct_since_Dec; never merged as official actual data</x:v>
      </x:c>
    </x:row>
    <x:row r="55" ht="21" customHeight="1">
      <x:c r="A55" s="9" t="str">
        <x:v>2027Q3</x:v>
      </x:c>
      <x:c r="B55" s="9" t="str">
        <x:v>quarterly</x:v>
      </x:c>
      <x:c r="C55" s="9" t="str">
        <x:v>Дефлятор ВВП</x:v>
      </x:c>
      <x:c r="D55" s="13" t="n">
        <x:v>8.3</x:v>
      </x:c>
      <x:c r="E55" s="9" t="str">
        <x:v>forecast</x:v>
      </x:c>
      <x:c r="F55" s="9" t="str">
        <x:v>2026-07</x:v>
      </x:c>
      <x:c r="G55" s="9" t="str">
        <x:v>Macroeconomic_Forecast_table_2026_07.xlsx</x:v>
      </x:c>
      <x:c r="H55" s="9" t="str">
        <x:v>'Базовий сценарій'!N9</x:v>
      </x:c>
      <x:c r="I55" s="9" t="str">
        <x:v>Units in indicator; default pct_yoy except monetary accounts pct_since_Dec; never merged as official actual data</x:v>
      </x:c>
    </x:row>
    <x:row r="56" ht="21" customHeight="1">
      <x:c r="A56" s="9" t="str">
        <x:v>2027Q4</x:v>
      </x:c>
      <x:c r="B56" s="9" t="str">
        <x:v>quarterly</x:v>
      </x:c>
      <x:c r="C56" s="9" t="str">
        <x:v>Дефлятор ВВП</x:v>
      </x:c>
      <x:c r="D56" s="13" t="n">
        <x:v>7.5</x:v>
      </x:c>
      <x:c r="E56" s="9" t="str">
        <x:v>forecast</x:v>
      </x:c>
      <x:c r="F56" s="9" t="str">
        <x:v>2026-07</x:v>
      </x:c>
      <x:c r="G56" s="9" t="str">
        <x:v>Macroeconomic_Forecast_table_2026_07.xlsx</x:v>
      </x:c>
      <x:c r="H56" s="9" t="str">
        <x:v>'Базовий сценарій'!O9</x:v>
      </x:c>
      <x:c r="I56" s="9" t="str">
        <x:v>Units in indicator; default pct_yoy except monetary accounts pct_since_Dec; never merged as official actual data</x:v>
      </x:c>
    </x:row>
    <x:row r="57" ht="21" customHeight="1">
      <x:c r="A57" s="9" t="str">
        <x:v>2027</x:v>
      </x:c>
      <x:c r="B57" s="9" t="str">
        <x:v>annual</x:v>
      </x:c>
      <x:c r="C57" s="9" t="str">
        <x:v>Дефлятор ВВП</x:v>
      </x:c>
      <x:c r="D57" s="13" t="n">
        <x:v>8.4</x:v>
      </x:c>
      <x:c r="E57" s="9" t="str">
        <x:v>forecast</x:v>
      </x:c>
      <x:c r="F57" s="9" t="str">
        <x:v>2026-07</x:v>
      </x:c>
      <x:c r="G57" s="9" t="str">
        <x:v>Macroeconomic_Forecast_table_2026_07.xlsx</x:v>
      </x:c>
      <x:c r="H57" s="9" t="str">
        <x:v>'Базовий сценарій'!P9</x:v>
      </x:c>
      <x:c r="I57" s="9" t="str">
        <x:v>Units in indicator; default pct_yoy except monetary accounts pct_since_Dec; never merged as official actual data</x:v>
      </x:c>
    </x:row>
    <x:row r="58" ht="21" customHeight="1">
      <x:c r="A58" s="9" t="str">
        <x:v>2027</x:v>
      </x:c>
      <x:c r="B58" s="9" t="str">
        <x:v>annual</x:v>
      </x:c>
      <x:c r="C58" s="9" t="str">
        <x:v>Дефлятор ВВП</x:v>
      </x:c>
      <x:c r="D58" s="13" t="n">
        <x:v>8.3</x:v>
      </x:c>
      <x:c r="E58" s="9" t="str">
        <x:v>previous_forecast</x:v>
      </x:c>
      <x:c r="F58" s="9" t="str">
        <x:v>2026-04</x:v>
      </x:c>
      <x:c r="G58" s="9" t="str">
        <x:v>Macroeconomic_Forecast_table_2026_07.xlsx</x:v>
      </x:c>
      <x:c r="H58" s="9" t="str">
        <x:v>'Базовий сценарій'!Q9</x:v>
      </x:c>
      <x:c r="I58" s="9" t="str">
        <x:v>Units in indicator; default pct_yoy except monetary accounts pct_since_Dec; never merged as official actual data</x:v>
      </x:c>
    </x:row>
    <x:row r="59" ht="21" customHeight="1">
      <x:c r="A59" s="9" t="str">
        <x:v>2028Q1</x:v>
      </x:c>
      <x:c r="B59" s="9" t="str">
        <x:v>quarterly</x:v>
      </x:c>
      <x:c r="C59" s="9" t="str">
        <x:v>Дефлятор ВВП</x:v>
      </x:c>
      <x:c r="D59" s="13" t="n">
        <x:v>7</x:v>
      </x:c>
      <x:c r="E59" s="9" t="str">
        <x:v>forecast</x:v>
      </x:c>
      <x:c r="F59" s="9" t="str">
        <x:v>2026-07</x:v>
      </x:c>
      <x:c r="G59" s="9" t="str">
        <x:v>Macroeconomic_Forecast_table_2026_07.xlsx</x:v>
      </x:c>
      <x:c r="H59" s="9" t="str">
        <x:v>'Базовий сценарій'!R9</x:v>
      </x:c>
      <x:c r="I59" s="9" t="str">
        <x:v>Units in indicator; default pct_yoy except monetary accounts pct_since_Dec; never merged as official actual data</x:v>
      </x:c>
    </x:row>
    <x:row r="60" ht="21" customHeight="1">
      <x:c r="A60" s="9" t="str">
        <x:v>2028Q2</x:v>
      </x:c>
      <x:c r="B60" s="9" t="str">
        <x:v>quarterly</x:v>
      </x:c>
      <x:c r="C60" s="9" t="str">
        <x:v>Дефлятор ВВП</x:v>
      </x:c>
      <x:c r="D60" s="13" t="n">
        <x:v>6.6</x:v>
      </x:c>
      <x:c r="E60" s="9" t="str">
        <x:v>forecast</x:v>
      </x:c>
      <x:c r="F60" s="9" t="str">
        <x:v>2026-07</x:v>
      </x:c>
      <x:c r="G60" s="9" t="str">
        <x:v>Macroeconomic_Forecast_table_2026_07.xlsx</x:v>
      </x:c>
      <x:c r="H60" s="9" t="str">
        <x:v>'Базовий сценарій'!S9</x:v>
      </x:c>
      <x:c r="I60" s="9" t="str">
        <x:v>Units in indicator; default pct_yoy except monetary accounts pct_since_Dec; never merged as official actual data</x:v>
      </x:c>
    </x:row>
    <x:row r="61" ht="21" customHeight="1">
      <x:c r="A61" s="9" t="str">
        <x:v>2028Q3</x:v>
      </x:c>
      <x:c r="B61" s="9" t="str">
        <x:v>quarterly</x:v>
      </x:c>
      <x:c r="C61" s="9" t="str">
        <x:v>Дефлятор ВВП</x:v>
      </x:c>
      <x:c r="D61" s="13" t="n">
        <x:v>5.8</x:v>
      </x:c>
      <x:c r="E61" s="9" t="str">
        <x:v>forecast</x:v>
      </x:c>
      <x:c r="F61" s="9" t="str">
        <x:v>2026-07</x:v>
      </x:c>
      <x:c r="G61" s="9" t="str">
        <x:v>Macroeconomic_Forecast_table_2026_07.xlsx</x:v>
      </x:c>
      <x:c r="H61" s="9" t="str">
        <x:v>'Базовий сценарій'!T9</x:v>
      </x:c>
      <x:c r="I61" s="9" t="str">
        <x:v>Units in indicator; default pct_yoy except monetary accounts pct_since_Dec; never merged as official actual data</x:v>
      </x:c>
    </x:row>
    <x:row r="62" ht="21" customHeight="1">
      <x:c r="A62" s="9" t="str">
        <x:v>2028Q4</x:v>
      </x:c>
      <x:c r="B62" s="9" t="str">
        <x:v>quarterly</x:v>
      </x:c>
      <x:c r="C62" s="9" t="str">
        <x:v>Дефлятор ВВП</x:v>
      </x:c>
      <x:c r="D62" s="13" t="n">
        <x:v>5.7</x:v>
      </x:c>
      <x:c r="E62" s="9" t="str">
        <x:v>forecast</x:v>
      </x:c>
      <x:c r="F62" s="9" t="str">
        <x:v>2026-07</x:v>
      </x:c>
      <x:c r="G62" s="9" t="str">
        <x:v>Macroeconomic_Forecast_table_2026_07.xlsx</x:v>
      </x:c>
      <x:c r="H62" s="9" t="str">
        <x:v>'Базовий сценарій'!U9</x:v>
      </x:c>
      <x:c r="I62" s="9" t="str">
        <x:v>Units in indicator; default pct_yoy except monetary accounts pct_since_Dec; never merged as official actual data</x:v>
      </x:c>
    </x:row>
    <x:row r="63" ht="21" customHeight="1">
      <x:c r="A63" s="9" t="str">
        <x:v>2028</x:v>
      </x:c>
      <x:c r="B63" s="9" t="str">
        <x:v>annual</x:v>
      </x:c>
      <x:c r="C63" s="9" t="str">
        <x:v>Дефлятор ВВП</x:v>
      </x:c>
      <x:c r="D63" s="13" t="n">
        <x:v>6.2</x:v>
      </x:c>
      <x:c r="E63" s="9" t="str">
        <x:v>forecast</x:v>
      </x:c>
      <x:c r="F63" s="9" t="str">
        <x:v>2026-07</x:v>
      </x:c>
      <x:c r="G63" s="9" t="str">
        <x:v>Macroeconomic_Forecast_table_2026_07.xlsx</x:v>
      </x:c>
      <x:c r="H63" s="9" t="str">
        <x:v>'Базовий сценарій'!V9</x:v>
      </x:c>
      <x:c r="I63" s="9" t="str">
        <x:v>Units in indicator; default pct_yoy except monetary accounts pct_since_Dec; never merged as official actual data</x:v>
      </x:c>
    </x:row>
    <x:row r="64" ht="21" customHeight="1">
      <x:c r="A64" s="9" t="str">
        <x:v>2028</x:v>
      </x:c>
      <x:c r="B64" s="9" t="str">
        <x:v>annual</x:v>
      </x:c>
      <x:c r="C64" s="9" t="str">
        <x:v>Дефлятор ВВП</x:v>
      </x:c>
      <x:c r="D64" s="13" t="n">
        <x:v>6</x:v>
      </x:c>
      <x:c r="E64" s="9" t="str">
        <x:v>previous_forecast</x:v>
      </x:c>
      <x:c r="F64" s="9" t="str">
        <x:v>2026-04</x:v>
      </x:c>
      <x:c r="G64" s="9" t="str">
        <x:v>Macroeconomic_Forecast_table_2026_07.xlsx</x:v>
      </x:c>
      <x:c r="H64" s="9" t="str">
        <x:v>'Базовий сценарій'!W9</x:v>
      </x:c>
      <x:c r="I64" s="9" t="str">
        <x:v>Units in indicator; default pct_yoy except monetary accounts pct_since_Dec; never merged as official actual data</x:v>
      </x:c>
    </x:row>
    <x:row r="65" ht="21" customHeight="1">
      <x:c r="A65" s="9" t="str">
        <x:v>2023</x:v>
      </x:c>
      <x:c r="B65" s="9" t="str">
        <x:v>annual</x:v>
      </x:c>
      <x:c r="C65" s="9" t="str">
        <x:v>ІСЦ (середнє за період)</x:v>
      </x:c>
      <x:c r="D65" s="13" t="n">
        <x:v>12.9</x:v>
      </x:c>
      <x:c r="E65" s="9" t="str">
        <x:v>historical_or_estimate</x:v>
      </x:c>
      <x:c r="F65" s="9" t="str">
        <x:v>2026-07</x:v>
      </x:c>
      <x:c r="G65" s="9" t="str">
        <x:v>Macroeconomic_Forecast_table_2026_07.xlsx</x:v>
      </x:c>
      <x:c r="H65" s="9" t="str">
        <x:v>'Базовий сценарій'!C10</x:v>
      </x:c>
      <x:c r="I65" s="9" t="str">
        <x:v>Units in indicator; default pct_yoy except monetary accounts pct_since_Dec; never merged as official actual data</x:v>
      </x:c>
    </x:row>
    <x:row r="66" ht="21" customHeight="1">
      <x:c r="A66" s="9" t="str">
        <x:v>2024</x:v>
      </x:c>
      <x:c r="B66" s="9" t="str">
        <x:v>annual</x:v>
      </x:c>
      <x:c r="C66" s="9" t="str">
        <x:v>ІСЦ (середнє за період)</x:v>
      </x:c>
      <x:c r="D66" s="13" t="n">
        <x:v>6.5</x:v>
      </x:c>
      <x:c r="E66" s="9" t="str">
        <x:v>historical_or_estimate</x:v>
      </x:c>
      <x:c r="F66" s="9" t="str">
        <x:v>2026-07</x:v>
      </x:c>
      <x:c r="G66" s="9" t="str">
        <x:v>Macroeconomic_Forecast_table_2026_07.xlsx</x:v>
      </x:c>
      <x:c r="H66" s="9" t="str">
        <x:v>'Базовий сценарій'!D10</x:v>
      </x:c>
      <x:c r="I66" s="9" t="str">
        <x:v>Units in indicator; default pct_yoy except monetary accounts pct_since_Dec; never merged as official actual data</x:v>
      </x:c>
    </x:row>
    <x:row r="67" ht="21" customHeight="1">
      <x:c r="A67" s="9" t="str">
        <x:v>2025</x:v>
      </x:c>
      <x:c r="B67" s="9" t="str">
        <x:v>annual</x:v>
      </x:c>
      <x:c r="C67" s="9" t="str">
        <x:v>ІСЦ (середнє за період)</x:v>
      </x:c>
      <x:c r="D67" s="13" t="n">
        <x:v>12.7</x:v>
      </x:c>
      <x:c r="E67" s="9" t="str">
        <x:v>historical_or_estimate</x:v>
      </x:c>
      <x:c r="F67" s="9" t="str">
        <x:v>2026-07</x:v>
      </x:c>
      <x:c r="G67" s="9" t="str">
        <x:v>Macroeconomic_Forecast_table_2026_07.xlsx</x:v>
      </x:c>
      <x:c r="H67" s="9" t="str">
        <x:v>'Базовий сценарій'!E10</x:v>
      </x:c>
      <x:c r="I67" s="9" t="str">
        <x:v>Units in indicator; default pct_yoy except monetary accounts pct_since_Dec; never merged as official actual data</x:v>
      </x:c>
    </x:row>
    <x:row r="68" ht="21" customHeight="1">
      <x:c r="A68" s="9" t="str">
        <x:v>2026</x:v>
      </x:c>
      <x:c r="B68" s="9" t="str">
        <x:v>annual</x:v>
      </x:c>
      <x:c r="C68" s="9" t="str">
        <x:v>ІСЦ (середнє за період)</x:v>
      </x:c>
      <x:c r="D68" s="13" t="n">
        <x:v>8.2</x:v>
      </x:c>
      <x:c r="E68" s="9" t="str">
        <x:v>forecast</x:v>
      </x:c>
      <x:c r="F68" s="9" t="str">
        <x:v>2026-07</x:v>
      </x:c>
      <x:c r="G68" s="9" t="str">
        <x:v>Macroeconomic_Forecast_table_2026_07.xlsx</x:v>
      </x:c>
      <x:c r="H68" s="9" t="str">
        <x:v>'Базовий сценарій'!J10</x:v>
      </x:c>
      <x:c r="I68" s="9" t="str">
        <x:v>Units in indicator; default pct_yoy except monetary accounts pct_since_Dec; never merged as official actual data</x:v>
      </x:c>
    </x:row>
    <x:row r="69" ht="21" customHeight="1">
      <x:c r="A69" s="9" t="str">
        <x:v>2026</x:v>
      </x:c>
      <x:c r="B69" s="9" t="str">
        <x:v>annual</x:v>
      </x:c>
      <x:c r="C69" s="9" t="str">
        <x:v>ІСЦ (середнє за період)</x:v>
      </x:c>
      <x:c r="D69" s="13" t="n">
        <x:v>8</x:v>
      </x:c>
      <x:c r="E69" s="9" t="str">
        <x:v>previous_forecast</x:v>
      </x:c>
      <x:c r="F69" s="9" t="str">
        <x:v>2026-04</x:v>
      </x:c>
      <x:c r="G69" s="9" t="str">
        <x:v>Macroeconomic_Forecast_table_2026_07.xlsx</x:v>
      </x:c>
      <x:c r="H69" s="9" t="str">
        <x:v>'Базовий сценарій'!K10</x:v>
      </x:c>
      <x:c r="I69" s="9" t="str">
        <x:v>Units in indicator; default pct_yoy except monetary accounts pct_since_Dec; never merged as official actual data</x:v>
      </x:c>
    </x:row>
    <x:row r="70" ht="21" customHeight="1">
      <x:c r="A70" s="9" t="str">
        <x:v>2027</x:v>
      </x:c>
      <x:c r="B70" s="9" t="str">
        <x:v>annual</x:v>
      </x:c>
      <x:c r="C70" s="9" t="str">
        <x:v>ІСЦ (середнє за період)</x:v>
      </x:c>
      <x:c r="D70" s="13" t="n">
        <x:v>8.3</x:v>
      </x:c>
      <x:c r="E70" s="9" t="str">
        <x:v>forecast</x:v>
      </x:c>
      <x:c r="F70" s="9" t="str">
        <x:v>2026-07</x:v>
      </x:c>
      <x:c r="G70" s="9" t="str">
        <x:v>Macroeconomic_Forecast_table_2026_07.xlsx</x:v>
      </x:c>
      <x:c r="H70" s="9" t="str">
        <x:v>'Базовий сценарій'!P10</x:v>
      </x:c>
      <x:c r="I70" s="9" t="str">
        <x:v>Units in indicator; default pct_yoy except monetary accounts pct_since_Dec; never merged as official actual data</x:v>
      </x:c>
    </x:row>
    <x:row r="71" ht="21" customHeight="1">
      <x:c r="A71" s="9" t="str">
        <x:v>2027</x:v>
      </x:c>
      <x:c r="B71" s="9" t="str">
        <x:v>annual</x:v>
      </x:c>
      <x:c r="C71" s="9" t="str">
        <x:v>ІСЦ (середнє за період)</x:v>
      </x:c>
      <x:c r="D71" s="13" t="n">
        <x:v>7.5</x:v>
      </x:c>
      <x:c r="E71" s="9" t="str">
        <x:v>previous_forecast</x:v>
      </x:c>
      <x:c r="F71" s="9" t="str">
        <x:v>2026-04</x:v>
      </x:c>
      <x:c r="G71" s="9" t="str">
        <x:v>Macroeconomic_Forecast_table_2026_07.xlsx</x:v>
      </x:c>
      <x:c r="H71" s="9" t="str">
        <x:v>'Базовий сценарій'!Q10</x:v>
      </x:c>
      <x:c r="I71" s="9" t="str">
        <x:v>Units in indicator; default pct_yoy except monetary accounts pct_since_Dec; never merged as official actual data</x:v>
      </x:c>
    </x:row>
    <x:row r="72" ht="21" customHeight="1">
      <x:c r="A72" s="9" t="str">
        <x:v>2028</x:v>
      </x:c>
      <x:c r="B72" s="9" t="str">
        <x:v>annual</x:v>
      </x:c>
      <x:c r="C72" s="9" t="str">
        <x:v>ІСЦ (середнє за період)</x:v>
      </x:c>
      <x:c r="D72" s="13" t="n">
        <x:v>5.6</x:v>
      </x:c>
      <x:c r="E72" s="9" t="str">
        <x:v>forecast</x:v>
      </x:c>
      <x:c r="F72" s="9" t="str">
        <x:v>2026-07</x:v>
      </x:c>
      <x:c r="G72" s="9" t="str">
        <x:v>Macroeconomic_Forecast_table_2026_07.xlsx</x:v>
      </x:c>
      <x:c r="H72" s="9" t="str">
        <x:v>'Базовий сценарій'!V10</x:v>
      </x:c>
      <x:c r="I72" s="9" t="str">
        <x:v>Units in indicator; default pct_yoy except monetary accounts pct_since_Dec; never merged as official actual data</x:v>
      </x:c>
    </x:row>
    <x:row r="73" ht="21" customHeight="1">
      <x:c r="A73" s="9" t="str">
        <x:v>2028</x:v>
      </x:c>
      <x:c r="B73" s="9" t="str">
        <x:v>annual</x:v>
      </x:c>
      <x:c r="C73" s="9" t="str">
        <x:v>ІСЦ (середнє за період)</x:v>
      </x:c>
      <x:c r="D73" s="13" t="n">
        <x:v>5.6</x:v>
      </x:c>
      <x:c r="E73" s="9" t="str">
        <x:v>previous_forecast</x:v>
      </x:c>
      <x:c r="F73" s="9" t="str">
        <x:v>2026-04</x:v>
      </x:c>
      <x:c r="G73" s="9" t="str">
        <x:v>Macroeconomic_Forecast_table_2026_07.xlsx</x:v>
      </x:c>
      <x:c r="H73" s="9" t="str">
        <x:v>'Базовий сценарій'!W10</x:v>
      </x:c>
      <x:c r="I73" s="9" t="str">
        <x:v>Units in indicator; default pct_yoy except monetary accounts pct_since_Dec; never merged as official actual data</x:v>
      </x:c>
    </x:row>
    <x:row r="74" ht="21" customHeight="1">
      <x:c r="A74" s="9" t="str">
        <x:v>2023</x:v>
      </x:c>
      <x:c r="B74" s="9" t="str">
        <x:v>annual</x:v>
      </x:c>
      <x:c r="C74" s="9" t="str">
        <x:v>ІСЦ (на кінець періоду)</x:v>
      </x:c>
      <x:c r="D74" s="13" t="n">
        <x:v>5.1</x:v>
      </x:c>
      <x:c r="E74" s="9" t="str">
        <x:v>historical_or_estimate</x:v>
      </x:c>
      <x:c r="F74" s="9" t="str">
        <x:v>2026-07</x:v>
      </x:c>
      <x:c r="G74" s="9" t="str">
        <x:v>Macroeconomic_Forecast_table_2026_07.xlsx</x:v>
      </x:c>
      <x:c r="H74" s="9" t="str">
        <x:v>'Базовий сценарій'!C11</x:v>
      </x:c>
      <x:c r="I74" s="9" t="str">
        <x:v>Units in indicator; default pct_yoy except monetary accounts pct_since_Dec; never merged as official actual data</x:v>
      </x:c>
    </x:row>
    <x:row r="75" ht="21" customHeight="1">
      <x:c r="A75" s="9" t="str">
        <x:v>2024</x:v>
      </x:c>
      <x:c r="B75" s="9" t="str">
        <x:v>annual</x:v>
      </x:c>
      <x:c r="C75" s="9" t="str">
        <x:v>ІСЦ (на кінець періоду)</x:v>
      </x:c>
      <x:c r="D75" s="13" t="n">
        <x:v>12</x:v>
      </x:c>
      <x:c r="E75" s="9" t="str">
        <x:v>historical_or_estimate</x:v>
      </x:c>
      <x:c r="F75" s="9" t="str">
        <x:v>2026-07</x:v>
      </x:c>
      <x:c r="G75" s="9" t="str">
        <x:v>Macroeconomic_Forecast_table_2026_07.xlsx</x:v>
      </x:c>
      <x:c r="H75" s="9" t="str">
        <x:v>'Базовий сценарій'!D11</x:v>
      </x:c>
      <x:c r="I75" s="9" t="str">
        <x:v>Units in indicator; default pct_yoy except monetary accounts pct_since_Dec; never merged as official actual data</x:v>
      </x:c>
    </x:row>
    <x:row r="76" ht="21" customHeight="1">
      <x:c r="A76" s="9" t="str">
        <x:v>2025</x:v>
      </x:c>
      <x:c r="B76" s="9" t="str">
        <x:v>annual</x:v>
      </x:c>
      <x:c r="C76" s="9" t="str">
        <x:v>ІСЦ (на кінець періоду)</x:v>
      </x:c>
      <x:c r="D76" s="13" t="n">
        <x:v>8</x:v>
      </x:c>
      <x:c r="E76" s="9" t="str">
        <x:v>historical_or_estimate</x:v>
      </x:c>
      <x:c r="F76" s="9" t="str">
        <x:v>2026-07</x:v>
      </x:c>
      <x:c r="G76" s="9" t="str">
        <x:v>Macroeconomic_Forecast_table_2026_07.xlsx</x:v>
      </x:c>
      <x:c r="H76" s="9" t="str">
        <x:v>'Базовий сценарій'!E11</x:v>
      </x:c>
      <x:c r="I76" s="9" t="str">
        <x:v>Units in indicator; default pct_yoy except monetary accounts pct_since_Dec; never merged as official actual data</x:v>
      </x:c>
    </x:row>
    <x:row r="77" ht="21" customHeight="1">
      <x:c r="A77" s="9" t="str">
        <x:v>2026Q1</x:v>
      </x:c>
      <x:c r="B77" s="9" t="str">
        <x:v>quarterly</x:v>
      </x:c>
      <x:c r="C77" s="9" t="str">
        <x:v>ІСЦ (на кінець періоду)</x:v>
      </x:c>
      <x:c r="D77" s="13" t="n">
        <x:v>7.9</x:v>
      </x:c>
      <x:c r="E77" s="9" t="str">
        <x:v>mixed_actual_estimate</x:v>
      </x:c>
      <x:c r="F77" s="9" t="str">
        <x:v>2026-07</x:v>
      </x:c>
      <x:c r="G77" s="9" t="str">
        <x:v>Macroeconomic_Forecast_table_2026_07.xlsx</x:v>
      </x:c>
      <x:c r="H77" s="9" t="str">
        <x:v>'Базовий сценарій'!F11</x:v>
      </x:c>
      <x:c r="I77" s="9" t="str">
        <x:v>Units in indicator; default pct_yoy except monetary accounts pct_since_Dec; never merged as official actual data</x:v>
      </x:c>
    </x:row>
    <x:row r="78" ht="21" customHeight="1">
      <x:c r="A78" s="9" t="str">
        <x:v>2026Q2</x:v>
      </x:c>
      <x:c r="B78" s="9" t="str">
        <x:v>quarterly</x:v>
      </x:c>
      <x:c r="C78" s="9" t="str">
        <x:v>ІСЦ (на кінець періоду)</x:v>
      </x:c>
      <x:c r="D78" s="13" t="n">
        <x:v>7.2</x:v>
      </x:c>
      <x:c r="E78" s="9" t="str">
        <x:v>mixed_actual_estimate</x:v>
      </x:c>
      <x:c r="F78" s="9" t="str">
        <x:v>2026-07</x:v>
      </x:c>
      <x:c r="G78" s="9" t="str">
        <x:v>Macroeconomic_Forecast_table_2026_07.xlsx</x:v>
      </x:c>
      <x:c r="H78" s="9" t="str">
        <x:v>'Базовий сценарій'!G11</x:v>
      </x:c>
      <x:c r="I78" s="9" t="str">
        <x:v>Units in indicator; default pct_yoy except monetary accounts pct_since_Dec; never merged as official actual data</x:v>
      </x:c>
    </x:row>
    <x:row r="79" ht="21" customHeight="1">
      <x:c r="A79" s="9" t="str">
        <x:v>2026Q3</x:v>
      </x:c>
      <x:c r="B79" s="9" t="str">
        <x:v>quarterly</x:v>
      </x:c>
      <x:c r="C79" s="9" t="str">
        <x:v>ІСЦ (на кінець періоду)</x:v>
      </x:c>
      <x:c r="D79" s="13" t="n">
        <x:v>8.4</x:v>
      </x:c>
      <x:c r="E79" s="9" t="str">
        <x:v>forecast</x:v>
      </x:c>
      <x:c r="F79" s="9" t="str">
        <x:v>2026-07</x:v>
      </x:c>
      <x:c r="G79" s="9" t="str">
        <x:v>Macroeconomic_Forecast_table_2026_07.xlsx</x:v>
      </x:c>
      <x:c r="H79" s="9" t="str">
        <x:v>'Базовий сценарій'!H11</x:v>
      </x:c>
      <x:c r="I79" s="9" t="str">
        <x:v>Units in indicator; default pct_yoy except monetary accounts pct_since_Dec; never merged as official actual data</x:v>
      </x:c>
    </x:row>
    <x:row r="80" ht="21" customHeight="1">
      <x:c r="A80" s="9" t="str">
        <x:v>2026Q4</x:v>
      </x:c>
      <x:c r="B80" s="9" t="str">
        <x:v>quarterly</x:v>
      </x:c>
      <x:c r="C80" s="9" t="str">
        <x:v>ІСЦ (на кінець періоду)</x:v>
      </x:c>
      <x:c r="D80" s="13" t="n">
        <x:v>10</x:v>
      </x:c>
      <x:c r="E80" s="9" t="str">
        <x:v>forecast</x:v>
      </x:c>
      <x:c r="F80" s="9" t="str">
        <x:v>2026-07</x:v>
      </x:c>
      <x:c r="G80" s="9" t="str">
        <x:v>Macroeconomic_Forecast_table_2026_07.xlsx</x:v>
      </x:c>
      <x:c r="H80" s="9" t="str">
        <x:v>'Базовий сценарій'!I11</x:v>
      </x:c>
      <x:c r="I80" s="9" t="str">
        <x:v>Units in indicator; default pct_yoy except monetary accounts pct_since_Dec; never merged as official actual data</x:v>
      </x:c>
    </x:row>
    <x:row r="81" ht="21" customHeight="1">
      <x:c r="A81" s="9" t="str">
        <x:v>2026</x:v>
      </x:c>
      <x:c r="B81" s="9" t="str">
        <x:v>annual</x:v>
      </x:c>
      <x:c r="C81" s="9" t="str">
        <x:v>ІСЦ (на кінець періоду)</x:v>
      </x:c>
      <x:c r="D81" s="13" t="n">
        <x:v>10</x:v>
      </x:c>
      <x:c r="E81" s="9" t="str">
        <x:v>forecast</x:v>
      </x:c>
      <x:c r="F81" s="9" t="str">
        <x:v>2026-07</x:v>
      </x:c>
      <x:c r="G81" s="9" t="str">
        <x:v>Macroeconomic_Forecast_table_2026_07.xlsx</x:v>
      </x:c>
      <x:c r="H81" s="9" t="str">
        <x:v>'Базовий сценарій'!J11</x:v>
      </x:c>
      <x:c r="I81" s="9" t="str">
        <x:v>Units in indicator; default pct_yoy except monetary accounts pct_since_Dec; never merged as official actual data</x:v>
      </x:c>
    </x:row>
    <x:row r="82" ht="21" customHeight="1">
      <x:c r="A82" s="9" t="str">
        <x:v>2026</x:v>
      </x:c>
      <x:c r="B82" s="9" t="str">
        <x:v>annual</x:v>
      </x:c>
      <x:c r="C82" s="9" t="str">
        <x:v>ІСЦ (на кінець періоду)</x:v>
      </x:c>
      <x:c r="D82" s="13" t="n">
        <x:v>9.4</x:v>
      </x:c>
      <x:c r="E82" s="9" t="str">
        <x:v>previous_forecast</x:v>
      </x:c>
      <x:c r="F82" s="9" t="str">
        <x:v>2026-04</x:v>
      </x:c>
      <x:c r="G82" s="9" t="str">
        <x:v>Macroeconomic_Forecast_table_2026_07.xlsx</x:v>
      </x:c>
      <x:c r="H82" s="9" t="str">
        <x:v>'Базовий сценарій'!K11</x:v>
      </x:c>
      <x:c r="I82" s="9" t="str">
        <x:v>Units in indicator; default pct_yoy except monetary accounts pct_since_Dec; never merged as official actual data</x:v>
      </x:c>
    </x:row>
    <x:row r="83" ht="21" customHeight="1">
      <x:c r="A83" s="9" t="str">
        <x:v>2027Q1</x:v>
      </x:c>
      <x:c r="B83" s="9" t="str">
        <x:v>quarterly</x:v>
      </x:c>
      <x:c r="C83" s="9" t="str">
        <x:v>ІСЦ (на кінець періоду)</x:v>
      </x:c>
      <x:c r="D83" s="13" t="n">
        <x:v>9.1</x:v>
      </x:c>
      <x:c r="E83" s="9" t="str">
        <x:v>forecast</x:v>
      </x:c>
      <x:c r="F83" s="9" t="str">
        <x:v>2026-07</x:v>
      </x:c>
      <x:c r="G83" s="9" t="str">
        <x:v>Macroeconomic_Forecast_table_2026_07.xlsx</x:v>
      </x:c>
      <x:c r="H83" s="9" t="str">
        <x:v>'Базовий сценарій'!L11</x:v>
      </x:c>
      <x:c r="I83" s="9" t="str">
        <x:v>Units in indicator; default pct_yoy except monetary accounts pct_since_Dec; never merged as official actual data</x:v>
      </x:c>
    </x:row>
    <x:row r="84" ht="21" customHeight="1">
      <x:c r="A84" s="9" t="str">
        <x:v>2027Q2</x:v>
      </x:c>
      <x:c r="B84" s="9" t="str">
        <x:v>quarterly</x:v>
      </x:c>
      <x:c r="C84" s="9" t="str">
        <x:v>ІСЦ (на кінець періоду)</x:v>
      </x:c>
      <x:c r="D84" s="13" t="n">
        <x:v>8.7</x:v>
      </x:c>
      <x:c r="E84" s="9" t="str">
        <x:v>forecast</x:v>
      </x:c>
      <x:c r="F84" s="9" t="str">
        <x:v>2026-07</x:v>
      </x:c>
      <x:c r="G84" s="9" t="str">
        <x:v>Macroeconomic_Forecast_table_2026_07.xlsx</x:v>
      </x:c>
      <x:c r="H84" s="9" t="str">
        <x:v>'Базовий сценарій'!M11</x:v>
      </x:c>
      <x:c r="I84" s="9" t="str">
        <x:v>Units in indicator; default pct_yoy except monetary accounts pct_since_Dec; never merged as official actual data</x:v>
      </x:c>
    </x:row>
    <x:row r="85" ht="21" customHeight="1">
      <x:c r="A85" s="9" t="str">
        <x:v>2027Q3</x:v>
      </x:c>
      <x:c r="B85" s="9" t="str">
        <x:v>quarterly</x:v>
      </x:c>
      <x:c r="C85" s="9" t="str">
        <x:v>ІСЦ (на кінець періоду)</x:v>
      </x:c>
      <x:c r="D85" s="13" t="n">
        <x:v>7.8</x:v>
      </x:c>
      <x:c r="E85" s="9" t="str">
        <x:v>forecast</x:v>
      </x:c>
      <x:c r="F85" s="9" t="str">
        <x:v>2026-07</x:v>
      </x:c>
      <x:c r="G85" s="9" t="str">
        <x:v>Macroeconomic_Forecast_table_2026_07.xlsx</x:v>
      </x:c>
      <x:c r="H85" s="9" t="str">
        <x:v>'Базовий сценарій'!N11</x:v>
      </x:c>
      <x:c r="I85" s="9" t="str">
        <x:v>Units in indicator; default pct_yoy except monetary accounts pct_since_Dec; never merged as official actual data</x:v>
      </x:c>
    </x:row>
    <x:row r="86" ht="21" customHeight="1">
      <x:c r="A86" s="9" t="str">
        <x:v>2027Q4</x:v>
      </x:c>
      <x:c r="B86" s="9" t="str">
        <x:v>quarterly</x:v>
      </x:c>
      <x:c r="C86" s="9" t="str">
        <x:v>ІСЦ (на кінець періоду)</x:v>
      </x:c>
      <x:c r="D86" s="13" t="n">
        <x:v>6.9</x:v>
      </x:c>
      <x:c r="E86" s="9" t="str">
        <x:v>forecast</x:v>
      </x:c>
      <x:c r="F86" s="9" t="str">
        <x:v>2026-07</x:v>
      </x:c>
      <x:c r="G86" s="9" t="str">
        <x:v>Macroeconomic_Forecast_table_2026_07.xlsx</x:v>
      </x:c>
      <x:c r="H86" s="9" t="str">
        <x:v>'Базовий сценарій'!O11</x:v>
      </x:c>
      <x:c r="I86" s="9" t="str">
        <x:v>Units in indicator; default pct_yoy except monetary accounts pct_since_Dec; never merged as official actual data</x:v>
      </x:c>
    </x:row>
    <x:row r="87" ht="21" customHeight="1">
      <x:c r="A87" s="9" t="str">
        <x:v>2027</x:v>
      </x:c>
      <x:c r="B87" s="9" t="str">
        <x:v>annual</x:v>
      </x:c>
      <x:c r="C87" s="9" t="str">
        <x:v>ІСЦ (на кінець періоду)</x:v>
      </x:c>
      <x:c r="D87" s="13" t="n">
        <x:v>6.9</x:v>
      </x:c>
      <x:c r="E87" s="9" t="str">
        <x:v>forecast</x:v>
      </x:c>
      <x:c r="F87" s="9" t="str">
        <x:v>2026-07</x:v>
      </x:c>
      <x:c r="G87" s="9" t="str">
        <x:v>Macroeconomic_Forecast_table_2026_07.xlsx</x:v>
      </x:c>
      <x:c r="H87" s="9" t="str">
        <x:v>'Базовий сценарій'!P11</x:v>
      </x:c>
      <x:c r="I87" s="9" t="str">
        <x:v>Units in indicator; default pct_yoy except monetary accounts pct_since_Dec; never merged as official actual data</x:v>
      </x:c>
    </x:row>
    <x:row r="88" ht="21" customHeight="1">
      <x:c r="A88" s="9" t="str">
        <x:v>2027</x:v>
      </x:c>
      <x:c r="B88" s="9" t="str">
        <x:v>annual</x:v>
      </x:c>
      <x:c r="C88" s="9" t="str">
        <x:v>ІСЦ (на кінець періоду)</x:v>
      </x:c>
      <x:c r="D88" s="13" t="n">
        <x:v>6.5</x:v>
      </x:c>
      <x:c r="E88" s="9" t="str">
        <x:v>previous_forecast</x:v>
      </x:c>
      <x:c r="F88" s="9" t="str">
        <x:v>2026-04</x:v>
      </x:c>
      <x:c r="G88" s="9" t="str">
        <x:v>Macroeconomic_Forecast_table_2026_07.xlsx</x:v>
      </x:c>
      <x:c r="H88" s="9" t="str">
        <x:v>'Базовий сценарій'!Q11</x:v>
      </x:c>
      <x:c r="I88" s="9" t="str">
        <x:v>Units in indicator; default pct_yoy except monetary accounts pct_since_Dec; never merged as official actual data</x:v>
      </x:c>
    </x:row>
    <x:row r="89" ht="21" customHeight="1">
      <x:c r="A89" s="9" t="str">
        <x:v>2028Q1</x:v>
      </x:c>
      <x:c r="B89" s="9" t="str">
        <x:v>quarterly</x:v>
      </x:c>
      <x:c r="C89" s="9" t="str">
        <x:v>ІСЦ (на кінець періоду)</x:v>
      </x:c>
      <x:c r="D89" s="13" t="n">
        <x:v>6.1</x:v>
      </x:c>
      <x:c r="E89" s="9" t="str">
        <x:v>forecast</x:v>
      </x:c>
      <x:c r="F89" s="9" t="str">
        <x:v>2026-07</x:v>
      </x:c>
      <x:c r="G89" s="9" t="str">
        <x:v>Macroeconomic_Forecast_table_2026_07.xlsx</x:v>
      </x:c>
      <x:c r="H89" s="9" t="str">
        <x:v>'Базовий сценарій'!R11</x:v>
      </x:c>
      <x:c r="I89" s="9" t="str">
        <x:v>Units in indicator; default pct_yoy except monetary accounts pct_since_Dec; never merged as official actual data</x:v>
      </x:c>
    </x:row>
    <x:row r="90" ht="21" customHeight="1">
      <x:c r="A90" s="9" t="str">
        <x:v>2028Q2</x:v>
      </x:c>
      <x:c r="B90" s="9" t="str">
        <x:v>quarterly</x:v>
      </x:c>
      <x:c r="C90" s="9" t="str">
        <x:v>ІСЦ (на кінець періоду)</x:v>
      </x:c>
      <x:c r="D90" s="13" t="n">
        <x:v>5.6</x:v>
      </x:c>
      <x:c r="E90" s="9" t="str">
        <x:v>forecast</x:v>
      </x:c>
      <x:c r="F90" s="9" t="str">
        <x:v>2026-07</x:v>
      </x:c>
      <x:c r="G90" s="9" t="str">
        <x:v>Macroeconomic_Forecast_table_2026_07.xlsx</x:v>
      </x:c>
      <x:c r="H90" s="9" t="str">
        <x:v>'Базовий сценарій'!S11</x:v>
      </x:c>
      <x:c r="I90" s="9" t="str">
        <x:v>Units in indicator; default pct_yoy except monetary accounts pct_since_Dec; never merged as official actual data</x:v>
      </x:c>
    </x:row>
    <x:row r="91" ht="21" customHeight="1">
      <x:c r="A91" s="9" t="str">
        <x:v>2028Q3</x:v>
      </x:c>
      <x:c r="B91" s="9" t="str">
        <x:v>quarterly</x:v>
      </x:c>
      <x:c r="C91" s="9" t="str">
        <x:v>ІСЦ (на кінець періоду)</x:v>
      </x:c>
      <x:c r="D91" s="13" t="n">
        <x:v>5.2</x:v>
      </x:c>
      <x:c r="E91" s="9" t="str">
        <x:v>forecast</x:v>
      </x:c>
      <x:c r="F91" s="9" t="str">
        <x:v>2026-07</x:v>
      </x:c>
      <x:c r="G91" s="9" t="str">
        <x:v>Macroeconomic_Forecast_table_2026_07.xlsx</x:v>
      </x:c>
      <x:c r="H91" s="9" t="str">
        <x:v>'Базовий сценарій'!T11</x:v>
      </x:c>
      <x:c r="I91" s="9" t="str">
        <x:v>Units in indicator; default pct_yoy except monetary accounts pct_since_Dec; never merged as official actual data</x:v>
      </x:c>
    </x:row>
    <x:row r="92" ht="21" customHeight="1">
      <x:c r="A92" s="9" t="str">
        <x:v>2028Q4</x:v>
      </x:c>
      <x:c r="B92" s="9" t="str">
        <x:v>quarterly</x:v>
      </x:c>
      <x:c r="C92" s="9" t="str">
        <x:v>ІСЦ (на кінець періоду)</x:v>
      </x:c>
      <x:c r="D92" s="13" t="n">
        <x:v>5</x:v>
      </x:c>
      <x:c r="E92" s="9" t="str">
        <x:v>forecast</x:v>
      </x:c>
      <x:c r="F92" s="9" t="str">
        <x:v>2026-07</x:v>
      </x:c>
      <x:c r="G92" s="9" t="str">
        <x:v>Macroeconomic_Forecast_table_2026_07.xlsx</x:v>
      </x:c>
      <x:c r="H92" s="9" t="str">
        <x:v>'Базовий сценарій'!U11</x:v>
      </x:c>
      <x:c r="I92" s="9" t="str">
        <x:v>Units in indicator; default pct_yoy except monetary accounts pct_since_Dec; never merged as official actual data</x:v>
      </x:c>
    </x:row>
    <x:row r="93" ht="21" customHeight="1">
      <x:c r="A93" s="9" t="str">
        <x:v>2028</x:v>
      </x:c>
      <x:c r="B93" s="9" t="str">
        <x:v>annual</x:v>
      </x:c>
      <x:c r="C93" s="9" t="str">
        <x:v>ІСЦ (на кінець періоду)</x:v>
      </x:c>
      <x:c r="D93" s="13" t="n">
        <x:v>5</x:v>
      </x:c>
      <x:c r="E93" s="9" t="str">
        <x:v>forecast</x:v>
      </x:c>
      <x:c r="F93" s="9" t="str">
        <x:v>2026-07</x:v>
      </x:c>
      <x:c r="G93" s="9" t="str">
        <x:v>Macroeconomic_Forecast_table_2026_07.xlsx</x:v>
      </x:c>
      <x:c r="H93" s="9" t="str">
        <x:v>'Базовий сценарій'!V11</x:v>
      </x:c>
      <x:c r="I93" s="9" t="str">
        <x:v>Units in indicator; default pct_yoy except monetary accounts pct_since_Dec; never merged as official actual data</x:v>
      </x:c>
    </x:row>
    <x:row r="94" ht="21" customHeight="1">
      <x:c r="A94" s="9" t="str">
        <x:v>2028</x:v>
      </x:c>
      <x:c r="B94" s="9" t="str">
        <x:v>annual</x:v>
      </x:c>
      <x:c r="C94" s="9" t="str">
        <x:v>ІСЦ (на кінець періоду)</x:v>
      </x:c>
      <x:c r="D94" s="13" t="n">
        <x:v>5</x:v>
      </x:c>
      <x:c r="E94" s="9" t="str">
        <x:v>previous_forecast</x:v>
      </x:c>
      <x:c r="F94" s="9" t="str">
        <x:v>2026-04</x:v>
      </x:c>
      <x:c r="G94" s="9" t="str">
        <x:v>Macroeconomic_Forecast_table_2026_07.xlsx</x:v>
      </x:c>
      <x:c r="H94" s="9" t="str">
        <x:v>'Базовий сценарій'!W11</x:v>
      </x:c>
      <x:c r="I94" s="9" t="str">
        <x:v>Units in indicator; default pct_yoy except monetary accounts pct_since_Dec; never merged as official actual data</x:v>
      </x:c>
    </x:row>
    <x:row r="95" ht="21" customHeight="1">
      <x:c r="A95" s="9" t="str">
        <x:v>2023</x:v>
      </x:c>
      <x:c r="B95" s="9" t="str">
        <x:v>annual</x:v>
      </x:c>
      <x:c r="C95" s="9" t="str">
        <x:v>Базова інфляція</x:v>
      </x:c>
      <x:c r="D95" s="13" t="n">
        <x:v>4.9</x:v>
      </x:c>
      <x:c r="E95" s="9" t="str">
        <x:v>historical_or_estimate</x:v>
      </x:c>
      <x:c r="F95" s="9" t="str">
        <x:v>2026-07</x:v>
      </x:c>
      <x:c r="G95" s="9" t="str">
        <x:v>Macroeconomic_Forecast_table_2026_07.xlsx</x:v>
      </x:c>
      <x:c r="H95" s="9" t="str">
        <x:v>'Базовий сценарій'!C12</x:v>
      </x:c>
      <x:c r="I95" s="9" t="str">
        <x:v>Units in indicator; default pct_yoy except monetary accounts pct_since_Dec; never merged as official actual data</x:v>
      </x:c>
    </x:row>
    <x:row r="96" ht="21" customHeight="1">
      <x:c r="A96" s="9" t="str">
        <x:v>2024</x:v>
      </x:c>
      <x:c r="B96" s="9" t="str">
        <x:v>annual</x:v>
      </x:c>
      <x:c r="C96" s="9" t="str">
        <x:v>Базова інфляція</x:v>
      </x:c>
      <x:c r="D96" s="13" t="n">
        <x:v>10.7</x:v>
      </x:c>
      <x:c r="E96" s="9" t="str">
        <x:v>historical_or_estimate</x:v>
      </x:c>
      <x:c r="F96" s="9" t="str">
        <x:v>2026-07</x:v>
      </x:c>
      <x:c r="G96" s="9" t="str">
        <x:v>Macroeconomic_Forecast_table_2026_07.xlsx</x:v>
      </x:c>
      <x:c r="H96" s="9" t="str">
        <x:v>'Базовий сценарій'!D12</x:v>
      </x:c>
      <x:c r="I96" s="9" t="str">
        <x:v>Units in indicator; default pct_yoy except monetary accounts pct_since_Dec; never merged as official actual data</x:v>
      </x:c>
    </x:row>
    <x:row r="97" ht="21" customHeight="1">
      <x:c r="A97" s="9" t="str">
        <x:v>2025</x:v>
      </x:c>
      <x:c r="B97" s="9" t="str">
        <x:v>annual</x:v>
      </x:c>
      <x:c r="C97" s="9" t="str">
        <x:v>Базова інфляція</x:v>
      </x:c>
      <x:c r="D97" s="13" t="n">
        <x:v>8</x:v>
      </x:c>
      <x:c r="E97" s="9" t="str">
        <x:v>historical_or_estimate</x:v>
      </x:c>
      <x:c r="F97" s="9" t="str">
        <x:v>2026-07</x:v>
      </x:c>
      <x:c r="G97" s="9" t="str">
        <x:v>Macroeconomic_Forecast_table_2026_07.xlsx</x:v>
      </x:c>
      <x:c r="H97" s="9" t="str">
        <x:v>'Базовий сценарій'!E12</x:v>
      </x:c>
      <x:c r="I97" s="9" t="str">
        <x:v>Units in indicator; default pct_yoy except monetary accounts pct_since_Dec; never merged as official actual data</x:v>
      </x:c>
    </x:row>
    <x:row r="98" ht="21" customHeight="1">
      <x:c r="A98" s="9" t="str">
        <x:v>2026Q1</x:v>
      </x:c>
      <x:c r="B98" s="9" t="str">
        <x:v>quarterly</x:v>
      </x:c>
      <x:c r="C98" s="9" t="str">
        <x:v>Базова інфляція</x:v>
      </x:c>
      <x:c r="D98" s="13" t="n">
        <x:v>7.1</x:v>
      </x:c>
      <x:c r="E98" s="9" t="str">
        <x:v>mixed_actual_estimate</x:v>
      </x:c>
      <x:c r="F98" s="9" t="str">
        <x:v>2026-07</x:v>
      </x:c>
      <x:c r="G98" s="9" t="str">
        <x:v>Macroeconomic_Forecast_table_2026_07.xlsx</x:v>
      </x:c>
      <x:c r="H98" s="9" t="str">
        <x:v>'Базовий сценарій'!F12</x:v>
      </x:c>
      <x:c r="I98" s="9" t="str">
        <x:v>Units in indicator; default pct_yoy except monetary accounts pct_since_Dec; never merged as official actual data</x:v>
      </x:c>
    </x:row>
    <x:row r="99" ht="21" customHeight="1">
      <x:c r="A99" s="9" t="str">
        <x:v>2026Q2</x:v>
      </x:c>
      <x:c r="B99" s="9" t="str">
        <x:v>quarterly</x:v>
      </x:c>
      <x:c r="C99" s="9" t="str">
        <x:v>Базова інфляція</x:v>
      </x:c>
      <x:c r="D99" s="13" t="n">
        <x:v>8.1</x:v>
      </x:c>
      <x:c r="E99" s="9" t="str">
        <x:v>mixed_actual_estimate</x:v>
      </x:c>
      <x:c r="F99" s="9" t="str">
        <x:v>2026-07</x:v>
      </x:c>
      <x:c r="G99" s="9" t="str">
        <x:v>Macroeconomic_Forecast_table_2026_07.xlsx</x:v>
      </x:c>
      <x:c r="H99" s="9" t="str">
        <x:v>'Базовий сценарій'!G12</x:v>
      </x:c>
      <x:c r="I99" s="9" t="str">
        <x:v>Units in indicator; default pct_yoy except monetary accounts pct_since_Dec; never merged as official actual data</x:v>
      </x:c>
    </x:row>
    <x:row r="100" ht="21" customHeight="1">
      <x:c r="A100" s="9" t="str">
        <x:v>2026Q3</x:v>
      </x:c>
      <x:c r="B100" s="9" t="str">
        <x:v>quarterly</x:v>
      </x:c>
      <x:c r="C100" s="9" t="str">
        <x:v>Базова інфляція</x:v>
      </x:c>
      <x:c r="D100" s="13" t="n">
        <x:v>8.3</x:v>
      </x:c>
      <x:c r="E100" s="9" t="str">
        <x:v>forecast</x:v>
      </x:c>
      <x:c r="F100" s="9" t="str">
        <x:v>2026-07</x:v>
      </x:c>
      <x:c r="G100" s="9" t="str">
        <x:v>Macroeconomic_Forecast_table_2026_07.xlsx</x:v>
      </x:c>
      <x:c r="H100" s="9" t="str">
        <x:v>'Базовий сценарій'!H12</x:v>
      </x:c>
      <x:c r="I100" s="9" t="str">
        <x:v>Units in indicator; default pct_yoy except monetary accounts pct_since_Dec; never merged as official actual data</x:v>
      </x:c>
    </x:row>
    <x:row r="101" ht="21" customHeight="1">
      <x:c r="A101" s="9" t="str">
        <x:v>2026Q4</x:v>
      </x:c>
      <x:c r="B101" s="9" t="str">
        <x:v>quarterly</x:v>
      </x:c>
      <x:c r="C101" s="9" t="str">
        <x:v>Базова інфляція</x:v>
      </x:c>
      <x:c r="D101" s="13" t="n">
        <x:v>9.2</x:v>
      </x:c>
      <x:c r="E101" s="9" t="str">
        <x:v>forecast</x:v>
      </x:c>
      <x:c r="F101" s="9" t="str">
        <x:v>2026-07</x:v>
      </x:c>
      <x:c r="G101" s="9" t="str">
        <x:v>Macroeconomic_Forecast_table_2026_07.xlsx</x:v>
      </x:c>
      <x:c r="H101" s="9" t="str">
        <x:v>'Базовий сценарій'!I12</x:v>
      </x:c>
      <x:c r="I101" s="9" t="str">
        <x:v>Units in indicator; default pct_yoy except monetary accounts pct_since_Dec; never merged as official actual data</x:v>
      </x:c>
    </x:row>
    <x:row r="102" ht="21" customHeight="1">
      <x:c r="A102" s="9" t="str">
        <x:v>2026</x:v>
      </x:c>
      <x:c r="B102" s="9" t="str">
        <x:v>annual</x:v>
      </x:c>
      <x:c r="C102" s="9" t="str">
        <x:v>Базова інфляція</x:v>
      </x:c>
      <x:c r="D102" s="13" t="n">
        <x:v>9.2</x:v>
      </x:c>
      <x:c r="E102" s="9" t="str">
        <x:v>forecast</x:v>
      </x:c>
      <x:c r="F102" s="9" t="str">
        <x:v>2026-07</x:v>
      </x:c>
      <x:c r="G102" s="9" t="str">
        <x:v>Macroeconomic_Forecast_table_2026_07.xlsx</x:v>
      </x:c>
      <x:c r="H102" s="9" t="str">
        <x:v>'Базовий сценарій'!J12</x:v>
      </x:c>
      <x:c r="I102" s="9" t="str">
        <x:v>Units in indicator; default pct_yoy except monetary accounts pct_since_Dec; never merged as official actual data</x:v>
      </x:c>
    </x:row>
    <x:row r="103" ht="21" customHeight="1">
      <x:c r="A103" s="9" t="str">
        <x:v>2026</x:v>
      </x:c>
      <x:c r="B103" s="9" t="str">
        <x:v>annual</x:v>
      </x:c>
      <x:c r="C103" s="9" t="str">
        <x:v>Базова інфляція</x:v>
      </x:c>
      <x:c r="D103" s="13" t="n">
        <x:v>7.2</x:v>
      </x:c>
      <x:c r="E103" s="9" t="str">
        <x:v>previous_forecast</x:v>
      </x:c>
      <x:c r="F103" s="9" t="str">
        <x:v>2026-04</x:v>
      </x:c>
      <x:c r="G103" s="9" t="str">
        <x:v>Macroeconomic_Forecast_table_2026_07.xlsx</x:v>
      </x:c>
      <x:c r="H103" s="9" t="str">
        <x:v>'Базовий сценарій'!K12</x:v>
      </x:c>
      <x:c r="I103" s="9" t="str">
        <x:v>Units in indicator; default pct_yoy except monetary accounts pct_since_Dec; never merged as official actual data</x:v>
      </x:c>
    </x:row>
    <x:row r="104" ht="21" customHeight="1">
      <x:c r="A104" s="9" t="str">
        <x:v>2027Q1</x:v>
      </x:c>
      <x:c r="B104" s="9" t="str">
        <x:v>quarterly</x:v>
      </x:c>
      <x:c r="C104" s="9" t="str">
        <x:v>Базова інфляція</x:v>
      </x:c>
      <x:c r="D104" s="13" t="n">
        <x:v>8.7</x:v>
      </x:c>
      <x:c r="E104" s="9" t="str">
        <x:v>forecast</x:v>
      </x:c>
      <x:c r="F104" s="9" t="str">
        <x:v>2026-07</x:v>
      </x:c>
      <x:c r="G104" s="9" t="str">
        <x:v>Macroeconomic_Forecast_table_2026_07.xlsx</x:v>
      </x:c>
      <x:c r="H104" s="9" t="str">
        <x:v>'Базовий сценарій'!L12</x:v>
      </x:c>
      <x:c r="I104" s="9" t="str">
        <x:v>Units in indicator; default pct_yoy except monetary accounts pct_since_Dec; never merged as official actual data</x:v>
      </x:c>
    </x:row>
    <x:row r="105" ht="21" customHeight="1">
      <x:c r="A105" s="9" t="str">
        <x:v>2027Q2</x:v>
      </x:c>
      <x:c r="B105" s="9" t="str">
        <x:v>quarterly</x:v>
      </x:c>
      <x:c r="C105" s="9" t="str">
        <x:v>Базова інфляція</x:v>
      </x:c>
      <x:c r="D105" s="13" t="n">
        <x:v>7.2</x:v>
      </x:c>
      <x:c r="E105" s="9" t="str">
        <x:v>forecast</x:v>
      </x:c>
      <x:c r="F105" s="9" t="str">
        <x:v>2026-07</x:v>
      </x:c>
      <x:c r="G105" s="9" t="str">
        <x:v>Macroeconomic_Forecast_table_2026_07.xlsx</x:v>
      </x:c>
      <x:c r="H105" s="9" t="str">
        <x:v>'Базовий сценарій'!M12</x:v>
      </x:c>
      <x:c r="I105" s="9" t="str">
        <x:v>Units in indicator; default pct_yoy except monetary accounts pct_since_Dec; never merged as official actual data</x:v>
      </x:c>
    </x:row>
    <x:row r="106" ht="21" customHeight="1">
      <x:c r="A106" s="9" t="str">
        <x:v>2027Q3</x:v>
      </x:c>
      <x:c r="B106" s="9" t="str">
        <x:v>quarterly</x:v>
      </x:c>
      <x:c r="C106" s="9" t="str">
        <x:v>Базова інфляція</x:v>
      </x:c>
      <x:c r="D106" s="13" t="n">
        <x:v>6.1</x:v>
      </x:c>
      <x:c r="E106" s="9" t="str">
        <x:v>forecast</x:v>
      </x:c>
      <x:c r="F106" s="9" t="str">
        <x:v>2026-07</x:v>
      </x:c>
      <x:c r="G106" s="9" t="str">
        <x:v>Macroeconomic_Forecast_table_2026_07.xlsx</x:v>
      </x:c>
      <x:c r="H106" s="9" t="str">
        <x:v>'Базовий сценарій'!N12</x:v>
      </x:c>
      <x:c r="I106" s="9" t="str">
        <x:v>Units in indicator; default pct_yoy except monetary accounts pct_since_Dec; never merged as official actual data</x:v>
      </x:c>
    </x:row>
    <x:row r="107" ht="21" customHeight="1">
      <x:c r="A107" s="9" t="str">
        <x:v>2027Q4</x:v>
      </x:c>
      <x:c r="B107" s="9" t="str">
        <x:v>quarterly</x:v>
      </x:c>
      <x:c r="C107" s="9" t="str">
        <x:v>Базова інфляція</x:v>
      </x:c>
      <x:c r="D107" s="13" t="n">
        <x:v>5.1</x:v>
      </x:c>
      <x:c r="E107" s="9" t="str">
        <x:v>forecast</x:v>
      </x:c>
      <x:c r="F107" s="9" t="str">
        <x:v>2026-07</x:v>
      </x:c>
      <x:c r="G107" s="9" t="str">
        <x:v>Macroeconomic_Forecast_table_2026_07.xlsx</x:v>
      </x:c>
      <x:c r="H107" s="9" t="str">
        <x:v>'Базовий сценарій'!O12</x:v>
      </x:c>
      <x:c r="I107" s="9" t="str">
        <x:v>Units in indicator; default pct_yoy except monetary accounts pct_since_Dec; never merged as official actual data</x:v>
      </x:c>
    </x:row>
    <x:row r="108" ht="21" customHeight="1">
      <x:c r="A108" s="9" t="str">
        <x:v>2027</x:v>
      </x:c>
      <x:c r="B108" s="9" t="str">
        <x:v>annual</x:v>
      </x:c>
      <x:c r="C108" s="9" t="str">
        <x:v>Базова інфляція</x:v>
      </x:c>
      <x:c r="D108" s="13" t="n">
        <x:v>5.1</x:v>
      </x:c>
      <x:c r="E108" s="9" t="str">
        <x:v>forecast</x:v>
      </x:c>
      <x:c r="F108" s="9" t="str">
        <x:v>2026-07</x:v>
      </x:c>
      <x:c r="G108" s="9" t="str">
        <x:v>Macroeconomic_Forecast_table_2026_07.xlsx</x:v>
      </x:c>
      <x:c r="H108" s="9" t="str">
        <x:v>'Базовий сценарій'!P12</x:v>
      </x:c>
      <x:c r="I108" s="9" t="str">
        <x:v>Units in indicator; default pct_yoy except monetary accounts pct_since_Dec; never merged as official actual data</x:v>
      </x:c>
    </x:row>
    <x:row r="109" ht="21" customHeight="1">
      <x:c r="A109" s="9" t="str">
        <x:v>2027</x:v>
      </x:c>
      <x:c r="B109" s="9" t="str">
        <x:v>annual</x:v>
      </x:c>
      <x:c r="C109" s="9" t="str">
        <x:v>Базова інфляція</x:v>
      </x:c>
      <x:c r="D109" s="13" t="n">
        <x:v>4.3</x:v>
      </x:c>
      <x:c r="E109" s="9" t="str">
        <x:v>previous_forecast</x:v>
      </x:c>
      <x:c r="F109" s="9" t="str">
        <x:v>2026-04</x:v>
      </x:c>
      <x:c r="G109" s="9" t="str">
        <x:v>Macroeconomic_Forecast_table_2026_07.xlsx</x:v>
      </x:c>
      <x:c r="H109" s="9" t="str">
        <x:v>'Базовий сценарій'!Q12</x:v>
      </x:c>
      <x:c r="I109" s="9" t="str">
        <x:v>Units in indicator; default pct_yoy except monetary accounts pct_since_Dec; never merged as official actual data</x:v>
      </x:c>
    </x:row>
    <x:row r="110" ht="21" customHeight="1">
      <x:c r="A110" s="9" t="str">
        <x:v>2028Q1</x:v>
      </x:c>
      <x:c r="B110" s="9" t="str">
        <x:v>quarterly</x:v>
      </x:c>
      <x:c r="C110" s="9" t="str">
        <x:v>Базова інфляція</x:v>
      </x:c>
      <x:c r="D110" s="13" t="n">
        <x:v>4.3</x:v>
      </x:c>
      <x:c r="E110" s="9" t="str">
        <x:v>forecast</x:v>
      </x:c>
      <x:c r="F110" s="9" t="str">
        <x:v>2026-07</x:v>
      </x:c>
      <x:c r="G110" s="9" t="str">
        <x:v>Macroeconomic_Forecast_table_2026_07.xlsx</x:v>
      </x:c>
      <x:c r="H110" s="9" t="str">
        <x:v>'Базовий сценарій'!R12</x:v>
      </x:c>
      <x:c r="I110" s="9" t="str">
        <x:v>Units in indicator; default pct_yoy except monetary accounts pct_since_Dec; never merged as official actual data</x:v>
      </x:c>
    </x:row>
    <x:row r="111" ht="21" customHeight="1">
      <x:c r="A111" s="9" t="str">
        <x:v>2028Q2</x:v>
      </x:c>
      <x:c r="B111" s="9" t="str">
        <x:v>quarterly</x:v>
      </x:c>
      <x:c r="C111" s="9" t="str">
        <x:v>Базова інфляція</x:v>
      </x:c>
      <x:c r="D111" s="13" t="n">
        <x:v>3.8</x:v>
      </x:c>
      <x:c r="E111" s="9" t="str">
        <x:v>forecast</x:v>
      </x:c>
      <x:c r="F111" s="9" t="str">
        <x:v>2026-07</x:v>
      </x:c>
      <x:c r="G111" s="9" t="str">
        <x:v>Macroeconomic_Forecast_table_2026_07.xlsx</x:v>
      </x:c>
      <x:c r="H111" s="9" t="str">
        <x:v>'Базовий сценарій'!S12</x:v>
      </x:c>
      <x:c r="I111" s="9" t="str">
        <x:v>Units in indicator; default pct_yoy except monetary accounts pct_since_Dec; never merged as official actual data</x:v>
      </x:c>
    </x:row>
    <x:row r="112" ht="21" customHeight="1">
      <x:c r="A112" s="9" t="str">
        <x:v>2028Q3</x:v>
      </x:c>
      <x:c r="B112" s="9" t="str">
        <x:v>quarterly</x:v>
      </x:c>
      <x:c r="C112" s="9" t="str">
        <x:v>Базова інфляція</x:v>
      </x:c>
      <x:c r="D112" s="13" t="n">
        <x:v>3.4</x:v>
      </x:c>
      <x:c r="E112" s="9" t="str">
        <x:v>forecast</x:v>
      </x:c>
      <x:c r="F112" s="9" t="str">
        <x:v>2026-07</x:v>
      </x:c>
      <x:c r="G112" s="9" t="str">
        <x:v>Macroeconomic_Forecast_table_2026_07.xlsx</x:v>
      </x:c>
      <x:c r="H112" s="9" t="str">
        <x:v>'Базовий сценарій'!T12</x:v>
      </x:c>
      <x:c r="I112" s="9" t="str">
        <x:v>Units in indicator; default pct_yoy except monetary accounts pct_since_Dec; never merged as official actual data</x:v>
      </x:c>
    </x:row>
    <x:row r="113" ht="21" customHeight="1">
      <x:c r="A113" s="9" t="str">
        <x:v>2028Q4</x:v>
      </x:c>
      <x:c r="B113" s="9" t="str">
        <x:v>quarterly</x:v>
      </x:c>
      <x:c r="C113" s="9" t="str">
        <x:v>Базова інфляція</x:v>
      </x:c>
      <x:c r="D113" s="13" t="n">
        <x:v>3.3</x:v>
      </x:c>
      <x:c r="E113" s="9" t="str">
        <x:v>forecast</x:v>
      </x:c>
      <x:c r="F113" s="9" t="str">
        <x:v>2026-07</x:v>
      </x:c>
      <x:c r="G113" s="9" t="str">
        <x:v>Macroeconomic_Forecast_table_2026_07.xlsx</x:v>
      </x:c>
      <x:c r="H113" s="9" t="str">
        <x:v>'Базовий сценарій'!U12</x:v>
      </x:c>
      <x:c r="I113" s="9" t="str">
        <x:v>Units in indicator; default pct_yoy except monetary accounts pct_since_Dec; never merged as official actual data</x:v>
      </x:c>
    </x:row>
    <x:row r="114" ht="21" customHeight="1">
      <x:c r="A114" s="9" t="str">
        <x:v>2028</x:v>
      </x:c>
      <x:c r="B114" s="9" t="str">
        <x:v>annual</x:v>
      </x:c>
      <x:c r="C114" s="9" t="str">
        <x:v>Базова інфляція</x:v>
      </x:c>
      <x:c r="D114" s="13" t="n">
        <x:v>3.3</x:v>
      </x:c>
      <x:c r="E114" s="9" t="str">
        <x:v>forecast</x:v>
      </x:c>
      <x:c r="F114" s="9" t="str">
        <x:v>2026-07</x:v>
      </x:c>
      <x:c r="G114" s="9" t="str">
        <x:v>Macroeconomic_Forecast_table_2026_07.xlsx</x:v>
      </x:c>
      <x:c r="H114" s="9" t="str">
        <x:v>'Базовий сценарій'!V12</x:v>
      </x:c>
      <x:c r="I114" s="9" t="str">
        <x:v>Units in indicator; default pct_yoy except monetary accounts pct_since_Dec; never merged as official actual data</x:v>
      </x:c>
    </x:row>
    <x:row r="115" ht="21" customHeight="1">
      <x:c r="A115" s="9" t="str">
        <x:v>2028</x:v>
      </x:c>
      <x:c r="B115" s="9" t="str">
        <x:v>annual</x:v>
      </x:c>
      <x:c r="C115" s="9" t="str">
        <x:v>Базова інфляція</x:v>
      </x:c>
      <x:c r="D115" s="13" t="n">
        <x:v>3.2</x:v>
      </x:c>
      <x:c r="E115" s="9" t="str">
        <x:v>previous_forecast</x:v>
      </x:c>
      <x:c r="F115" s="9" t="str">
        <x:v>2026-04</x:v>
      </x:c>
      <x:c r="G115" s="9" t="str">
        <x:v>Macroeconomic_Forecast_table_2026_07.xlsx</x:v>
      </x:c>
      <x:c r="H115" s="9" t="str">
        <x:v>'Базовий сценарій'!W12</x:v>
      </x:c>
      <x:c r="I115" s="9" t="str">
        <x:v>Units in indicator; default pct_yoy except monetary accounts pct_since_Dec; never merged as official actual data</x:v>
      </x:c>
    </x:row>
    <x:row r="116" ht="21" customHeight="1">
      <x:c r="A116" s="9" t="str">
        <x:v>2023</x:v>
      </x:c>
      <x:c r="B116" s="9" t="str">
        <x:v>annual</x:v>
      </x:c>
      <x:c r="C116" s="9" t="str">
        <x:v>Небазова інфляція</x:v>
      </x:c>
      <x:c r="D116" s="13" t="n">
        <x:v>5.7</x:v>
      </x:c>
      <x:c r="E116" s="9" t="str">
        <x:v>historical_or_estimate</x:v>
      </x:c>
      <x:c r="F116" s="9" t="str">
        <x:v>2026-07</x:v>
      </x:c>
      <x:c r="G116" s="9" t="str">
        <x:v>Macroeconomic_Forecast_table_2026_07.xlsx</x:v>
      </x:c>
      <x:c r="H116" s="9" t="str">
        <x:v>'Базовий сценарій'!C13</x:v>
      </x:c>
      <x:c r="I116" s="9" t="str">
        <x:v>Units in indicator; default pct_yoy except monetary accounts pct_since_Dec; never merged as official actual data</x:v>
      </x:c>
    </x:row>
    <x:row r="117" ht="21" customHeight="1">
      <x:c r="A117" s="9" t="str">
        <x:v>2024</x:v>
      </x:c>
      <x:c r="B117" s="9" t="str">
        <x:v>annual</x:v>
      </x:c>
      <x:c r="C117" s="9" t="str">
        <x:v>Небазова інфляція</x:v>
      </x:c>
      <x:c r="D117" s="13" t="n">
        <x:v>13.8</x:v>
      </x:c>
      <x:c r="E117" s="9" t="str">
        <x:v>historical_or_estimate</x:v>
      </x:c>
      <x:c r="F117" s="9" t="str">
        <x:v>2026-07</x:v>
      </x:c>
      <x:c r="G117" s="9" t="str">
        <x:v>Macroeconomic_Forecast_table_2026_07.xlsx</x:v>
      </x:c>
      <x:c r="H117" s="9" t="str">
        <x:v>'Базовий сценарій'!D13</x:v>
      </x:c>
      <x:c r="I117" s="9" t="str">
        <x:v>Units in indicator; default pct_yoy except monetary accounts pct_since_Dec; never merged as official actual data</x:v>
      </x:c>
    </x:row>
    <x:row r="118" ht="21" customHeight="1">
      <x:c r="A118" s="9" t="str">
        <x:v>2025</x:v>
      </x:c>
      <x:c r="B118" s="9" t="str">
        <x:v>annual</x:v>
      </x:c>
      <x:c r="C118" s="9" t="str">
        <x:v>Небазова інфляція</x:v>
      </x:c>
      <x:c r="D118" s="13" t="n">
        <x:v>8.5</x:v>
      </x:c>
      <x:c r="E118" s="9" t="str">
        <x:v>historical_or_estimate</x:v>
      </x:c>
      <x:c r="F118" s="9" t="str">
        <x:v>2026-07</x:v>
      </x:c>
      <x:c r="G118" s="9" t="str">
        <x:v>Macroeconomic_Forecast_table_2026_07.xlsx</x:v>
      </x:c>
      <x:c r="H118" s="9" t="str">
        <x:v>'Базовий сценарій'!E13</x:v>
      </x:c>
      <x:c r="I118" s="9" t="str">
        <x:v>Units in indicator; default pct_yoy except monetary accounts pct_since_Dec; never merged as official actual data</x:v>
      </x:c>
    </x:row>
    <x:row r="119" ht="21" customHeight="1">
      <x:c r="A119" s="9" t="str">
        <x:v>2026Q1</x:v>
      </x:c>
      <x:c r="B119" s="9" t="str">
        <x:v>quarterly</x:v>
      </x:c>
      <x:c r="C119" s="9" t="str">
        <x:v>Небазова інфляція</x:v>
      </x:c>
      <x:c r="D119" s="13" t="n">
        <x:v>9.6</x:v>
      </x:c>
      <x:c r="E119" s="9" t="str">
        <x:v>mixed_actual_estimate</x:v>
      </x:c>
      <x:c r="F119" s="9" t="str">
        <x:v>2026-07</x:v>
      </x:c>
      <x:c r="G119" s="9" t="str">
        <x:v>Macroeconomic_Forecast_table_2026_07.xlsx</x:v>
      </x:c>
      <x:c r="H119" s="9" t="str">
        <x:v>'Базовий сценарій'!F13</x:v>
      </x:c>
      <x:c r="I119" s="9" t="str">
        <x:v>Units in indicator; default pct_yoy except monetary accounts pct_since_Dec; never merged as official actual data</x:v>
      </x:c>
    </x:row>
    <x:row r="120" ht="21" customHeight="1">
      <x:c r="A120" s="9" t="str">
        <x:v>2026Q2</x:v>
      </x:c>
      <x:c r="B120" s="9" t="str">
        <x:v>quarterly</x:v>
      </x:c>
      <x:c r="C120" s="9" t="str">
        <x:v>Небазова інфляція</x:v>
      </x:c>
      <x:c r="D120" s="13" t="n">
        <x:v>7.2</x:v>
      </x:c>
      <x:c r="E120" s="9" t="str">
        <x:v>mixed_actual_estimate</x:v>
      </x:c>
      <x:c r="F120" s="9" t="str">
        <x:v>2026-07</x:v>
      </x:c>
      <x:c r="G120" s="9" t="str">
        <x:v>Macroeconomic_Forecast_table_2026_07.xlsx</x:v>
      </x:c>
      <x:c r="H120" s="9" t="str">
        <x:v>'Базовий сценарій'!G13</x:v>
      </x:c>
      <x:c r="I120" s="9" t="str">
        <x:v>Units in indicator; default pct_yoy except monetary accounts pct_since_Dec; never merged as official actual data</x:v>
      </x:c>
    </x:row>
    <x:row r="121" ht="21" customHeight="1">
      <x:c r="A121" s="9" t="str">
        <x:v>2026Q3</x:v>
      </x:c>
      <x:c r="B121" s="9" t="str">
        <x:v>quarterly</x:v>
      </x:c>
      <x:c r="C121" s="9" t="str">
        <x:v>Небазова інфляція</x:v>
      </x:c>
      <x:c r="D121" s="13" t="n">
        <x:v>9.5</x:v>
      </x:c>
      <x:c r="E121" s="9" t="str">
        <x:v>forecast</x:v>
      </x:c>
      <x:c r="F121" s="9" t="str">
        <x:v>2026-07</x:v>
      </x:c>
      <x:c r="G121" s="9" t="str">
        <x:v>Macroeconomic_Forecast_table_2026_07.xlsx</x:v>
      </x:c>
      <x:c r="H121" s="9" t="str">
        <x:v>'Базовий сценарій'!H13</x:v>
      </x:c>
      <x:c r="I121" s="9" t="str">
        <x:v>Units in indicator; default pct_yoy except monetary accounts pct_since_Dec; never merged as official actual data</x:v>
      </x:c>
    </x:row>
    <x:row r="122" ht="21" customHeight="1">
      <x:c r="A122" s="9" t="str">
        <x:v>2026Q4</x:v>
      </x:c>
      <x:c r="B122" s="9" t="str">
        <x:v>quarterly</x:v>
      </x:c>
      <x:c r="C122" s="9" t="str">
        <x:v>Небазова інфляція</x:v>
      </x:c>
      <x:c r="D122" s="13" t="n">
        <x:v>11.8</x:v>
      </x:c>
      <x:c r="E122" s="9" t="str">
        <x:v>forecast</x:v>
      </x:c>
      <x:c r="F122" s="9" t="str">
        <x:v>2026-07</x:v>
      </x:c>
      <x:c r="G122" s="9" t="str">
        <x:v>Macroeconomic_Forecast_table_2026_07.xlsx</x:v>
      </x:c>
      <x:c r="H122" s="9" t="str">
        <x:v>'Базовий сценарій'!I13</x:v>
      </x:c>
      <x:c r="I122" s="9" t="str">
        <x:v>Units in indicator; default pct_yoy except monetary accounts pct_since_Dec; never merged as official actual data</x:v>
      </x:c>
    </x:row>
    <x:row r="123" ht="21" customHeight="1">
      <x:c r="A123" s="9" t="str">
        <x:v>2026</x:v>
      </x:c>
      <x:c r="B123" s="9" t="str">
        <x:v>annual</x:v>
      </x:c>
      <x:c r="C123" s="9" t="str">
        <x:v>Небазова інфляція</x:v>
      </x:c>
      <x:c r="D123" s="13" t="n">
        <x:v>11.8</x:v>
      </x:c>
      <x:c r="E123" s="9" t="str">
        <x:v>forecast</x:v>
      </x:c>
      <x:c r="F123" s="9" t="str">
        <x:v>2026-07</x:v>
      </x:c>
      <x:c r="G123" s="9" t="str">
        <x:v>Macroeconomic_Forecast_table_2026_07.xlsx</x:v>
      </x:c>
      <x:c r="H123" s="9" t="str">
        <x:v>'Базовий сценарій'!J13</x:v>
      </x:c>
      <x:c r="I123" s="9" t="str">
        <x:v>Units in indicator; default pct_yoy except monetary accounts pct_since_Dec; never merged as official actual data</x:v>
      </x:c>
    </x:row>
    <x:row r="124" ht="21" customHeight="1">
      <x:c r="A124" s="9" t="str">
        <x:v>2026</x:v>
      </x:c>
      <x:c r="B124" s="9" t="str">
        <x:v>annual</x:v>
      </x:c>
      <x:c r="C124" s="9" t="str">
        <x:v>Небазова інфляція</x:v>
      </x:c>
      <x:c r="D124" s="13" t="n">
        <x:v>12.4</x:v>
      </x:c>
      <x:c r="E124" s="9" t="str">
        <x:v>previous_forecast</x:v>
      </x:c>
      <x:c r="F124" s="9" t="str">
        <x:v>2026-04</x:v>
      </x:c>
      <x:c r="G124" s="9" t="str">
        <x:v>Macroeconomic_Forecast_table_2026_07.xlsx</x:v>
      </x:c>
      <x:c r="H124" s="9" t="str">
        <x:v>'Базовий сценарій'!K13</x:v>
      </x:c>
      <x:c r="I124" s="9" t="str">
        <x:v>Units in indicator; default pct_yoy except monetary accounts pct_since_Dec; never merged as official actual data</x:v>
      </x:c>
    </x:row>
    <x:row r="125" ht="21" customHeight="1">
      <x:c r="A125" s="9" t="str">
        <x:v>2027Q1</x:v>
      </x:c>
      <x:c r="B125" s="9" t="str">
        <x:v>quarterly</x:v>
      </x:c>
      <x:c r="C125" s="9" t="str">
        <x:v>Небазова інфляція</x:v>
      </x:c>
      <x:c r="D125" s="13" t="n">
        <x:v>10.2</x:v>
      </x:c>
      <x:c r="E125" s="9" t="str">
        <x:v>forecast</x:v>
      </x:c>
      <x:c r="F125" s="9" t="str">
        <x:v>2026-07</x:v>
      </x:c>
      <x:c r="G125" s="9" t="str">
        <x:v>Macroeconomic_Forecast_table_2026_07.xlsx</x:v>
      </x:c>
      <x:c r="H125" s="9" t="str">
        <x:v>'Базовий сценарій'!L13</x:v>
      </x:c>
      <x:c r="I125" s="9" t="str">
        <x:v>Units in indicator; default pct_yoy except monetary accounts pct_since_Dec; never merged as official actual data</x:v>
      </x:c>
    </x:row>
    <x:row r="126" ht="21" customHeight="1">
      <x:c r="A126" s="9" t="str">
        <x:v>2027Q2</x:v>
      </x:c>
      <x:c r="B126" s="9" t="str">
        <x:v>quarterly</x:v>
      </x:c>
      <x:c r="C126" s="9" t="str">
        <x:v>Небазова інфляція</x:v>
      </x:c>
      <x:c r="D126" s="13" t="n">
        <x:v>10.9</x:v>
      </x:c>
      <x:c r="E126" s="9" t="str">
        <x:v>forecast</x:v>
      </x:c>
      <x:c r="F126" s="9" t="str">
        <x:v>2026-07</x:v>
      </x:c>
      <x:c r="G126" s="9" t="str">
        <x:v>Macroeconomic_Forecast_table_2026_07.xlsx</x:v>
      </x:c>
      <x:c r="H126" s="9" t="str">
        <x:v>'Базовий сценарій'!M13</x:v>
      </x:c>
      <x:c r="I126" s="9" t="str">
        <x:v>Units in indicator; default pct_yoy except monetary accounts pct_since_Dec; never merged as official actual data</x:v>
      </x:c>
    </x:row>
    <x:row r="127" ht="21" customHeight="1">
      <x:c r="A127" s="9" t="str">
        <x:v>2027Q3</x:v>
      </x:c>
      <x:c r="B127" s="9" t="str">
        <x:v>quarterly</x:v>
      </x:c>
      <x:c r="C127" s="9" t="str">
        <x:v>Небазова інфляція</x:v>
      </x:c>
      <x:c r="D127" s="13" t="n">
        <x:v>10.1</x:v>
      </x:c>
      <x:c r="E127" s="9" t="str">
        <x:v>forecast</x:v>
      </x:c>
      <x:c r="F127" s="9" t="str">
        <x:v>2026-07</x:v>
      </x:c>
      <x:c r="G127" s="9" t="str">
        <x:v>Macroeconomic_Forecast_table_2026_07.xlsx</x:v>
      </x:c>
      <x:c r="H127" s="9" t="str">
        <x:v>'Базовий сценарій'!N13</x:v>
      </x:c>
      <x:c r="I127" s="9" t="str">
        <x:v>Units in indicator; default pct_yoy except monetary accounts pct_since_Dec; never merged as official actual data</x:v>
      </x:c>
    </x:row>
    <x:row r="128" ht="21" customHeight="1">
      <x:c r="A128" s="9" t="str">
        <x:v>2027Q4</x:v>
      </x:c>
      <x:c r="B128" s="9" t="str">
        <x:v>quarterly</x:v>
      </x:c>
      <x:c r="C128" s="9" t="str">
        <x:v>Небазова інфляція</x:v>
      </x:c>
      <x:c r="D128" s="13" t="n">
        <x:v>9.2</x:v>
      </x:c>
      <x:c r="E128" s="9" t="str">
        <x:v>forecast</x:v>
      </x:c>
      <x:c r="F128" s="9" t="str">
        <x:v>2026-07</x:v>
      </x:c>
      <x:c r="G128" s="9" t="str">
        <x:v>Macroeconomic_Forecast_table_2026_07.xlsx</x:v>
      </x:c>
      <x:c r="H128" s="9" t="str">
        <x:v>'Базовий сценарій'!O13</x:v>
      </x:c>
      <x:c r="I128" s="9" t="str">
        <x:v>Units in indicator; default pct_yoy except monetary accounts pct_since_Dec; never merged as official actual data</x:v>
      </x:c>
    </x:row>
    <x:row r="129" ht="21" customHeight="1">
      <x:c r="A129" s="9" t="str">
        <x:v>2027</x:v>
      </x:c>
      <x:c r="B129" s="9" t="str">
        <x:v>annual</x:v>
      </x:c>
      <x:c r="C129" s="9" t="str">
        <x:v>Небазова інфляція</x:v>
      </x:c>
      <x:c r="D129" s="13" t="n">
        <x:v>9.2</x:v>
      </x:c>
      <x:c r="E129" s="9" t="str">
        <x:v>forecast</x:v>
      </x:c>
      <x:c r="F129" s="9" t="str">
        <x:v>2026-07</x:v>
      </x:c>
      <x:c r="G129" s="9" t="str">
        <x:v>Macroeconomic_Forecast_table_2026_07.xlsx</x:v>
      </x:c>
      <x:c r="H129" s="9" t="str">
        <x:v>'Базовий сценарій'!P13</x:v>
      </x:c>
      <x:c r="I129" s="9" t="str">
        <x:v>Units in indicator; default pct_yoy except monetary accounts pct_since_Dec; never merged as official actual data</x:v>
      </x:c>
    </x:row>
    <x:row r="130" ht="21" customHeight="1">
      <x:c r="A130" s="9" t="str">
        <x:v>2027</x:v>
      </x:c>
      <x:c r="B130" s="9" t="str">
        <x:v>annual</x:v>
      </x:c>
      <x:c r="C130" s="9" t="str">
        <x:v>Небазова інфляція</x:v>
      </x:c>
      <x:c r="D130" s="13" t="n">
        <x:v>9.3</x:v>
      </x:c>
      <x:c r="E130" s="9" t="str">
        <x:v>previous_forecast</x:v>
      </x:c>
      <x:c r="F130" s="9" t="str">
        <x:v>2026-04</x:v>
      </x:c>
      <x:c r="G130" s="9" t="str">
        <x:v>Macroeconomic_Forecast_table_2026_07.xlsx</x:v>
      </x:c>
      <x:c r="H130" s="9" t="str">
        <x:v>'Базовий сценарій'!Q13</x:v>
      </x:c>
      <x:c r="I130" s="9" t="str">
        <x:v>Units in indicator; default pct_yoy except monetary accounts pct_since_Dec; never merged as official actual data</x:v>
      </x:c>
    </x:row>
    <x:row r="131" ht="21" customHeight="1">
      <x:c r="A131" s="9" t="str">
        <x:v>2028Q1</x:v>
      </x:c>
      <x:c r="B131" s="9" t="str">
        <x:v>quarterly</x:v>
      </x:c>
      <x:c r="C131" s="9" t="str">
        <x:v>Небазова інфляція</x:v>
      </x:c>
      <x:c r="D131" s="13" t="n">
        <x:v>8.5</x:v>
      </x:c>
      <x:c r="E131" s="9" t="str">
        <x:v>forecast</x:v>
      </x:c>
      <x:c r="F131" s="9" t="str">
        <x:v>2026-07</x:v>
      </x:c>
      <x:c r="G131" s="9" t="str">
        <x:v>Macroeconomic_Forecast_table_2026_07.xlsx</x:v>
      </x:c>
      <x:c r="H131" s="9" t="str">
        <x:v>'Базовий сценарій'!R13</x:v>
      </x:c>
      <x:c r="I131" s="9" t="str">
        <x:v>Units in indicator; default pct_yoy except monetary accounts pct_since_Dec; never merged as official actual data</x:v>
      </x:c>
    </x:row>
    <x:row r="132" ht="21" customHeight="1">
      <x:c r="A132" s="9" t="str">
        <x:v>2028Q2</x:v>
      </x:c>
      <x:c r="B132" s="9" t="str">
        <x:v>quarterly</x:v>
      </x:c>
      <x:c r="C132" s="9" t="str">
        <x:v>Небазова інфляція</x:v>
      </x:c>
      <x:c r="D132" s="13" t="n">
        <x:v>7.9</x:v>
      </x:c>
      <x:c r="E132" s="9" t="str">
        <x:v>forecast</x:v>
      </x:c>
      <x:c r="F132" s="9" t="str">
        <x:v>2026-07</x:v>
      </x:c>
      <x:c r="G132" s="9" t="str">
        <x:v>Macroeconomic_Forecast_table_2026_07.xlsx</x:v>
      </x:c>
      <x:c r="H132" s="9" t="str">
        <x:v>'Базовий сценарій'!S13</x:v>
      </x:c>
      <x:c r="I132" s="9" t="str">
        <x:v>Units in indicator; default pct_yoy except monetary accounts pct_since_Dec; never merged as official actual data</x:v>
      </x:c>
    </x:row>
    <x:row r="133" ht="21" customHeight="1">
      <x:c r="A133" s="9" t="str">
        <x:v>2028Q3</x:v>
      </x:c>
      <x:c r="B133" s="9" t="str">
        <x:v>quarterly</x:v>
      </x:c>
      <x:c r="C133" s="9" t="str">
        <x:v>Небазова інфляція</x:v>
      </x:c>
      <x:c r="D133" s="13" t="n">
        <x:v>7.6</x:v>
      </x:c>
      <x:c r="E133" s="9" t="str">
        <x:v>forecast</x:v>
      </x:c>
      <x:c r="F133" s="9" t="str">
        <x:v>2026-07</x:v>
      </x:c>
      <x:c r="G133" s="9" t="str">
        <x:v>Macroeconomic_Forecast_table_2026_07.xlsx</x:v>
      </x:c>
      <x:c r="H133" s="9" t="str">
        <x:v>'Базовий сценарій'!T13</x:v>
      </x:c>
      <x:c r="I133" s="9" t="str">
        <x:v>Units in indicator; default pct_yoy except monetary accounts pct_since_Dec; never merged as official actual data</x:v>
      </x:c>
    </x:row>
    <x:row r="134" ht="21" customHeight="1">
      <x:c r="A134" s="9" t="str">
        <x:v>2028Q4</x:v>
      </x:c>
      <x:c r="B134" s="9" t="str">
        <x:v>quarterly</x:v>
      </x:c>
      <x:c r="C134" s="9" t="str">
        <x:v>Небазова інфляція</x:v>
      </x:c>
      <x:c r="D134" s="13" t="n">
        <x:v>7.3</x:v>
      </x:c>
      <x:c r="E134" s="9" t="str">
        <x:v>forecast</x:v>
      </x:c>
      <x:c r="F134" s="9" t="str">
        <x:v>2026-07</x:v>
      </x:c>
      <x:c r="G134" s="9" t="str">
        <x:v>Macroeconomic_Forecast_table_2026_07.xlsx</x:v>
      </x:c>
      <x:c r="H134" s="9" t="str">
        <x:v>'Базовий сценарій'!U13</x:v>
      </x:c>
      <x:c r="I134" s="9" t="str">
        <x:v>Units in indicator; default pct_yoy except monetary accounts pct_since_Dec; never merged as official actual data</x:v>
      </x:c>
    </x:row>
    <x:row r="135" ht="21" customHeight="1">
      <x:c r="A135" s="9" t="str">
        <x:v>2028</x:v>
      </x:c>
      <x:c r="B135" s="9" t="str">
        <x:v>annual</x:v>
      </x:c>
      <x:c r="C135" s="9" t="str">
        <x:v>Небазова інфляція</x:v>
      </x:c>
      <x:c r="D135" s="13" t="n">
        <x:v>7.3</x:v>
      </x:c>
      <x:c r="E135" s="9" t="str">
        <x:v>forecast</x:v>
      </x:c>
      <x:c r="F135" s="9" t="str">
        <x:v>2026-07</x:v>
      </x:c>
      <x:c r="G135" s="9" t="str">
        <x:v>Macroeconomic_Forecast_table_2026_07.xlsx</x:v>
      </x:c>
      <x:c r="H135" s="9" t="str">
        <x:v>'Базовий сценарій'!V13</x:v>
      </x:c>
      <x:c r="I135" s="9" t="str">
        <x:v>Units in indicator; default pct_yoy except monetary accounts pct_since_Dec; never merged as official actual data</x:v>
      </x:c>
    </x:row>
    <x:row r="136" ht="21" customHeight="1">
      <x:c r="A136" s="9" t="str">
        <x:v>2028</x:v>
      </x:c>
      <x:c r="B136" s="9" t="str">
        <x:v>annual</x:v>
      </x:c>
      <x:c r="C136" s="9" t="str">
        <x:v>Небазова інфляція</x:v>
      </x:c>
      <x:c r="D136" s="13" t="n">
        <x:v>7.1</x:v>
      </x:c>
      <x:c r="E136" s="9" t="str">
        <x:v>previous_forecast</x:v>
      </x:c>
      <x:c r="F136" s="9" t="str">
        <x:v>2026-04</x:v>
      </x:c>
      <x:c r="G136" s="9" t="str">
        <x:v>Macroeconomic_Forecast_table_2026_07.xlsx</x:v>
      </x:c>
      <x:c r="H136" s="9" t="str">
        <x:v>'Базовий сценарій'!W13</x:v>
      </x:c>
      <x:c r="I136" s="9" t="str">
        <x:v>Units in indicator; default pct_yoy except monetary accounts pct_since_Dec; never merged as official actual data</x:v>
      </x:c>
    </x:row>
    <x:row r="137" ht="21" customHeight="1">
      <x:c r="A137" s="9" t="str">
        <x:v>2023</x:v>
      </x:c>
      <x:c r="B137" s="9" t="str">
        <x:v>annual</x:v>
      </x:c>
      <x:c r="C137" s="9" t="str">
        <x:v>Сирі продтовари</x:v>
      </x:c>
      <x:c r="D137" s="13" t="n">
        <x:v>2.2</x:v>
      </x:c>
      <x:c r="E137" s="9" t="str">
        <x:v>historical_or_estimate</x:v>
      </x:c>
      <x:c r="F137" s="9" t="str">
        <x:v>2026-07</x:v>
      </x:c>
      <x:c r="G137" s="9" t="str">
        <x:v>Macroeconomic_Forecast_table_2026_07.xlsx</x:v>
      </x:c>
      <x:c r="H137" s="9" t="str">
        <x:v>'Базовий сценарій'!C14</x:v>
      </x:c>
      <x:c r="I137" s="9" t="str">
        <x:v>Units in indicator; default pct_yoy except monetary accounts pct_since_Dec; never merged as official actual data</x:v>
      </x:c>
    </x:row>
    <x:row r="138" ht="21" customHeight="1">
      <x:c r="A138" s="9" t="str">
        <x:v>2024</x:v>
      </x:c>
      <x:c r="B138" s="9" t="str">
        <x:v>annual</x:v>
      </x:c>
      <x:c r="C138" s="9" t="str">
        <x:v>Сирі продтовари</x:v>
      </x:c>
      <x:c r="D138" s="13" t="n">
        <x:v>13.2</x:v>
      </x:c>
      <x:c r="E138" s="9" t="str">
        <x:v>historical_or_estimate</x:v>
      </x:c>
      <x:c r="F138" s="9" t="str">
        <x:v>2026-07</x:v>
      </x:c>
      <x:c r="G138" s="9" t="str">
        <x:v>Macroeconomic_Forecast_table_2026_07.xlsx</x:v>
      </x:c>
      <x:c r="H138" s="9" t="str">
        <x:v>'Базовий сценарій'!D14</x:v>
      </x:c>
      <x:c r="I138" s="9" t="str">
        <x:v>Units in indicator; default pct_yoy except monetary accounts pct_since_Dec; never merged as official actual data</x:v>
      </x:c>
    </x:row>
    <x:row r="139" ht="21" customHeight="1">
      <x:c r="A139" s="9" t="str">
        <x:v>2025</x:v>
      </x:c>
      <x:c r="B139" s="9" t="str">
        <x:v>annual</x:v>
      </x:c>
      <x:c r="C139" s="9" t="str">
        <x:v>Сирі продтовари</x:v>
      </x:c>
      <x:c r="D139" s="13" t="n">
        <x:v>7.4</x:v>
      </x:c>
      <x:c r="E139" s="9" t="str">
        <x:v>historical_or_estimate</x:v>
      </x:c>
      <x:c r="F139" s="9" t="str">
        <x:v>2026-07</x:v>
      </x:c>
      <x:c r="G139" s="9" t="str">
        <x:v>Macroeconomic_Forecast_table_2026_07.xlsx</x:v>
      </x:c>
      <x:c r="H139" s="9" t="str">
        <x:v>'Базовий сценарій'!E14</x:v>
      </x:c>
      <x:c r="I139" s="9" t="str">
        <x:v>Units in indicator; default pct_yoy except monetary accounts pct_since_Dec; never merged as official actual data</x:v>
      </x:c>
    </x:row>
    <x:row r="140" ht="21" customHeight="1">
      <x:c r="A140" s="9" t="str">
        <x:v>2026Q1</x:v>
      </x:c>
      <x:c r="B140" s="9" t="str">
        <x:v>quarterly</x:v>
      </x:c>
      <x:c r="C140" s="9" t="str">
        <x:v>Сирі продтовари</x:v>
      </x:c>
      <x:c r="D140" s="13" t="n">
        <x:v>8.4</x:v>
      </x:c>
      <x:c r="E140" s="9" t="str">
        <x:v>mixed_actual_estimate</x:v>
      </x:c>
      <x:c r="F140" s="9" t="str">
        <x:v>2026-07</x:v>
      </x:c>
      <x:c r="G140" s="9" t="str">
        <x:v>Macroeconomic_Forecast_table_2026_07.xlsx</x:v>
      </x:c>
      <x:c r="H140" s="9" t="str">
        <x:v>'Базовий сценарій'!F14</x:v>
      </x:c>
      <x:c r="I140" s="9" t="str">
        <x:v>Units in indicator; default pct_yoy except monetary accounts pct_since_Dec; never merged as official actual data</x:v>
      </x:c>
    </x:row>
    <x:row r="141" ht="21" customHeight="1">
      <x:c r="A141" s="9" t="str">
        <x:v>2026Q2</x:v>
      </x:c>
      <x:c r="B141" s="9" t="str">
        <x:v>quarterly</x:v>
      </x:c>
      <x:c r="C141" s="9" t="str">
        <x:v>Сирі продтовари</x:v>
      </x:c>
      <x:c r="D141" s="13" t="n">
        <x:v>-0.2</x:v>
      </x:c>
      <x:c r="E141" s="9" t="str">
        <x:v>mixed_actual_estimate</x:v>
      </x:c>
      <x:c r="F141" s="9" t="str">
        <x:v>2026-07</x:v>
      </x:c>
      <x:c r="G141" s="9" t="str">
        <x:v>Macroeconomic_Forecast_table_2026_07.xlsx</x:v>
      </x:c>
      <x:c r="H141" s="9" t="str">
        <x:v>'Базовий сценарій'!G14</x:v>
      </x:c>
      <x:c r="I141" s="9" t="str">
        <x:v>Units in indicator; default pct_yoy except monetary accounts pct_since_Dec; never merged as official actual data</x:v>
      </x:c>
    </x:row>
    <x:row r="142" ht="21" customHeight="1">
      <x:c r="A142" s="9" t="str">
        <x:v>2026Q3</x:v>
      </x:c>
      <x:c r="B142" s="9" t="str">
        <x:v>quarterly</x:v>
      </x:c>
      <x:c r="C142" s="9" t="str">
        <x:v>Сирі продтовари</x:v>
      </x:c>
      <x:c r="D142" s="13" t="n">
        <x:v>4.6</x:v>
      </x:c>
      <x:c r="E142" s="9" t="str">
        <x:v>forecast</x:v>
      </x:c>
      <x:c r="F142" s="9" t="str">
        <x:v>2026-07</x:v>
      </x:c>
      <x:c r="G142" s="9" t="str">
        <x:v>Macroeconomic_Forecast_table_2026_07.xlsx</x:v>
      </x:c>
      <x:c r="H142" s="9" t="str">
        <x:v>'Базовий сценарій'!H14</x:v>
      </x:c>
      <x:c r="I142" s="9" t="str">
        <x:v>Units in indicator; default pct_yoy except monetary accounts pct_since_Dec; never merged as official actual data</x:v>
      </x:c>
    </x:row>
    <x:row r="143" ht="21" customHeight="1">
      <x:c r="A143" s="9" t="str">
        <x:v>2026Q4</x:v>
      </x:c>
      <x:c r="B143" s="9" t="str">
        <x:v>quarterly</x:v>
      </x:c>
      <x:c r="C143" s="9" t="str">
        <x:v>Сирі продтовари</x:v>
      </x:c>
      <x:c r="D143" s="13" t="n">
        <x:v>8.3</x:v>
      </x:c>
      <x:c r="E143" s="9" t="str">
        <x:v>forecast</x:v>
      </x:c>
      <x:c r="F143" s="9" t="str">
        <x:v>2026-07</x:v>
      </x:c>
      <x:c r="G143" s="9" t="str">
        <x:v>Macroeconomic_Forecast_table_2026_07.xlsx</x:v>
      </x:c>
      <x:c r="H143" s="9" t="str">
        <x:v>'Базовий сценарій'!I14</x:v>
      </x:c>
      <x:c r="I143" s="9" t="str">
        <x:v>Units in indicator; default pct_yoy except monetary accounts pct_since_Dec; never merged as official actual data</x:v>
      </x:c>
    </x:row>
    <x:row r="144" ht="21" customHeight="1">
      <x:c r="A144" s="9" t="str">
        <x:v>2026</x:v>
      </x:c>
      <x:c r="B144" s="9" t="str">
        <x:v>annual</x:v>
      </x:c>
      <x:c r="C144" s="9" t="str">
        <x:v>Сирі продтовари</x:v>
      </x:c>
      <x:c r="D144" s="13" t="n">
        <x:v>8.3</x:v>
      </x:c>
      <x:c r="E144" s="9" t="str">
        <x:v>forecast</x:v>
      </x:c>
      <x:c r="F144" s="9" t="str">
        <x:v>2026-07</x:v>
      </x:c>
      <x:c r="G144" s="9" t="str">
        <x:v>Macroeconomic_Forecast_table_2026_07.xlsx</x:v>
      </x:c>
      <x:c r="H144" s="9" t="str">
        <x:v>'Базовий сценарій'!J14</x:v>
      </x:c>
      <x:c r="I144" s="9" t="str">
        <x:v>Units in indicator; default pct_yoy except monetary accounts pct_since_Dec; never merged as official actual data</x:v>
      </x:c>
    </x:row>
    <x:row r="145" ht="21" customHeight="1">
      <x:c r="A145" s="9" t="str">
        <x:v>2026</x:v>
      </x:c>
      <x:c r="B145" s="9" t="str">
        <x:v>annual</x:v>
      </x:c>
      <x:c r="C145" s="9" t="str">
        <x:v>Сирі продтовари</x:v>
      </x:c>
      <x:c r="D145" s="13" t="n">
        <x:v>9.2</x:v>
      </x:c>
      <x:c r="E145" s="9" t="str">
        <x:v>previous_forecast</x:v>
      </x:c>
      <x:c r="F145" s="9" t="str">
        <x:v>2026-04</x:v>
      </x:c>
      <x:c r="G145" s="9" t="str">
        <x:v>Macroeconomic_Forecast_table_2026_07.xlsx</x:v>
      </x:c>
      <x:c r="H145" s="9" t="str">
        <x:v>'Базовий сценарій'!K14</x:v>
      </x:c>
      <x:c r="I145" s="9" t="str">
        <x:v>Units in indicator; default pct_yoy except monetary accounts pct_since_Dec; never merged as official actual data</x:v>
      </x:c>
    </x:row>
    <x:row r="146" ht="21" customHeight="1">
      <x:c r="A146" s="9" t="str">
        <x:v>2027Q1</x:v>
      </x:c>
      <x:c r="B146" s="9" t="str">
        <x:v>quarterly</x:v>
      </x:c>
      <x:c r="C146" s="9" t="str">
        <x:v>Сирі продтовари</x:v>
      </x:c>
      <x:c r="D146" s="13" t="n">
        <x:v>7.4</x:v>
      </x:c>
      <x:c r="E146" s="9" t="str">
        <x:v>forecast</x:v>
      </x:c>
      <x:c r="F146" s="9" t="str">
        <x:v>2026-07</x:v>
      </x:c>
      <x:c r="G146" s="9" t="str">
        <x:v>Macroeconomic_Forecast_table_2026_07.xlsx</x:v>
      </x:c>
      <x:c r="H146" s="9" t="str">
        <x:v>'Базовий сценарій'!L14</x:v>
      </x:c>
      <x:c r="I146" s="9" t="str">
        <x:v>Units in indicator; default pct_yoy except monetary accounts pct_since_Dec; never merged as official actual data</x:v>
      </x:c>
    </x:row>
    <x:row r="147" ht="21" customHeight="1">
      <x:c r="A147" s="9" t="str">
        <x:v>2027Q2</x:v>
      </x:c>
      <x:c r="B147" s="9" t="str">
        <x:v>quarterly</x:v>
      </x:c>
      <x:c r="C147" s="9" t="str">
        <x:v>Сирі продтовари</x:v>
      </x:c>
      <x:c r="D147" s="13" t="n">
        <x:v>9.5</x:v>
      </x:c>
      <x:c r="E147" s="9" t="str">
        <x:v>forecast</x:v>
      </x:c>
      <x:c r="F147" s="9" t="str">
        <x:v>2026-07</x:v>
      </x:c>
      <x:c r="G147" s="9" t="str">
        <x:v>Macroeconomic_Forecast_table_2026_07.xlsx</x:v>
      </x:c>
      <x:c r="H147" s="9" t="str">
        <x:v>'Базовий сценарій'!M14</x:v>
      </x:c>
      <x:c r="I147" s="9" t="str">
        <x:v>Units in indicator; default pct_yoy except monetary accounts pct_since_Dec; never merged as official actual data</x:v>
      </x:c>
    </x:row>
    <x:row r="148" ht="21" customHeight="1">
      <x:c r="A148" s="9" t="str">
        <x:v>2027Q3</x:v>
      </x:c>
      <x:c r="B148" s="9" t="str">
        <x:v>quarterly</x:v>
      </x:c>
      <x:c r="C148" s="9" t="str">
        <x:v>Сирі продтовари</x:v>
      </x:c>
      <x:c r="D148" s="13" t="n">
        <x:v>6.7</x:v>
      </x:c>
      <x:c r="E148" s="9" t="str">
        <x:v>forecast</x:v>
      </x:c>
      <x:c r="F148" s="9" t="str">
        <x:v>2026-07</x:v>
      </x:c>
      <x:c r="G148" s="9" t="str">
        <x:v>Macroeconomic_Forecast_table_2026_07.xlsx</x:v>
      </x:c>
      <x:c r="H148" s="9" t="str">
        <x:v>'Базовий сценарій'!N14</x:v>
      </x:c>
      <x:c r="I148" s="9" t="str">
        <x:v>Units in indicator; default pct_yoy except monetary accounts pct_since_Dec; never merged as official actual data</x:v>
      </x:c>
    </x:row>
    <x:row r="149" ht="21" customHeight="1">
      <x:c r="A149" s="9" t="str">
        <x:v>2027Q4</x:v>
      </x:c>
      <x:c r="B149" s="9" t="str">
        <x:v>quarterly</x:v>
      </x:c>
      <x:c r="C149" s="9" t="str">
        <x:v>Сирі продтовари</x:v>
      </x:c>
      <x:c r="D149" s="13" t="n">
        <x:v>5.5</x:v>
      </x:c>
      <x:c r="E149" s="9" t="str">
        <x:v>forecast</x:v>
      </x:c>
      <x:c r="F149" s="9" t="str">
        <x:v>2026-07</x:v>
      </x:c>
      <x:c r="G149" s="9" t="str">
        <x:v>Macroeconomic_Forecast_table_2026_07.xlsx</x:v>
      </x:c>
      <x:c r="H149" s="9" t="str">
        <x:v>'Базовий сценарій'!O14</x:v>
      </x:c>
      <x:c r="I149" s="9" t="str">
        <x:v>Units in indicator; default pct_yoy except monetary accounts pct_since_Dec; never merged as official actual data</x:v>
      </x:c>
    </x:row>
    <x:row r="150" ht="21" customHeight="1">
      <x:c r="A150" s="9" t="str">
        <x:v>2027</x:v>
      </x:c>
      <x:c r="B150" s="9" t="str">
        <x:v>annual</x:v>
      </x:c>
      <x:c r="C150" s="9" t="str">
        <x:v>Сирі продтовари</x:v>
      </x:c>
      <x:c r="D150" s="13" t="n">
        <x:v>5.5</x:v>
      </x:c>
      <x:c r="E150" s="9" t="str">
        <x:v>forecast</x:v>
      </x:c>
      <x:c r="F150" s="9" t="str">
        <x:v>2026-07</x:v>
      </x:c>
      <x:c r="G150" s="9" t="str">
        <x:v>Macroeconomic_Forecast_table_2026_07.xlsx</x:v>
      </x:c>
      <x:c r="H150" s="9" t="str">
        <x:v>'Базовий сценарій'!P14</x:v>
      </x:c>
      <x:c r="I150" s="9" t="str">
        <x:v>Units in indicator; default pct_yoy except monetary accounts pct_since_Dec; never merged as official actual data</x:v>
      </x:c>
    </x:row>
    <x:row r="151" ht="21" customHeight="1">
      <x:c r="A151" s="9" t="str">
        <x:v>2027</x:v>
      </x:c>
      <x:c r="B151" s="9" t="str">
        <x:v>annual</x:v>
      </x:c>
      <x:c r="C151" s="9" t="str">
        <x:v>Сирі продтовари</x:v>
      </x:c>
      <x:c r="D151" s="13" t="n">
        <x:v>5.2</x:v>
      </x:c>
      <x:c r="E151" s="9" t="str">
        <x:v>previous_forecast</x:v>
      </x:c>
      <x:c r="F151" s="9" t="str">
        <x:v>2026-04</x:v>
      </x:c>
      <x:c r="G151" s="9" t="str">
        <x:v>Macroeconomic_Forecast_table_2026_07.xlsx</x:v>
      </x:c>
      <x:c r="H151" s="9" t="str">
        <x:v>'Базовий сценарій'!Q14</x:v>
      </x:c>
      <x:c r="I151" s="9" t="str">
        <x:v>Units in indicator; default pct_yoy except monetary accounts pct_since_Dec; never merged as official actual data</x:v>
      </x:c>
    </x:row>
    <x:row r="152" ht="21" customHeight="1">
      <x:c r="A152" s="9" t="str">
        <x:v>2028Q1</x:v>
      </x:c>
      <x:c r="B152" s="9" t="str">
        <x:v>quarterly</x:v>
      </x:c>
      <x:c r="C152" s="9" t="str">
        <x:v>Сирі продтовари</x:v>
      </x:c>
      <x:c r="D152" s="13" t="n">
        <x:v>4.6</x:v>
      </x:c>
      <x:c r="E152" s="9" t="str">
        <x:v>forecast</x:v>
      </x:c>
      <x:c r="F152" s="9" t="str">
        <x:v>2026-07</x:v>
      </x:c>
      <x:c r="G152" s="9" t="str">
        <x:v>Macroeconomic_Forecast_table_2026_07.xlsx</x:v>
      </x:c>
      <x:c r="H152" s="9" t="str">
        <x:v>'Базовий сценарій'!R14</x:v>
      </x:c>
      <x:c r="I152" s="9" t="str">
        <x:v>Units in indicator; default pct_yoy except monetary accounts pct_since_Dec; never merged as official actual data</x:v>
      </x:c>
    </x:row>
    <x:row r="153" ht="21" customHeight="1">
      <x:c r="A153" s="9" t="str">
        <x:v>2028Q2</x:v>
      </x:c>
      <x:c r="B153" s="9" t="str">
        <x:v>quarterly</x:v>
      </x:c>
      <x:c r="C153" s="9" t="str">
        <x:v>Сирі продтовари</x:v>
      </x:c>
      <x:c r="D153" s="13" t="n">
        <x:v>4.1</x:v>
      </x:c>
      <x:c r="E153" s="9" t="str">
        <x:v>forecast</x:v>
      </x:c>
      <x:c r="F153" s="9" t="str">
        <x:v>2026-07</x:v>
      </x:c>
      <x:c r="G153" s="9" t="str">
        <x:v>Macroeconomic_Forecast_table_2026_07.xlsx</x:v>
      </x:c>
      <x:c r="H153" s="9" t="str">
        <x:v>'Базовий сценарій'!S14</x:v>
      </x:c>
      <x:c r="I153" s="9" t="str">
        <x:v>Units in indicator; default pct_yoy except monetary accounts pct_since_Dec; never merged as official actual data</x:v>
      </x:c>
    </x:row>
    <x:row r="154" ht="21" customHeight="1">
      <x:c r="A154" s="9" t="str">
        <x:v>2028Q3</x:v>
      </x:c>
      <x:c r="B154" s="9" t="str">
        <x:v>quarterly</x:v>
      </x:c>
      <x:c r="C154" s="9" t="str">
        <x:v>Сирі продтовари</x:v>
      </x:c>
      <x:c r="D154" s="13" t="n">
        <x:v>3.7</x:v>
      </x:c>
      <x:c r="E154" s="9" t="str">
        <x:v>forecast</x:v>
      </x:c>
      <x:c r="F154" s="9" t="str">
        <x:v>2026-07</x:v>
      </x:c>
      <x:c r="G154" s="9" t="str">
        <x:v>Macroeconomic_Forecast_table_2026_07.xlsx</x:v>
      </x:c>
      <x:c r="H154" s="9" t="str">
        <x:v>'Базовий сценарій'!T14</x:v>
      </x:c>
      <x:c r="I154" s="9" t="str">
        <x:v>Units in indicator; default pct_yoy except monetary accounts pct_since_Dec; never merged as official actual data</x:v>
      </x:c>
    </x:row>
    <x:row r="155" ht="21" customHeight="1">
      <x:c r="A155" s="9" t="str">
        <x:v>2028Q4</x:v>
      </x:c>
      <x:c r="B155" s="9" t="str">
        <x:v>quarterly</x:v>
      </x:c>
      <x:c r="C155" s="9" t="str">
        <x:v>Сирі продтовари</x:v>
      </x:c>
      <x:c r="D155" s="13" t="n">
        <x:v>3.4</x:v>
      </x:c>
      <x:c r="E155" s="9" t="str">
        <x:v>forecast</x:v>
      </x:c>
      <x:c r="F155" s="9" t="str">
        <x:v>2026-07</x:v>
      </x:c>
      <x:c r="G155" s="9" t="str">
        <x:v>Macroeconomic_Forecast_table_2026_07.xlsx</x:v>
      </x:c>
      <x:c r="H155" s="9" t="str">
        <x:v>'Базовий сценарій'!U14</x:v>
      </x:c>
      <x:c r="I155" s="9" t="str">
        <x:v>Units in indicator; default pct_yoy except monetary accounts pct_since_Dec; never merged as official actual data</x:v>
      </x:c>
    </x:row>
    <x:row r="156" ht="21" customHeight="1">
      <x:c r="A156" s="9" t="str">
        <x:v>2028</x:v>
      </x:c>
      <x:c r="B156" s="9" t="str">
        <x:v>annual</x:v>
      </x:c>
      <x:c r="C156" s="9" t="str">
        <x:v>Сирі продтовари</x:v>
      </x:c>
      <x:c r="D156" s="13" t="n">
        <x:v>3.4</x:v>
      </x:c>
      <x:c r="E156" s="9" t="str">
        <x:v>forecast</x:v>
      </x:c>
      <x:c r="F156" s="9" t="str">
        <x:v>2026-07</x:v>
      </x:c>
      <x:c r="G156" s="9" t="str">
        <x:v>Macroeconomic_Forecast_table_2026_07.xlsx</x:v>
      </x:c>
      <x:c r="H156" s="9" t="str">
        <x:v>'Базовий сценарій'!V14</x:v>
      </x:c>
      <x:c r="I156" s="9" t="str">
        <x:v>Units in indicator; default pct_yoy except monetary accounts pct_since_Dec; never merged as official actual data</x:v>
      </x:c>
    </x:row>
    <x:row r="157" ht="21" customHeight="1">
      <x:c r="A157" s="9" t="str">
        <x:v>2028</x:v>
      </x:c>
      <x:c r="B157" s="9" t="str">
        <x:v>annual</x:v>
      </x:c>
      <x:c r="C157" s="9" t="str">
        <x:v>Сирі продтовари</x:v>
      </x:c>
      <x:c r="D157" s="13" t="n">
        <x:v>3.3</x:v>
      </x:c>
      <x:c r="E157" s="9" t="str">
        <x:v>previous_forecast</x:v>
      </x:c>
      <x:c r="F157" s="9" t="str">
        <x:v>2026-04</x:v>
      </x:c>
      <x:c r="G157" s="9" t="str">
        <x:v>Macroeconomic_Forecast_table_2026_07.xlsx</x:v>
      </x:c>
      <x:c r="H157" s="9" t="str">
        <x:v>'Базовий сценарій'!W14</x:v>
      </x:c>
      <x:c r="I157" s="9" t="str">
        <x:v>Units in indicator; default pct_yoy except monetary accounts pct_since_Dec; never merged as official actual data</x:v>
      </x:c>
    </x:row>
    <x:row r="158" ht="21" customHeight="1">
      <x:c r="A158" s="9" t="str">
        <x:v>2023</x:v>
      </x:c>
      <x:c r="B158" s="9" t="str">
        <x:v>annual</x:v>
      </x:c>
      <x:c r="C158" s="9" t="str">
        <x:v>Адміністративно регульовані ціни</x:v>
      </x:c>
      <x:c r="D158" s="13" t="n">
        <x:v>10.7</x:v>
      </x:c>
      <x:c r="E158" s="9" t="str">
        <x:v>historical_or_estimate</x:v>
      </x:c>
      <x:c r="F158" s="9" t="str">
        <x:v>2026-07</x:v>
      </x:c>
      <x:c r="G158" s="9" t="str">
        <x:v>Macroeconomic_Forecast_table_2026_07.xlsx</x:v>
      </x:c>
      <x:c r="H158" s="9" t="str">
        <x:v>'Базовий сценарій'!C15</x:v>
      </x:c>
      <x:c r="I158" s="9" t="str">
        <x:v>Units in indicator; default pct_yoy except monetary accounts pct_since_Dec; never merged as official actual data</x:v>
      </x:c>
    </x:row>
    <x:row r="159" ht="21" customHeight="1">
      <x:c r="A159" s="9" t="str">
        <x:v>2024</x:v>
      </x:c>
      <x:c r="B159" s="9" t="str">
        <x:v>annual</x:v>
      </x:c>
      <x:c r="C159" s="9" t="str">
        <x:v>Адміністративно регульовані ціни</x:v>
      </x:c>
      <x:c r="D159" s="13" t="n">
        <x:v>16.3</x:v>
      </x:c>
      <x:c r="E159" s="9" t="str">
        <x:v>historical_or_estimate</x:v>
      </x:c>
      <x:c r="F159" s="9" t="str">
        <x:v>2026-07</x:v>
      </x:c>
      <x:c r="G159" s="9" t="str">
        <x:v>Macroeconomic_Forecast_table_2026_07.xlsx</x:v>
      </x:c>
      <x:c r="H159" s="9" t="str">
        <x:v>'Базовий сценарій'!D15</x:v>
      </x:c>
      <x:c r="I159" s="9" t="str">
        <x:v>Units in indicator; default pct_yoy except monetary accounts pct_since_Dec; never merged as official actual data</x:v>
      </x:c>
    </x:row>
    <x:row r="160" ht="21" customHeight="1">
      <x:c r="A160" s="9" t="str">
        <x:v>2025</x:v>
      </x:c>
      <x:c r="B160" s="9" t="str">
        <x:v>annual</x:v>
      </x:c>
      <x:c r="C160" s="9" t="str">
        <x:v>Адміністративно регульовані ціни</x:v>
      </x:c>
      <x:c r="D160" s="13" t="n">
        <x:v>9.7</x:v>
      </x:c>
      <x:c r="E160" s="9" t="str">
        <x:v>historical_or_estimate</x:v>
      </x:c>
      <x:c r="F160" s="9" t="str">
        <x:v>2026-07</x:v>
      </x:c>
      <x:c r="G160" s="9" t="str">
        <x:v>Macroeconomic_Forecast_table_2026_07.xlsx</x:v>
      </x:c>
      <x:c r="H160" s="9" t="str">
        <x:v>'Базовий сценарій'!E15</x:v>
      </x:c>
      <x:c r="I160" s="9" t="str">
        <x:v>Units in indicator; default pct_yoy except monetary accounts pct_since_Dec; never merged as official actual data</x:v>
      </x:c>
    </x:row>
    <x:row r="161" ht="21" customHeight="1">
      <x:c r="A161" s="9" t="str">
        <x:v>2026Q1</x:v>
      </x:c>
      <x:c r="B161" s="9" t="str">
        <x:v>quarterly</x:v>
      </x:c>
      <x:c r="C161" s="9" t="str">
        <x:v>Адміністративно регульовані ціни</x:v>
      </x:c>
      <x:c r="D161" s="13" t="n">
        <x:v>8.6</x:v>
      </x:c>
      <x:c r="E161" s="9" t="str">
        <x:v>mixed_actual_estimate</x:v>
      </x:c>
      <x:c r="F161" s="9" t="str">
        <x:v>2026-07</x:v>
      </x:c>
      <x:c r="G161" s="9" t="str">
        <x:v>Macroeconomic_Forecast_table_2026_07.xlsx</x:v>
      </x:c>
      <x:c r="H161" s="9" t="str">
        <x:v>'Базовий сценарій'!F15</x:v>
      </x:c>
      <x:c r="I161" s="9" t="str">
        <x:v>Units in indicator; default pct_yoy except monetary accounts pct_since_Dec; never merged as official actual data</x:v>
      </x:c>
    </x:row>
    <x:row r="162" ht="21" customHeight="1">
      <x:c r="A162" s="9" t="str">
        <x:v>2026Q2</x:v>
      </x:c>
      <x:c r="B162" s="9" t="str">
        <x:v>quarterly</x:v>
      </x:c>
      <x:c r="C162" s="9" t="str">
        <x:v>Адміністративно регульовані ціни</x:v>
      </x:c>
      <x:c r="D162" s="13" t="n">
        <x:v>10.7</x:v>
      </x:c>
      <x:c r="E162" s="9" t="str">
        <x:v>mixed_actual_estimate</x:v>
      </x:c>
      <x:c r="F162" s="9" t="str">
        <x:v>2026-07</x:v>
      </x:c>
      <x:c r="G162" s="9" t="str">
        <x:v>Macroeconomic_Forecast_table_2026_07.xlsx</x:v>
      </x:c>
      <x:c r="H162" s="9" t="str">
        <x:v>'Базовий сценарій'!G15</x:v>
      </x:c>
      <x:c r="I162" s="9" t="str">
        <x:v>Units in indicator; default pct_yoy except monetary accounts pct_since_Dec; never merged as official actual data</x:v>
      </x:c>
    </x:row>
    <x:row r="163" ht="21" customHeight="1">
      <x:c r="A163" s="9" t="str">
        <x:v>2026Q3</x:v>
      </x:c>
      <x:c r="B163" s="9" t="str">
        <x:v>quarterly</x:v>
      </x:c>
      <x:c r="C163" s="9" t="str">
        <x:v>Адміністративно регульовані ціни</x:v>
      </x:c>
      <x:c r="D163" s="13" t="n">
        <x:v>11.7</x:v>
      </x:c>
      <x:c r="E163" s="9" t="str">
        <x:v>forecast</x:v>
      </x:c>
      <x:c r="F163" s="9" t="str">
        <x:v>2026-07</x:v>
      </x:c>
      <x:c r="G163" s="9" t="str">
        <x:v>Macroeconomic_Forecast_table_2026_07.xlsx</x:v>
      </x:c>
      <x:c r="H163" s="9" t="str">
        <x:v>'Базовий сценарій'!H15</x:v>
      </x:c>
      <x:c r="I163" s="9" t="str">
        <x:v>Units in indicator; default pct_yoy except monetary accounts pct_since_Dec; never merged as official actual data</x:v>
      </x:c>
    </x:row>
    <x:row r="164" ht="21" customHeight="1">
      <x:c r="A164" s="9" t="str">
        <x:v>2026Q4</x:v>
      </x:c>
      <x:c r="B164" s="9" t="str">
        <x:v>quarterly</x:v>
      </x:c>
      <x:c r="C164" s="9" t="str">
        <x:v>Адміністративно регульовані ціни</x:v>
      </x:c>
      <x:c r="D164" s="13" t="n">
        <x:v>13.4</x:v>
      </x:c>
      <x:c r="E164" s="9" t="str">
        <x:v>forecast</x:v>
      </x:c>
      <x:c r="F164" s="9" t="str">
        <x:v>2026-07</x:v>
      </x:c>
      <x:c r="G164" s="9" t="str">
        <x:v>Macroeconomic_Forecast_table_2026_07.xlsx</x:v>
      </x:c>
      <x:c r="H164" s="9" t="str">
        <x:v>'Базовий сценарій'!I15</x:v>
      </x:c>
      <x:c r="I164" s="9" t="str">
        <x:v>Units in indicator; default pct_yoy except monetary accounts pct_since_Dec; never merged as official actual data</x:v>
      </x:c>
    </x:row>
    <x:row r="165" ht="21" customHeight="1">
      <x:c r="A165" s="9" t="str">
        <x:v>2026</x:v>
      </x:c>
      <x:c r="B165" s="9" t="str">
        <x:v>annual</x:v>
      </x:c>
      <x:c r="C165" s="9" t="str">
        <x:v>Адміністративно регульовані ціни</x:v>
      </x:c>
      <x:c r="D165" s="13" t="n">
        <x:v>13.4</x:v>
      </x:c>
      <x:c r="E165" s="9" t="str">
        <x:v>forecast</x:v>
      </x:c>
      <x:c r="F165" s="9" t="str">
        <x:v>2026-07</x:v>
      </x:c>
      <x:c r="G165" s="9" t="str">
        <x:v>Macroeconomic_Forecast_table_2026_07.xlsx</x:v>
      </x:c>
      <x:c r="H165" s="9" t="str">
        <x:v>'Базовий сценарій'!J15</x:v>
      </x:c>
      <x:c r="I165" s="9" t="str">
        <x:v>Units in indicator; default pct_yoy except monetary accounts pct_since_Dec; never merged as official actual data</x:v>
      </x:c>
    </x:row>
    <x:row r="166" ht="21" customHeight="1">
      <x:c r="A166" s="9" t="str">
        <x:v>2026</x:v>
      </x:c>
      <x:c r="B166" s="9" t="str">
        <x:v>annual</x:v>
      </x:c>
      <x:c r="C166" s="9" t="str">
        <x:v>Адміністративно регульовані ціни</x:v>
      </x:c>
      <x:c r="D166" s="13" t="n">
        <x:v>14</x:v>
      </x:c>
      <x:c r="E166" s="9" t="str">
        <x:v>previous_forecast</x:v>
      </x:c>
      <x:c r="F166" s="9" t="str">
        <x:v>2026-04</x:v>
      </x:c>
      <x:c r="G166" s="9" t="str">
        <x:v>Macroeconomic_Forecast_table_2026_07.xlsx</x:v>
      </x:c>
      <x:c r="H166" s="9" t="str">
        <x:v>'Базовий сценарій'!K15</x:v>
      </x:c>
      <x:c r="I166" s="9" t="str">
        <x:v>Units in indicator; default pct_yoy except monetary accounts pct_since_Dec; never merged as official actual data</x:v>
      </x:c>
    </x:row>
    <x:row r="167" ht="21" customHeight="1">
      <x:c r="A167" s="9" t="str">
        <x:v>2027Q1</x:v>
      </x:c>
      <x:c r="B167" s="9" t="str">
        <x:v>quarterly</x:v>
      </x:c>
      <x:c r="C167" s="9" t="str">
        <x:v>Адміністративно регульовані ціни</x:v>
      </x:c>
      <x:c r="D167" s="13" t="n">
        <x:v>13.6</x:v>
      </x:c>
      <x:c r="E167" s="9" t="str">
        <x:v>forecast</x:v>
      </x:c>
      <x:c r="F167" s="9" t="str">
        <x:v>2026-07</x:v>
      </x:c>
      <x:c r="G167" s="9" t="str">
        <x:v>Macroeconomic_Forecast_table_2026_07.xlsx</x:v>
      </x:c>
      <x:c r="H167" s="9" t="str">
        <x:v>'Базовий сценарій'!L15</x:v>
      </x:c>
      <x:c r="I167" s="9" t="str">
        <x:v>Units in indicator; default pct_yoy except monetary accounts pct_since_Dec; never merged as official actual data</x:v>
      </x:c>
    </x:row>
    <x:row r="168" ht="21" customHeight="1">
      <x:c r="A168" s="9" t="str">
        <x:v>2027Q2</x:v>
      </x:c>
      <x:c r="B168" s="9" t="str">
        <x:v>quarterly</x:v>
      </x:c>
      <x:c r="C168" s="9" t="str">
        <x:v>Адміністративно регульовані ціни</x:v>
      </x:c>
      <x:c r="D168" s="13" t="n">
        <x:v>14.1</x:v>
      </x:c>
      <x:c r="E168" s="9" t="str">
        <x:v>forecast</x:v>
      </x:c>
      <x:c r="F168" s="9" t="str">
        <x:v>2026-07</x:v>
      </x:c>
      <x:c r="G168" s="9" t="str">
        <x:v>Macroeconomic_Forecast_table_2026_07.xlsx</x:v>
      </x:c>
      <x:c r="H168" s="9" t="str">
        <x:v>'Базовий сценарій'!M15</x:v>
      </x:c>
      <x:c r="I168" s="9" t="str">
        <x:v>Units in indicator; default pct_yoy except monetary accounts pct_since_Dec; never merged as official actual data</x:v>
      </x:c>
    </x:row>
    <x:row r="169" ht="21" customHeight="1">
      <x:c r="A169" s="9" t="str">
        <x:v>2027Q3</x:v>
      </x:c>
      <x:c r="B169" s="9" t="str">
        <x:v>quarterly</x:v>
      </x:c>
      <x:c r="C169" s="9" t="str">
        <x:v>Адміністративно регульовані ціни</x:v>
      </x:c>
      <x:c r="D169" s="13" t="n">
        <x:v>15.1</x:v>
      </x:c>
      <x:c r="E169" s="9" t="str">
        <x:v>forecast</x:v>
      </x:c>
      <x:c r="F169" s="9" t="str">
        <x:v>2026-07</x:v>
      </x:c>
      <x:c r="G169" s="9" t="str">
        <x:v>Macroeconomic_Forecast_table_2026_07.xlsx</x:v>
      </x:c>
      <x:c r="H169" s="9" t="str">
        <x:v>'Базовий сценарій'!N15</x:v>
      </x:c>
      <x:c r="I169" s="9" t="str">
        <x:v>Units in indicator; default pct_yoy except monetary accounts pct_since_Dec; never merged as official actual data</x:v>
      </x:c>
    </x:row>
    <x:row r="170" ht="21" customHeight="1">
      <x:c r="A170" s="9" t="str">
        <x:v>2027Q4</x:v>
      </x:c>
      <x:c r="B170" s="9" t="str">
        <x:v>quarterly</x:v>
      </x:c>
      <x:c r="C170" s="9" t="str">
        <x:v>Адміністративно регульовані ціни</x:v>
      </x:c>
      <x:c r="D170" s="13" t="n">
        <x:v>14</x:v>
      </x:c>
      <x:c r="E170" s="9" t="str">
        <x:v>forecast</x:v>
      </x:c>
      <x:c r="F170" s="9" t="str">
        <x:v>2026-07</x:v>
      </x:c>
      <x:c r="G170" s="9" t="str">
        <x:v>Macroeconomic_Forecast_table_2026_07.xlsx</x:v>
      </x:c>
      <x:c r="H170" s="9" t="str">
        <x:v>'Базовий сценарій'!O15</x:v>
      </x:c>
      <x:c r="I170" s="9" t="str">
        <x:v>Units in indicator; default pct_yoy except monetary accounts pct_since_Dec; never merged as official actual data</x:v>
      </x:c>
    </x:row>
    <x:row r="171" ht="21" customHeight="1">
      <x:c r="A171" s="9" t="str">
        <x:v>2027</x:v>
      </x:c>
      <x:c r="B171" s="9" t="str">
        <x:v>annual</x:v>
      </x:c>
      <x:c r="C171" s="9" t="str">
        <x:v>Адміністративно регульовані ціни</x:v>
      </x:c>
      <x:c r="D171" s="13" t="n">
        <x:v>14</x:v>
      </x:c>
      <x:c r="E171" s="9" t="str">
        <x:v>forecast</x:v>
      </x:c>
      <x:c r="F171" s="9" t="str">
        <x:v>2026-07</x:v>
      </x:c>
      <x:c r="G171" s="9" t="str">
        <x:v>Macroeconomic_Forecast_table_2026_07.xlsx</x:v>
      </x:c>
      <x:c r="H171" s="9" t="str">
        <x:v>'Базовий сценарій'!P15</x:v>
      </x:c>
      <x:c r="I171" s="9" t="str">
        <x:v>Units in indicator; default pct_yoy except monetary accounts pct_since_Dec; never merged as official actual data</x:v>
      </x:c>
    </x:row>
    <x:row r="172" ht="21" customHeight="1">
      <x:c r="A172" s="9" t="str">
        <x:v>2027</x:v>
      </x:c>
      <x:c r="B172" s="9" t="str">
        <x:v>annual</x:v>
      </x:c>
      <x:c r="C172" s="9" t="str">
        <x:v>Адміністративно регульовані ціни</x:v>
      </x:c>
      <x:c r="D172" s="13" t="n">
        <x:v>14.4</x:v>
      </x:c>
      <x:c r="E172" s="9" t="str">
        <x:v>previous_forecast</x:v>
      </x:c>
      <x:c r="F172" s="9" t="str">
        <x:v>2026-04</x:v>
      </x:c>
      <x:c r="G172" s="9" t="str">
        <x:v>Macroeconomic_Forecast_table_2026_07.xlsx</x:v>
      </x:c>
      <x:c r="H172" s="9" t="str">
        <x:v>'Базовий сценарій'!Q15</x:v>
      </x:c>
      <x:c r="I172" s="9" t="str">
        <x:v>Units in indicator; default pct_yoy except monetary accounts pct_since_Dec; never merged as official actual data</x:v>
      </x:c>
    </x:row>
    <x:row r="173" ht="21" customHeight="1">
      <x:c r="A173" s="9" t="str">
        <x:v>2028Q1</x:v>
      </x:c>
      <x:c r="B173" s="9" t="str">
        <x:v>quarterly</x:v>
      </x:c>
      <x:c r="C173" s="9" t="str">
        <x:v>Адміністративно регульовані ціни</x:v>
      </x:c>
      <x:c r="D173" s="13" t="n">
        <x:v>13.3</x:v>
      </x:c>
      <x:c r="E173" s="9" t="str">
        <x:v>forecast</x:v>
      </x:c>
      <x:c r="F173" s="9" t="str">
        <x:v>2026-07</x:v>
      </x:c>
      <x:c r="G173" s="9" t="str">
        <x:v>Macroeconomic_Forecast_table_2026_07.xlsx</x:v>
      </x:c>
      <x:c r="H173" s="9" t="str">
        <x:v>'Базовий сценарій'!R15</x:v>
      </x:c>
      <x:c r="I173" s="9" t="str">
        <x:v>Units in indicator; default pct_yoy except monetary accounts pct_since_Dec; never merged as official actual data</x:v>
      </x:c>
    </x:row>
    <x:row r="174" ht="21" customHeight="1">
      <x:c r="A174" s="9" t="str">
        <x:v>2028Q2</x:v>
      </x:c>
      <x:c r="B174" s="9" t="str">
        <x:v>quarterly</x:v>
      </x:c>
      <x:c r="C174" s="9" t="str">
        <x:v>Адміністративно регульовані ціни</x:v>
      </x:c>
      <x:c r="D174" s="13" t="n">
        <x:v>12.5</x:v>
      </x:c>
      <x:c r="E174" s="9" t="str">
        <x:v>forecast</x:v>
      </x:c>
      <x:c r="F174" s="9" t="str">
        <x:v>2026-07</x:v>
      </x:c>
      <x:c r="G174" s="9" t="str">
        <x:v>Macroeconomic_Forecast_table_2026_07.xlsx</x:v>
      </x:c>
      <x:c r="H174" s="9" t="str">
        <x:v>'Базовий сценарій'!S15</x:v>
      </x:c>
      <x:c r="I174" s="9" t="str">
        <x:v>Units in indicator; default pct_yoy except monetary accounts pct_since_Dec; never merged as official actual data</x:v>
      </x:c>
    </x:row>
    <x:row r="175" ht="21" customHeight="1">
      <x:c r="A175" s="9" t="str">
        <x:v>2028Q3</x:v>
      </x:c>
      <x:c r="B175" s="9" t="str">
        <x:v>quarterly</x:v>
      </x:c>
      <x:c r="C175" s="9" t="str">
        <x:v>Адміністративно регульовані ціни</x:v>
      </x:c>
      <x:c r="D175" s="13" t="n">
        <x:v>11.7</x:v>
      </x:c>
      <x:c r="E175" s="9" t="str">
        <x:v>forecast</x:v>
      </x:c>
      <x:c r="F175" s="9" t="str">
        <x:v>2026-07</x:v>
      </x:c>
      <x:c r="G175" s="9" t="str">
        <x:v>Macroeconomic_Forecast_table_2026_07.xlsx</x:v>
      </x:c>
      <x:c r="H175" s="9" t="str">
        <x:v>'Базовий сценарій'!T15</x:v>
      </x:c>
      <x:c r="I175" s="9" t="str">
        <x:v>Units in indicator; default pct_yoy except monetary accounts pct_since_Dec; never merged as official actual data</x:v>
      </x:c>
    </x:row>
    <x:row r="176" ht="21" customHeight="1">
      <x:c r="A176" s="9" t="str">
        <x:v>2028Q4</x:v>
      </x:c>
      <x:c r="B176" s="9" t="str">
        <x:v>quarterly</x:v>
      </x:c>
      <x:c r="C176" s="9" t="str">
        <x:v>Адміністративно регульовані ціни</x:v>
      </x:c>
      <x:c r="D176" s="13" t="n">
        <x:v>11.3</x:v>
      </x:c>
      <x:c r="E176" s="9" t="str">
        <x:v>forecast</x:v>
      </x:c>
      <x:c r="F176" s="9" t="str">
        <x:v>2026-07</x:v>
      </x:c>
      <x:c r="G176" s="9" t="str">
        <x:v>Macroeconomic_Forecast_table_2026_07.xlsx</x:v>
      </x:c>
      <x:c r="H176" s="9" t="str">
        <x:v>'Базовий сценарій'!U15</x:v>
      </x:c>
      <x:c r="I176" s="9" t="str">
        <x:v>Units in indicator; default pct_yoy except monetary accounts pct_since_Dec; never merged as official actual data</x:v>
      </x:c>
    </x:row>
    <x:row r="177" ht="21" customHeight="1">
      <x:c r="A177" s="9" t="str">
        <x:v>2028</x:v>
      </x:c>
      <x:c r="B177" s="9" t="str">
        <x:v>annual</x:v>
      </x:c>
      <x:c r="C177" s="9" t="str">
        <x:v>Адміністративно регульовані ціни</x:v>
      </x:c>
      <x:c r="D177" s="13" t="n">
        <x:v>11.3</x:v>
      </x:c>
      <x:c r="E177" s="9" t="str">
        <x:v>forecast</x:v>
      </x:c>
      <x:c r="F177" s="9" t="str">
        <x:v>2026-07</x:v>
      </x:c>
      <x:c r="G177" s="9" t="str">
        <x:v>Macroeconomic_Forecast_table_2026_07.xlsx</x:v>
      </x:c>
      <x:c r="H177" s="9" t="str">
        <x:v>'Базовий сценарій'!V15</x:v>
      </x:c>
      <x:c r="I177" s="9" t="str">
        <x:v>Units in indicator; default pct_yoy except monetary accounts pct_since_Dec; never merged as official actual data</x:v>
      </x:c>
    </x:row>
    <x:row r="178" ht="21" customHeight="1">
      <x:c r="A178" s="9" t="str">
        <x:v>2028</x:v>
      </x:c>
      <x:c r="B178" s="9" t="str">
        <x:v>annual</x:v>
      </x:c>
      <x:c r="C178" s="9" t="str">
        <x:v>Адміністративно регульовані ціни</x:v>
      </x:c>
      <x:c r="D178" s="13" t="n">
        <x:v>11.4</x:v>
      </x:c>
      <x:c r="E178" s="9" t="str">
        <x:v>previous_forecast</x:v>
      </x:c>
      <x:c r="F178" s="9" t="str">
        <x:v>2026-04</x:v>
      </x:c>
      <x:c r="G178" s="9" t="str">
        <x:v>Macroeconomic_Forecast_table_2026_07.xlsx</x:v>
      </x:c>
      <x:c r="H178" s="9" t="str">
        <x:v>'Базовий сценарій'!W15</x:v>
      </x:c>
      <x:c r="I178" s="9" t="str">
        <x:v>Units in indicator; default pct_yoy except monetary accounts pct_since_Dec; never merged as official actual data</x:v>
      </x:c>
    </x:row>
    <x:row r="179" ht="21" customHeight="1">
      <x:c r="A179" s="9" t="str">
        <x:v>2023</x:v>
      </x:c>
      <x:c r="B179" s="9" t="str">
        <x:v>annual</x:v>
      </x:c>
      <x:c r="C179" s="9" t="str">
        <x:v>Номінальна заробітна плата (у середньому за період)</x:v>
      </x:c>
      <x:c r="D179" s="13" t="n">
        <x:v>17.4</x:v>
      </x:c>
      <x:c r="E179" s="9" t="str">
        <x:v>historical_or_estimate</x:v>
      </x:c>
      <x:c r="F179" s="9" t="str">
        <x:v>2026-07</x:v>
      </x:c>
      <x:c r="G179" s="9" t="str">
        <x:v>Macroeconomic_Forecast_table_2026_07.xlsx</x:v>
      </x:c>
      <x:c r="H179" s="9" t="str">
        <x:v>'Базовий сценарій'!C17</x:v>
      </x:c>
      <x:c r="I179" s="9" t="str">
        <x:v>Units in indicator; default pct_yoy except monetary accounts pct_since_Dec; never merged as official actual data</x:v>
      </x:c>
    </x:row>
    <x:row r="180" ht="21" customHeight="1">
      <x:c r="A180" s="9" t="str">
        <x:v>2024</x:v>
      </x:c>
      <x:c r="B180" s="9" t="str">
        <x:v>annual</x:v>
      </x:c>
      <x:c r="C180" s="9" t="str">
        <x:v>Номінальна заробітна плата (у середньому за період)</x:v>
      </x:c>
      <x:c r="D180" s="13" t="n">
        <x:v>23.5</x:v>
      </x:c>
      <x:c r="E180" s="9" t="str">
        <x:v>historical_or_estimate</x:v>
      </x:c>
      <x:c r="F180" s="9" t="str">
        <x:v>2026-07</x:v>
      </x:c>
      <x:c r="G180" s="9" t="str">
        <x:v>Macroeconomic_Forecast_table_2026_07.xlsx</x:v>
      </x:c>
      <x:c r="H180" s="9" t="str">
        <x:v>'Базовий сценарій'!D17</x:v>
      </x:c>
      <x:c r="I180" s="9" t="str">
        <x:v>Units in indicator; default pct_yoy except monetary accounts pct_since_Dec; never merged as official actual data</x:v>
      </x:c>
    </x:row>
    <x:row r="181" ht="21" customHeight="1">
      <x:c r="A181" s="9" t="str">
        <x:v>2025</x:v>
      </x:c>
      <x:c r="B181" s="9" t="str">
        <x:v>annual</x:v>
      </x:c>
      <x:c r="C181" s="9" t="str">
        <x:v>Номінальна заробітна плата (у середньому за період)</x:v>
      </x:c>
      <x:c r="D181" s="13" t="n">
        <x:v>20.5</x:v>
      </x:c>
      <x:c r="E181" s="9" t="str">
        <x:v>historical_or_estimate</x:v>
      </x:c>
      <x:c r="F181" s="9" t="str">
        <x:v>2026-07</x:v>
      </x:c>
      <x:c r="G181" s="9" t="str">
        <x:v>Macroeconomic_Forecast_table_2026_07.xlsx</x:v>
      </x:c>
      <x:c r="H181" s="9" t="str">
        <x:v>'Базовий сценарій'!E17</x:v>
      </x:c>
      <x:c r="I181" s="9" t="str">
        <x:v>Units in indicator; default pct_yoy except monetary accounts pct_since_Dec; never merged as official actual data</x:v>
      </x:c>
    </x:row>
    <x:row r="182" ht="21" customHeight="1">
      <x:c r="A182" s="9" t="str">
        <x:v>2026Q1</x:v>
      </x:c>
      <x:c r="B182" s="9" t="str">
        <x:v>quarterly</x:v>
      </x:c>
      <x:c r="C182" s="9" t="str">
        <x:v>Номінальна заробітна плата (у середньому за період)</x:v>
      </x:c>
      <x:c r="D182" s="13" t="n">
        <x:v>22.2</x:v>
      </x:c>
      <x:c r="E182" s="9" t="str">
        <x:v>mixed_actual_estimate</x:v>
      </x:c>
      <x:c r="F182" s="9" t="str">
        <x:v>2026-07</x:v>
      </x:c>
      <x:c r="G182" s="9" t="str">
        <x:v>Macroeconomic_Forecast_table_2026_07.xlsx</x:v>
      </x:c>
      <x:c r="H182" s="9" t="str">
        <x:v>'Базовий сценарій'!F17</x:v>
      </x:c>
      <x:c r="I182" s="9" t="str">
        <x:v>Units in indicator; default pct_yoy except monetary accounts pct_since_Dec; never merged as official actual data</x:v>
      </x:c>
    </x:row>
    <x:row r="183" ht="21" customHeight="1">
      <x:c r="A183" s="9" t="str">
        <x:v>2026Q2</x:v>
      </x:c>
      <x:c r="B183" s="9" t="str">
        <x:v>quarterly</x:v>
      </x:c>
      <x:c r="C183" s="9" t="str">
        <x:v>Номінальна заробітна плата (у середньому за період)</x:v>
      </x:c>
      <x:c r="D183" s="13" t="n">
        <x:v>22.6</x:v>
      </x:c>
      <x:c r="E183" s="9" t="str">
        <x:v>mixed_actual_estimate</x:v>
      </x:c>
      <x:c r="F183" s="9" t="str">
        <x:v>2026-07</x:v>
      </x:c>
      <x:c r="G183" s="9" t="str">
        <x:v>Macroeconomic_Forecast_table_2026_07.xlsx</x:v>
      </x:c>
      <x:c r="H183" s="9" t="str">
        <x:v>'Базовий сценарій'!G17</x:v>
      </x:c>
      <x:c r="I183" s="9" t="str">
        <x:v>Units in indicator; default pct_yoy except monetary accounts pct_since_Dec; never merged as official actual data</x:v>
      </x:c>
    </x:row>
    <x:row r="184" ht="21" customHeight="1">
      <x:c r="A184" s="9" t="str">
        <x:v>2026Q3</x:v>
      </x:c>
      <x:c r="B184" s="9" t="str">
        <x:v>quarterly</x:v>
      </x:c>
      <x:c r="C184" s="9" t="str">
        <x:v>Номінальна заробітна плата (у середньому за період)</x:v>
      </x:c>
      <x:c r="D184" s="13" t="n">
        <x:v>21.8</x:v>
      </x:c>
      <x:c r="E184" s="9" t="str">
        <x:v>forecast</x:v>
      </x:c>
      <x:c r="F184" s="9" t="str">
        <x:v>2026-07</x:v>
      </x:c>
      <x:c r="G184" s="9" t="str">
        <x:v>Macroeconomic_Forecast_table_2026_07.xlsx</x:v>
      </x:c>
      <x:c r="H184" s="9" t="str">
        <x:v>'Базовий сценарій'!H17</x:v>
      </x:c>
      <x:c r="I184" s="9" t="str">
        <x:v>Units in indicator; default pct_yoy except monetary accounts pct_since_Dec; never merged as official actual data</x:v>
      </x:c>
    </x:row>
    <x:row r="185" ht="21" customHeight="1">
      <x:c r="A185" s="9" t="str">
        <x:v>2026Q4</x:v>
      </x:c>
      <x:c r="B185" s="9" t="str">
        <x:v>quarterly</x:v>
      </x:c>
      <x:c r="C185" s="9" t="str">
        <x:v>Номінальна заробітна плата (у середньому за період)</x:v>
      </x:c>
      <x:c r="D185" s="13" t="n">
        <x:v>19.6</x:v>
      </x:c>
      <x:c r="E185" s="9" t="str">
        <x:v>forecast</x:v>
      </x:c>
      <x:c r="F185" s="9" t="str">
        <x:v>2026-07</x:v>
      </x:c>
      <x:c r="G185" s="9" t="str">
        <x:v>Macroeconomic_Forecast_table_2026_07.xlsx</x:v>
      </x:c>
      <x:c r="H185" s="9" t="str">
        <x:v>'Базовий сценарій'!I17</x:v>
      </x:c>
      <x:c r="I185" s="9" t="str">
        <x:v>Units in indicator; default pct_yoy except monetary accounts pct_since_Dec; never merged as official actual data</x:v>
      </x:c>
    </x:row>
    <x:row r="186" ht="21" customHeight="1">
      <x:c r="A186" s="9" t="str">
        <x:v>2026</x:v>
      </x:c>
      <x:c r="B186" s="9" t="str">
        <x:v>annual</x:v>
      </x:c>
      <x:c r="C186" s="9" t="str">
        <x:v>Номінальна заробітна плата (у середньому за період)</x:v>
      </x:c>
      <x:c r="D186" s="13" t="n">
        <x:v>21.5</x:v>
      </x:c>
      <x:c r="E186" s="9" t="str">
        <x:v>forecast</x:v>
      </x:c>
      <x:c r="F186" s="9" t="str">
        <x:v>2026-07</x:v>
      </x:c>
      <x:c r="G186" s="9" t="str">
        <x:v>Macroeconomic_Forecast_table_2026_07.xlsx</x:v>
      </x:c>
      <x:c r="H186" s="9" t="str">
        <x:v>'Базовий сценарій'!J17</x:v>
      </x:c>
      <x:c r="I186" s="9" t="str">
        <x:v>Units in indicator; default pct_yoy except monetary accounts pct_since_Dec; never merged as official actual data</x:v>
      </x:c>
    </x:row>
    <x:row r="187" ht="21" customHeight="1">
      <x:c r="A187" s="9" t="str">
        <x:v>2026</x:v>
      </x:c>
      <x:c r="B187" s="9" t="str">
        <x:v>annual</x:v>
      </x:c>
      <x:c r="C187" s="9" t="str">
        <x:v>Номінальна заробітна плата (у середньому за період)</x:v>
      </x:c>
      <x:c r="D187" s="13" t="n">
        <x:v>20.6</x:v>
      </x:c>
      <x:c r="E187" s="9" t="str">
        <x:v>previous_forecast</x:v>
      </x:c>
      <x:c r="F187" s="9" t="str">
        <x:v>2026-04</x:v>
      </x:c>
      <x:c r="G187" s="9" t="str">
        <x:v>Macroeconomic_Forecast_table_2026_07.xlsx</x:v>
      </x:c>
      <x:c r="H187" s="9" t="str">
        <x:v>'Базовий сценарій'!K17</x:v>
      </x:c>
      <x:c r="I187" s="9" t="str">
        <x:v>Units in indicator; default pct_yoy except monetary accounts pct_since_Dec; never merged as official actual data</x:v>
      </x:c>
    </x:row>
    <x:row r="188" ht="21" customHeight="1">
      <x:c r="A188" s="9" t="str">
        <x:v>2027Q1</x:v>
      </x:c>
      <x:c r="B188" s="9" t="str">
        <x:v>quarterly</x:v>
      </x:c>
      <x:c r="C188" s="9" t="str">
        <x:v>Номінальна заробітна плата (у середньому за період)</x:v>
      </x:c>
      <x:c r="D188" s="13" t="n">
        <x:v>17.4</x:v>
      </x:c>
      <x:c r="E188" s="9" t="str">
        <x:v>forecast</x:v>
      </x:c>
      <x:c r="F188" s="9" t="str">
        <x:v>2026-07</x:v>
      </x:c>
      <x:c r="G188" s="9" t="str">
        <x:v>Macroeconomic_Forecast_table_2026_07.xlsx</x:v>
      </x:c>
      <x:c r="H188" s="9" t="str">
        <x:v>'Базовий сценарій'!L17</x:v>
      </x:c>
      <x:c r="I188" s="9" t="str">
        <x:v>Units in indicator; default pct_yoy except monetary accounts pct_since_Dec; never merged as official actual data</x:v>
      </x:c>
    </x:row>
    <x:row r="189" ht="21" customHeight="1">
      <x:c r="A189" s="9" t="str">
        <x:v>2027Q2</x:v>
      </x:c>
      <x:c r="B189" s="9" t="str">
        <x:v>quarterly</x:v>
      </x:c>
      <x:c r="C189" s="9" t="str">
        <x:v>Номінальна заробітна плата (у середньому за період)</x:v>
      </x:c>
      <x:c r="D189" s="13" t="n">
        <x:v>16.1</x:v>
      </x:c>
      <x:c r="E189" s="9" t="str">
        <x:v>forecast</x:v>
      </x:c>
      <x:c r="F189" s="9" t="str">
        <x:v>2026-07</x:v>
      </x:c>
      <x:c r="G189" s="9" t="str">
        <x:v>Macroeconomic_Forecast_table_2026_07.xlsx</x:v>
      </x:c>
      <x:c r="H189" s="9" t="str">
        <x:v>'Базовий сценарій'!M17</x:v>
      </x:c>
      <x:c r="I189" s="9" t="str">
        <x:v>Units in indicator; default pct_yoy except monetary accounts pct_since_Dec; never merged as official actual data</x:v>
      </x:c>
    </x:row>
    <x:row r="190" ht="21" customHeight="1">
      <x:c r="A190" s="9" t="str">
        <x:v>2027Q3</x:v>
      </x:c>
      <x:c r="B190" s="9" t="str">
        <x:v>quarterly</x:v>
      </x:c>
      <x:c r="C190" s="9" t="str">
        <x:v>Номінальна заробітна плата (у середньому за період)</x:v>
      </x:c>
      <x:c r="D190" s="13" t="n">
        <x:v>14</x:v>
      </x:c>
      <x:c r="E190" s="9" t="str">
        <x:v>forecast</x:v>
      </x:c>
      <x:c r="F190" s="9" t="str">
        <x:v>2026-07</x:v>
      </x:c>
      <x:c r="G190" s="9" t="str">
        <x:v>Macroeconomic_Forecast_table_2026_07.xlsx</x:v>
      </x:c>
      <x:c r="H190" s="9" t="str">
        <x:v>'Базовий сценарій'!N17</x:v>
      </x:c>
      <x:c r="I190" s="9" t="str">
        <x:v>Units in indicator; default pct_yoy except monetary accounts pct_since_Dec; never merged as official actual data</x:v>
      </x:c>
    </x:row>
    <x:row r="191" ht="21" customHeight="1">
      <x:c r="A191" s="9" t="str">
        <x:v>2027Q4</x:v>
      </x:c>
      <x:c r="B191" s="9" t="str">
        <x:v>quarterly</x:v>
      </x:c>
      <x:c r="C191" s="9" t="str">
        <x:v>Номінальна заробітна плата (у середньому за період)</x:v>
      </x:c>
      <x:c r="D191" s="13" t="n">
        <x:v>12.4</x:v>
      </x:c>
      <x:c r="E191" s="9" t="str">
        <x:v>forecast</x:v>
      </x:c>
      <x:c r="F191" s="9" t="str">
        <x:v>2026-07</x:v>
      </x:c>
      <x:c r="G191" s="9" t="str">
        <x:v>Macroeconomic_Forecast_table_2026_07.xlsx</x:v>
      </x:c>
      <x:c r="H191" s="9" t="str">
        <x:v>'Базовий сценарій'!O17</x:v>
      </x:c>
      <x:c r="I191" s="9" t="str">
        <x:v>Units in indicator; default pct_yoy except monetary accounts pct_since_Dec; never merged as official actual data</x:v>
      </x:c>
    </x:row>
    <x:row r="192" ht="21" customHeight="1">
      <x:c r="A192" s="9" t="str">
        <x:v>2027</x:v>
      </x:c>
      <x:c r="B192" s="9" t="str">
        <x:v>annual</x:v>
      </x:c>
      <x:c r="C192" s="9" t="str">
        <x:v>Номінальна заробітна плата (у середньому за період)</x:v>
      </x:c>
      <x:c r="D192" s="13" t="n">
        <x:v>14.9</x:v>
      </x:c>
      <x:c r="E192" s="9" t="str">
        <x:v>forecast</x:v>
      </x:c>
      <x:c r="F192" s="9" t="str">
        <x:v>2026-07</x:v>
      </x:c>
      <x:c r="G192" s="9" t="str">
        <x:v>Macroeconomic_Forecast_table_2026_07.xlsx</x:v>
      </x:c>
      <x:c r="H192" s="9" t="str">
        <x:v>'Базовий сценарій'!P17</x:v>
      </x:c>
      <x:c r="I192" s="9" t="str">
        <x:v>Units in indicator; default pct_yoy except monetary accounts pct_since_Dec; never merged as official actual data</x:v>
      </x:c>
    </x:row>
    <x:row r="193" ht="21" customHeight="1">
      <x:c r="A193" s="9" t="str">
        <x:v>2027</x:v>
      </x:c>
      <x:c r="B193" s="9" t="str">
        <x:v>annual</x:v>
      </x:c>
      <x:c r="C193" s="9" t="str">
        <x:v>Номінальна заробітна плата (у середньому за період)</x:v>
      </x:c>
      <x:c r="D193" s="13" t="n">
        <x:v>15.1</x:v>
      </x:c>
      <x:c r="E193" s="9" t="str">
        <x:v>previous_forecast</x:v>
      </x:c>
      <x:c r="F193" s="9" t="str">
        <x:v>2026-04</x:v>
      </x:c>
      <x:c r="G193" s="9" t="str">
        <x:v>Macroeconomic_Forecast_table_2026_07.xlsx</x:v>
      </x:c>
      <x:c r="H193" s="9" t="str">
        <x:v>'Базовий сценарій'!Q17</x:v>
      </x:c>
      <x:c r="I193" s="9" t="str">
        <x:v>Units in indicator; default pct_yoy except monetary accounts pct_since_Dec; never merged as official actual data</x:v>
      </x:c>
    </x:row>
    <x:row r="194" ht="21" customHeight="1">
      <x:c r="A194" s="9" t="str">
        <x:v>2028Q1</x:v>
      </x:c>
      <x:c r="B194" s="9" t="str">
        <x:v>quarterly</x:v>
      </x:c>
      <x:c r="C194" s="9" t="str">
        <x:v>Номінальна заробітна плата (у середньому за період)</x:v>
      </x:c>
      <x:c r="D194" s="13" t="n">
        <x:v>11</x:v>
      </x:c>
      <x:c r="E194" s="9" t="str">
        <x:v>forecast</x:v>
      </x:c>
      <x:c r="F194" s="9" t="str">
        <x:v>2026-07</x:v>
      </x:c>
      <x:c r="G194" s="9" t="str">
        <x:v>Macroeconomic_Forecast_table_2026_07.xlsx</x:v>
      </x:c>
      <x:c r="H194" s="9" t="str">
        <x:v>'Базовий сценарій'!R17</x:v>
      </x:c>
      <x:c r="I194" s="9" t="str">
        <x:v>Units in indicator; default pct_yoy except monetary accounts pct_since_Dec; never merged as official actual data</x:v>
      </x:c>
    </x:row>
    <x:row r="195" ht="21" customHeight="1">
      <x:c r="A195" s="9" t="str">
        <x:v>2028Q2</x:v>
      </x:c>
      <x:c r="B195" s="9" t="str">
        <x:v>quarterly</x:v>
      </x:c>
      <x:c r="C195" s="9" t="str">
        <x:v>Номінальна заробітна плата (у середньому за період)</x:v>
      </x:c>
      <x:c r="D195" s="13" t="n">
        <x:v>10.2</x:v>
      </x:c>
      <x:c r="E195" s="9" t="str">
        <x:v>forecast</x:v>
      </x:c>
      <x:c r="F195" s="9" t="str">
        <x:v>2026-07</x:v>
      </x:c>
      <x:c r="G195" s="9" t="str">
        <x:v>Macroeconomic_Forecast_table_2026_07.xlsx</x:v>
      </x:c>
      <x:c r="H195" s="9" t="str">
        <x:v>'Базовий сценарій'!S17</x:v>
      </x:c>
      <x:c r="I195" s="9" t="str">
        <x:v>Units in indicator; default pct_yoy except monetary accounts pct_since_Dec; never merged as official actual data</x:v>
      </x:c>
    </x:row>
    <x:row r="196" ht="21" customHeight="1">
      <x:c r="A196" s="9" t="str">
        <x:v>2028Q3</x:v>
      </x:c>
      <x:c r="B196" s="9" t="str">
        <x:v>quarterly</x:v>
      </x:c>
      <x:c r="C196" s="9" t="str">
        <x:v>Номінальна заробітна плата (у середньому за період)</x:v>
      </x:c>
      <x:c r="D196" s="13" t="n">
        <x:v>10</x:v>
      </x:c>
      <x:c r="E196" s="9" t="str">
        <x:v>forecast</x:v>
      </x:c>
      <x:c r="F196" s="9" t="str">
        <x:v>2026-07</x:v>
      </x:c>
      <x:c r="G196" s="9" t="str">
        <x:v>Macroeconomic_Forecast_table_2026_07.xlsx</x:v>
      </x:c>
      <x:c r="H196" s="9" t="str">
        <x:v>'Базовий сценарій'!T17</x:v>
      </x:c>
      <x:c r="I196" s="9" t="str">
        <x:v>Units in indicator; default pct_yoy except monetary accounts pct_since_Dec; never merged as official actual data</x:v>
      </x:c>
    </x:row>
    <x:row r="197" ht="21" customHeight="1">
      <x:c r="A197" s="9" t="str">
        <x:v>2028Q4</x:v>
      </x:c>
      <x:c r="B197" s="9" t="str">
        <x:v>quarterly</x:v>
      </x:c>
      <x:c r="C197" s="9" t="str">
        <x:v>Номінальна заробітна плата (у середньому за період)</x:v>
      </x:c>
      <x:c r="D197" s="13" t="n">
        <x:v>9.8</x:v>
      </x:c>
      <x:c r="E197" s="9" t="str">
        <x:v>forecast</x:v>
      </x:c>
      <x:c r="F197" s="9" t="str">
        <x:v>2026-07</x:v>
      </x:c>
      <x:c r="G197" s="9" t="str">
        <x:v>Macroeconomic_Forecast_table_2026_07.xlsx</x:v>
      </x:c>
      <x:c r="H197" s="9" t="str">
        <x:v>'Базовий сценарій'!U17</x:v>
      </x:c>
      <x:c r="I197" s="9" t="str">
        <x:v>Units in indicator; default pct_yoy except monetary accounts pct_since_Dec; never merged as official actual data</x:v>
      </x:c>
    </x:row>
    <x:row r="198" ht="21" customHeight="1">
      <x:c r="A198" s="9" t="str">
        <x:v>2028</x:v>
      </x:c>
      <x:c r="B198" s="9" t="str">
        <x:v>annual</x:v>
      </x:c>
      <x:c r="C198" s="9" t="str">
        <x:v>Номінальна заробітна плата (у середньому за період)</x:v>
      </x:c>
      <x:c r="D198" s="13" t="n">
        <x:v>10.2</x:v>
      </x:c>
      <x:c r="E198" s="9" t="str">
        <x:v>forecast</x:v>
      </x:c>
      <x:c r="F198" s="9" t="str">
        <x:v>2026-07</x:v>
      </x:c>
      <x:c r="G198" s="9" t="str">
        <x:v>Macroeconomic_Forecast_table_2026_07.xlsx</x:v>
      </x:c>
      <x:c r="H198" s="9" t="str">
        <x:v>'Базовий сценарій'!V17</x:v>
      </x:c>
      <x:c r="I198" s="9" t="str">
        <x:v>Units in indicator; default pct_yoy except monetary accounts pct_since_Dec; never merged as official actual data</x:v>
      </x:c>
    </x:row>
    <x:row r="199" ht="21" customHeight="1">
      <x:c r="A199" s="9" t="str">
        <x:v>2028</x:v>
      </x:c>
      <x:c r="B199" s="9" t="str">
        <x:v>annual</x:v>
      </x:c>
      <x:c r="C199" s="9" t="str">
        <x:v>Номінальна заробітна плата (у середньому за період)</x:v>
      </x:c>
      <x:c r="D199" s="13" t="n">
        <x:v>11.7</x:v>
      </x:c>
      <x:c r="E199" s="9" t="str">
        <x:v>previous_forecast</x:v>
      </x:c>
      <x:c r="F199" s="9" t="str">
        <x:v>2026-04</x:v>
      </x:c>
      <x:c r="G199" s="9" t="str">
        <x:v>Macroeconomic_Forecast_table_2026_07.xlsx</x:v>
      </x:c>
      <x:c r="H199" s="9" t="str">
        <x:v>'Базовий сценарій'!W17</x:v>
      </x:c>
      <x:c r="I199" s="9" t="str">
        <x:v>Units in indicator; default pct_yoy except monetary accounts pct_since_Dec; never merged as official actual data</x:v>
      </x:c>
    </x:row>
    <x:row r="200" ht="21" customHeight="1">
      <x:c r="A200" s="9" t="str">
        <x:v>2023</x:v>
      </x:c>
      <x:c r="B200" s="9" t="str">
        <x:v>annual</x:v>
      </x:c>
      <x:c r="C200" s="9" t="str">
        <x:v>Реальна заробітна плата (у середньому за період)</x:v>
      </x:c>
      <x:c r="D200" s="13" t="n">
        <x:v>4.1</x:v>
      </x:c>
      <x:c r="E200" s="9" t="str">
        <x:v>historical_or_estimate</x:v>
      </x:c>
      <x:c r="F200" s="9" t="str">
        <x:v>2026-07</x:v>
      </x:c>
      <x:c r="G200" s="9" t="str">
        <x:v>Macroeconomic_Forecast_table_2026_07.xlsx</x:v>
      </x:c>
      <x:c r="H200" s="9" t="str">
        <x:v>'Базовий сценарій'!C18</x:v>
      </x:c>
      <x:c r="I200" s="9" t="str">
        <x:v>Units in indicator; default pct_yoy except monetary accounts pct_since_Dec; never merged as official actual data</x:v>
      </x:c>
    </x:row>
    <x:row r="201" ht="21" customHeight="1">
      <x:c r="A201" s="9" t="str">
        <x:v>2024</x:v>
      </x:c>
      <x:c r="B201" s="9" t="str">
        <x:v>annual</x:v>
      </x:c>
      <x:c r="C201" s="9" t="str">
        <x:v>Реальна заробітна плата (у середньому за період)</x:v>
      </x:c>
      <x:c r="D201" s="13" t="n">
        <x:v>15.6</x:v>
      </x:c>
      <x:c r="E201" s="9" t="str">
        <x:v>historical_or_estimate</x:v>
      </x:c>
      <x:c r="F201" s="9" t="str">
        <x:v>2026-07</x:v>
      </x:c>
      <x:c r="G201" s="9" t="str">
        <x:v>Macroeconomic_Forecast_table_2026_07.xlsx</x:v>
      </x:c>
      <x:c r="H201" s="9" t="str">
        <x:v>'Базовий сценарій'!D18</x:v>
      </x:c>
      <x:c r="I201" s="9" t="str">
        <x:v>Units in indicator; default pct_yoy except monetary accounts pct_since_Dec; never merged as official actual data</x:v>
      </x:c>
    </x:row>
    <x:row r="202" ht="21" customHeight="1">
      <x:c r="A202" s="9" t="str">
        <x:v>2025</x:v>
      </x:c>
      <x:c r="B202" s="9" t="str">
        <x:v>annual</x:v>
      </x:c>
      <x:c r="C202" s="9" t="str">
        <x:v>Реальна заробітна плата (у середньому за період)</x:v>
      </x:c>
      <x:c r="D202" s="13" t="n">
        <x:v>7</x:v>
      </x:c>
      <x:c r="E202" s="9" t="str">
        <x:v>historical_or_estimate</x:v>
      </x:c>
      <x:c r="F202" s="9" t="str">
        <x:v>2026-07</x:v>
      </x:c>
      <x:c r="G202" s="9" t="str">
        <x:v>Macroeconomic_Forecast_table_2026_07.xlsx</x:v>
      </x:c>
      <x:c r="H202" s="9" t="str">
        <x:v>'Базовий сценарій'!E18</x:v>
      </x:c>
      <x:c r="I202" s="9" t="str">
        <x:v>Units in indicator; default pct_yoy except monetary accounts pct_since_Dec; never merged as official actual data</x:v>
      </x:c>
    </x:row>
    <x:row r="203" ht="21" customHeight="1">
      <x:c r="A203" s="9" t="str">
        <x:v>2026Q1</x:v>
      </x:c>
      <x:c r="B203" s="9" t="str">
        <x:v>quarterly</x:v>
      </x:c>
      <x:c r="C203" s="9" t="str">
        <x:v>Реальна заробітна плата (у середньому за період)</x:v>
      </x:c>
      <x:c r="D203" s="13" t="n">
        <x:v>13.6</x:v>
      </x:c>
      <x:c r="E203" s="9" t="str">
        <x:v>mixed_actual_estimate</x:v>
      </x:c>
      <x:c r="F203" s="9" t="str">
        <x:v>2026-07</x:v>
      </x:c>
      <x:c r="G203" s="9" t="str">
        <x:v>Macroeconomic_Forecast_table_2026_07.xlsx</x:v>
      </x:c>
      <x:c r="H203" s="9" t="str">
        <x:v>'Базовий сценарій'!F18</x:v>
      </x:c>
      <x:c r="I203" s="9" t="str">
        <x:v>Units in indicator; default pct_yoy except monetary accounts pct_since_Dec; never merged as official actual data</x:v>
      </x:c>
    </x:row>
    <x:row r="204" ht="21" customHeight="1">
      <x:c r="A204" s="9" t="str">
        <x:v>2026Q2</x:v>
      </x:c>
      <x:c r="B204" s="9" t="str">
        <x:v>quarterly</x:v>
      </x:c>
      <x:c r="C204" s="9" t="str">
        <x:v>Реальна заробітна плата (у середньому за період)</x:v>
      </x:c>
      <x:c r="D204" s="13" t="n">
        <x:v>13.5</x:v>
      </x:c>
      <x:c r="E204" s="9" t="str">
        <x:v>mixed_actual_estimate</x:v>
      </x:c>
      <x:c r="F204" s="9" t="str">
        <x:v>2026-07</x:v>
      </x:c>
      <x:c r="G204" s="9" t="str">
        <x:v>Macroeconomic_Forecast_table_2026_07.xlsx</x:v>
      </x:c>
      <x:c r="H204" s="9" t="str">
        <x:v>'Базовий сценарій'!G18</x:v>
      </x:c>
      <x:c r="I204" s="9" t="str">
        <x:v>Units in indicator; default pct_yoy except monetary accounts pct_since_Dec; never merged as official actual data</x:v>
      </x:c>
    </x:row>
    <x:row r="205" ht="21" customHeight="1">
      <x:c r="A205" s="9" t="str">
        <x:v>2026Q3</x:v>
      </x:c>
      <x:c r="B205" s="9" t="str">
        <x:v>quarterly</x:v>
      </x:c>
      <x:c r="C205" s="9" t="str">
        <x:v>Реальна заробітна плата (у середньому за період)</x:v>
      </x:c>
      <x:c r="D205" s="13" t="n">
        <x:v>13</x:v>
      </x:c>
      <x:c r="E205" s="9" t="str">
        <x:v>forecast</x:v>
      </x:c>
      <x:c r="F205" s="9" t="str">
        <x:v>2026-07</x:v>
      </x:c>
      <x:c r="G205" s="9" t="str">
        <x:v>Macroeconomic_Forecast_table_2026_07.xlsx</x:v>
      </x:c>
      <x:c r="H205" s="9" t="str">
        <x:v>'Базовий сценарій'!H18</x:v>
      </x:c>
      <x:c r="I205" s="9" t="str">
        <x:v>Units in indicator; default pct_yoy except monetary accounts pct_since_Dec; never merged as official actual data</x:v>
      </x:c>
    </x:row>
    <x:row r="206" ht="21" customHeight="1">
      <x:c r="A206" s="9" t="str">
        <x:v>2026Q4</x:v>
      </x:c>
      <x:c r="B206" s="9" t="str">
        <x:v>quarterly</x:v>
      </x:c>
      <x:c r="C206" s="9" t="str">
        <x:v>Реальна заробітна плата (у середньому за період)</x:v>
      </x:c>
      <x:c r="D206" s="13" t="n">
        <x:v>9.7</x:v>
      </x:c>
      <x:c r="E206" s="9" t="str">
        <x:v>forecast</x:v>
      </x:c>
      <x:c r="F206" s="9" t="str">
        <x:v>2026-07</x:v>
      </x:c>
      <x:c r="G206" s="9" t="str">
        <x:v>Macroeconomic_Forecast_table_2026_07.xlsx</x:v>
      </x:c>
      <x:c r="H206" s="9" t="str">
        <x:v>'Базовий сценарій'!I18</x:v>
      </x:c>
      <x:c r="I206" s="9" t="str">
        <x:v>Units in indicator; default pct_yoy except monetary accounts pct_since_Dec; never merged as official actual data</x:v>
      </x:c>
    </x:row>
    <x:row r="207" ht="21" customHeight="1">
      <x:c r="A207" s="9" t="str">
        <x:v>2026</x:v>
      </x:c>
      <x:c r="B207" s="9" t="str">
        <x:v>annual</x:v>
      </x:c>
      <x:c r="C207" s="9" t="str">
        <x:v>Реальна заробітна плата (у середньому за період)</x:v>
      </x:c>
      <x:c r="D207" s="13" t="n">
        <x:v>12.4</x:v>
      </x:c>
      <x:c r="E207" s="9" t="str">
        <x:v>forecast</x:v>
      </x:c>
      <x:c r="F207" s="9" t="str">
        <x:v>2026-07</x:v>
      </x:c>
      <x:c r="G207" s="9" t="str">
        <x:v>Macroeconomic_Forecast_table_2026_07.xlsx</x:v>
      </x:c>
      <x:c r="H207" s="9" t="str">
        <x:v>'Базовий сценарій'!J18</x:v>
      </x:c>
      <x:c r="I207" s="9" t="str">
        <x:v>Units in indicator; default pct_yoy except monetary accounts pct_since_Dec; never merged as official actual data</x:v>
      </x:c>
    </x:row>
    <x:row r="208" ht="21" customHeight="1">
      <x:c r="A208" s="9" t="str">
        <x:v>2026</x:v>
      </x:c>
      <x:c r="B208" s="9" t="str">
        <x:v>annual</x:v>
      </x:c>
      <x:c r="C208" s="9" t="str">
        <x:v>Реальна заробітна плата (у середньому за період)</x:v>
      </x:c>
      <x:c r="D208" s="13" t="n">
        <x:v>11.6</x:v>
      </x:c>
      <x:c r="E208" s="9" t="str">
        <x:v>previous_forecast</x:v>
      </x:c>
      <x:c r="F208" s="9" t="str">
        <x:v>2026-04</x:v>
      </x:c>
      <x:c r="G208" s="9" t="str">
        <x:v>Macroeconomic_Forecast_table_2026_07.xlsx</x:v>
      </x:c>
      <x:c r="H208" s="9" t="str">
        <x:v>'Базовий сценарій'!K18</x:v>
      </x:c>
      <x:c r="I208" s="9" t="str">
        <x:v>Units in indicator; default pct_yoy except monetary accounts pct_since_Dec; never merged as official actual data</x:v>
      </x:c>
    </x:row>
    <x:row r="209" ht="21" customHeight="1">
      <x:c r="A209" s="9" t="str">
        <x:v>2027Q1</x:v>
      </x:c>
      <x:c r="B209" s="9" t="str">
        <x:v>quarterly</x:v>
      </x:c>
      <x:c r="C209" s="9" t="str">
        <x:v>Реальна заробітна плата (у середньому за період)</x:v>
      </x:c>
      <x:c r="D209" s="13" t="n">
        <x:v>7.2</x:v>
      </x:c>
      <x:c r="E209" s="9" t="str">
        <x:v>forecast</x:v>
      </x:c>
      <x:c r="F209" s="9" t="str">
        <x:v>2026-07</x:v>
      </x:c>
      <x:c r="G209" s="9" t="str">
        <x:v>Macroeconomic_Forecast_table_2026_07.xlsx</x:v>
      </x:c>
      <x:c r="H209" s="9" t="str">
        <x:v>'Базовий сценарій'!L18</x:v>
      </x:c>
      <x:c r="I209" s="9" t="str">
        <x:v>Units in indicator; default pct_yoy except monetary accounts pct_since_Dec; never merged as official actual data</x:v>
      </x:c>
    </x:row>
    <x:row r="210" ht="21" customHeight="1">
      <x:c r="A210" s="9" t="str">
        <x:v>2027Q2</x:v>
      </x:c>
      <x:c r="B210" s="9" t="str">
        <x:v>quarterly</x:v>
      </x:c>
      <x:c r="C210" s="9" t="str">
        <x:v>Реальна заробітна плата (у середньому за період)</x:v>
      </x:c>
      <x:c r="D210" s="13" t="n">
        <x:v>7.4</x:v>
      </x:c>
      <x:c r="E210" s="9" t="str">
        <x:v>forecast</x:v>
      </x:c>
      <x:c r="F210" s="9" t="str">
        <x:v>2026-07</x:v>
      </x:c>
      <x:c r="G210" s="9" t="str">
        <x:v>Macroeconomic_Forecast_table_2026_07.xlsx</x:v>
      </x:c>
      <x:c r="H210" s="9" t="str">
        <x:v>'Базовий сценарій'!M18</x:v>
      </x:c>
      <x:c r="I210" s="9" t="str">
        <x:v>Units in indicator; default pct_yoy except monetary accounts pct_since_Dec; never merged as official actual data</x:v>
      </x:c>
    </x:row>
    <x:row r="211" ht="21" customHeight="1">
      <x:c r="A211" s="9" t="str">
        <x:v>2027Q3</x:v>
      </x:c>
      <x:c r="B211" s="9" t="str">
        <x:v>quarterly</x:v>
      </x:c>
      <x:c r="C211" s="9" t="str">
        <x:v>Реальна заробітна плата (у середньому за період)</x:v>
      </x:c>
      <x:c r="D211" s="13" t="n">
        <x:v>5.7</x:v>
      </x:c>
      <x:c r="E211" s="9" t="str">
        <x:v>forecast</x:v>
      </x:c>
      <x:c r="F211" s="9" t="str">
        <x:v>2026-07</x:v>
      </x:c>
      <x:c r="G211" s="9" t="str">
        <x:v>Macroeconomic_Forecast_table_2026_07.xlsx</x:v>
      </x:c>
      <x:c r="H211" s="9" t="str">
        <x:v>'Базовий сценарій'!N18</x:v>
      </x:c>
      <x:c r="I211" s="9" t="str">
        <x:v>Units in indicator; default pct_yoy except monetary accounts pct_since_Dec; never merged as official actual data</x:v>
      </x:c>
    </x:row>
    <x:row r="212" ht="21" customHeight="1">
      <x:c r="A212" s="9" t="str">
        <x:v>2027Q4</x:v>
      </x:c>
      <x:c r="B212" s="9" t="str">
        <x:v>quarterly</x:v>
      </x:c>
      <x:c r="C212" s="9" t="str">
        <x:v>Реальна заробітна плата (у середньому за період)</x:v>
      </x:c>
      <x:c r="D212" s="13" t="n">
        <x:v>4.8</x:v>
      </x:c>
      <x:c r="E212" s="9" t="str">
        <x:v>forecast</x:v>
      </x:c>
      <x:c r="F212" s="9" t="str">
        <x:v>2026-07</x:v>
      </x:c>
      <x:c r="G212" s="9" t="str">
        <x:v>Macroeconomic_Forecast_table_2026_07.xlsx</x:v>
      </x:c>
      <x:c r="H212" s="9" t="str">
        <x:v>'Базовий сценарій'!O18</x:v>
      </x:c>
      <x:c r="I212" s="9" t="str">
        <x:v>Units in indicator; default pct_yoy except monetary accounts pct_since_Dec; never merged as official actual data</x:v>
      </x:c>
    </x:row>
    <x:row r="213" ht="21" customHeight="1">
      <x:c r="A213" s="9" t="str">
        <x:v>2027</x:v>
      </x:c>
      <x:c r="B213" s="9" t="str">
        <x:v>annual</x:v>
      </x:c>
      <x:c r="C213" s="9" t="str">
        <x:v>Реальна заробітна плата (у середньому за період)</x:v>
      </x:c>
      <x:c r="D213" s="13" t="n">
        <x:v>6.2</x:v>
      </x:c>
      <x:c r="E213" s="9" t="str">
        <x:v>forecast</x:v>
      </x:c>
      <x:c r="F213" s="9" t="str">
        <x:v>2026-07</x:v>
      </x:c>
      <x:c r="G213" s="9" t="str">
        <x:v>Macroeconomic_Forecast_table_2026_07.xlsx</x:v>
      </x:c>
      <x:c r="H213" s="9" t="str">
        <x:v>'Базовий сценарій'!P18</x:v>
      </x:c>
      <x:c r="I213" s="9" t="str">
        <x:v>Units in indicator; default pct_yoy except monetary accounts pct_since_Dec; never merged as official actual data</x:v>
      </x:c>
    </x:row>
    <x:row r="214" ht="21" customHeight="1">
      <x:c r="A214" s="9" t="str">
        <x:v>2027</x:v>
      </x:c>
      <x:c r="B214" s="9" t="str">
        <x:v>annual</x:v>
      </x:c>
      <x:c r="C214" s="9" t="str">
        <x:v>Реальна заробітна плата (у середньому за період)</x:v>
      </x:c>
      <x:c r="D214" s="13" t="n">
        <x:v>7.1</x:v>
      </x:c>
      <x:c r="E214" s="9" t="str">
        <x:v>previous_forecast</x:v>
      </x:c>
      <x:c r="F214" s="9" t="str">
        <x:v>2026-04</x:v>
      </x:c>
      <x:c r="G214" s="9" t="str">
        <x:v>Macroeconomic_Forecast_table_2026_07.xlsx</x:v>
      </x:c>
      <x:c r="H214" s="9" t="str">
        <x:v>'Базовий сценарій'!Q18</x:v>
      </x:c>
      <x:c r="I214" s="9" t="str">
        <x:v>Units in indicator; default pct_yoy except monetary accounts pct_since_Dec; never merged as official actual data</x:v>
      </x:c>
    </x:row>
    <x:row r="215" ht="21" customHeight="1">
      <x:c r="A215" s="9" t="str">
        <x:v>2028Q1</x:v>
      </x:c>
      <x:c r="B215" s="9" t="str">
        <x:v>quarterly</x:v>
      </x:c>
      <x:c r="C215" s="9" t="str">
        <x:v>Реальна заробітна плата (у середньому за період)</x:v>
      </x:c>
      <x:c r="D215" s="13" t="n">
        <x:v>4.4</x:v>
      </x:c>
      <x:c r="E215" s="9" t="str">
        <x:v>forecast</x:v>
      </x:c>
      <x:c r="F215" s="9" t="str">
        <x:v>2026-07</x:v>
      </x:c>
      <x:c r="G215" s="9" t="str">
        <x:v>Macroeconomic_Forecast_table_2026_07.xlsx</x:v>
      </x:c>
      <x:c r="H215" s="9" t="str">
        <x:v>'Базовий сценарій'!R18</x:v>
      </x:c>
      <x:c r="I215" s="9" t="str">
        <x:v>Units in indicator; default pct_yoy except monetary accounts pct_since_Dec; never merged as official actual data</x:v>
      </x:c>
    </x:row>
    <x:row r="216" ht="21" customHeight="1">
      <x:c r="A216" s="9" t="str">
        <x:v>2028Q2</x:v>
      </x:c>
      <x:c r="B216" s="9" t="str">
        <x:v>quarterly</x:v>
      </x:c>
      <x:c r="C216" s="9" t="str">
        <x:v>Реальна заробітна плата (у середньому за період)</x:v>
      </x:c>
      <x:c r="D216" s="13" t="n">
        <x:v>4.2</x:v>
      </x:c>
      <x:c r="E216" s="9" t="str">
        <x:v>forecast</x:v>
      </x:c>
      <x:c r="F216" s="9" t="str">
        <x:v>2026-07</x:v>
      </x:c>
      <x:c r="G216" s="9" t="str">
        <x:v>Macroeconomic_Forecast_table_2026_07.xlsx</x:v>
      </x:c>
      <x:c r="H216" s="9" t="str">
        <x:v>'Базовий сценарій'!S18</x:v>
      </x:c>
      <x:c r="I216" s="9" t="str">
        <x:v>Units in indicator; default pct_yoy except monetary accounts pct_since_Dec; never merged as official actual data</x:v>
      </x:c>
    </x:row>
    <x:row r="217" ht="21" customHeight="1">
      <x:c r="A217" s="9" t="str">
        <x:v>2028Q3</x:v>
      </x:c>
      <x:c r="B217" s="9" t="str">
        <x:v>quarterly</x:v>
      </x:c>
      <x:c r="C217" s="9" t="str">
        <x:v>Реальна заробітна плата (у середньому за період)</x:v>
      </x:c>
      <x:c r="D217" s="13" t="n">
        <x:v>4.3</x:v>
      </x:c>
      <x:c r="E217" s="9" t="str">
        <x:v>forecast</x:v>
      </x:c>
      <x:c r="F217" s="9" t="str">
        <x:v>2026-07</x:v>
      </x:c>
      <x:c r="G217" s="9" t="str">
        <x:v>Macroeconomic_Forecast_table_2026_07.xlsx</x:v>
      </x:c>
      <x:c r="H217" s="9" t="str">
        <x:v>'Базовий сценарій'!T18</x:v>
      </x:c>
      <x:c r="I217" s="9" t="str">
        <x:v>Units in indicator; default pct_yoy except monetary accounts pct_since_Dec; never merged as official actual data</x:v>
      </x:c>
    </x:row>
    <x:row r="218" ht="21" customHeight="1">
      <x:c r="A218" s="9" t="str">
        <x:v>2028Q4</x:v>
      </x:c>
      <x:c r="B218" s="9" t="str">
        <x:v>quarterly</x:v>
      </x:c>
      <x:c r="C218" s="9" t="str">
        <x:v>Реальна заробітна плата (у середньому за період)</x:v>
      </x:c>
      <x:c r="D218" s="13" t="n">
        <x:v>4.6</x:v>
      </x:c>
      <x:c r="E218" s="9" t="str">
        <x:v>forecast</x:v>
      </x:c>
      <x:c r="F218" s="9" t="str">
        <x:v>2026-07</x:v>
      </x:c>
      <x:c r="G218" s="9" t="str">
        <x:v>Macroeconomic_Forecast_table_2026_07.xlsx</x:v>
      </x:c>
      <x:c r="H218" s="9" t="str">
        <x:v>'Базовий сценарій'!U18</x:v>
      </x:c>
      <x:c r="I218" s="9" t="str">
        <x:v>Units in indicator; default pct_yoy except monetary accounts pct_since_Dec; never merged as official actual data</x:v>
      </x:c>
    </x:row>
    <x:row r="219" ht="21" customHeight="1">
      <x:c r="A219" s="9" t="str">
        <x:v>2028</x:v>
      </x:c>
      <x:c r="B219" s="9" t="str">
        <x:v>annual</x:v>
      </x:c>
      <x:c r="C219" s="9" t="str">
        <x:v>Реальна заробітна плата (у середньому за період)</x:v>
      </x:c>
      <x:c r="D219" s="13" t="n">
        <x:v>4.3</x:v>
      </x:c>
      <x:c r="E219" s="9" t="str">
        <x:v>forecast</x:v>
      </x:c>
      <x:c r="F219" s="9" t="str">
        <x:v>2026-07</x:v>
      </x:c>
      <x:c r="G219" s="9" t="str">
        <x:v>Macroeconomic_Forecast_table_2026_07.xlsx</x:v>
      </x:c>
      <x:c r="H219" s="9" t="str">
        <x:v>'Базовий сценарій'!V18</x:v>
      </x:c>
      <x:c r="I219" s="9" t="str">
        <x:v>Units in indicator; default pct_yoy except monetary accounts pct_since_Dec; never merged as official actual data</x:v>
      </x:c>
    </x:row>
    <x:row r="220" ht="21" customHeight="1">
      <x:c r="A220" s="9" t="str">
        <x:v>2028</x:v>
      </x:c>
      <x:c r="B220" s="9" t="str">
        <x:v>annual</x:v>
      </x:c>
      <x:c r="C220" s="9" t="str">
        <x:v>Реальна заробітна плата (у середньому за період)</x:v>
      </x:c>
      <x:c r="D220" s="13" t="n">
        <x:v>5.8</x:v>
      </x:c>
      <x:c r="E220" s="9" t="str">
        <x:v>previous_forecast</x:v>
      </x:c>
      <x:c r="F220" s="9" t="str">
        <x:v>2026-04</x:v>
      </x:c>
      <x:c r="G220" s="9" t="str">
        <x:v>Macroeconomic_Forecast_table_2026_07.xlsx</x:v>
      </x:c>
      <x:c r="H220" s="9" t="str">
        <x:v>'Базовий сценарій'!W18</x:v>
      </x:c>
      <x:c r="I220" s="9" t="str">
        <x:v>Units in indicator; default pct_yoy except monetary accounts pct_since_Dec; never merged as official actual data</x:v>
      </x:c>
    </x:row>
    <x:row r="221" ht="21" customHeight="1">
      <x:c r="A221" s="9" t="str">
        <x:v>2023</x:v>
      </x:c>
      <x:c r="B221" s="9" t="str">
        <x:v>annual</x:v>
      </x:c>
      <x:c r="C221" s="9" t="str">
        <x:v>Рівень безробіття, % (МОП, у середньому за період)</x:v>
      </x:c>
      <x:c r="D221" s="13" t="n">
        <x:v>18.2</x:v>
      </x:c>
      <x:c r="E221" s="9" t="str">
        <x:v>historical_or_estimate</x:v>
      </x:c>
      <x:c r="F221" s="9" t="str">
        <x:v>2026-07</x:v>
      </x:c>
      <x:c r="G221" s="9" t="str">
        <x:v>Macroeconomic_Forecast_table_2026_07.xlsx</x:v>
      </x:c>
      <x:c r="H221" s="9" t="str">
        <x:v>'Базовий сценарій'!C19</x:v>
      </x:c>
      <x:c r="I221" s="9" t="str">
        <x:v>Units in indicator; default pct_yoy except monetary accounts pct_since_Dec; never merged as official actual data</x:v>
      </x:c>
    </x:row>
    <x:row r="222" ht="21" customHeight="1">
      <x:c r="A222" s="9" t="str">
        <x:v>2024</x:v>
      </x:c>
      <x:c r="B222" s="9" t="str">
        <x:v>annual</x:v>
      </x:c>
      <x:c r="C222" s="9" t="str">
        <x:v>Рівень безробіття, % (МОП, у середньому за період)</x:v>
      </x:c>
      <x:c r="D222" s="13" t="n">
        <x:v>13.1</x:v>
      </x:c>
      <x:c r="E222" s="9" t="str">
        <x:v>historical_or_estimate</x:v>
      </x:c>
      <x:c r="F222" s="9" t="str">
        <x:v>2026-07</x:v>
      </x:c>
      <x:c r="G222" s="9" t="str">
        <x:v>Macroeconomic_Forecast_table_2026_07.xlsx</x:v>
      </x:c>
      <x:c r="H222" s="9" t="str">
        <x:v>'Базовий сценарій'!D19</x:v>
      </x:c>
      <x:c r="I222" s="9" t="str">
        <x:v>Units in indicator; default pct_yoy except monetary accounts pct_since_Dec; never merged as official actual data</x:v>
      </x:c>
    </x:row>
    <x:row r="223" ht="21" customHeight="1">
      <x:c r="A223" s="9" t="str">
        <x:v>2025</x:v>
      </x:c>
      <x:c r="B223" s="9" t="str">
        <x:v>annual</x:v>
      </x:c>
      <x:c r="C223" s="9" t="str">
        <x:v>Рівень безробіття, % (МОП, у середньому за період)</x:v>
      </x:c>
      <x:c r="D223" s="13" t="n">
        <x:v>11.3</x:v>
      </x:c>
      <x:c r="E223" s="9" t="str">
        <x:v>historical_or_estimate</x:v>
      </x:c>
      <x:c r="F223" s="9" t="str">
        <x:v>2026-07</x:v>
      </x:c>
      <x:c r="G223" s="9" t="str">
        <x:v>Macroeconomic_Forecast_table_2026_07.xlsx</x:v>
      </x:c>
      <x:c r="H223" s="9" t="str">
        <x:v>'Базовий сценарій'!E19</x:v>
      </x:c>
      <x:c r="I223" s="9" t="str">
        <x:v>Units in indicator; default pct_yoy except monetary accounts pct_since_Dec; never merged as official actual data</x:v>
      </x:c>
    </x:row>
    <x:row r="224" ht="21" customHeight="1">
      <x:c r="A224" s="9" t="str">
        <x:v>2026</x:v>
      </x:c>
      <x:c r="B224" s="9" t="str">
        <x:v>annual</x:v>
      </x:c>
      <x:c r="C224" s="9" t="str">
        <x:v>Рівень безробіття, % (МОП, у середньому за період)</x:v>
      </x:c>
      <x:c r="D224" s="13" t="n">
        <x:v>10.2</x:v>
      </x:c>
      <x:c r="E224" s="9" t="str">
        <x:v>forecast</x:v>
      </x:c>
      <x:c r="F224" s="9" t="str">
        <x:v>2026-07</x:v>
      </x:c>
      <x:c r="G224" s="9" t="str">
        <x:v>Macroeconomic_Forecast_table_2026_07.xlsx</x:v>
      </x:c>
      <x:c r="H224" s="9" t="str">
        <x:v>'Базовий сценарій'!J19</x:v>
      </x:c>
      <x:c r="I224" s="9" t="str">
        <x:v>Units in indicator; default pct_yoy except monetary accounts pct_since_Dec; never merged as official actual data</x:v>
      </x:c>
    </x:row>
    <x:row r="225" ht="21" customHeight="1">
      <x:c r="A225" s="9" t="str">
        <x:v>2026</x:v>
      </x:c>
      <x:c r="B225" s="9" t="str">
        <x:v>annual</x:v>
      </x:c>
      <x:c r="C225" s="9" t="str">
        <x:v>Рівень безробіття, % (МОП, у середньому за період)</x:v>
      </x:c>
      <x:c r="D225" s="13" t="n">
        <x:v>10.2</x:v>
      </x:c>
      <x:c r="E225" s="9" t="str">
        <x:v>previous_forecast</x:v>
      </x:c>
      <x:c r="F225" s="9" t="str">
        <x:v>2026-04</x:v>
      </x:c>
      <x:c r="G225" s="9" t="str">
        <x:v>Macroeconomic_Forecast_table_2026_07.xlsx</x:v>
      </x:c>
      <x:c r="H225" s="9" t="str">
        <x:v>'Базовий сценарій'!K19</x:v>
      </x:c>
      <x:c r="I225" s="9" t="str">
        <x:v>Units in indicator; default pct_yoy except monetary accounts pct_since_Dec; never merged as official actual data</x:v>
      </x:c>
    </x:row>
    <x:row r="226" ht="21" customHeight="1">
      <x:c r="A226" s="9" t="str">
        <x:v>2027</x:v>
      </x:c>
      <x:c r="B226" s="9" t="str">
        <x:v>annual</x:v>
      </x:c>
      <x:c r="C226" s="9" t="str">
        <x:v>Рівень безробіття, % (МОП, у середньому за період)</x:v>
      </x:c>
      <x:c r="D226" s="13" t="n">
        <x:v>9.3</x:v>
      </x:c>
      <x:c r="E226" s="9" t="str">
        <x:v>forecast</x:v>
      </x:c>
      <x:c r="F226" s="9" t="str">
        <x:v>2026-07</x:v>
      </x:c>
      <x:c r="G226" s="9" t="str">
        <x:v>Macroeconomic_Forecast_table_2026_07.xlsx</x:v>
      </x:c>
      <x:c r="H226" s="9" t="str">
        <x:v>'Базовий сценарій'!P19</x:v>
      </x:c>
      <x:c r="I226" s="9" t="str">
        <x:v>Units in indicator; default pct_yoy except monetary accounts pct_since_Dec; never merged as official actual data</x:v>
      </x:c>
    </x:row>
    <x:row r="227" ht="21" customHeight="1">
      <x:c r="A227" s="9" t="str">
        <x:v>2027</x:v>
      </x:c>
      <x:c r="B227" s="9" t="str">
        <x:v>annual</x:v>
      </x:c>
      <x:c r="C227" s="9" t="str">
        <x:v>Рівень безробіття, % (МОП, у середньому за період)</x:v>
      </x:c>
      <x:c r="D227" s="13" t="n">
        <x:v>9.3</x:v>
      </x:c>
      <x:c r="E227" s="9" t="str">
        <x:v>previous_forecast</x:v>
      </x:c>
      <x:c r="F227" s="9" t="str">
        <x:v>2026-04</x:v>
      </x:c>
      <x:c r="G227" s="9" t="str">
        <x:v>Macroeconomic_Forecast_table_2026_07.xlsx</x:v>
      </x:c>
      <x:c r="H227" s="9" t="str">
        <x:v>'Базовий сценарій'!Q19</x:v>
      </x:c>
      <x:c r="I227" s="9" t="str">
        <x:v>Units in indicator; default pct_yoy except monetary accounts pct_since_Dec; never merged as official actual data</x:v>
      </x:c>
    </x:row>
    <x:row r="228" ht="21" customHeight="1">
      <x:c r="A228" s="9" t="str">
        <x:v>2028</x:v>
      </x:c>
      <x:c r="B228" s="9" t="str">
        <x:v>annual</x:v>
      </x:c>
      <x:c r="C228" s="9" t="str">
        <x:v>Рівень безробіття, % (МОП, у середньому за період)</x:v>
      </x:c>
      <x:c r="D228" s="13" t="n">
        <x:v>9</x:v>
      </x:c>
      <x:c r="E228" s="9" t="str">
        <x:v>forecast</x:v>
      </x:c>
      <x:c r="F228" s="9" t="str">
        <x:v>2026-07</x:v>
      </x:c>
      <x:c r="G228" s="9" t="str">
        <x:v>Macroeconomic_Forecast_table_2026_07.xlsx</x:v>
      </x:c>
      <x:c r="H228" s="9" t="str">
        <x:v>'Базовий сценарій'!V19</x:v>
      </x:c>
      <x:c r="I228" s="9" t="str">
        <x:v>Units in indicator; default pct_yoy except monetary accounts pct_since_Dec; never merged as official actual data</x:v>
      </x:c>
    </x:row>
    <x:row r="229" ht="21" customHeight="1">
      <x:c r="A229" s="9" t="str">
        <x:v>2028</x:v>
      </x:c>
      <x:c r="B229" s="9" t="str">
        <x:v>annual</x:v>
      </x:c>
      <x:c r="C229" s="9" t="str">
        <x:v>Рівень безробіття, % (МОП, у середньому за період)</x:v>
      </x:c>
      <x:c r="D229" s="13" t="n">
        <x:v>9</x:v>
      </x:c>
      <x:c r="E229" s="9" t="str">
        <x:v>previous_forecast</x:v>
      </x:c>
      <x:c r="F229" s="9" t="str">
        <x:v>2026-04</x:v>
      </x:c>
      <x:c r="G229" s="9" t="str">
        <x:v>Macroeconomic_Forecast_table_2026_07.xlsx</x:v>
      </x:c>
      <x:c r="H229" s="9" t="str">
        <x:v>'Базовий сценарій'!W19</x:v>
      </x:c>
      <x:c r="I229" s="9" t="str">
        <x:v>Units in indicator; default pct_yoy except monetary accounts pct_since_Dec; never merged as official actual data</x:v>
      </x:c>
    </x:row>
    <x:row r="230" ht="21" customHeight="1">
      <x:c r="A230" s="9" t="str">
        <x:v>2023</x:v>
      </x:c>
      <x:c r="B230" s="9" t="str">
        <x:v>annual</x:v>
      </x:c>
      <x:c r="C230" s="9" t="str">
        <x:v>Сальдо, млрд. грн</x:v>
      </x:c>
      <x:c r="D230" s="13" t="n">
        <x:v>-1764.8</x:v>
      </x:c>
      <x:c r="E230" s="9" t="str">
        <x:v>historical_or_estimate</x:v>
      </x:c>
      <x:c r="F230" s="9" t="str">
        <x:v>2026-07</x:v>
      </x:c>
      <x:c r="G230" s="9" t="str">
        <x:v>Macroeconomic_Forecast_table_2026_07.xlsx</x:v>
      </x:c>
      <x:c r="H230" s="9" t="str">
        <x:v>'Базовий сценарій'!C23</x:v>
      </x:c>
      <x:c r="I230" s="9" t="str">
        <x:v>Units in indicator; default pct_yoy except monetary accounts pct_since_Dec; never merged as official actual data</x:v>
      </x:c>
    </x:row>
    <x:row r="231" ht="21" customHeight="1">
      <x:c r="A231" s="9" t="str">
        <x:v>2024</x:v>
      </x:c>
      <x:c r="B231" s="9" t="str">
        <x:v>annual</x:v>
      </x:c>
      <x:c r="C231" s="9" t="str">
        <x:v>Сальдо, млрд. грн</x:v>
      </x:c>
      <x:c r="D231" s="13" t="n">
        <x:v>-1826.6</x:v>
      </x:c>
      <x:c r="E231" s="9" t="str">
        <x:v>historical_or_estimate</x:v>
      </x:c>
      <x:c r="F231" s="9" t="str">
        <x:v>2026-07</x:v>
      </x:c>
      <x:c r="G231" s="9" t="str">
        <x:v>Macroeconomic_Forecast_table_2026_07.xlsx</x:v>
      </x:c>
      <x:c r="H231" s="9" t="str">
        <x:v>'Базовий сценарій'!D23</x:v>
      </x:c>
      <x:c r="I231" s="9" t="str">
        <x:v>Units in indicator; default pct_yoy except monetary accounts pct_since_Dec; never merged as official actual data</x:v>
      </x:c>
    </x:row>
    <x:row r="232" ht="21" customHeight="1">
      <x:c r="A232" s="9" t="str">
        <x:v>2025</x:v>
      </x:c>
      <x:c r="B232" s="9" t="str">
        <x:v>annual</x:v>
      </x:c>
      <x:c r="C232" s="9" t="str">
        <x:v>Сальдо, млрд. грн</x:v>
      </x:c>
      <x:c r="D232" s="13" t="n">
        <x:v>-2208.8</x:v>
      </x:c>
      <x:c r="E232" s="9" t="str">
        <x:v>historical_or_estimate</x:v>
      </x:c>
      <x:c r="F232" s="9" t="str">
        <x:v>2026-07</x:v>
      </x:c>
      <x:c r="G232" s="9" t="str">
        <x:v>Macroeconomic_Forecast_table_2026_07.xlsx</x:v>
      </x:c>
      <x:c r="H232" s="9" t="str">
        <x:v>'Базовий сценарій'!E23</x:v>
      </x:c>
      <x:c r="I232" s="9" t="str">
        <x:v>Units in indicator; default pct_yoy except monetary accounts pct_since_Dec; never merged as official actual data</x:v>
      </x:c>
    </x:row>
    <x:row r="233" ht="21" customHeight="1">
      <x:c r="A233" s="9" t="str">
        <x:v>2026</x:v>
      </x:c>
      <x:c r="B233" s="9" t="str">
        <x:v>annual</x:v>
      </x:c>
      <x:c r="C233" s="9" t="str">
        <x:v>Сальдо, млрд. грн</x:v>
      </x:c>
      <x:c r="D233" s="13" t="n">
        <x:v>-3544.5</x:v>
      </x:c>
      <x:c r="E233" s="9" t="str">
        <x:v>forecast</x:v>
      </x:c>
      <x:c r="F233" s="9" t="str">
        <x:v>2026-07</x:v>
      </x:c>
      <x:c r="G233" s="9" t="str">
        <x:v>Macroeconomic_Forecast_table_2026_07.xlsx</x:v>
      </x:c>
      <x:c r="H233" s="9" t="str">
        <x:v>'Базовий сценарій'!J23</x:v>
      </x:c>
      <x:c r="I233" s="9" t="str">
        <x:v>Units in indicator; default pct_yoy except monetary accounts pct_since_Dec; never merged as official actual data</x:v>
      </x:c>
    </x:row>
    <x:row r="234" ht="21" customHeight="1">
      <x:c r="A234" s="9" t="str">
        <x:v>2026</x:v>
      </x:c>
      <x:c r="B234" s="9" t="str">
        <x:v>annual</x:v>
      </x:c>
      <x:c r="C234" s="9" t="str">
        <x:v>Сальдо, млрд. грн</x:v>
      </x:c>
      <x:c r="D234" s="13" t="n">
        <x:v>-1921.5</x:v>
      </x:c>
      <x:c r="E234" s="9" t="str">
        <x:v>previous_forecast</x:v>
      </x:c>
      <x:c r="F234" s="9" t="str">
        <x:v>2026-04</x:v>
      </x:c>
      <x:c r="G234" s="9" t="str">
        <x:v>Macroeconomic_Forecast_table_2026_07.xlsx</x:v>
      </x:c>
      <x:c r="H234" s="9" t="str">
        <x:v>'Базовий сценарій'!K23</x:v>
      </x:c>
      <x:c r="I234" s="9" t="str">
        <x:v>Units in indicator; default pct_yoy except monetary accounts pct_since_Dec; never merged as official actual data</x:v>
      </x:c>
    </x:row>
    <x:row r="235" ht="21" customHeight="1">
      <x:c r="A235" s="9" t="str">
        <x:v>2027</x:v>
      </x:c>
      <x:c r="B235" s="9" t="str">
        <x:v>annual</x:v>
      </x:c>
      <x:c r="C235" s="9" t="str">
        <x:v>Сальдо, млрд. грн</x:v>
      </x:c>
      <x:c r="D235" s="13" t="n">
        <x:v>-2867</x:v>
      </x:c>
      <x:c r="E235" s="9" t="str">
        <x:v>forecast</x:v>
      </x:c>
      <x:c r="F235" s="9" t="str">
        <x:v>2026-07</x:v>
      </x:c>
      <x:c r="G235" s="9" t="str">
        <x:v>Macroeconomic_Forecast_table_2026_07.xlsx</x:v>
      </x:c>
      <x:c r="H235" s="9" t="str">
        <x:v>'Базовий сценарій'!P23</x:v>
      </x:c>
      <x:c r="I235" s="9" t="str">
        <x:v>Units in indicator; default pct_yoy except monetary accounts pct_since_Dec; never merged as official actual data</x:v>
      </x:c>
    </x:row>
    <x:row r="236" ht="21" customHeight="1">
      <x:c r="A236" s="9" t="str">
        <x:v>2027</x:v>
      </x:c>
      <x:c r="B236" s="9" t="str">
        <x:v>annual</x:v>
      </x:c>
      <x:c r="C236" s="9" t="str">
        <x:v>Сальдо, млрд. грн</x:v>
      </x:c>
      <x:c r="D236" s="13" t="n">
        <x:v>-1979.3</x:v>
      </x:c>
      <x:c r="E236" s="9" t="str">
        <x:v>previous_forecast</x:v>
      </x:c>
      <x:c r="F236" s="9" t="str">
        <x:v>2026-04</x:v>
      </x:c>
      <x:c r="G236" s="9" t="str">
        <x:v>Macroeconomic_Forecast_table_2026_07.xlsx</x:v>
      </x:c>
      <x:c r="H236" s="9" t="str">
        <x:v>'Базовий сценарій'!Q23</x:v>
      </x:c>
      <x:c r="I236" s="9" t="str">
        <x:v>Units in indicator; default pct_yoy except monetary accounts pct_since_Dec; never merged as official actual data</x:v>
      </x:c>
    </x:row>
    <x:row r="237" ht="21" customHeight="1">
      <x:c r="A237" s="9" t="str">
        <x:v>2028</x:v>
      </x:c>
      <x:c r="B237" s="9" t="str">
        <x:v>annual</x:v>
      </x:c>
      <x:c r="C237" s="9" t="str">
        <x:v>Сальдо, млрд. грн</x:v>
      </x:c>
      <x:c r="D237" s="13" t="n">
        <x:v>-1793.8</x:v>
      </x:c>
      <x:c r="E237" s="9" t="str">
        <x:v>forecast</x:v>
      </x:c>
      <x:c r="F237" s="9" t="str">
        <x:v>2026-07</x:v>
      </x:c>
      <x:c r="G237" s="9" t="str">
        <x:v>Macroeconomic_Forecast_table_2026_07.xlsx</x:v>
      </x:c>
      <x:c r="H237" s="9" t="str">
        <x:v>'Базовий сценарій'!V23</x:v>
      </x:c>
      <x:c r="I237" s="9" t="str">
        <x:v>Units in indicator; default pct_yoy except monetary accounts pct_since_Dec; never merged as official actual data</x:v>
      </x:c>
    </x:row>
    <x:row r="238" ht="21" customHeight="1">
      <x:c r="A238" s="9" t="str">
        <x:v>2028</x:v>
      </x:c>
      <x:c r="B238" s="9" t="str">
        <x:v>annual</x:v>
      </x:c>
      <x:c r="C238" s="9" t="str">
        <x:v>Сальдо, млрд. грн</x:v>
      </x:c>
      <x:c r="D238" s="13" t="n">
        <x:v>-1343.7</x:v>
      </x:c>
      <x:c r="E238" s="9" t="str">
        <x:v>previous_forecast</x:v>
      </x:c>
      <x:c r="F238" s="9" t="str">
        <x:v>2026-04</x:v>
      </x:c>
      <x:c r="G238" s="9" t="str">
        <x:v>Macroeconomic_Forecast_table_2026_07.xlsx</x:v>
      </x:c>
      <x:c r="H238" s="9" t="str">
        <x:v>'Базовий сценарій'!W23</x:v>
      </x:c>
      <x:c r="I238" s="9" t="str">
        <x:v>Units in indicator; default pct_yoy except monetary accounts pct_since_Dec; never merged as official actual data</x:v>
      </x:c>
    </x:row>
    <x:row r="239" ht="21" customHeight="1">
      <x:c r="A239" s="9" t="str">
        <x:v>2023</x:v>
      </x:c>
      <x:c r="B239" s="9" t="str">
        <x:v>annual</x:v>
      </x:c>
      <x:c r="C239" s="9" t="str">
        <x:v>Сальдо, % ВВП</x:v>
      </x:c>
      <x:c r="D239" s="13" t="n">
        <x:v>-26.6</x:v>
      </x:c>
      <x:c r="E239" s="9" t="str">
        <x:v>historical_or_estimate</x:v>
      </x:c>
      <x:c r="F239" s="9" t="str">
        <x:v>2026-07</x:v>
      </x:c>
      <x:c r="G239" s="9" t="str">
        <x:v>Macroeconomic_Forecast_table_2026_07.xlsx</x:v>
      </x:c>
      <x:c r="H239" s="9" t="str">
        <x:v>'Базовий сценарій'!C24</x:v>
      </x:c>
      <x:c r="I239" s="9" t="str">
        <x:v>Units in indicator; default pct_yoy except monetary accounts pct_since_Dec; never merged as official actual data</x:v>
      </x:c>
    </x:row>
    <x:row r="240" ht="21" customHeight="1">
      <x:c r="A240" s="9" t="str">
        <x:v>2024</x:v>
      </x:c>
      <x:c r="B240" s="9" t="str">
        <x:v>annual</x:v>
      </x:c>
      <x:c r="C240" s="9" t="str">
        <x:v>Сальдо, % ВВП</x:v>
      </x:c>
      <x:c r="D240" s="13" t="n">
        <x:v>-23.8</x:v>
      </x:c>
      <x:c r="E240" s="9" t="str">
        <x:v>historical_or_estimate</x:v>
      </x:c>
      <x:c r="F240" s="9" t="str">
        <x:v>2026-07</x:v>
      </x:c>
      <x:c r="G240" s="9" t="str">
        <x:v>Macroeconomic_Forecast_table_2026_07.xlsx</x:v>
      </x:c>
      <x:c r="H240" s="9" t="str">
        <x:v>'Базовий сценарій'!D24</x:v>
      </x:c>
      <x:c r="I240" s="9" t="str">
        <x:v>Units in indicator; default pct_yoy except monetary accounts pct_since_Dec; never merged as official actual data</x:v>
      </x:c>
    </x:row>
    <x:row r="241" ht="21" customHeight="1">
      <x:c r="A241" s="9" t="str">
        <x:v>2025</x:v>
      </x:c>
      <x:c r="B241" s="9" t="str">
        <x:v>annual</x:v>
      </x:c>
      <x:c r="C241" s="9" t="str">
        <x:v>Сальдо, % ВВП</x:v>
      </x:c>
      <x:c r="D241" s="13" t="n">
        <x:v>-24.7</x:v>
      </x:c>
      <x:c r="E241" s="9" t="str">
        <x:v>historical_or_estimate</x:v>
      </x:c>
      <x:c r="F241" s="9" t="str">
        <x:v>2026-07</x:v>
      </x:c>
      <x:c r="G241" s="9" t="str">
        <x:v>Macroeconomic_Forecast_table_2026_07.xlsx</x:v>
      </x:c>
      <x:c r="H241" s="9" t="str">
        <x:v>'Базовий сценарій'!E24</x:v>
      </x:c>
      <x:c r="I241" s="9" t="str">
        <x:v>Units in indicator; default pct_yoy except monetary accounts pct_since_Dec; never merged as official actual data</x:v>
      </x:c>
    </x:row>
    <x:row r="242" ht="21" customHeight="1">
      <x:c r="A242" s="9" t="str">
        <x:v>2026</x:v>
      </x:c>
      <x:c r="B242" s="9" t="str">
        <x:v>annual</x:v>
      </x:c>
      <x:c r="C242" s="9" t="str">
        <x:v>Сальдо, % ВВП</x:v>
      </x:c>
      <x:c r="D242" s="13" t="n">
        <x:v>-35.2</x:v>
      </x:c>
      <x:c r="E242" s="9" t="str">
        <x:v>forecast</x:v>
      </x:c>
      <x:c r="F242" s="9" t="str">
        <x:v>2026-07</x:v>
      </x:c>
      <x:c r="G242" s="9" t="str">
        <x:v>Macroeconomic_Forecast_table_2026_07.xlsx</x:v>
      </x:c>
      <x:c r="H242" s="9" t="str">
        <x:v>'Базовий сценарій'!J24</x:v>
      </x:c>
      <x:c r="I242" s="9" t="str">
        <x:v>Units in indicator; default pct_yoy except monetary accounts pct_since_Dec; never merged as official actual data</x:v>
      </x:c>
    </x:row>
    <x:row r="243" ht="21" customHeight="1">
      <x:c r="A243" s="9" t="str">
        <x:v>2026</x:v>
      </x:c>
      <x:c r="B243" s="9" t="str">
        <x:v>annual</x:v>
      </x:c>
      <x:c r="C243" s="9" t="str">
        <x:v>Сальдо, % ВВП</x:v>
      </x:c>
      <x:c r="D243" s="13" t="n">
        <x:v>-19.2</x:v>
      </x:c>
      <x:c r="E243" s="9" t="str">
        <x:v>previous_forecast</x:v>
      </x:c>
      <x:c r="F243" s="9" t="str">
        <x:v>2026-04</x:v>
      </x:c>
      <x:c r="G243" s="9" t="str">
        <x:v>Macroeconomic_Forecast_table_2026_07.xlsx</x:v>
      </x:c>
      <x:c r="H243" s="9" t="str">
        <x:v>'Базовий сценарій'!K24</x:v>
      </x:c>
      <x:c r="I243" s="9" t="str">
        <x:v>Units in indicator; default pct_yoy except monetary accounts pct_since_Dec; never merged as official actual data</x:v>
      </x:c>
    </x:row>
    <x:row r="244" ht="21" customHeight="1">
      <x:c r="A244" s="9" t="str">
        <x:v>2027</x:v>
      </x:c>
      <x:c r="B244" s="9" t="str">
        <x:v>annual</x:v>
      </x:c>
      <x:c r="C244" s="9" t="str">
        <x:v>Сальдо, % ВВП</x:v>
      </x:c>
      <x:c r="D244" s="13" t="n">
        <x:v>-25.6</x:v>
      </x:c>
      <x:c r="E244" s="9" t="str">
        <x:v>forecast</x:v>
      </x:c>
      <x:c r="F244" s="9" t="str">
        <x:v>2026-07</x:v>
      </x:c>
      <x:c r="G244" s="9" t="str">
        <x:v>Macroeconomic_Forecast_table_2026_07.xlsx</x:v>
      </x:c>
      <x:c r="H244" s="9" t="str">
        <x:v>'Базовий сценарій'!P24</x:v>
      </x:c>
      <x:c r="I244" s="9" t="str">
        <x:v>Units in indicator; default pct_yoy except monetary accounts pct_since_Dec; never merged as official actual data</x:v>
      </x:c>
    </x:row>
    <x:row r="245" ht="21" customHeight="1">
      <x:c r="A245" s="9" t="str">
        <x:v>2027</x:v>
      </x:c>
      <x:c r="B245" s="9" t="str">
        <x:v>annual</x:v>
      </x:c>
      <x:c r="C245" s="9" t="str">
        <x:v>Сальдо, % ВВП</x:v>
      </x:c>
      <x:c r="D245" s="13" t="n">
        <x:v>-17.7</x:v>
      </x:c>
      <x:c r="E245" s="9" t="str">
        <x:v>previous_forecast</x:v>
      </x:c>
      <x:c r="F245" s="9" t="str">
        <x:v>2026-04</x:v>
      </x:c>
      <x:c r="G245" s="9" t="str">
        <x:v>Macroeconomic_Forecast_table_2026_07.xlsx</x:v>
      </x:c>
      <x:c r="H245" s="9" t="str">
        <x:v>'Базовий сценарій'!Q24</x:v>
      </x:c>
      <x:c r="I245" s="9" t="str">
        <x:v>Units in indicator; default pct_yoy except monetary accounts pct_since_Dec; never merged as official actual data</x:v>
      </x:c>
    </x:row>
    <x:row r="246" ht="21" customHeight="1">
      <x:c r="A246" s="9" t="str">
        <x:v>2028</x:v>
      </x:c>
      <x:c r="B246" s="9" t="str">
        <x:v>annual</x:v>
      </x:c>
      <x:c r="C246" s="9" t="str">
        <x:v>Сальдо, % ВВП</x:v>
      </x:c>
      <x:c r="D246" s="13" t="n">
        <x:v>-14.6</x:v>
      </x:c>
      <x:c r="E246" s="9" t="str">
        <x:v>forecast</x:v>
      </x:c>
      <x:c r="F246" s="9" t="str">
        <x:v>2026-07</x:v>
      </x:c>
      <x:c r="G246" s="9" t="str">
        <x:v>Macroeconomic_Forecast_table_2026_07.xlsx</x:v>
      </x:c>
      <x:c r="H246" s="9" t="str">
        <x:v>'Базовий сценарій'!V24</x:v>
      </x:c>
      <x:c r="I246" s="9" t="str">
        <x:v>Units in indicator; default pct_yoy except monetary accounts pct_since_Dec; never merged as official actual data</x:v>
      </x:c>
    </x:row>
    <x:row r="247" ht="21" customHeight="1">
      <x:c r="A247" s="9" t="str">
        <x:v>2028</x:v>
      </x:c>
      <x:c r="B247" s="9" t="str">
        <x:v>annual</x:v>
      </x:c>
      <x:c r="C247" s="9" t="str">
        <x:v>Сальдо, % ВВП</x:v>
      </x:c>
      <x:c r="D247" s="13" t="n">
        <x:v>-10.9</x:v>
      </x:c>
      <x:c r="E247" s="9" t="str">
        <x:v>previous_forecast</x:v>
      </x:c>
      <x:c r="F247" s="9" t="str">
        <x:v>2026-04</x:v>
      </x:c>
      <x:c r="G247" s="9" t="str">
        <x:v>Macroeconomic_Forecast_table_2026_07.xlsx</x:v>
      </x:c>
      <x:c r="H247" s="9" t="str">
        <x:v>'Базовий сценарій'!W24</x:v>
      </x:c>
      <x:c r="I247" s="9" t="str">
        <x:v>Units in indicator; default pct_yoy except monetary accounts pct_since_Dec; never merged as official actual data</x:v>
      </x:c>
    </x:row>
    <x:row r="248" ht="21" customHeight="1">
      <x:c r="A248" s="9" t="str">
        <x:v>2023</x:v>
      </x:c>
      <x:c r="B248" s="9" t="str">
        <x:v>annual</x:v>
      </x:c>
      <x:c r="C248" s="9" t="str">
        <x:v>Поточний рахунок, млрд дол.</x:v>
      </x:c>
      <x:c r="D248" s="13" t="n">
        <x:v>-10.8</x:v>
      </x:c>
      <x:c r="E248" s="9" t="str">
        <x:v>historical_or_estimate</x:v>
      </x:c>
      <x:c r="F248" s="9" t="str">
        <x:v>2026-07</x:v>
      </x:c>
      <x:c r="G248" s="9" t="str">
        <x:v>Macroeconomic_Forecast_table_2026_07.xlsx</x:v>
      </x:c>
      <x:c r="H248" s="9" t="str">
        <x:v>'Базовий сценарій'!C29</x:v>
      </x:c>
      <x:c r="I248" s="9" t="str">
        <x:v>Units in indicator; default pct_yoy except monetary accounts pct_since_Dec; never merged as official actual data</x:v>
      </x:c>
    </x:row>
    <x:row r="249" ht="21" customHeight="1">
      <x:c r="A249" s="9" t="str">
        <x:v>2024</x:v>
      </x:c>
      <x:c r="B249" s="9" t="str">
        <x:v>annual</x:v>
      </x:c>
      <x:c r="C249" s="9" t="str">
        <x:v>Поточний рахунок, млрд дол.</x:v>
      </x:c>
      <x:c r="D249" s="13" t="n">
        <x:v>-16.9</x:v>
      </x:c>
      <x:c r="E249" s="9" t="str">
        <x:v>historical_or_estimate</x:v>
      </x:c>
      <x:c r="F249" s="9" t="str">
        <x:v>2026-07</x:v>
      </x:c>
      <x:c r="G249" s="9" t="str">
        <x:v>Macroeconomic_Forecast_table_2026_07.xlsx</x:v>
      </x:c>
      <x:c r="H249" s="9" t="str">
        <x:v>'Базовий сценарій'!D29</x:v>
      </x:c>
      <x:c r="I249" s="9" t="str">
        <x:v>Units in indicator; default pct_yoy except monetary accounts pct_since_Dec; never merged as official actual data</x:v>
      </x:c>
    </x:row>
    <x:row r="250" ht="21" customHeight="1">
      <x:c r="A250" s="9" t="str">
        <x:v>2025</x:v>
      </x:c>
      <x:c r="B250" s="9" t="str">
        <x:v>annual</x:v>
      </x:c>
      <x:c r="C250" s="9" t="str">
        <x:v>Поточний рахунок, млрд дол.</x:v>
      </x:c>
      <x:c r="D250" s="13" t="n">
        <x:v>-33.4</x:v>
      </x:c>
      <x:c r="E250" s="9" t="str">
        <x:v>historical_or_estimate</x:v>
      </x:c>
      <x:c r="F250" s="9" t="str">
        <x:v>2026-07</x:v>
      </x:c>
      <x:c r="G250" s="9" t="str">
        <x:v>Macroeconomic_Forecast_table_2026_07.xlsx</x:v>
      </x:c>
      <x:c r="H250" s="9" t="str">
        <x:v>'Базовий сценарій'!E29</x:v>
      </x:c>
      <x:c r="I250" s="9" t="str">
        <x:v>Units in indicator; default pct_yoy except monetary accounts pct_since_Dec; never merged as official actual data</x:v>
      </x:c>
    </x:row>
    <x:row r="251" ht="21" customHeight="1">
      <x:c r="A251" s="9" t="str">
        <x:v>2026Q1</x:v>
      </x:c>
      <x:c r="B251" s="9" t="str">
        <x:v>quarterly</x:v>
      </x:c>
      <x:c r="C251" s="9" t="str">
        <x:v>Поточний рахунок, млрд дол.</x:v>
      </x:c>
      <x:c r="D251" s="13" t="n">
        <x:v>-9.7</x:v>
      </x:c>
      <x:c r="E251" s="9" t="str">
        <x:v>mixed_actual_estimate</x:v>
      </x:c>
      <x:c r="F251" s="9" t="str">
        <x:v>2026-07</x:v>
      </x:c>
      <x:c r="G251" s="9" t="str">
        <x:v>Macroeconomic_Forecast_table_2026_07.xlsx</x:v>
      </x:c>
      <x:c r="H251" s="9" t="str">
        <x:v>'Базовий сценарій'!F29</x:v>
      </x:c>
      <x:c r="I251" s="9" t="str">
        <x:v>Units in indicator; default pct_yoy except monetary accounts pct_since_Dec; never merged as official actual data</x:v>
      </x:c>
    </x:row>
    <x:row r="252" ht="21" customHeight="1">
      <x:c r="A252" s="9" t="str">
        <x:v>2026Q2</x:v>
      </x:c>
      <x:c r="B252" s="9" t="str">
        <x:v>quarterly</x:v>
      </x:c>
      <x:c r="C252" s="9" t="str">
        <x:v>Поточний рахунок, млрд дол.</x:v>
      </x:c>
      <x:c r="D252" s="13" t="n">
        <x:v>-2.1</x:v>
      </x:c>
      <x:c r="E252" s="9" t="str">
        <x:v>mixed_actual_estimate</x:v>
      </x:c>
      <x:c r="F252" s="9" t="str">
        <x:v>2026-07</x:v>
      </x:c>
      <x:c r="G252" s="9" t="str">
        <x:v>Macroeconomic_Forecast_table_2026_07.xlsx</x:v>
      </x:c>
      <x:c r="H252" s="9" t="str">
        <x:v>'Базовий сценарій'!G29</x:v>
      </x:c>
      <x:c r="I252" s="9" t="str">
        <x:v>Units in indicator; default pct_yoy except monetary accounts pct_since_Dec; never merged as official actual data</x:v>
      </x:c>
    </x:row>
    <x:row r="253" ht="21" customHeight="1">
      <x:c r="A253" s="9" t="str">
        <x:v>2026Q3</x:v>
      </x:c>
      <x:c r="B253" s="9" t="str">
        <x:v>quarterly</x:v>
      </x:c>
      <x:c r="C253" s="9" t="str">
        <x:v>Поточний рахунок, млрд дол.</x:v>
      </x:c>
      <x:c r="D253" s="13" t="n">
        <x:v>-5.4</x:v>
      </x:c>
      <x:c r="E253" s="9" t="str">
        <x:v>forecast</x:v>
      </x:c>
      <x:c r="F253" s="9" t="str">
        <x:v>2026-07</x:v>
      </x:c>
      <x:c r="G253" s="9" t="str">
        <x:v>Macroeconomic_Forecast_table_2026_07.xlsx</x:v>
      </x:c>
      <x:c r="H253" s="9" t="str">
        <x:v>'Базовий сценарій'!H29</x:v>
      </x:c>
      <x:c r="I253" s="9" t="str">
        <x:v>Units in indicator; default pct_yoy except monetary accounts pct_since_Dec; never merged as official actual data</x:v>
      </x:c>
    </x:row>
    <x:row r="254" ht="21" customHeight="1">
      <x:c r="A254" s="9" t="str">
        <x:v>2026Q4</x:v>
      </x:c>
      <x:c r="B254" s="9" t="str">
        <x:v>quarterly</x:v>
      </x:c>
      <x:c r="C254" s="9" t="str">
        <x:v>Поточний рахунок, млрд дол.</x:v>
      </x:c>
      <x:c r="D254" s="13" t="n">
        <x:v>1.1</x:v>
      </x:c>
      <x:c r="E254" s="9" t="str">
        <x:v>forecast</x:v>
      </x:c>
      <x:c r="F254" s="9" t="str">
        <x:v>2026-07</x:v>
      </x:c>
      <x:c r="G254" s="9" t="str">
        <x:v>Macroeconomic_Forecast_table_2026_07.xlsx</x:v>
      </x:c>
      <x:c r="H254" s="9" t="str">
        <x:v>'Базовий сценарій'!I29</x:v>
      </x:c>
      <x:c r="I254" s="9" t="str">
        <x:v>Units in indicator; default pct_yoy except monetary accounts pct_since_Dec; never merged as official actual data</x:v>
      </x:c>
    </x:row>
    <x:row r="255" ht="21" customHeight="1">
      <x:c r="A255" s="9" t="str">
        <x:v>2026</x:v>
      </x:c>
      <x:c r="B255" s="9" t="str">
        <x:v>annual</x:v>
      </x:c>
      <x:c r="C255" s="9" t="str">
        <x:v>Поточний рахунок, млрд дол.</x:v>
      </x:c>
      <x:c r="D255" s="13" t="n">
        <x:v>-16.1</x:v>
      </x:c>
      <x:c r="E255" s="9" t="str">
        <x:v>forecast</x:v>
      </x:c>
      <x:c r="F255" s="9" t="str">
        <x:v>2026-07</x:v>
      </x:c>
      <x:c r="G255" s="9" t="str">
        <x:v>Macroeconomic_Forecast_table_2026_07.xlsx</x:v>
      </x:c>
      <x:c r="H255" s="9" t="str">
        <x:v>'Базовий сценарій'!J29</x:v>
      </x:c>
      <x:c r="I255" s="9" t="str">
        <x:v>Units in indicator; default pct_yoy except monetary accounts pct_since_Dec; never merged as official actual data</x:v>
      </x:c>
    </x:row>
    <x:row r="256" ht="21" customHeight="1">
      <x:c r="A256" s="9" t="str">
        <x:v>2026</x:v>
      </x:c>
      <x:c r="B256" s="9" t="str">
        <x:v>annual</x:v>
      </x:c>
      <x:c r="C256" s="9" t="str">
        <x:v>Поточний рахунок, млрд дол.</x:v>
      </x:c>
      <x:c r="D256" s="13" t="n">
        <x:v>-39.7</x:v>
      </x:c>
      <x:c r="E256" s="9" t="str">
        <x:v>previous_forecast</x:v>
      </x:c>
      <x:c r="F256" s="9" t="str">
        <x:v>2026-04</x:v>
      </x:c>
      <x:c r="G256" s="9" t="str">
        <x:v>Macroeconomic_Forecast_table_2026_07.xlsx</x:v>
      </x:c>
      <x:c r="H256" s="9" t="str">
        <x:v>'Базовий сценарій'!K29</x:v>
      </x:c>
      <x:c r="I256" s="9" t="str">
        <x:v>Units in indicator; default pct_yoy except monetary accounts pct_since_Dec; never merged as official actual data</x:v>
      </x:c>
    </x:row>
    <x:row r="257" ht="21" customHeight="1">
      <x:c r="A257" s="9" t="str">
        <x:v>2027Q1</x:v>
      </x:c>
      <x:c r="B257" s="9" t="str">
        <x:v>quarterly</x:v>
      </x:c>
      <x:c r="C257" s="9" t="str">
        <x:v>Поточний рахунок, млрд дол.</x:v>
      </x:c>
      <x:c r="D257" s="13" t="n">
        <x:v>-4.1</x:v>
      </x:c>
      <x:c r="E257" s="9" t="str">
        <x:v>forecast</x:v>
      </x:c>
      <x:c r="F257" s="9" t="str">
        <x:v>2026-07</x:v>
      </x:c>
      <x:c r="G257" s="9" t="str">
        <x:v>Macroeconomic_Forecast_table_2026_07.xlsx</x:v>
      </x:c>
      <x:c r="H257" s="9" t="str">
        <x:v>'Базовий сценарій'!L29</x:v>
      </x:c>
      <x:c r="I257" s="9" t="str">
        <x:v>Units in indicator; default pct_yoy except monetary accounts pct_since_Dec; never merged as official actual data</x:v>
      </x:c>
    </x:row>
    <x:row r="258" ht="21" customHeight="1">
      <x:c r="A258" s="9" t="str">
        <x:v>2027Q2</x:v>
      </x:c>
      <x:c r="B258" s="9" t="str">
        <x:v>quarterly</x:v>
      </x:c>
      <x:c r="C258" s="9" t="str">
        <x:v>Поточний рахунок, млрд дол.</x:v>
      </x:c>
      <x:c r="D258" s="13" t="n">
        <x:v>-1.2</x:v>
      </x:c>
      <x:c r="E258" s="9" t="str">
        <x:v>forecast</x:v>
      </x:c>
      <x:c r="F258" s="9" t="str">
        <x:v>2026-07</x:v>
      </x:c>
      <x:c r="G258" s="9" t="str">
        <x:v>Macroeconomic_Forecast_table_2026_07.xlsx</x:v>
      </x:c>
      <x:c r="H258" s="9" t="str">
        <x:v>'Базовий сценарій'!M29</x:v>
      </x:c>
      <x:c r="I258" s="9" t="str">
        <x:v>Units in indicator; default pct_yoy except monetary accounts pct_since_Dec; never merged as official actual data</x:v>
      </x:c>
    </x:row>
    <x:row r="259" ht="21" customHeight="1">
      <x:c r="A259" s="9" t="str">
        <x:v>2027Q3</x:v>
      </x:c>
      <x:c r="B259" s="9" t="str">
        <x:v>quarterly</x:v>
      </x:c>
      <x:c r="C259" s="9" t="str">
        <x:v>Поточний рахунок, млрд дол.</x:v>
      </x:c>
      <x:c r="D259" s="13" t="n">
        <x:v>-2.5</x:v>
      </x:c>
      <x:c r="E259" s="9" t="str">
        <x:v>forecast</x:v>
      </x:c>
      <x:c r="F259" s="9" t="str">
        <x:v>2026-07</x:v>
      </x:c>
      <x:c r="G259" s="9" t="str">
        <x:v>Macroeconomic_Forecast_table_2026_07.xlsx</x:v>
      </x:c>
      <x:c r="H259" s="9" t="str">
        <x:v>'Базовий сценарій'!N29</x:v>
      </x:c>
      <x:c r="I259" s="9" t="str">
        <x:v>Units in indicator; default pct_yoy except monetary accounts pct_since_Dec; never merged as official actual data</x:v>
      </x:c>
    </x:row>
    <x:row r="260" ht="21" customHeight="1">
      <x:c r="A260" s="9" t="str">
        <x:v>2027Q4</x:v>
      </x:c>
      <x:c r="B260" s="9" t="str">
        <x:v>quarterly</x:v>
      </x:c>
      <x:c r="C260" s="9" t="str">
        <x:v>Поточний рахунок, млрд дол.</x:v>
      </x:c>
      <x:c r="D260" s="13" t="n">
        <x:v>-4.1</x:v>
      </x:c>
      <x:c r="E260" s="9" t="str">
        <x:v>forecast</x:v>
      </x:c>
      <x:c r="F260" s="9" t="str">
        <x:v>2026-07</x:v>
      </x:c>
      <x:c r="G260" s="9" t="str">
        <x:v>Macroeconomic_Forecast_table_2026_07.xlsx</x:v>
      </x:c>
      <x:c r="H260" s="9" t="str">
        <x:v>'Базовий сценарій'!O29</x:v>
      </x:c>
      <x:c r="I260" s="9" t="str">
        <x:v>Units in indicator; default pct_yoy except monetary accounts pct_since_Dec; never merged as official actual data</x:v>
      </x:c>
    </x:row>
    <x:row r="261" ht="21" customHeight="1">
      <x:c r="A261" s="9" t="str">
        <x:v>2027</x:v>
      </x:c>
      <x:c r="B261" s="9" t="str">
        <x:v>annual</x:v>
      </x:c>
      <x:c r="C261" s="9" t="str">
        <x:v>Поточний рахунок, млрд дол.</x:v>
      </x:c>
      <x:c r="D261" s="13" t="n">
        <x:v>-11.9</x:v>
      </x:c>
      <x:c r="E261" s="9" t="str">
        <x:v>forecast</x:v>
      </x:c>
      <x:c r="F261" s="9" t="str">
        <x:v>2026-07</x:v>
      </x:c>
      <x:c r="G261" s="9" t="str">
        <x:v>Macroeconomic_Forecast_table_2026_07.xlsx</x:v>
      </x:c>
      <x:c r="H261" s="9" t="str">
        <x:v>'Базовий сценарій'!P29</x:v>
      </x:c>
      <x:c r="I261" s="9" t="str">
        <x:v>Units in indicator; default pct_yoy except monetary accounts pct_since_Dec; never merged as official actual data</x:v>
      </x:c>
    </x:row>
    <x:row r="262" ht="21" customHeight="1">
      <x:c r="A262" s="9" t="str">
        <x:v>2027</x:v>
      </x:c>
      <x:c r="B262" s="9" t="str">
        <x:v>annual</x:v>
      </x:c>
      <x:c r="C262" s="9" t="str">
        <x:v>Поточний рахунок, млрд дол.</x:v>
      </x:c>
      <x:c r="D262" s="13" t="n">
        <x:v>-49.4</x:v>
      </x:c>
      <x:c r="E262" s="9" t="str">
        <x:v>previous_forecast</x:v>
      </x:c>
      <x:c r="F262" s="9" t="str">
        <x:v>2026-04</x:v>
      </x:c>
      <x:c r="G262" s="9" t="str">
        <x:v>Macroeconomic_Forecast_table_2026_07.xlsx</x:v>
      </x:c>
      <x:c r="H262" s="9" t="str">
        <x:v>'Базовий сценарій'!Q29</x:v>
      </x:c>
      <x:c r="I262" s="9" t="str">
        <x:v>Units in indicator; default pct_yoy except monetary accounts pct_since_Dec; never merged as official actual data</x:v>
      </x:c>
    </x:row>
    <x:row r="263" ht="21" customHeight="1">
      <x:c r="A263" s="9" t="str">
        <x:v>2028Q1</x:v>
      </x:c>
      <x:c r="B263" s="9" t="str">
        <x:v>quarterly</x:v>
      </x:c>
      <x:c r="C263" s="9" t="str">
        <x:v>Поточний рахунок, млрд дол.</x:v>
      </x:c>
      <x:c r="D263" s="13" t="n">
        <x:v>-10.5</x:v>
      </x:c>
      <x:c r="E263" s="9" t="str">
        <x:v>forecast</x:v>
      </x:c>
      <x:c r="F263" s="9" t="str">
        <x:v>2026-07</x:v>
      </x:c>
      <x:c r="G263" s="9" t="str">
        <x:v>Macroeconomic_Forecast_table_2026_07.xlsx</x:v>
      </x:c>
      <x:c r="H263" s="9" t="str">
        <x:v>'Базовий сценарій'!R29</x:v>
      </x:c>
      <x:c r="I263" s="9" t="str">
        <x:v>Units in indicator; default pct_yoy except monetary accounts pct_since_Dec; never merged as official actual data</x:v>
      </x:c>
    </x:row>
    <x:row r="264" ht="21" customHeight="1">
      <x:c r="A264" s="9" t="str">
        <x:v>2028Q2</x:v>
      </x:c>
      <x:c r="B264" s="9" t="str">
        <x:v>quarterly</x:v>
      </x:c>
      <x:c r="C264" s="9" t="str">
        <x:v>Поточний рахунок, млрд дол.</x:v>
      </x:c>
      <x:c r="D264" s="13" t="n">
        <x:v>-10.9</x:v>
      </x:c>
      <x:c r="E264" s="9" t="str">
        <x:v>forecast</x:v>
      </x:c>
      <x:c r="F264" s="9" t="str">
        <x:v>2026-07</x:v>
      </x:c>
      <x:c r="G264" s="9" t="str">
        <x:v>Macroeconomic_Forecast_table_2026_07.xlsx</x:v>
      </x:c>
      <x:c r="H264" s="9" t="str">
        <x:v>'Базовий сценарій'!S29</x:v>
      </x:c>
      <x:c r="I264" s="9" t="str">
        <x:v>Units in indicator; default pct_yoy except monetary accounts pct_since_Dec; never merged as official actual data</x:v>
      </x:c>
    </x:row>
    <x:row r="265" ht="21" customHeight="1">
      <x:c r="A265" s="9" t="str">
        <x:v>2028Q3</x:v>
      </x:c>
      <x:c r="B265" s="9" t="str">
        <x:v>quarterly</x:v>
      </x:c>
      <x:c r="C265" s="9" t="str">
        <x:v>Поточний рахунок, млрд дол.</x:v>
      </x:c>
      <x:c r="D265" s="13" t="n">
        <x:v>-12.1</x:v>
      </x:c>
      <x:c r="E265" s="9" t="str">
        <x:v>forecast</x:v>
      </x:c>
      <x:c r="F265" s="9" t="str">
        <x:v>2026-07</x:v>
      </x:c>
      <x:c r="G265" s="9" t="str">
        <x:v>Macroeconomic_Forecast_table_2026_07.xlsx</x:v>
      </x:c>
      <x:c r="H265" s="9" t="str">
        <x:v>'Базовий сценарій'!T29</x:v>
      </x:c>
      <x:c r="I265" s="9" t="str">
        <x:v>Units in indicator; default pct_yoy except monetary accounts pct_since_Dec; never merged as official actual data</x:v>
      </x:c>
    </x:row>
    <x:row r="266" ht="21" customHeight="1">
      <x:c r="A266" s="9" t="str">
        <x:v>2028Q4</x:v>
      </x:c>
      <x:c r="B266" s="9" t="str">
        <x:v>quarterly</x:v>
      </x:c>
      <x:c r="C266" s="9" t="str">
        <x:v>Поточний рахунок, млрд дол.</x:v>
      </x:c>
      <x:c r="D266" s="13" t="n">
        <x:v>-11.4</x:v>
      </x:c>
      <x:c r="E266" s="9" t="str">
        <x:v>forecast</x:v>
      </x:c>
      <x:c r="F266" s="9" t="str">
        <x:v>2026-07</x:v>
      </x:c>
      <x:c r="G266" s="9" t="str">
        <x:v>Macroeconomic_Forecast_table_2026_07.xlsx</x:v>
      </x:c>
      <x:c r="H266" s="9" t="str">
        <x:v>'Базовий сценарій'!U29</x:v>
      </x:c>
      <x:c r="I266" s="9" t="str">
        <x:v>Units in indicator; default pct_yoy except monetary accounts pct_since_Dec; never merged as official actual data</x:v>
      </x:c>
    </x:row>
    <x:row r="267" ht="21" customHeight="1">
      <x:c r="A267" s="9" t="str">
        <x:v>2028</x:v>
      </x:c>
      <x:c r="B267" s="9" t="str">
        <x:v>annual</x:v>
      </x:c>
      <x:c r="C267" s="9" t="str">
        <x:v>Поточний рахунок, млрд дол.</x:v>
      </x:c>
      <x:c r="D267" s="13" t="n">
        <x:v>-44.9</x:v>
      </x:c>
      <x:c r="E267" s="9" t="str">
        <x:v>forecast</x:v>
      </x:c>
      <x:c r="F267" s="9" t="str">
        <x:v>2026-07</x:v>
      </x:c>
      <x:c r="G267" s="9" t="str">
        <x:v>Macroeconomic_Forecast_table_2026_07.xlsx</x:v>
      </x:c>
      <x:c r="H267" s="9" t="str">
        <x:v>'Базовий сценарій'!V29</x:v>
      </x:c>
      <x:c r="I267" s="9" t="str">
        <x:v>Units in indicator; default pct_yoy except monetary accounts pct_since_Dec; never merged as official actual data</x:v>
      </x:c>
    </x:row>
    <x:row r="268" ht="21" customHeight="1">
      <x:c r="A268" s="9" t="str">
        <x:v>2028</x:v>
      </x:c>
      <x:c r="B268" s="9" t="str">
        <x:v>annual</x:v>
      </x:c>
      <x:c r="C268" s="9" t="str">
        <x:v>Поточний рахунок, млрд дол.</x:v>
      </x:c>
      <x:c r="D268" s="13" t="n">
        <x:v>-35.5</x:v>
      </x:c>
      <x:c r="E268" s="9" t="str">
        <x:v>previous_forecast</x:v>
      </x:c>
      <x:c r="F268" s="9" t="str">
        <x:v>2026-04</x:v>
      </x:c>
      <x:c r="G268" s="9" t="str">
        <x:v>Macroeconomic_Forecast_table_2026_07.xlsx</x:v>
      </x:c>
      <x:c r="H268" s="9" t="str">
        <x:v>'Базовий сценарій'!W29</x:v>
      </x:c>
      <x:c r="I268" s="9" t="str">
        <x:v>Units in indicator; default pct_yoy except monetary accounts pct_since_Dec; never merged as official actual data</x:v>
      </x:c>
    </x:row>
    <x:row r="269" ht="21" customHeight="1">
      <x:c r="A269" s="9" t="str">
        <x:v>2023</x:v>
      </x:c>
      <x:c r="B269" s="9" t="str">
        <x:v>annual</x:v>
      </x:c>
      <x:c r="C269" s="9" t="str">
        <x:v>  Експорт товарів та послуг, млрд дол.</x:v>
      </x:c>
      <x:c r="D269" s="13" t="n">
        <x:v>51.7</x:v>
      </x:c>
      <x:c r="E269" s="9" t="str">
        <x:v>historical_or_estimate</x:v>
      </x:c>
      <x:c r="F269" s="9" t="str">
        <x:v>2026-07</x:v>
      </x:c>
      <x:c r="G269" s="9" t="str">
        <x:v>Macroeconomic_Forecast_table_2026_07.xlsx</x:v>
      </x:c>
      <x:c r="H269" s="9" t="str">
        <x:v>'Базовий сценарій'!C30</x:v>
      </x:c>
      <x:c r="I269" s="9" t="str">
        <x:v>Units in indicator; default pct_yoy except monetary accounts pct_since_Dec; never merged as official actual data</x:v>
      </x:c>
    </x:row>
    <x:row r="270" ht="21" customHeight="1">
      <x:c r="A270" s="9" t="str">
        <x:v>2024</x:v>
      </x:c>
      <x:c r="B270" s="9" t="str">
        <x:v>annual</x:v>
      </x:c>
      <x:c r="C270" s="9" t="str">
        <x:v>  Експорт товарів та послуг, млрд дол.</x:v>
      </x:c>
      <x:c r="D270" s="13" t="n">
        <x:v>56.6</x:v>
      </x:c>
      <x:c r="E270" s="9" t="str">
        <x:v>historical_or_estimate</x:v>
      </x:c>
      <x:c r="F270" s="9" t="str">
        <x:v>2026-07</x:v>
      </x:c>
      <x:c r="G270" s="9" t="str">
        <x:v>Macroeconomic_Forecast_table_2026_07.xlsx</x:v>
      </x:c>
      <x:c r="H270" s="9" t="str">
        <x:v>'Базовий сценарій'!D30</x:v>
      </x:c>
      <x:c r="I270" s="9" t="str">
        <x:v>Units in indicator; default pct_yoy except monetary accounts pct_since_Dec; never merged as official actual data</x:v>
      </x:c>
    </x:row>
    <x:row r="271" ht="21" customHeight="1">
      <x:c r="A271" s="9" t="str">
        <x:v>2025</x:v>
      </x:c>
      <x:c r="B271" s="9" t="str">
        <x:v>annual</x:v>
      </x:c>
      <x:c r="C271" s="9" t="str">
        <x:v>  Експорт товарів та послуг, млрд дол.</x:v>
      </x:c>
      <x:c r="D271" s="13" t="n">
        <x:v>54.1</x:v>
      </x:c>
      <x:c r="E271" s="9" t="str">
        <x:v>historical_or_estimate</x:v>
      </x:c>
      <x:c r="F271" s="9" t="str">
        <x:v>2026-07</x:v>
      </x:c>
      <x:c r="G271" s="9" t="str">
        <x:v>Macroeconomic_Forecast_table_2026_07.xlsx</x:v>
      </x:c>
      <x:c r="H271" s="9" t="str">
        <x:v>'Базовий сценарій'!E30</x:v>
      </x:c>
      <x:c r="I271" s="9" t="str">
        <x:v>Units in indicator; default pct_yoy except monetary accounts pct_since_Dec; never merged as official actual data</x:v>
      </x:c>
    </x:row>
    <x:row r="272" ht="21" customHeight="1">
      <x:c r="A272" s="9" t="str">
        <x:v>2026Q1</x:v>
      </x:c>
      <x:c r="B272" s="9" t="str">
        <x:v>quarterly</x:v>
      </x:c>
      <x:c r="C272" s="9" t="str">
        <x:v>  Експорт товарів та послуг, млрд дол.</x:v>
      </x:c>
      <x:c r="D272" s="13" t="n">
        <x:v>13.4</x:v>
      </x:c>
      <x:c r="E272" s="9" t="str">
        <x:v>mixed_actual_estimate</x:v>
      </x:c>
      <x:c r="F272" s="9" t="str">
        <x:v>2026-07</x:v>
      </x:c>
      <x:c r="G272" s="9" t="str">
        <x:v>Macroeconomic_Forecast_table_2026_07.xlsx</x:v>
      </x:c>
      <x:c r="H272" s="9" t="str">
        <x:v>'Базовий сценарій'!F30</x:v>
      </x:c>
      <x:c r="I272" s="9" t="str">
        <x:v>Units in indicator; default pct_yoy except monetary accounts pct_since_Dec; never merged as official actual data</x:v>
      </x:c>
    </x:row>
    <x:row r="273" ht="21" customHeight="1">
      <x:c r="A273" s="9" t="str">
        <x:v>2026Q2</x:v>
      </x:c>
      <x:c r="B273" s="9" t="str">
        <x:v>quarterly</x:v>
      </x:c>
      <x:c r="C273" s="9" t="str">
        <x:v>  Експорт товарів та послуг, млрд дол.</x:v>
      </x:c>
      <x:c r="D273" s="13" t="n">
        <x:v>14.4</x:v>
      </x:c>
      <x:c r="E273" s="9" t="str">
        <x:v>mixed_actual_estimate</x:v>
      </x:c>
      <x:c r="F273" s="9" t="str">
        <x:v>2026-07</x:v>
      </x:c>
      <x:c r="G273" s="9" t="str">
        <x:v>Macroeconomic_Forecast_table_2026_07.xlsx</x:v>
      </x:c>
      <x:c r="H273" s="9" t="str">
        <x:v>'Базовий сценарій'!G30</x:v>
      </x:c>
      <x:c r="I273" s="9" t="str">
        <x:v>Units in indicator; default pct_yoy except monetary accounts pct_since_Dec; never merged as official actual data</x:v>
      </x:c>
    </x:row>
    <x:row r="274" ht="21" customHeight="1">
      <x:c r="A274" s="9" t="str">
        <x:v>2026Q3</x:v>
      </x:c>
      <x:c r="B274" s="9" t="str">
        <x:v>quarterly</x:v>
      </x:c>
      <x:c r="C274" s="9" t="str">
        <x:v>  Експорт товарів та послуг, млрд дол.</x:v>
      </x:c>
      <x:c r="D274" s="13" t="n">
        <x:v>13</x:v>
      </x:c>
      <x:c r="E274" s="9" t="str">
        <x:v>forecast</x:v>
      </x:c>
      <x:c r="F274" s="9" t="str">
        <x:v>2026-07</x:v>
      </x:c>
      <x:c r="G274" s="9" t="str">
        <x:v>Macroeconomic_Forecast_table_2026_07.xlsx</x:v>
      </x:c>
      <x:c r="H274" s="9" t="str">
        <x:v>'Базовий сценарій'!H30</x:v>
      </x:c>
      <x:c r="I274" s="9" t="str">
        <x:v>Units in indicator; default pct_yoy except monetary accounts pct_since_Dec; never merged as official actual data</x:v>
      </x:c>
    </x:row>
    <x:row r="275" ht="21" customHeight="1">
      <x:c r="A275" s="9" t="str">
        <x:v>2026Q4</x:v>
      </x:c>
      <x:c r="B275" s="9" t="str">
        <x:v>quarterly</x:v>
      </x:c>
      <x:c r="C275" s="9" t="str">
        <x:v>  Експорт товарів та послуг, млрд дол.</x:v>
      </x:c>
      <x:c r="D275" s="13" t="n">
        <x:v>15.2</x:v>
      </x:c>
      <x:c r="E275" s="9" t="str">
        <x:v>forecast</x:v>
      </x:c>
      <x:c r="F275" s="9" t="str">
        <x:v>2026-07</x:v>
      </x:c>
      <x:c r="G275" s="9" t="str">
        <x:v>Macroeconomic_Forecast_table_2026_07.xlsx</x:v>
      </x:c>
      <x:c r="H275" s="9" t="str">
        <x:v>'Базовий сценарій'!I30</x:v>
      </x:c>
      <x:c r="I275" s="9" t="str">
        <x:v>Units in indicator; default pct_yoy except monetary accounts pct_since_Dec; never merged as official actual data</x:v>
      </x:c>
    </x:row>
    <x:row r="276" ht="21" customHeight="1">
      <x:c r="A276" s="9" t="str">
        <x:v>2026</x:v>
      </x:c>
      <x:c r="B276" s="9" t="str">
        <x:v>annual</x:v>
      </x:c>
      <x:c r="C276" s="9" t="str">
        <x:v>  Експорт товарів та послуг, млрд дол.</x:v>
      </x:c>
      <x:c r="D276" s="13" t="n">
        <x:v>56.1</x:v>
      </x:c>
      <x:c r="E276" s="9" t="str">
        <x:v>forecast</x:v>
      </x:c>
      <x:c r="F276" s="9" t="str">
        <x:v>2026-07</x:v>
      </x:c>
      <x:c r="G276" s="9" t="str">
        <x:v>Macroeconomic_Forecast_table_2026_07.xlsx</x:v>
      </x:c>
      <x:c r="H276" s="9" t="str">
        <x:v>'Базовий сценарій'!J30</x:v>
      </x:c>
      <x:c r="I276" s="9" t="str">
        <x:v>Units in indicator; default pct_yoy except monetary accounts pct_since_Dec; never merged as official actual data</x:v>
      </x:c>
    </x:row>
    <x:row r="277" ht="21" customHeight="1">
      <x:c r="A277" s="9" t="str">
        <x:v>2026</x:v>
      </x:c>
      <x:c r="B277" s="9" t="str">
        <x:v>annual</x:v>
      </x:c>
      <x:c r="C277" s="9" t="str">
        <x:v>  Експорт товарів та послуг, млрд дол.</x:v>
      </x:c>
      <x:c r="D277" s="13" t="n">
        <x:v>61.6</x:v>
      </x:c>
      <x:c r="E277" s="9" t="str">
        <x:v>previous_forecast</x:v>
      </x:c>
      <x:c r="F277" s="9" t="str">
        <x:v>2026-04</x:v>
      </x:c>
      <x:c r="G277" s="9" t="str">
        <x:v>Macroeconomic_Forecast_table_2026_07.xlsx</x:v>
      </x:c>
      <x:c r="H277" s="9" t="str">
        <x:v>'Базовий сценарій'!K30</x:v>
      </x:c>
      <x:c r="I277" s="9" t="str">
        <x:v>Units in indicator; default pct_yoy except monetary accounts pct_since_Dec; never merged as official actual data</x:v>
      </x:c>
    </x:row>
    <x:row r="278" ht="21" customHeight="1">
      <x:c r="A278" s="9" t="str">
        <x:v>2027Q1</x:v>
      </x:c>
      <x:c r="B278" s="9" t="str">
        <x:v>quarterly</x:v>
      </x:c>
      <x:c r="C278" s="9" t="str">
        <x:v>  Експорт товарів та послуг, млрд дол.</x:v>
      </x:c>
      <x:c r="D278" s="13" t="n">
        <x:v>15.8</x:v>
      </x:c>
      <x:c r="E278" s="9" t="str">
        <x:v>forecast</x:v>
      </x:c>
      <x:c r="F278" s="9" t="str">
        <x:v>2026-07</x:v>
      </x:c>
      <x:c r="G278" s="9" t="str">
        <x:v>Macroeconomic_Forecast_table_2026_07.xlsx</x:v>
      </x:c>
      <x:c r="H278" s="9" t="str">
        <x:v>'Базовий сценарій'!L30</x:v>
      </x:c>
      <x:c r="I278" s="9" t="str">
        <x:v>Units in indicator; default pct_yoy except monetary accounts pct_since_Dec; never merged as official actual data</x:v>
      </x:c>
    </x:row>
    <x:row r="279" ht="21" customHeight="1">
      <x:c r="A279" s="9" t="str">
        <x:v>2027Q2</x:v>
      </x:c>
      <x:c r="B279" s="9" t="str">
        <x:v>quarterly</x:v>
      </x:c>
      <x:c r="C279" s="9" t="str">
        <x:v>  Експорт товарів та послуг, млрд дол.</x:v>
      </x:c>
      <x:c r="D279" s="13" t="n">
        <x:v>16.9</x:v>
      </x:c>
      <x:c r="E279" s="9" t="str">
        <x:v>forecast</x:v>
      </x:c>
      <x:c r="F279" s="9" t="str">
        <x:v>2026-07</x:v>
      </x:c>
      <x:c r="G279" s="9" t="str">
        <x:v>Macroeconomic_Forecast_table_2026_07.xlsx</x:v>
      </x:c>
      <x:c r="H279" s="9" t="str">
        <x:v>'Базовий сценарій'!M30</x:v>
      </x:c>
      <x:c r="I279" s="9" t="str">
        <x:v>Units in indicator; default pct_yoy except monetary accounts pct_since_Dec; never merged as official actual data</x:v>
      </x:c>
    </x:row>
    <x:row r="280" ht="21" customHeight="1">
      <x:c r="A280" s="9" t="str">
        <x:v>2027Q3</x:v>
      </x:c>
      <x:c r="B280" s="9" t="str">
        <x:v>quarterly</x:v>
      </x:c>
      <x:c r="C280" s="9" t="str">
        <x:v>  Експорт товарів та послуг, млрд дол.</x:v>
      </x:c>
      <x:c r="D280" s="13" t="n">
        <x:v>17</x:v>
      </x:c>
      <x:c r="E280" s="9" t="str">
        <x:v>forecast</x:v>
      </x:c>
      <x:c r="F280" s="9" t="str">
        <x:v>2026-07</x:v>
      </x:c>
      <x:c r="G280" s="9" t="str">
        <x:v>Macroeconomic_Forecast_table_2026_07.xlsx</x:v>
      </x:c>
      <x:c r="H280" s="9" t="str">
        <x:v>'Базовий сценарій'!N30</x:v>
      </x:c>
      <x:c r="I280" s="9" t="str">
        <x:v>Units in indicator; default pct_yoy except monetary accounts pct_since_Dec; never merged as official actual data</x:v>
      </x:c>
    </x:row>
    <x:row r="281" ht="21" customHeight="1">
      <x:c r="A281" s="9" t="str">
        <x:v>2027Q4</x:v>
      </x:c>
      <x:c r="B281" s="9" t="str">
        <x:v>quarterly</x:v>
      </x:c>
      <x:c r="C281" s="9" t="str">
        <x:v>  Експорт товарів та послуг, млрд дол.</x:v>
      </x:c>
      <x:c r="D281" s="13" t="n">
        <x:v>18.2</x:v>
      </x:c>
      <x:c r="E281" s="9" t="str">
        <x:v>forecast</x:v>
      </x:c>
      <x:c r="F281" s="9" t="str">
        <x:v>2026-07</x:v>
      </x:c>
      <x:c r="G281" s="9" t="str">
        <x:v>Macroeconomic_Forecast_table_2026_07.xlsx</x:v>
      </x:c>
      <x:c r="H281" s="9" t="str">
        <x:v>'Базовий сценарій'!O30</x:v>
      </x:c>
      <x:c r="I281" s="9" t="str">
        <x:v>Units in indicator; default pct_yoy except monetary accounts pct_since_Dec; never merged as official actual data</x:v>
      </x:c>
    </x:row>
    <x:row r="282" ht="21" customHeight="1">
      <x:c r="A282" s="9" t="str">
        <x:v>2027</x:v>
      </x:c>
      <x:c r="B282" s="9" t="str">
        <x:v>annual</x:v>
      </x:c>
      <x:c r="C282" s="9" t="str">
        <x:v>  Експорт товарів та послуг, млрд дол.</x:v>
      </x:c>
      <x:c r="D282" s="13" t="n">
        <x:v>67.9</x:v>
      </x:c>
      <x:c r="E282" s="9" t="str">
        <x:v>forecast</x:v>
      </x:c>
      <x:c r="F282" s="9" t="str">
        <x:v>2026-07</x:v>
      </x:c>
      <x:c r="G282" s="9" t="str">
        <x:v>Macroeconomic_Forecast_table_2026_07.xlsx</x:v>
      </x:c>
      <x:c r="H282" s="9" t="str">
        <x:v>'Базовий сценарій'!P30</x:v>
      </x:c>
      <x:c r="I282" s="9" t="str">
        <x:v>Units in indicator; default pct_yoy except monetary accounts pct_since_Dec; never merged as official actual data</x:v>
      </x:c>
    </x:row>
    <x:row r="283" ht="21" customHeight="1">
      <x:c r="A283" s="9" t="str">
        <x:v>2027</x:v>
      </x:c>
      <x:c r="B283" s="9" t="str">
        <x:v>annual</x:v>
      </x:c>
      <x:c r="C283" s="9" t="str">
        <x:v>  Експорт товарів та послуг, млрд дол.</x:v>
      </x:c>
      <x:c r="D283" s="13" t="n">
        <x:v>67.1</x:v>
      </x:c>
      <x:c r="E283" s="9" t="str">
        <x:v>previous_forecast</x:v>
      </x:c>
      <x:c r="F283" s="9" t="str">
        <x:v>2026-04</x:v>
      </x:c>
      <x:c r="G283" s="9" t="str">
        <x:v>Macroeconomic_Forecast_table_2026_07.xlsx</x:v>
      </x:c>
      <x:c r="H283" s="9" t="str">
        <x:v>'Базовий сценарій'!Q30</x:v>
      </x:c>
      <x:c r="I283" s="9" t="str">
        <x:v>Units in indicator; default pct_yoy except monetary accounts pct_since_Dec; never merged as official actual data</x:v>
      </x:c>
    </x:row>
    <x:row r="284" ht="21" customHeight="1">
      <x:c r="A284" s="9" t="str">
        <x:v>2028Q1</x:v>
      </x:c>
      <x:c r="B284" s="9" t="str">
        <x:v>quarterly</x:v>
      </x:c>
      <x:c r="C284" s="9" t="str">
        <x:v>  Експорт товарів та послуг, млрд дол.</x:v>
      </x:c>
      <x:c r="D284" s="13" t="n">
        <x:v>17.3</x:v>
      </x:c>
      <x:c r="E284" s="9" t="str">
        <x:v>forecast</x:v>
      </x:c>
      <x:c r="F284" s="9" t="str">
        <x:v>2026-07</x:v>
      </x:c>
      <x:c r="G284" s="9" t="str">
        <x:v>Macroeconomic_Forecast_table_2026_07.xlsx</x:v>
      </x:c>
      <x:c r="H284" s="9" t="str">
        <x:v>'Базовий сценарій'!R30</x:v>
      </x:c>
      <x:c r="I284" s="9" t="str">
        <x:v>Units in indicator; default pct_yoy except monetary accounts pct_since_Dec; never merged as official actual data</x:v>
      </x:c>
    </x:row>
    <x:row r="285" ht="21" customHeight="1">
      <x:c r="A285" s="9" t="str">
        <x:v>2028Q2</x:v>
      </x:c>
      <x:c r="B285" s="9" t="str">
        <x:v>quarterly</x:v>
      </x:c>
      <x:c r="C285" s="9" t="str">
        <x:v>  Експорт товарів та послуг, млрд дол.</x:v>
      </x:c>
      <x:c r="D285" s="13" t="n">
        <x:v>16.7</x:v>
      </x:c>
      <x:c r="E285" s="9" t="str">
        <x:v>forecast</x:v>
      </x:c>
      <x:c r="F285" s="9" t="str">
        <x:v>2026-07</x:v>
      </x:c>
      <x:c r="G285" s="9" t="str">
        <x:v>Macroeconomic_Forecast_table_2026_07.xlsx</x:v>
      </x:c>
      <x:c r="H285" s="9" t="str">
        <x:v>'Базовий сценарій'!S30</x:v>
      </x:c>
      <x:c r="I285" s="9" t="str">
        <x:v>Units in indicator; default pct_yoy except monetary accounts pct_since_Dec; never merged as official actual data</x:v>
      </x:c>
    </x:row>
    <x:row r="286" ht="21" customHeight="1">
      <x:c r="A286" s="9" t="str">
        <x:v>2028Q3</x:v>
      </x:c>
      <x:c r="B286" s="9" t="str">
        <x:v>quarterly</x:v>
      </x:c>
      <x:c r="C286" s="9" t="str">
        <x:v>  Експорт товарів та послуг, млрд дол.</x:v>
      </x:c>
      <x:c r="D286" s="13" t="n">
        <x:v>17.5</x:v>
      </x:c>
      <x:c r="E286" s="9" t="str">
        <x:v>forecast</x:v>
      </x:c>
      <x:c r="F286" s="9" t="str">
        <x:v>2026-07</x:v>
      </x:c>
      <x:c r="G286" s="9" t="str">
        <x:v>Macroeconomic_Forecast_table_2026_07.xlsx</x:v>
      </x:c>
      <x:c r="H286" s="9" t="str">
        <x:v>'Базовий сценарій'!T30</x:v>
      </x:c>
      <x:c r="I286" s="9" t="str">
        <x:v>Units in indicator; default pct_yoy except monetary accounts pct_since_Dec; never merged as official actual data</x:v>
      </x:c>
    </x:row>
    <x:row r="287" ht="21" customHeight="1">
      <x:c r="A287" s="9" t="str">
        <x:v>2028Q4</x:v>
      </x:c>
      <x:c r="B287" s="9" t="str">
        <x:v>quarterly</x:v>
      </x:c>
      <x:c r="C287" s="9" t="str">
        <x:v>  Експорт товарів та послуг, млрд дол.</x:v>
      </x:c>
      <x:c r="D287" s="13" t="n">
        <x:v>19.4</x:v>
      </x:c>
      <x:c r="E287" s="9" t="str">
        <x:v>forecast</x:v>
      </x:c>
      <x:c r="F287" s="9" t="str">
        <x:v>2026-07</x:v>
      </x:c>
      <x:c r="G287" s="9" t="str">
        <x:v>Macroeconomic_Forecast_table_2026_07.xlsx</x:v>
      </x:c>
      <x:c r="H287" s="9" t="str">
        <x:v>'Базовий сценарій'!U30</x:v>
      </x:c>
      <x:c r="I287" s="9" t="str">
        <x:v>Units in indicator; default pct_yoy except monetary accounts pct_since_Dec; never merged as official actual data</x:v>
      </x:c>
    </x:row>
    <x:row r="288" ht="21" customHeight="1">
      <x:c r="A288" s="9" t="str">
        <x:v>2028</x:v>
      </x:c>
      <x:c r="B288" s="9" t="str">
        <x:v>annual</x:v>
      </x:c>
      <x:c r="C288" s="9" t="str">
        <x:v>  Експорт товарів та послуг, млрд дол.</x:v>
      </x:c>
      <x:c r="D288" s="13" t="n">
        <x:v>70.9</x:v>
      </x:c>
      <x:c r="E288" s="9" t="str">
        <x:v>forecast</x:v>
      </x:c>
      <x:c r="F288" s="9" t="str">
        <x:v>2026-07</x:v>
      </x:c>
      <x:c r="G288" s="9" t="str">
        <x:v>Macroeconomic_Forecast_table_2026_07.xlsx</x:v>
      </x:c>
      <x:c r="H288" s="9" t="str">
        <x:v>'Базовий сценарій'!V30</x:v>
      </x:c>
      <x:c r="I288" s="9" t="str">
        <x:v>Units in indicator; default pct_yoy except monetary accounts pct_since_Dec; never merged as official actual data</x:v>
      </x:c>
    </x:row>
    <x:row r="289" ht="21" customHeight="1">
      <x:c r="A289" s="9" t="str">
        <x:v>2028</x:v>
      </x:c>
      <x:c r="B289" s="9" t="str">
        <x:v>annual</x:v>
      </x:c>
      <x:c r="C289" s="9" t="str">
        <x:v>  Експорт товарів та послуг, млрд дол.</x:v>
      </x:c>
      <x:c r="D289" s="13" t="n">
        <x:v>72.7</x:v>
      </x:c>
      <x:c r="E289" s="9" t="str">
        <x:v>previous_forecast</x:v>
      </x:c>
      <x:c r="F289" s="9" t="str">
        <x:v>2026-04</x:v>
      </x:c>
      <x:c r="G289" s="9" t="str">
        <x:v>Macroeconomic_Forecast_table_2026_07.xlsx</x:v>
      </x:c>
      <x:c r="H289" s="9" t="str">
        <x:v>'Базовий сценарій'!W30</x:v>
      </x:c>
      <x:c r="I289" s="9" t="str">
        <x:v>Units in indicator; default pct_yoy except monetary accounts pct_since_Dec; never merged as official actual data</x:v>
      </x:c>
    </x:row>
    <x:row r="290" ht="21" customHeight="1">
      <x:c r="A290" s="9" t="str">
        <x:v>2023</x:v>
      </x:c>
      <x:c r="B290" s="9" t="str">
        <x:v>annual</x:v>
      </x:c>
      <x:c r="C290" s="9" t="str">
        <x:v>  Імпорт товарів та послуг, млрд дол.</x:v>
      </x:c>
      <x:c r="D290" s="13" t="n">
        <x:v>90.8</x:v>
      </x:c>
      <x:c r="E290" s="9" t="str">
        <x:v>historical_or_estimate</x:v>
      </x:c>
      <x:c r="F290" s="9" t="str">
        <x:v>2026-07</x:v>
      </x:c>
      <x:c r="G290" s="9" t="str">
        <x:v>Macroeconomic_Forecast_table_2026_07.xlsx</x:v>
      </x:c>
      <x:c r="H290" s="9" t="str">
        <x:v>'Базовий сценарій'!C31</x:v>
      </x:c>
      <x:c r="I290" s="9" t="str">
        <x:v>Units in indicator; default pct_yoy except monetary accounts pct_since_Dec; never merged as official actual data</x:v>
      </x:c>
    </x:row>
    <x:row r="291" ht="21" customHeight="1">
      <x:c r="A291" s="9" t="str">
        <x:v>2024</x:v>
      </x:c>
      <x:c r="B291" s="9" t="str">
        <x:v>annual</x:v>
      </x:c>
      <x:c r="C291" s="9" t="str">
        <x:v>  Імпорт товарів та послуг, млрд дол.</x:v>
      </x:c>
      <x:c r="D291" s="13" t="n">
        <x:v>97.1</x:v>
      </x:c>
      <x:c r="E291" s="9" t="str">
        <x:v>historical_or_estimate</x:v>
      </x:c>
      <x:c r="F291" s="9" t="str">
        <x:v>2026-07</x:v>
      </x:c>
      <x:c r="G291" s="9" t="str">
        <x:v>Macroeconomic_Forecast_table_2026_07.xlsx</x:v>
      </x:c>
      <x:c r="H291" s="9" t="str">
        <x:v>'Базовий сценарій'!D31</x:v>
      </x:c>
      <x:c r="I291" s="9" t="str">
        <x:v>Units in indicator; default pct_yoy except monetary accounts pct_since_Dec; never merged as official actual data</x:v>
      </x:c>
    </x:row>
    <x:row r="292" ht="21" customHeight="1">
      <x:c r="A292" s="9" t="str">
        <x:v>2025</x:v>
      </x:c>
      <x:c r="B292" s="9" t="str">
        <x:v>annual</x:v>
      </x:c>
      <x:c r="C292" s="9" t="str">
        <x:v>  Імпорт товарів та послуг, млрд дол.</x:v>
      </x:c>
      <x:c r="D292" s="13" t="n">
        <x:v>113.4</x:v>
      </x:c>
      <x:c r="E292" s="9" t="str">
        <x:v>historical_or_estimate</x:v>
      </x:c>
      <x:c r="F292" s="9" t="str">
        <x:v>2026-07</x:v>
      </x:c>
      <x:c r="G292" s="9" t="str">
        <x:v>Macroeconomic_Forecast_table_2026_07.xlsx</x:v>
      </x:c>
      <x:c r="H292" s="9" t="str">
        <x:v>'Базовий сценарій'!E31</x:v>
      </x:c>
      <x:c r="I292" s="9" t="str">
        <x:v>Units in indicator; default pct_yoy except monetary accounts pct_since_Dec; never merged as official actual data</x:v>
      </x:c>
    </x:row>
    <x:row r="293" ht="21" customHeight="1">
      <x:c r="A293" s="9" t="str">
        <x:v>2026Q1</x:v>
      </x:c>
      <x:c r="B293" s="9" t="str">
        <x:v>quarterly</x:v>
      </x:c>
      <x:c r="C293" s="9" t="str">
        <x:v>  Імпорт товарів та послуг, млрд дол.</x:v>
      </x:c>
      <x:c r="D293" s="13" t="n">
        <x:v>31.2</x:v>
      </x:c>
      <x:c r="E293" s="9" t="str">
        <x:v>mixed_actual_estimate</x:v>
      </x:c>
      <x:c r="F293" s="9" t="str">
        <x:v>2026-07</x:v>
      </x:c>
      <x:c r="G293" s="9" t="str">
        <x:v>Macroeconomic_Forecast_table_2026_07.xlsx</x:v>
      </x:c>
      <x:c r="H293" s="9" t="str">
        <x:v>'Базовий сценарій'!F31</x:v>
      </x:c>
      <x:c r="I293" s="9" t="str">
        <x:v>Units in indicator; default pct_yoy except monetary accounts pct_since_Dec; never merged as official actual data</x:v>
      </x:c>
    </x:row>
    <x:row r="294" ht="21" customHeight="1">
      <x:c r="A294" s="9" t="str">
        <x:v>2026Q2</x:v>
      </x:c>
      <x:c r="B294" s="9" t="str">
        <x:v>quarterly</x:v>
      </x:c>
      <x:c r="C294" s="9" t="str">
        <x:v>  Імпорт товарів та послуг, млрд дол.</x:v>
      </x:c>
      <x:c r="D294" s="13" t="n">
        <x:v>32.3</x:v>
      </x:c>
      <x:c r="E294" s="9" t="str">
        <x:v>mixed_actual_estimate</x:v>
      </x:c>
      <x:c r="F294" s="9" t="str">
        <x:v>2026-07</x:v>
      </x:c>
      <x:c r="G294" s="9" t="str">
        <x:v>Macroeconomic_Forecast_table_2026_07.xlsx</x:v>
      </x:c>
      <x:c r="H294" s="9" t="str">
        <x:v>'Базовий сценарій'!G31</x:v>
      </x:c>
      <x:c r="I294" s="9" t="str">
        <x:v>Units in indicator; default pct_yoy except monetary accounts pct_since_Dec; never merged as official actual data</x:v>
      </x:c>
    </x:row>
    <x:row r="295" ht="21" customHeight="1">
      <x:c r="A295" s="9" t="str">
        <x:v>2026Q3</x:v>
      </x:c>
      <x:c r="B295" s="9" t="str">
        <x:v>quarterly</x:v>
      </x:c>
      <x:c r="C295" s="9" t="str">
        <x:v>  Імпорт товарів та послуг, млрд дол.</x:v>
      </x:c>
      <x:c r="D295" s="13" t="n">
        <x:v>39.5</x:v>
      </x:c>
      <x:c r="E295" s="9" t="str">
        <x:v>forecast</x:v>
      </x:c>
      <x:c r="F295" s="9" t="str">
        <x:v>2026-07</x:v>
      </x:c>
      <x:c r="G295" s="9" t="str">
        <x:v>Macroeconomic_Forecast_table_2026_07.xlsx</x:v>
      </x:c>
      <x:c r="H295" s="9" t="str">
        <x:v>'Базовий сценарій'!H31</x:v>
      </x:c>
      <x:c r="I295" s="9" t="str">
        <x:v>Units in indicator; default pct_yoy except monetary accounts pct_since_Dec; never merged as official actual data</x:v>
      </x:c>
    </x:row>
    <x:row r="296" ht="21" customHeight="1">
      <x:c r="A296" s="9" t="str">
        <x:v>2026Q4</x:v>
      </x:c>
      <x:c r="B296" s="9" t="str">
        <x:v>quarterly</x:v>
      </x:c>
      <x:c r="C296" s="9" t="str">
        <x:v>  Імпорт товарів та послуг, млрд дол.</x:v>
      </x:c>
      <x:c r="D296" s="13" t="n">
        <x:v>42.2</x:v>
      </x:c>
      <x:c r="E296" s="9" t="str">
        <x:v>forecast</x:v>
      </x:c>
      <x:c r="F296" s="9" t="str">
        <x:v>2026-07</x:v>
      </x:c>
      <x:c r="G296" s="9" t="str">
        <x:v>Macroeconomic_Forecast_table_2026_07.xlsx</x:v>
      </x:c>
      <x:c r="H296" s="9" t="str">
        <x:v>'Базовий сценарій'!I31</x:v>
      </x:c>
      <x:c r="I296" s="9" t="str">
        <x:v>Units in indicator; default pct_yoy except monetary accounts pct_since_Dec; never merged as official actual data</x:v>
      </x:c>
    </x:row>
    <x:row r="297" ht="21" customHeight="1">
      <x:c r="A297" s="9" t="str">
        <x:v>2026</x:v>
      </x:c>
      <x:c r="B297" s="9" t="str">
        <x:v>annual</x:v>
      </x:c>
      <x:c r="C297" s="9" t="str">
        <x:v>  Імпорт товарів та послуг, млрд дол.</x:v>
      </x:c>
      <x:c r="D297" s="13" t="n">
        <x:v>145.1</x:v>
      </x:c>
      <x:c r="E297" s="9" t="str">
        <x:v>forecast</x:v>
      </x:c>
      <x:c r="F297" s="9" t="str">
        <x:v>2026-07</x:v>
      </x:c>
      <x:c r="G297" s="9" t="str">
        <x:v>Macroeconomic_Forecast_table_2026_07.xlsx</x:v>
      </x:c>
      <x:c r="H297" s="9" t="str">
        <x:v>'Базовий сценарій'!J31</x:v>
      </x:c>
      <x:c r="I297" s="9" t="str">
        <x:v>Units in indicator; default pct_yoy except monetary accounts pct_since_Dec; never merged as official actual data</x:v>
      </x:c>
    </x:row>
    <x:row r="298" ht="21" customHeight="1">
      <x:c r="A298" s="9" t="str">
        <x:v>2026</x:v>
      </x:c>
      <x:c r="B298" s="9" t="str">
        <x:v>annual</x:v>
      </x:c>
      <x:c r="C298" s="9" t="str">
        <x:v>  Імпорт товарів та послуг, млрд дол.</x:v>
      </x:c>
      <x:c r="D298" s="13" t="n">
        <x:v>119.8</x:v>
      </x:c>
      <x:c r="E298" s="9" t="str">
        <x:v>previous_forecast</x:v>
      </x:c>
      <x:c r="F298" s="9" t="str">
        <x:v>2026-04</x:v>
      </x:c>
      <x:c r="G298" s="9" t="str">
        <x:v>Macroeconomic_Forecast_table_2026_07.xlsx</x:v>
      </x:c>
      <x:c r="H298" s="9" t="str">
        <x:v>'Базовий сценарій'!K31</x:v>
      </x:c>
      <x:c r="I298" s="9" t="str">
        <x:v>Units in indicator; default pct_yoy except monetary accounts pct_since_Dec; never merged as official actual data</x:v>
      </x:c>
    </x:row>
    <x:row r="299" ht="21" customHeight="1">
      <x:c r="A299" s="9" t="str">
        <x:v>2027Q1</x:v>
      </x:c>
      <x:c r="B299" s="9" t="str">
        <x:v>quarterly</x:v>
      </x:c>
      <x:c r="C299" s="9" t="str">
        <x:v>  Імпорт товарів та послуг, млрд дол.</x:v>
      </x:c>
      <x:c r="D299" s="13" t="n">
        <x:v>33.9</x:v>
      </x:c>
      <x:c r="E299" s="9" t="str">
        <x:v>forecast</x:v>
      </x:c>
      <x:c r="F299" s="9" t="str">
        <x:v>2026-07</x:v>
      </x:c>
      <x:c r="G299" s="9" t="str">
        <x:v>Macroeconomic_Forecast_table_2026_07.xlsx</x:v>
      </x:c>
      <x:c r="H299" s="9" t="str">
        <x:v>'Базовий сценарій'!L31</x:v>
      </x:c>
      <x:c r="I299" s="9" t="str">
        <x:v>Units in indicator; default pct_yoy except monetary accounts pct_since_Dec; never merged as official actual data</x:v>
      </x:c>
    </x:row>
    <x:row r="300" ht="21" customHeight="1">
      <x:c r="A300" s="9" t="str">
        <x:v>2027Q2</x:v>
      </x:c>
      <x:c r="B300" s="9" t="str">
        <x:v>quarterly</x:v>
      </x:c>
      <x:c r="C300" s="9" t="str">
        <x:v>  Імпорт товарів та послуг, млрд дол.</x:v>
      </x:c>
      <x:c r="D300" s="13" t="n">
        <x:v>32.2</x:v>
      </x:c>
      <x:c r="E300" s="9" t="str">
        <x:v>forecast</x:v>
      </x:c>
      <x:c r="F300" s="9" t="str">
        <x:v>2026-07</x:v>
      </x:c>
      <x:c r="G300" s="9" t="str">
        <x:v>Macroeconomic_Forecast_table_2026_07.xlsx</x:v>
      </x:c>
      <x:c r="H300" s="9" t="str">
        <x:v>'Базовий сценарій'!M31</x:v>
      </x:c>
      <x:c r="I300" s="9" t="str">
        <x:v>Units in indicator; default pct_yoy except monetary accounts pct_since_Dec; never merged as official actual data</x:v>
      </x:c>
    </x:row>
    <x:row r="301" ht="21" customHeight="1">
      <x:c r="A301" s="9" t="str">
        <x:v>2027Q3</x:v>
      </x:c>
      <x:c r="B301" s="9" t="str">
        <x:v>quarterly</x:v>
      </x:c>
      <x:c r="C301" s="9" t="str">
        <x:v>  Імпорт товарів та послуг, млрд дол.</x:v>
      </x:c>
      <x:c r="D301" s="13" t="n">
        <x:v>33.4</x:v>
      </x:c>
      <x:c r="E301" s="9" t="str">
        <x:v>forecast</x:v>
      </x:c>
      <x:c r="F301" s="9" t="str">
        <x:v>2026-07</x:v>
      </x:c>
      <x:c r="G301" s="9" t="str">
        <x:v>Macroeconomic_Forecast_table_2026_07.xlsx</x:v>
      </x:c>
      <x:c r="H301" s="9" t="str">
        <x:v>'Базовий сценарій'!N31</x:v>
      </x:c>
      <x:c r="I301" s="9" t="str">
        <x:v>Units in indicator; default pct_yoy except monetary accounts pct_since_Dec; never merged as official actual data</x:v>
      </x:c>
    </x:row>
    <x:row r="302" ht="21" customHeight="1">
      <x:c r="A302" s="9" t="str">
        <x:v>2027Q4</x:v>
      </x:c>
      <x:c r="B302" s="9" t="str">
        <x:v>quarterly</x:v>
      </x:c>
      <x:c r="C302" s="9" t="str">
        <x:v>  Імпорт товарів та послуг, млрд дол.</x:v>
      </x:c>
      <x:c r="D302" s="13" t="n">
        <x:v>35</x:v>
      </x:c>
      <x:c r="E302" s="9" t="str">
        <x:v>forecast</x:v>
      </x:c>
      <x:c r="F302" s="9" t="str">
        <x:v>2026-07</x:v>
      </x:c>
      <x:c r="G302" s="9" t="str">
        <x:v>Macroeconomic_Forecast_table_2026_07.xlsx</x:v>
      </x:c>
      <x:c r="H302" s="9" t="str">
        <x:v>'Базовий сценарій'!O31</x:v>
      </x:c>
      <x:c r="I302" s="9" t="str">
        <x:v>Units in indicator; default pct_yoy except monetary accounts pct_since_Dec; never merged as official actual data</x:v>
      </x:c>
    </x:row>
    <x:row r="303" ht="21" customHeight="1">
      <x:c r="A303" s="9" t="str">
        <x:v>2027</x:v>
      </x:c>
      <x:c r="B303" s="9" t="str">
        <x:v>annual</x:v>
      </x:c>
      <x:c r="C303" s="9" t="str">
        <x:v>  Імпорт товарів та послуг, млрд дол.</x:v>
      </x:c>
      <x:c r="D303" s="13" t="n">
        <x:v>134.5</x:v>
      </x:c>
      <x:c r="E303" s="9" t="str">
        <x:v>forecast</x:v>
      </x:c>
      <x:c r="F303" s="9" t="str">
        <x:v>2026-07</x:v>
      </x:c>
      <x:c r="G303" s="9" t="str">
        <x:v>Macroeconomic_Forecast_table_2026_07.xlsx</x:v>
      </x:c>
      <x:c r="H303" s="9" t="str">
        <x:v>'Базовий сценарій'!P31</x:v>
      </x:c>
      <x:c r="I303" s="9" t="str">
        <x:v>Units in indicator; default pct_yoy except monetary accounts pct_since_Dec; never merged as official actual data</x:v>
      </x:c>
    </x:row>
    <x:row r="304" ht="21" customHeight="1">
      <x:c r="A304" s="9" t="str">
        <x:v>2027</x:v>
      </x:c>
      <x:c r="B304" s="9" t="str">
        <x:v>annual</x:v>
      </x:c>
      <x:c r="C304" s="9" t="str">
        <x:v>  Імпорт товарів та послуг, млрд дол.</x:v>
      </x:c>
      <x:c r="D304" s="13" t="n">
        <x:v>119.6</x:v>
      </x:c>
      <x:c r="E304" s="9" t="str">
        <x:v>previous_forecast</x:v>
      </x:c>
      <x:c r="F304" s="9" t="str">
        <x:v>2026-04</x:v>
      </x:c>
      <x:c r="G304" s="9" t="str">
        <x:v>Macroeconomic_Forecast_table_2026_07.xlsx</x:v>
      </x:c>
      <x:c r="H304" s="9" t="str">
        <x:v>'Базовий сценарій'!Q31</x:v>
      </x:c>
      <x:c r="I304" s="9" t="str">
        <x:v>Units in indicator; default pct_yoy except monetary accounts pct_since_Dec; never merged as official actual data</x:v>
      </x:c>
    </x:row>
    <x:row r="305" ht="21" customHeight="1">
      <x:c r="A305" s="9" t="str">
        <x:v>2028Q1</x:v>
      </x:c>
      <x:c r="B305" s="9" t="str">
        <x:v>quarterly</x:v>
      </x:c>
      <x:c r="C305" s="9" t="str">
        <x:v>  Імпорт товарів та послуг, млрд дол.</x:v>
      </x:c>
      <x:c r="D305" s="13" t="n">
        <x:v>30</x:v>
      </x:c>
      <x:c r="E305" s="9" t="str">
        <x:v>forecast</x:v>
      </x:c>
      <x:c r="F305" s="9" t="str">
        <x:v>2026-07</x:v>
      </x:c>
      <x:c r="G305" s="9" t="str">
        <x:v>Macroeconomic_Forecast_table_2026_07.xlsx</x:v>
      </x:c>
      <x:c r="H305" s="9" t="str">
        <x:v>'Базовий сценарій'!R31</x:v>
      </x:c>
      <x:c r="I305" s="9" t="str">
        <x:v>Units in indicator; default pct_yoy except monetary accounts pct_since_Dec; never merged as official actual data</x:v>
      </x:c>
    </x:row>
    <x:row r="306" ht="21" customHeight="1">
      <x:c r="A306" s="9" t="str">
        <x:v>2028Q2</x:v>
      </x:c>
      <x:c r="B306" s="9" t="str">
        <x:v>quarterly</x:v>
      </x:c>
      <x:c r="C306" s="9" t="str">
        <x:v>  Імпорт товарів та послуг, млрд дол.</x:v>
      </x:c>
      <x:c r="D306" s="13" t="n">
        <x:v>30.1</x:v>
      </x:c>
      <x:c r="E306" s="9" t="str">
        <x:v>forecast</x:v>
      </x:c>
      <x:c r="F306" s="9" t="str">
        <x:v>2026-07</x:v>
      </x:c>
      <x:c r="G306" s="9" t="str">
        <x:v>Macroeconomic_Forecast_table_2026_07.xlsx</x:v>
      </x:c>
      <x:c r="H306" s="9" t="str">
        <x:v>'Базовий сценарій'!S31</x:v>
      </x:c>
      <x:c r="I306" s="9" t="str">
        <x:v>Units in indicator; default pct_yoy except monetary accounts pct_since_Dec; never merged as official actual data</x:v>
      </x:c>
    </x:row>
    <x:row r="307" ht="21" customHeight="1">
      <x:c r="A307" s="9" t="str">
        <x:v>2028Q3</x:v>
      </x:c>
      <x:c r="B307" s="9" t="str">
        <x:v>quarterly</x:v>
      </x:c>
      <x:c r="C307" s="9" t="str">
        <x:v>  Імпорт товарів та послуг, млрд дол.</x:v>
      </x:c>
      <x:c r="D307" s="13" t="n">
        <x:v>31.8</x:v>
      </x:c>
      <x:c r="E307" s="9" t="str">
        <x:v>forecast</x:v>
      </x:c>
      <x:c r="F307" s="9" t="str">
        <x:v>2026-07</x:v>
      </x:c>
      <x:c r="G307" s="9" t="str">
        <x:v>Macroeconomic_Forecast_table_2026_07.xlsx</x:v>
      </x:c>
      <x:c r="H307" s="9" t="str">
        <x:v>'Базовий сценарій'!T31</x:v>
      </x:c>
      <x:c r="I307" s="9" t="str">
        <x:v>Units in indicator; default pct_yoy except monetary accounts pct_since_Dec; never merged as official actual data</x:v>
      </x:c>
    </x:row>
    <x:row r="308" ht="21" customHeight="1">
      <x:c r="A308" s="9" t="str">
        <x:v>2028Q4</x:v>
      </x:c>
      <x:c r="B308" s="9" t="str">
        <x:v>quarterly</x:v>
      </x:c>
      <x:c r="C308" s="9" t="str">
        <x:v>  Імпорт товарів та послуг, млрд дол.</x:v>
      </x:c>
      <x:c r="D308" s="13" t="n">
        <x:v>33.1</x:v>
      </x:c>
      <x:c r="E308" s="9" t="str">
        <x:v>forecast</x:v>
      </x:c>
      <x:c r="F308" s="9" t="str">
        <x:v>2026-07</x:v>
      </x:c>
      <x:c r="G308" s="9" t="str">
        <x:v>Macroeconomic_Forecast_table_2026_07.xlsx</x:v>
      </x:c>
      <x:c r="H308" s="9" t="str">
        <x:v>'Базовий сценарій'!U31</x:v>
      </x:c>
      <x:c r="I308" s="9" t="str">
        <x:v>Units in indicator; default pct_yoy except monetary accounts pct_since_Dec; never merged as official actual data</x:v>
      </x:c>
    </x:row>
    <x:row r="309" ht="21" customHeight="1">
      <x:c r="A309" s="9" t="str">
        <x:v>2028</x:v>
      </x:c>
      <x:c r="B309" s="9" t="str">
        <x:v>annual</x:v>
      </x:c>
      <x:c r="C309" s="9" t="str">
        <x:v>  Імпорт товарів та послуг, млрд дол.</x:v>
      </x:c>
      <x:c r="D309" s="13" t="n">
        <x:v>125.1</x:v>
      </x:c>
      <x:c r="E309" s="9" t="str">
        <x:v>forecast</x:v>
      </x:c>
      <x:c r="F309" s="9" t="str">
        <x:v>2026-07</x:v>
      </x:c>
      <x:c r="G309" s="9" t="str">
        <x:v>Macroeconomic_Forecast_table_2026_07.xlsx</x:v>
      </x:c>
      <x:c r="H309" s="9" t="str">
        <x:v>'Базовий сценарій'!V31</x:v>
      </x:c>
      <x:c r="I309" s="9" t="str">
        <x:v>Units in indicator; default pct_yoy except monetary accounts pct_since_Dec; never merged as official actual data</x:v>
      </x:c>
    </x:row>
    <x:row r="310" ht="21" customHeight="1">
      <x:c r="A310" s="9" t="str">
        <x:v>2028</x:v>
      </x:c>
      <x:c r="B310" s="9" t="str">
        <x:v>annual</x:v>
      </x:c>
      <x:c r="C310" s="9" t="str">
        <x:v>  Імпорт товарів та послуг, млрд дол.</x:v>
      </x:c>
      <x:c r="D310" s="13" t="n">
        <x:v>120.4</x:v>
      </x:c>
      <x:c r="E310" s="9" t="str">
        <x:v>previous_forecast</x:v>
      </x:c>
      <x:c r="F310" s="9" t="str">
        <x:v>2026-04</x:v>
      </x:c>
      <x:c r="G310" s="9" t="str">
        <x:v>Macroeconomic_Forecast_table_2026_07.xlsx</x:v>
      </x:c>
      <x:c r="H310" s="9" t="str">
        <x:v>'Базовий сценарій'!W31</x:v>
      </x:c>
      <x:c r="I310" s="9" t="str">
        <x:v>Units in indicator; default pct_yoy except monetary accounts pct_since_Dec; never merged as official actual data</x:v>
      </x:c>
    </x:row>
    <x:row r="311" ht="21" customHeight="1">
      <x:c r="A311" s="9" t="str">
        <x:v>2023</x:v>
      </x:c>
      <x:c r="B311" s="9" t="str">
        <x:v>annual</x:v>
      </x:c>
      <x:c r="C311" s="9" t="str">
        <x:v>Приватні грошові перекази в Україну, млрд дол.</x:v>
      </x:c>
      <x:c r="D311" s="13" t="n">
        <x:v>11.3</x:v>
      </x:c>
      <x:c r="E311" s="9" t="str">
        <x:v>historical_or_estimate</x:v>
      </x:c>
      <x:c r="F311" s="9" t="str">
        <x:v>2026-07</x:v>
      </x:c>
      <x:c r="G311" s="9" t="str">
        <x:v>Macroeconomic_Forecast_table_2026_07.xlsx</x:v>
      </x:c>
      <x:c r="H311" s="9" t="str">
        <x:v>'Базовий сценарій'!C32</x:v>
      </x:c>
      <x:c r="I311" s="9" t="str">
        <x:v>Units in indicator; default pct_yoy except monetary accounts pct_since_Dec; never merged as official actual data</x:v>
      </x:c>
    </x:row>
    <x:row r="312" ht="21" customHeight="1">
      <x:c r="A312" s="9" t="str">
        <x:v>2024</x:v>
      </x:c>
      <x:c r="B312" s="9" t="str">
        <x:v>annual</x:v>
      </x:c>
      <x:c r="C312" s="9" t="str">
        <x:v>Приватні грошові перекази в Україну, млрд дол.</x:v>
      </x:c>
      <x:c r="D312" s="13" t="n">
        <x:v>9.4</x:v>
      </x:c>
      <x:c r="E312" s="9" t="str">
        <x:v>historical_or_estimate</x:v>
      </x:c>
      <x:c r="F312" s="9" t="str">
        <x:v>2026-07</x:v>
      </x:c>
      <x:c r="G312" s="9" t="str">
        <x:v>Macroeconomic_Forecast_table_2026_07.xlsx</x:v>
      </x:c>
      <x:c r="H312" s="9" t="str">
        <x:v>'Базовий сценарій'!D32</x:v>
      </x:c>
      <x:c r="I312" s="9" t="str">
        <x:v>Units in indicator; default pct_yoy except monetary accounts pct_since_Dec; never merged as official actual data</x:v>
      </x:c>
    </x:row>
    <x:row r="313" ht="21" customHeight="1">
      <x:c r="A313" s="9" t="str">
        <x:v>2025</x:v>
      </x:c>
      <x:c r="B313" s="9" t="str">
        <x:v>annual</x:v>
      </x:c>
      <x:c r="C313" s="9" t="str">
        <x:v>Приватні грошові перекази в Україну, млрд дол.</x:v>
      </x:c>
      <x:c r="D313" s="13" t="n">
        <x:v>7.9</x:v>
      </x:c>
      <x:c r="E313" s="9" t="str">
        <x:v>historical_or_estimate</x:v>
      </x:c>
      <x:c r="F313" s="9" t="str">
        <x:v>2026-07</x:v>
      </x:c>
      <x:c r="G313" s="9" t="str">
        <x:v>Macroeconomic_Forecast_table_2026_07.xlsx</x:v>
      </x:c>
      <x:c r="H313" s="9" t="str">
        <x:v>'Базовий сценарій'!E32</x:v>
      </x:c>
      <x:c r="I313" s="9" t="str">
        <x:v>Units in indicator; default pct_yoy except monetary accounts pct_since_Dec; never merged as official actual data</x:v>
      </x:c>
    </x:row>
    <x:row r="314" ht="21" customHeight="1">
      <x:c r="A314" s="9" t="str">
        <x:v>2026Q1</x:v>
      </x:c>
      <x:c r="B314" s="9" t="str">
        <x:v>quarterly</x:v>
      </x:c>
      <x:c r="C314" s="9" t="str">
        <x:v>Приватні грошові перекази в Україну, млрд дол.</x:v>
      </x:c>
      <x:c r="D314" s="13" t="n">
        <x:v>1.8</x:v>
      </x:c>
      <x:c r="E314" s="9" t="str">
        <x:v>mixed_actual_estimate</x:v>
      </x:c>
      <x:c r="F314" s="9" t="str">
        <x:v>2026-07</x:v>
      </x:c>
      <x:c r="G314" s="9" t="str">
        <x:v>Macroeconomic_Forecast_table_2026_07.xlsx</x:v>
      </x:c>
      <x:c r="H314" s="9" t="str">
        <x:v>'Базовий сценарій'!F32</x:v>
      </x:c>
      <x:c r="I314" s="9" t="str">
        <x:v>Units in indicator; default pct_yoy except monetary accounts pct_since_Dec; never merged as official actual data</x:v>
      </x:c>
    </x:row>
    <x:row r="315" ht="21" customHeight="1">
      <x:c r="A315" s="9" t="str">
        <x:v>2026Q2</x:v>
      </x:c>
      <x:c r="B315" s="9" t="str">
        <x:v>quarterly</x:v>
      </x:c>
      <x:c r="C315" s="9" t="str">
        <x:v>Приватні грошові перекази в Україну, млрд дол.</x:v>
      </x:c>
      <x:c r="D315" s="13" t="n">
        <x:v>1.9</x:v>
      </x:c>
      <x:c r="E315" s="9" t="str">
        <x:v>mixed_actual_estimate</x:v>
      </x:c>
      <x:c r="F315" s="9" t="str">
        <x:v>2026-07</x:v>
      </x:c>
      <x:c r="G315" s="9" t="str">
        <x:v>Macroeconomic_Forecast_table_2026_07.xlsx</x:v>
      </x:c>
      <x:c r="H315" s="9" t="str">
        <x:v>'Базовий сценарій'!G32</x:v>
      </x:c>
      <x:c r="I315" s="9" t="str">
        <x:v>Units in indicator; default pct_yoy except monetary accounts pct_since_Dec; never merged as official actual data</x:v>
      </x:c>
    </x:row>
    <x:row r="316" ht="21" customHeight="1">
      <x:c r="A316" s="9" t="str">
        <x:v>2026Q3</x:v>
      </x:c>
      <x:c r="B316" s="9" t="str">
        <x:v>quarterly</x:v>
      </x:c>
      <x:c r="C316" s="9" t="str">
        <x:v>Приватні грошові перекази в Україну, млрд дол.</x:v>
      </x:c>
      <x:c r="D316" s="13" t="n">
        <x:v>1.9</x:v>
      </x:c>
      <x:c r="E316" s="9" t="str">
        <x:v>forecast</x:v>
      </x:c>
      <x:c r="F316" s="9" t="str">
        <x:v>2026-07</x:v>
      </x:c>
      <x:c r="G316" s="9" t="str">
        <x:v>Macroeconomic_Forecast_table_2026_07.xlsx</x:v>
      </x:c>
      <x:c r="H316" s="9" t="str">
        <x:v>'Базовий сценарій'!H32</x:v>
      </x:c>
      <x:c r="I316" s="9" t="str">
        <x:v>Units in indicator; default pct_yoy except monetary accounts pct_since_Dec; never merged as official actual data</x:v>
      </x:c>
    </x:row>
    <x:row r="317" ht="21" customHeight="1">
      <x:c r="A317" s="9" t="str">
        <x:v>2026Q4</x:v>
      </x:c>
      <x:c r="B317" s="9" t="str">
        <x:v>quarterly</x:v>
      </x:c>
      <x:c r="C317" s="9" t="str">
        <x:v>Приватні грошові перекази в Україну, млрд дол.</x:v>
      </x:c>
      <x:c r="D317" s="13" t="n">
        <x:v>1.9</x:v>
      </x:c>
      <x:c r="E317" s="9" t="str">
        <x:v>forecast</x:v>
      </x:c>
      <x:c r="F317" s="9" t="str">
        <x:v>2026-07</x:v>
      </x:c>
      <x:c r="G317" s="9" t="str">
        <x:v>Macroeconomic_Forecast_table_2026_07.xlsx</x:v>
      </x:c>
      <x:c r="H317" s="9" t="str">
        <x:v>'Базовий сценарій'!I32</x:v>
      </x:c>
      <x:c r="I317" s="9" t="str">
        <x:v>Units in indicator; default pct_yoy except monetary accounts pct_since_Dec; never merged as official actual data</x:v>
      </x:c>
    </x:row>
    <x:row r="318" ht="21" customHeight="1">
      <x:c r="A318" s="9" t="str">
        <x:v>2026</x:v>
      </x:c>
      <x:c r="B318" s="9" t="str">
        <x:v>annual</x:v>
      </x:c>
      <x:c r="C318" s="9" t="str">
        <x:v>Приватні грошові перекази в Україну, млрд дол.</x:v>
      </x:c>
      <x:c r="D318" s="13" t="n">
        <x:v>7.6</x:v>
      </x:c>
      <x:c r="E318" s="9" t="str">
        <x:v>forecast</x:v>
      </x:c>
      <x:c r="F318" s="9" t="str">
        <x:v>2026-07</x:v>
      </x:c>
      <x:c r="G318" s="9" t="str">
        <x:v>Macroeconomic_Forecast_table_2026_07.xlsx</x:v>
      </x:c>
      <x:c r="H318" s="9" t="str">
        <x:v>'Базовий сценарій'!J32</x:v>
      </x:c>
      <x:c r="I318" s="9" t="str">
        <x:v>Units in indicator; default pct_yoy except monetary accounts pct_since_Dec; never merged as official actual data</x:v>
      </x:c>
    </x:row>
    <x:row r="319" ht="21" customHeight="1">
      <x:c r="A319" s="9" t="str">
        <x:v>2026</x:v>
      </x:c>
      <x:c r="B319" s="9" t="str">
        <x:v>annual</x:v>
      </x:c>
      <x:c r="C319" s="9" t="str">
        <x:v>Приватні грошові перекази в Україну, млрд дол.</x:v>
      </x:c>
      <x:c r="D319" s="13" t="n">
        <x:v>7.6</x:v>
      </x:c>
      <x:c r="E319" s="9" t="str">
        <x:v>previous_forecast</x:v>
      </x:c>
      <x:c r="F319" s="9" t="str">
        <x:v>2026-04</x:v>
      </x:c>
      <x:c r="G319" s="9" t="str">
        <x:v>Macroeconomic_Forecast_table_2026_07.xlsx</x:v>
      </x:c>
      <x:c r="H319" s="9" t="str">
        <x:v>'Базовий сценарій'!K32</x:v>
      </x:c>
      <x:c r="I319" s="9" t="str">
        <x:v>Units in indicator; default pct_yoy except monetary accounts pct_since_Dec; never merged as official actual data</x:v>
      </x:c>
    </x:row>
    <x:row r="320" ht="21" customHeight="1">
      <x:c r="A320" s="9" t="str">
        <x:v>2027Q1</x:v>
      </x:c>
      <x:c r="B320" s="9" t="str">
        <x:v>quarterly</x:v>
      </x:c>
      <x:c r="C320" s="9" t="str">
        <x:v>Приватні грошові перекази в Україну, млрд дол.</x:v>
      </x:c>
      <x:c r="D320" s="13" t="n">
        <x:v>2.2</x:v>
      </x:c>
      <x:c r="E320" s="9" t="str">
        <x:v>forecast</x:v>
      </x:c>
      <x:c r="F320" s="9" t="str">
        <x:v>2026-07</x:v>
      </x:c>
      <x:c r="G320" s="9" t="str">
        <x:v>Macroeconomic_Forecast_table_2026_07.xlsx</x:v>
      </x:c>
      <x:c r="H320" s="9" t="str">
        <x:v>'Базовий сценарій'!L32</x:v>
      </x:c>
      <x:c r="I320" s="9" t="str">
        <x:v>Units in indicator; default pct_yoy except monetary accounts pct_since_Dec; never merged as official actual data</x:v>
      </x:c>
    </x:row>
    <x:row r="321" ht="21" customHeight="1">
      <x:c r="A321" s="9" t="str">
        <x:v>2027Q2</x:v>
      </x:c>
      <x:c r="B321" s="9" t="str">
        <x:v>quarterly</x:v>
      </x:c>
      <x:c r="C321" s="9" t="str">
        <x:v>Приватні грошові перекази в Україну, млрд дол.</x:v>
      </x:c>
      <x:c r="D321" s="13" t="n">
        <x:v>2.1</x:v>
      </x:c>
      <x:c r="E321" s="9" t="str">
        <x:v>forecast</x:v>
      </x:c>
      <x:c r="F321" s="9" t="str">
        <x:v>2026-07</x:v>
      </x:c>
      <x:c r="G321" s="9" t="str">
        <x:v>Macroeconomic_Forecast_table_2026_07.xlsx</x:v>
      </x:c>
      <x:c r="H321" s="9" t="str">
        <x:v>'Базовий сценарій'!M32</x:v>
      </x:c>
      <x:c r="I321" s="9" t="str">
        <x:v>Units in indicator; default pct_yoy except monetary accounts pct_since_Dec; never merged as official actual data</x:v>
      </x:c>
    </x:row>
    <x:row r="322" ht="21" customHeight="1">
      <x:c r="A322" s="9" t="str">
        <x:v>2027Q3</x:v>
      </x:c>
      <x:c r="B322" s="9" t="str">
        <x:v>quarterly</x:v>
      </x:c>
      <x:c r="C322" s="9" t="str">
        <x:v>Приватні грошові перекази в Україну, млрд дол.</x:v>
      </x:c>
      <x:c r="D322" s="13" t="n">
        <x:v>2.2</x:v>
      </x:c>
      <x:c r="E322" s="9" t="str">
        <x:v>forecast</x:v>
      </x:c>
      <x:c r="F322" s="9" t="str">
        <x:v>2026-07</x:v>
      </x:c>
      <x:c r="G322" s="9" t="str">
        <x:v>Macroeconomic_Forecast_table_2026_07.xlsx</x:v>
      </x:c>
      <x:c r="H322" s="9" t="str">
        <x:v>'Базовий сценарій'!N32</x:v>
      </x:c>
      <x:c r="I322" s="9" t="str">
        <x:v>Units in indicator; default pct_yoy except monetary accounts pct_since_Dec; never merged as official actual data</x:v>
      </x:c>
    </x:row>
    <x:row r="323" ht="21" customHeight="1">
      <x:c r="A323" s="9" t="str">
        <x:v>2027Q4</x:v>
      </x:c>
      <x:c r="B323" s="9" t="str">
        <x:v>quarterly</x:v>
      </x:c>
      <x:c r="C323" s="9" t="str">
        <x:v>Приватні грошові перекази в Україну, млрд дол.</x:v>
      </x:c>
      <x:c r="D323" s="13" t="n">
        <x:v>2.3</x:v>
      </x:c>
      <x:c r="E323" s="9" t="str">
        <x:v>forecast</x:v>
      </x:c>
      <x:c r="F323" s="9" t="str">
        <x:v>2026-07</x:v>
      </x:c>
      <x:c r="G323" s="9" t="str">
        <x:v>Macroeconomic_Forecast_table_2026_07.xlsx</x:v>
      </x:c>
      <x:c r="H323" s="9" t="str">
        <x:v>'Базовий сценарій'!O32</x:v>
      </x:c>
      <x:c r="I323" s="9" t="str">
        <x:v>Units in indicator; default pct_yoy except monetary accounts pct_since_Dec; never merged as official actual data</x:v>
      </x:c>
    </x:row>
    <x:row r="324" ht="21" customHeight="1">
      <x:c r="A324" s="9" t="str">
        <x:v>2027</x:v>
      </x:c>
      <x:c r="B324" s="9" t="str">
        <x:v>annual</x:v>
      </x:c>
      <x:c r="C324" s="9" t="str">
        <x:v>Приватні грошові перекази в Україну, млрд дол.</x:v>
      </x:c>
      <x:c r="D324" s="13" t="n">
        <x:v>8.7</x:v>
      </x:c>
      <x:c r="E324" s="9" t="str">
        <x:v>forecast</x:v>
      </x:c>
      <x:c r="F324" s="9" t="str">
        <x:v>2026-07</x:v>
      </x:c>
      <x:c r="G324" s="9" t="str">
        <x:v>Macroeconomic_Forecast_table_2026_07.xlsx</x:v>
      </x:c>
      <x:c r="H324" s="9" t="str">
        <x:v>'Базовий сценарій'!P32</x:v>
      </x:c>
      <x:c r="I324" s="9" t="str">
        <x:v>Units in indicator; default pct_yoy except monetary accounts pct_since_Dec; never merged as official actual data</x:v>
      </x:c>
    </x:row>
    <x:row r="325" ht="21" customHeight="1">
      <x:c r="A325" s="9" t="str">
        <x:v>2027</x:v>
      </x:c>
      <x:c r="B325" s="9" t="str">
        <x:v>annual</x:v>
      </x:c>
      <x:c r="C325" s="9" t="str">
        <x:v>Приватні грошові перекази в Україну, млрд дол.</x:v>
      </x:c>
      <x:c r="D325" s="13" t="n">
        <x:v>8.7</x:v>
      </x:c>
      <x:c r="E325" s="9" t="str">
        <x:v>previous_forecast</x:v>
      </x:c>
      <x:c r="F325" s="9" t="str">
        <x:v>2026-04</x:v>
      </x:c>
      <x:c r="G325" s="9" t="str">
        <x:v>Macroeconomic_Forecast_table_2026_07.xlsx</x:v>
      </x:c>
      <x:c r="H325" s="9" t="str">
        <x:v>'Базовий сценарій'!Q32</x:v>
      </x:c>
      <x:c r="I325" s="9" t="str">
        <x:v>Units in indicator; default pct_yoy except monetary accounts pct_since_Dec; never merged as official actual data</x:v>
      </x:c>
    </x:row>
    <x:row r="326" ht="21" customHeight="1">
      <x:c r="A326" s="9" t="str">
        <x:v>2028Q1</x:v>
      </x:c>
      <x:c r="B326" s="9" t="str">
        <x:v>quarterly</x:v>
      </x:c>
      <x:c r="C326" s="9" t="str">
        <x:v>Приватні грошові перекази в Україну, млрд дол.</x:v>
      </x:c>
      <x:c r="D326" s="13" t="n">
        <x:v>2.3</x:v>
      </x:c>
      <x:c r="E326" s="9" t="str">
        <x:v>forecast</x:v>
      </x:c>
      <x:c r="F326" s="9" t="str">
        <x:v>2026-07</x:v>
      </x:c>
      <x:c r="G326" s="9" t="str">
        <x:v>Macroeconomic_Forecast_table_2026_07.xlsx</x:v>
      </x:c>
      <x:c r="H326" s="9" t="str">
        <x:v>'Базовий сценарій'!R32</x:v>
      </x:c>
      <x:c r="I326" s="9" t="str">
        <x:v>Units in indicator; default pct_yoy except monetary accounts pct_since_Dec; never merged as official actual data</x:v>
      </x:c>
    </x:row>
    <x:row r="327" ht="21" customHeight="1">
      <x:c r="A327" s="9" t="str">
        <x:v>2028Q2</x:v>
      </x:c>
      <x:c r="B327" s="9" t="str">
        <x:v>quarterly</x:v>
      </x:c>
      <x:c r="C327" s="9" t="str">
        <x:v>Приватні грошові перекази в Україну, млрд дол.</x:v>
      </x:c>
      <x:c r="D327" s="13" t="n">
        <x:v>2.3</x:v>
      </x:c>
      <x:c r="E327" s="9" t="str">
        <x:v>forecast</x:v>
      </x:c>
      <x:c r="F327" s="9" t="str">
        <x:v>2026-07</x:v>
      </x:c>
      <x:c r="G327" s="9" t="str">
        <x:v>Macroeconomic_Forecast_table_2026_07.xlsx</x:v>
      </x:c>
      <x:c r="H327" s="9" t="str">
        <x:v>'Базовий сценарій'!S32</x:v>
      </x:c>
      <x:c r="I327" s="9" t="str">
        <x:v>Units in indicator; default pct_yoy except monetary accounts pct_since_Dec; never merged as official actual data</x:v>
      </x:c>
    </x:row>
    <x:row r="328" ht="21" customHeight="1">
      <x:c r="A328" s="9" t="str">
        <x:v>2028Q3</x:v>
      </x:c>
      <x:c r="B328" s="9" t="str">
        <x:v>quarterly</x:v>
      </x:c>
      <x:c r="C328" s="9" t="str">
        <x:v>Приватні грошові перекази в Україну, млрд дол.</x:v>
      </x:c>
      <x:c r="D328" s="13" t="n">
        <x:v>2.4</x:v>
      </x:c>
      <x:c r="E328" s="9" t="str">
        <x:v>forecast</x:v>
      </x:c>
      <x:c r="F328" s="9" t="str">
        <x:v>2026-07</x:v>
      </x:c>
      <x:c r="G328" s="9" t="str">
        <x:v>Macroeconomic_Forecast_table_2026_07.xlsx</x:v>
      </x:c>
      <x:c r="H328" s="9" t="str">
        <x:v>'Базовий сценарій'!T32</x:v>
      </x:c>
      <x:c r="I328" s="9" t="str">
        <x:v>Units in indicator; default pct_yoy except monetary accounts pct_since_Dec; never merged as official actual data</x:v>
      </x:c>
    </x:row>
    <x:row r="329" ht="21" customHeight="1">
      <x:c r="A329" s="9" t="str">
        <x:v>2028Q4</x:v>
      </x:c>
      <x:c r="B329" s="9" t="str">
        <x:v>quarterly</x:v>
      </x:c>
      <x:c r="C329" s="9" t="str">
        <x:v>Приватні грошові перекази в Україну, млрд дол.</x:v>
      </x:c>
      <x:c r="D329" s="13" t="n">
        <x:v>2.4</x:v>
      </x:c>
      <x:c r="E329" s="9" t="str">
        <x:v>forecast</x:v>
      </x:c>
      <x:c r="F329" s="9" t="str">
        <x:v>2026-07</x:v>
      </x:c>
      <x:c r="G329" s="9" t="str">
        <x:v>Macroeconomic_Forecast_table_2026_07.xlsx</x:v>
      </x:c>
      <x:c r="H329" s="9" t="str">
        <x:v>'Базовий сценарій'!U32</x:v>
      </x:c>
      <x:c r="I329" s="9" t="str">
        <x:v>Units in indicator; default pct_yoy except monetary accounts pct_since_Dec; never merged as official actual data</x:v>
      </x:c>
    </x:row>
    <x:row r="330" ht="21" customHeight="1">
      <x:c r="A330" s="9" t="str">
        <x:v>2028</x:v>
      </x:c>
      <x:c r="B330" s="9" t="str">
        <x:v>annual</x:v>
      </x:c>
      <x:c r="C330" s="9" t="str">
        <x:v>Приватні грошові перекази в Україну, млрд дол.</x:v>
      </x:c>
      <x:c r="D330" s="13" t="n">
        <x:v>9.4</x:v>
      </x:c>
      <x:c r="E330" s="9" t="str">
        <x:v>forecast</x:v>
      </x:c>
      <x:c r="F330" s="9" t="str">
        <x:v>2026-07</x:v>
      </x:c>
      <x:c r="G330" s="9" t="str">
        <x:v>Macroeconomic_Forecast_table_2026_07.xlsx</x:v>
      </x:c>
      <x:c r="H330" s="9" t="str">
        <x:v>'Базовий сценарій'!V32</x:v>
      </x:c>
      <x:c r="I330" s="9" t="str">
        <x:v>Units in indicator; default pct_yoy except monetary accounts pct_since_Dec; never merged as official actual data</x:v>
      </x:c>
    </x:row>
    <x:row r="331" ht="21" customHeight="1">
      <x:c r="A331" s="9" t="str">
        <x:v>2028</x:v>
      </x:c>
      <x:c r="B331" s="9" t="str">
        <x:v>annual</x:v>
      </x:c>
      <x:c r="C331" s="9" t="str">
        <x:v>Приватні грошові перекази в Україну, млрд дол.</x:v>
      </x:c>
      <x:c r="D331" s="13" t="n">
        <x:v>9.4</x:v>
      </x:c>
      <x:c r="E331" s="9" t="str">
        <x:v>previous_forecast</x:v>
      </x:c>
      <x:c r="F331" s="9" t="str">
        <x:v>2026-04</x:v>
      </x:c>
      <x:c r="G331" s="9" t="str">
        <x:v>Macroeconomic_Forecast_table_2026_07.xlsx</x:v>
      </x:c>
      <x:c r="H331" s="9" t="str">
        <x:v>'Базовий сценарій'!W32</x:v>
      </x:c>
      <x:c r="I331" s="9" t="str">
        <x:v>Units in indicator; default pct_yoy except monetary accounts pct_since_Dec; never merged as official actual data</x:v>
      </x:c>
    </x:row>
    <x:row r="332" ht="21" customHeight="1">
      <x:c r="A332" s="9" t="str">
        <x:v>2023</x:v>
      </x:c>
      <x:c r="B332" s="9" t="str">
        <x:v>annual</x:v>
      </x:c>
      <x:c r="C332" s="9" t="str">
        <x:v>Фінансовий рахунок, млрд дол.</x:v>
      </x:c>
      <x:c r="D332" s="13" t="n">
        <x:v>-20.1</x:v>
      </x:c>
      <x:c r="E332" s="9" t="str">
        <x:v>historical_or_estimate</x:v>
      </x:c>
      <x:c r="F332" s="9" t="str">
        <x:v>2026-07</x:v>
      </x:c>
      <x:c r="G332" s="9" t="str">
        <x:v>Macroeconomic_Forecast_table_2026_07.xlsx</x:v>
      </x:c>
      <x:c r="H332" s="9" t="str">
        <x:v>'Базовий сценарій'!C33</x:v>
      </x:c>
      <x:c r="I332" s="9" t="str">
        <x:v>Units in indicator; default pct_yoy except monetary accounts pct_since_Dec; never merged as official actual data</x:v>
      </x:c>
    </x:row>
    <x:row r="333" ht="21" customHeight="1">
      <x:c r="A333" s="9" t="str">
        <x:v>2024</x:v>
      </x:c>
      <x:c r="B333" s="9" t="str">
        <x:v>annual</x:v>
      </x:c>
      <x:c r="C333" s="9" t="str">
        <x:v>Фінансовий рахунок, млрд дол.</x:v>
      </x:c>
      <x:c r="D333" s="13" t="n">
        <x:v>-11.8</x:v>
      </x:c>
      <x:c r="E333" s="9" t="str">
        <x:v>historical_or_estimate</x:v>
      </x:c>
      <x:c r="F333" s="9" t="str">
        <x:v>2026-07</x:v>
      </x:c>
      <x:c r="G333" s="9" t="str">
        <x:v>Macroeconomic_Forecast_table_2026_07.xlsx</x:v>
      </x:c>
      <x:c r="H333" s="9" t="str">
        <x:v>'Базовий сценарій'!D33</x:v>
      </x:c>
      <x:c r="I333" s="9" t="str">
        <x:v>Units in indicator; default pct_yoy except monetary accounts pct_since_Dec; never merged as official actual data</x:v>
      </x:c>
    </x:row>
    <x:row r="334" ht="21" customHeight="1">
      <x:c r="A334" s="9" t="str">
        <x:v>2025</x:v>
      </x:c>
      <x:c r="B334" s="9" t="str">
        <x:v>annual</x:v>
      </x:c>
      <x:c r="C334" s="9" t="str">
        <x:v>Фінансовий рахунок, млрд дол.</x:v>
      </x:c>
      <x:c r="D334" s="13" t="n">
        <x:v>-46</x:v>
      </x:c>
      <x:c r="E334" s="9" t="str">
        <x:v>historical_or_estimate</x:v>
      </x:c>
      <x:c r="F334" s="9" t="str">
        <x:v>2026-07</x:v>
      </x:c>
      <x:c r="G334" s="9" t="str">
        <x:v>Macroeconomic_Forecast_table_2026_07.xlsx</x:v>
      </x:c>
      <x:c r="H334" s="9" t="str">
        <x:v>'Базовий сценарій'!E33</x:v>
      </x:c>
      <x:c r="I334" s="9" t="str">
        <x:v>Units in indicator; default pct_yoy except monetary accounts pct_since_Dec; never merged as official actual data</x:v>
      </x:c>
    </x:row>
    <x:row r="335" ht="21" customHeight="1">
      <x:c r="A335" s="9" t="str">
        <x:v>2026Q1</x:v>
      </x:c>
      <x:c r="B335" s="9" t="str">
        <x:v>quarterly</x:v>
      </x:c>
      <x:c r="C335" s="9" t="str">
        <x:v>Фінансовий рахунок, млрд дол.</x:v>
      </x:c>
      <x:c r="D335" s="13" t="n">
        <x:v>-3.5</x:v>
      </x:c>
      <x:c r="E335" s="9" t="str">
        <x:v>mixed_actual_estimate</x:v>
      </x:c>
      <x:c r="F335" s="9" t="str">
        <x:v>2026-07</x:v>
      </x:c>
      <x:c r="G335" s="9" t="str">
        <x:v>Macroeconomic_Forecast_table_2026_07.xlsx</x:v>
      </x:c>
      <x:c r="H335" s="9" t="str">
        <x:v>'Базовий сценарій'!F33</x:v>
      </x:c>
      <x:c r="I335" s="9" t="str">
        <x:v>Units in indicator; default pct_yoy except monetary accounts pct_since_Dec; never merged as official actual data</x:v>
      </x:c>
    </x:row>
    <x:row r="336" ht="21" customHeight="1">
      <x:c r="A336" s="9" t="str">
        <x:v>2026Q2</x:v>
      </x:c>
      <x:c r="B336" s="9" t="str">
        <x:v>quarterly</x:v>
      </x:c>
      <x:c r="C336" s="9" t="str">
        <x:v>Фінансовий рахунок, млрд дол.</x:v>
      </x:c>
      <x:c r="D336" s="13" t="n">
        <x:v>-2.4</x:v>
      </x:c>
      <x:c r="E336" s="9" t="str">
        <x:v>mixed_actual_estimate</x:v>
      </x:c>
      <x:c r="F336" s="9" t="str">
        <x:v>2026-07</x:v>
      </x:c>
      <x:c r="G336" s="9" t="str">
        <x:v>Macroeconomic_Forecast_table_2026_07.xlsx</x:v>
      </x:c>
      <x:c r="H336" s="9" t="str">
        <x:v>'Базовий сценарій'!G33</x:v>
      </x:c>
      <x:c r="I336" s="9" t="str">
        <x:v>Units in indicator; default pct_yoy except monetary accounts pct_since_Dec; never merged as official actual data</x:v>
      </x:c>
    </x:row>
    <x:row r="337" ht="21" customHeight="1">
      <x:c r="A337" s="9" t="str">
        <x:v>2026Q3</x:v>
      </x:c>
      <x:c r="B337" s="9" t="str">
        <x:v>quarterly</x:v>
      </x:c>
      <x:c r="C337" s="9" t="str">
        <x:v>Фінансовий рахунок, млрд дол.</x:v>
      </x:c>
      <x:c r="D337" s="13" t="n">
        <x:v>-6.9</x:v>
      </x:c>
      <x:c r="E337" s="9" t="str">
        <x:v>forecast</x:v>
      </x:c>
      <x:c r="F337" s="9" t="str">
        <x:v>2026-07</x:v>
      </x:c>
      <x:c r="G337" s="9" t="str">
        <x:v>Macroeconomic_Forecast_table_2026_07.xlsx</x:v>
      </x:c>
      <x:c r="H337" s="9" t="str">
        <x:v>'Базовий сценарій'!H33</x:v>
      </x:c>
      <x:c r="I337" s="9" t="str">
        <x:v>Units in indicator; default pct_yoy except monetary accounts pct_since_Dec; never merged as official actual data</x:v>
      </x:c>
    </x:row>
    <x:row r="338" ht="21" customHeight="1">
      <x:c r="A338" s="9" t="str">
        <x:v>2026Q4</x:v>
      </x:c>
      <x:c r="B338" s="9" t="str">
        <x:v>quarterly</x:v>
      </x:c>
      <x:c r="C338" s="9" t="str">
        <x:v>Фінансовий рахунок, млрд дол.</x:v>
      </x:c>
      <x:c r="D338" s="13" t="n">
        <x:v>-14.3</x:v>
      </x:c>
      <x:c r="E338" s="9" t="str">
        <x:v>forecast</x:v>
      </x:c>
      <x:c r="F338" s="9" t="str">
        <x:v>2026-07</x:v>
      </x:c>
      <x:c r="G338" s="9" t="str">
        <x:v>Macroeconomic_Forecast_table_2026_07.xlsx</x:v>
      </x:c>
      <x:c r="H338" s="9" t="str">
        <x:v>'Базовий сценарій'!I33</x:v>
      </x:c>
      <x:c r="I338" s="9" t="str">
        <x:v>Units in indicator; default pct_yoy except monetary accounts pct_since_Dec; never merged as official actual data</x:v>
      </x:c>
    </x:row>
    <x:row r="339" ht="21" customHeight="1">
      <x:c r="A339" s="9" t="str">
        <x:v>2026</x:v>
      </x:c>
      <x:c r="B339" s="9" t="str">
        <x:v>annual</x:v>
      </x:c>
      <x:c r="C339" s="9" t="str">
        <x:v>Фінансовий рахунок, млрд дол.</x:v>
      </x:c>
      <x:c r="D339" s="13" t="n">
        <x:v>-27.2</x:v>
      </x:c>
      <x:c r="E339" s="9" t="str">
        <x:v>forecast</x:v>
      </x:c>
      <x:c r="F339" s="9" t="str">
        <x:v>2026-07</x:v>
      </x:c>
      <x:c r="G339" s="9" t="str">
        <x:v>Macroeconomic_Forecast_table_2026_07.xlsx</x:v>
      </x:c>
      <x:c r="H339" s="9" t="str">
        <x:v>'Базовий сценарій'!J33</x:v>
      </x:c>
      <x:c r="I339" s="9" t="str">
        <x:v>Units in indicator; default pct_yoy except monetary accounts pct_since_Dec; never merged as official actual data</x:v>
      </x:c>
    </x:row>
    <x:row r="340" ht="21" customHeight="1">
      <x:c r="A340" s="9" t="str">
        <x:v>2026</x:v>
      </x:c>
      <x:c r="B340" s="9" t="str">
        <x:v>annual</x:v>
      </x:c>
      <x:c r="C340" s="9" t="str">
        <x:v>Фінансовий рахунок, млрд дол.</x:v>
      </x:c>
      <x:c r="D340" s="13" t="n">
        <x:v>-45</x:v>
      </x:c>
      <x:c r="E340" s="9" t="str">
        <x:v>previous_forecast</x:v>
      </x:c>
      <x:c r="F340" s="9" t="str">
        <x:v>2026-04</x:v>
      </x:c>
      <x:c r="G340" s="9" t="str">
        <x:v>Macroeconomic_Forecast_table_2026_07.xlsx</x:v>
      </x:c>
      <x:c r="H340" s="9" t="str">
        <x:v>'Базовий сценарій'!K33</x:v>
      </x:c>
      <x:c r="I340" s="9" t="str">
        <x:v>Units in indicator; default pct_yoy except monetary accounts pct_since_Dec; never merged as official actual data</x:v>
      </x:c>
    </x:row>
    <x:row r="341" ht="21" customHeight="1">
      <x:c r="A341" s="9" t="str">
        <x:v>2027Q1</x:v>
      </x:c>
      <x:c r="B341" s="9" t="str">
        <x:v>quarterly</x:v>
      </x:c>
      <x:c r="C341" s="9" t="str">
        <x:v>Фінансовий рахунок, млрд дол.</x:v>
      </x:c>
      <x:c r="D341" s="13" t="n">
        <x:v>-3.6</x:v>
      </x:c>
      <x:c r="E341" s="9" t="str">
        <x:v>forecast</x:v>
      </x:c>
      <x:c r="F341" s="9" t="str">
        <x:v>2026-07</x:v>
      </x:c>
      <x:c r="G341" s="9" t="str">
        <x:v>Macroeconomic_Forecast_table_2026_07.xlsx</x:v>
      </x:c>
      <x:c r="H341" s="9" t="str">
        <x:v>'Базовий сценарій'!L33</x:v>
      </x:c>
      <x:c r="I341" s="9" t="str">
        <x:v>Units in indicator; default pct_yoy except monetary accounts pct_since_Dec; never merged as official actual data</x:v>
      </x:c>
    </x:row>
    <x:row r="342" ht="21" customHeight="1">
      <x:c r="A342" s="9" t="str">
        <x:v>2027Q2</x:v>
      </x:c>
      <x:c r="B342" s="9" t="str">
        <x:v>quarterly</x:v>
      </x:c>
      <x:c r="C342" s="9" t="str">
        <x:v>Фінансовий рахунок, млрд дол.</x:v>
      </x:c>
      <x:c r="D342" s="13" t="n">
        <x:v>-3.4</x:v>
      </x:c>
      <x:c r="E342" s="9" t="str">
        <x:v>forecast</x:v>
      </x:c>
      <x:c r="F342" s="9" t="str">
        <x:v>2026-07</x:v>
      </x:c>
      <x:c r="G342" s="9" t="str">
        <x:v>Macroeconomic_Forecast_table_2026_07.xlsx</x:v>
      </x:c>
      <x:c r="H342" s="9" t="str">
        <x:v>'Базовий сценарій'!M33</x:v>
      </x:c>
      <x:c r="I342" s="9" t="str">
        <x:v>Units in indicator; default pct_yoy except monetary accounts pct_since_Dec; never merged as official actual data</x:v>
      </x:c>
    </x:row>
    <x:row r="343" ht="21" customHeight="1">
      <x:c r="A343" s="9" t="str">
        <x:v>2027Q3</x:v>
      </x:c>
      <x:c r="B343" s="9" t="str">
        <x:v>quarterly</x:v>
      </x:c>
      <x:c r="C343" s="9" t="str">
        <x:v>Фінансовий рахунок, млрд дол.</x:v>
      </x:c>
      <x:c r="D343" s="13" t="n">
        <x:v>-3.7</x:v>
      </x:c>
      <x:c r="E343" s="9" t="str">
        <x:v>forecast</x:v>
      </x:c>
      <x:c r="F343" s="9" t="str">
        <x:v>2026-07</x:v>
      </x:c>
      <x:c r="G343" s="9" t="str">
        <x:v>Macroeconomic_Forecast_table_2026_07.xlsx</x:v>
      </x:c>
      <x:c r="H343" s="9" t="str">
        <x:v>'Базовий сценарій'!N33</x:v>
      </x:c>
      <x:c r="I343" s="9" t="str">
        <x:v>Units in indicator; default pct_yoy except monetary accounts pct_since_Dec; never merged as official actual data</x:v>
      </x:c>
    </x:row>
    <x:row r="344" ht="21" customHeight="1">
      <x:c r="A344" s="9" t="str">
        <x:v>2027Q4</x:v>
      </x:c>
      <x:c r="B344" s="9" t="str">
        <x:v>quarterly</x:v>
      </x:c>
      <x:c r="C344" s="9" t="str">
        <x:v>Фінансовий рахунок, млрд дол.</x:v>
      </x:c>
      <x:c r="D344" s="13" t="n">
        <x:v>-4.8</x:v>
      </x:c>
      <x:c r="E344" s="9" t="str">
        <x:v>forecast</x:v>
      </x:c>
      <x:c r="F344" s="9" t="str">
        <x:v>2026-07</x:v>
      </x:c>
      <x:c r="G344" s="9" t="str">
        <x:v>Macroeconomic_Forecast_table_2026_07.xlsx</x:v>
      </x:c>
      <x:c r="H344" s="9" t="str">
        <x:v>'Базовий сценарій'!O33</x:v>
      </x:c>
      <x:c r="I344" s="9" t="str">
        <x:v>Units in indicator; default pct_yoy except monetary accounts pct_since_Dec; never merged as official actual data</x:v>
      </x:c>
    </x:row>
    <x:row r="345" ht="21" customHeight="1">
      <x:c r="A345" s="9" t="str">
        <x:v>2027</x:v>
      </x:c>
      <x:c r="B345" s="9" t="str">
        <x:v>annual</x:v>
      </x:c>
      <x:c r="C345" s="9" t="str">
        <x:v>Фінансовий рахунок, млрд дол.</x:v>
      </x:c>
      <x:c r="D345" s="13" t="n">
        <x:v>-15.4</x:v>
      </x:c>
      <x:c r="E345" s="9" t="str">
        <x:v>forecast</x:v>
      </x:c>
      <x:c r="F345" s="9" t="str">
        <x:v>2026-07</x:v>
      </x:c>
      <x:c r="G345" s="9" t="str">
        <x:v>Macroeconomic_Forecast_table_2026_07.xlsx</x:v>
      </x:c>
      <x:c r="H345" s="9" t="str">
        <x:v>'Базовий сценарій'!P33</x:v>
      </x:c>
      <x:c r="I345" s="9" t="str">
        <x:v>Units in indicator; default pct_yoy except monetary accounts pct_since_Dec; never merged as official actual data</x:v>
      </x:c>
    </x:row>
    <x:row r="346" ht="21" customHeight="1">
      <x:c r="A346" s="9" t="str">
        <x:v>2027</x:v>
      </x:c>
      <x:c r="B346" s="9" t="str">
        <x:v>annual</x:v>
      </x:c>
      <x:c r="C346" s="9" t="str">
        <x:v>Фінансовий рахунок, млрд дол.</x:v>
      </x:c>
      <x:c r="D346" s="13" t="n">
        <x:v>-50.6</x:v>
      </x:c>
      <x:c r="E346" s="9" t="str">
        <x:v>previous_forecast</x:v>
      </x:c>
      <x:c r="F346" s="9" t="str">
        <x:v>2026-04</x:v>
      </x:c>
      <x:c r="G346" s="9" t="str">
        <x:v>Macroeconomic_Forecast_table_2026_07.xlsx</x:v>
      </x:c>
      <x:c r="H346" s="9" t="str">
        <x:v>'Базовий сценарій'!Q33</x:v>
      </x:c>
      <x:c r="I346" s="9" t="str">
        <x:v>Units in indicator; default pct_yoy except monetary accounts pct_since_Dec; never merged as official actual data</x:v>
      </x:c>
    </x:row>
    <x:row r="347" ht="21" customHeight="1">
      <x:c r="A347" s="9" t="str">
        <x:v>2028Q1</x:v>
      </x:c>
      <x:c r="B347" s="9" t="str">
        <x:v>quarterly</x:v>
      </x:c>
      <x:c r="C347" s="9" t="str">
        <x:v>Фінансовий рахунок, млрд дол.</x:v>
      </x:c>
      <x:c r="D347" s="13" t="n">
        <x:v>-8.6</x:v>
      </x:c>
      <x:c r="E347" s="9" t="str">
        <x:v>forecast</x:v>
      </x:c>
      <x:c r="F347" s="9" t="str">
        <x:v>2026-07</x:v>
      </x:c>
      <x:c r="G347" s="9" t="str">
        <x:v>Macroeconomic_Forecast_table_2026_07.xlsx</x:v>
      </x:c>
      <x:c r="H347" s="9" t="str">
        <x:v>'Базовий сценарій'!R33</x:v>
      </x:c>
      <x:c r="I347" s="9" t="str">
        <x:v>Units in indicator; default pct_yoy except monetary accounts pct_since_Dec; never merged as official actual data</x:v>
      </x:c>
    </x:row>
    <x:row r="348" ht="21" customHeight="1">
      <x:c r="A348" s="9" t="str">
        <x:v>2028Q2</x:v>
      </x:c>
      <x:c r="B348" s="9" t="str">
        <x:v>quarterly</x:v>
      </x:c>
      <x:c r="C348" s="9" t="str">
        <x:v>Фінансовий рахунок, млрд дол.</x:v>
      </x:c>
      <x:c r="D348" s="13" t="n">
        <x:v>-11.5</x:v>
      </x:c>
      <x:c r="E348" s="9" t="str">
        <x:v>forecast</x:v>
      </x:c>
      <x:c r="F348" s="9" t="str">
        <x:v>2026-07</x:v>
      </x:c>
      <x:c r="G348" s="9" t="str">
        <x:v>Macroeconomic_Forecast_table_2026_07.xlsx</x:v>
      </x:c>
      <x:c r="H348" s="9" t="str">
        <x:v>'Базовий сценарій'!S33</x:v>
      </x:c>
      <x:c r="I348" s="9" t="str">
        <x:v>Units in indicator; default pct_yoy except monetary accounts pct_since_Dec; never merged as official actual data</x:v>
      </x:c>
    </x:row>
    <x:row r="349" ht="21" customHeight="1">
      <x:c r="A349" s="9" t="str">
        <x:v>2028Q3</x:v>
      </x:c>
      <x:c r="B349" s="9" t="str">
        <x:v>quarterly</x:v>
      </x:c>
      <x:c r="C349" s="9" t="str">
        <x:v>Фінансовий рахунок, млрд дол.</x:v>
      </x:c>
      <x:c r="D349" s="13" t="n">
        <x:v>-11.7</x:v>
      </x:c>
      <x:c r="E349" s="9" t="str">
        <x:v>forecast</x:v>
      </x:c>
      <x:c r="F349" s="9" t="str">
        <x:v>2026-07</x:v>
      </x:c>
      <x:c r="G349" s="9" t="str">
        <x:v>Macroeconomic_Forecast_table_2026_07.xlsx</x:v>
      </x:c>
      <x:c r="H349" s="9" t="str">
        <x:v>'Базовий сценарій'!T33</x:v>
      </x:c>
      <x:c r="I349" s="9" t="str">
        <x:v>Units in indicator; default pct_yoy except monetary accounts pct_since_Dec; never merged as official actual data</x:v>
      </x:c>
    </x:row>
    <x:row r="350" ht="21" customHeight="1">
      <x:c r="A350" s="9" t="str">
        <x:v>2028Q4</x:v>
      </x:c>
      <x:c r="B350" s="9" t="str">
        <x:v>quarterly</x:v>
      </x:c>
      <x:c r="C350" s="9" t="str">
        <x:v>Фінансовий рахунок, млрд дол.</x:v>
      </x:c>
      <x:c r="D350" s="13" t="n">
        <x:v>-9.2</x:v>
      </x:c>
      <x:c r="E350" s="9" t="str">
        <x:v>forecast</x:v>
      </x:c>
      <x:c r="F350" s="9" t="str">
        <x:v>2026-07</x:v>
      </x:c>
      <x:c r="G350" s="9" t="str">
        <x:v>Macroeconomic_Forecast_table_2026_07.xlsx</x:v>
      </x:c>
      <x:c r="H350" s="9" t="str">
        <x:v>'Базовий сценарій'!U33</x:v>
      </x:c>
      <x:c r="I350" s="9" t="str">
        <x:v>Units in indicator; default pct_yoy except monetary accounts pct_since_Dec; never merged as official actual data</x:v>
      </x:c>
    </x:row>
    <x:row r="351" ht="21" customHeight="1">
      <x:c r="A351" s="9" t="str">
        <x:v>2028</x:v>
      </x:c>
      <x:c r="B351" s="9" t="str">
        <x:v>annual</x:v>
      </x:c>
      <x:c r="C351" s="9" t="str">
        <x:v>Фінансовий рахунок, млрд дол.</x:v>
      </x:c>
      <x:c r="D351" s="13" t="n">
        <x:v>-41</x:v>
      </x:c>
      <x:c r="E351" s="9" t="str">
        <x:v>forecast</x:v>
      </x:c>
      <x:c r="F351" s="9" t="str">
        <x:v>2026-07</x:v>
      </x:c>
      <x:c r="G351" s="9" t="str">
        <x:v>Macroeconomic_Forecast_table_2026_07.xlsx</x:v>
      </x:c>
      <x:c r="H351" s="9" t="str">
        <x:v>'Базовий сценарій'!V33</x:v>
      </x:c>
      <x:c r="I351" s="9" t="str">
        <x:v>Units in indicator; default pct_yoy except monetary accounts pct_since_Dec; never merged as official actual data</x:v>
      </x:c>
    </x:row>
    <x:row r="352" ht="21" customHeight="1">
      <x:c r="A352" s="9" t="str">
        <x:v>2028</x:v>
      </x:c>
      <x:c r="B352" s="9" t="str">
        <x:v>annual</x:v>
      </x:c>
      <x:c r="C352" s="9" t="str">
        <x:v>Фінансовий рахунок, млрд дол.</x:v>
      </x:c>
      <x:c r="D352" s="13" t="n">
        <x:v>-30</x:v>
      </x:c>
      <x:c r="E352" s="9" t="str">
        <x:v>previous_forecast</x:v>
      </x:c>
      <x:c r="F352" s="9" t="str">
        <x:v>2026-04</x:v>
      </x:c>
      <x:c r="G352" s="9" t="str">
        <x:v>Macroeconomic_Forecast_table_2026_07.xlsx</x:v>
      </x:c>
      <x:c r="H352" s="9" t="str">
        <x:v>'Базовий сценарій'!W33</x:v>
      </x:c>
      <x:c r="I352" s="9" t="str">
        <x:v>Units in indicator; default pct_yoy except monetary accounts pct_since_Dec; never merged as official actual data</x:v>
      </x:c>
    </x:row>
    <x:row r="353" ht="21" customHeight="1">
      <x:c r="A353" s="9" t="str">
        <x:v>2023</x:v>
      </x:c>
      <x:c r="B353" s="9" t="str">
        <x:v>annual</x:v>
      </x:c>
      <x:c r="C353" s="9" t="str">
        <x:v>Зведений баланс, млрд дол.</x:v>
      </x:c>
      <x:c r="D353" s="13" t="n">
        <x:v>9.5</x:v>
      </x:c>
      <x:c r="E353" s="9" t="str">
        <x:v>historical_or_estimate</x:v>
      </x:c>
      <x:c r="F353" s="9" t="str">
        <x:v>2026-07</x:v>
      </x:c>
      <x:c r="G353" s="9" t="str">
        <x:v>Macroeconomic_Forecast_table_2026_07.xlsx</x:v>
      </x:c>
      <x:c r="H353" s="9" t="str">
        <x:v>'Базовий сценарій'!C34</x:v>
      </x:c>
      <x:c r="I353" s="9" t="str">
        <x:v>Units in indicator; default pct_yoy except monetary accounts pct_since_Dec; never merged as official actual data</x:v>
      </x:c>
    </x:row>
    <x:row r="354" ht="21" customHeight="1">
      <x:c r="A354" s="9" t="str">
        <x:v>2024</x:v>
      </x:c>
      <x:c r="B354" s="9" t="str">
        <x:v>annual</x:v>
      </x:c>
      <x:c r="C354" s="9" t="str">
        <x:v>Зведений баланс, млрд дол.</x:v>
      </x:c>
      <x:c r="D354" s="13" t="n">
        <x:v>0</x:v>
      </x:c>
      <x:c r="E354" s="9" t="str">
        <x:v>historical_or_estimate</x:v>
      </x:c>
      <x:c r="F354" s="9" t="str">
        <x:v>2026-07</x:v>
      </x:c>
      <x:c r="G354" s="9" t="str">
        <x:v>Macroeconomic_Forecast_table_2026_07.xlsx</x:v>
      </x:c>
      <x:c r="H354" s="9" t="str">
        <x:v>'Базовий сценарій'!D34</x:v>
      </x:c>
      <x:c r="I354" s="9" t="str">
        <x:v>Units in indicator; default pct_yoy except monetary accounts pct_since_Dec; never merged as official actual data</x:v>
      </x:c>
    </x:row>
    <x:row r="355" ht="21" customHeight="1">
      <x:c r="A355" s="9" t="str">
        <x:v>2025</x:v>
      </x:c>
      <x:c r="B355" s="9" t="str">
        <x:v>annual</x:v>
      </x:c>
      <x:c r="C355" s="9" t="str">
        <x:v>Зведений баланс, млрд дол.</x:v>
      </x:c>
      <x:c r="D355" s="13" t="n">
        <x:v>12.8</x:v>
      </x:c>
      <x:c r="E355" s="9" t="str">
        <x:v>historical_or_estimate</x:v>
      </x:c>
      <x:c r="F355" s="9" t="str">
        <x:v>2026-07</x:v>
      </x:c>
      <x:c r="G355" s="9" t="str">
        <x:v>Macroeconomic_Forecast_table_2026_07.xlsx</x:v>
      </x:c>
      <x:c r="H355" s="9" t="str">
        <x:v>'Базовий сценарій'!E34</x:v>
      </x:c>
      <x:c r="I355" s="9" t="str">
        <x:v>Units in indicator; default pct_yoy except monetary accounts pct_since_Dec; never merged as official actual data</x:v>
      </x:c>
    </x:row>
    <x:row r="356" ht="21" customHeight="1">
      <x:c r="A356" s="9" t="str">
        <x:v>2026Q1</x:v>
      </x:c>
      <x:c r="B356" s="9" t="str">
        <x:v>quarterly</x:v>
      </x:c>
      <x:c r="C356" s="9" t="str">
        <x:v>Зведений баланс, млрд дол.</x:v>
      </x:c>
      <x:c r="D356" s="13" t="n">
        <x:v>-6.1</x:v>
      </x:c>
      <x:c r="E356" s="9" t="str">
        <x:v>mixed_actual_estimate</x:v>
      </x:c>
      <x:c r="F356" s="9" t="str">
        <x:v>2026-07</x:v>
      </x:c>
      <x:c r="G356" s="9" t="str">
        <x:v>Macroeconomic_Forecast_table_2026_07.xlsx</x:v>
      </x:c>
      <x:c r="H356" s="9" t="str">
        <x:v>'Базовий сценарій'!F34</x:v>
      </x:c>
      <x:c r="I356" s="9" t="str">
        <x:v>Units in indicator; default pct_yoy except monetary accounts pct_since_Dec; never merged as official actual data</x:v>
      </x:c>
    </x:row>
    <x:row r="357" ht="21" customHeight="1">
      <x:c r="A357" s="9" t="str">
        <x:v>2026Q2</x:v>
      </x:c>
      <x:c r="B357" s="9" t="str">
        <x:v>quarterly</x:v>
      </x:c>
      <x:c r="C357" s="9" t="str">
        <x:v>Зведений баланс, млрд дол.</x:v>
      </x:c>
      <x:c r="D357" s="13" t="n">
        <x:v>0.3</x:v>
      </x:c>
      <x:c r="E357" s="9" t="str">
        <x:v>mixed_actual_estimate</x:v>
      </x:c>
      <x:c r="F357" s="9" t="str">
        <x:v>2026-07</x:v>
      </x:c>
      <x:c r="G357" s="9" t="str">
        <x:v>Macroeconomic_Forecast_table_2026_07.xlsx</x:v>
      </x:c>
      <x:c r="H357" s="9" t="str">
        <x:v>'Базовий сценарій'!G34</x:v>
      </x:c>
      <x:c r="I357" s="9" t="str">
        <x:v>Units in indicator; default pct_yoy except monetary accounts pct_since_Dec; never merged as official actual data</x:v>
      </x:c>
    </x:row>
    <x:row r="358" ht="21" customHeight="1">
      <x:c r="A358" s="9" t="str">
        <x:v>2026Q3</x:v>
      </x:c>
      <x:c r="B358" s="9" t="str">
        <x:v>quarterly</x:v>
      </x:c>
      <x:c r="C358" s="9" t="str">
        <x:v>Зведений баланс, млрд дол.</x:v>
      </x:c>
      <x:c r="D358" s="13" t="n">
        <x:v>1.6</x:v>
      </x:c>
      <x:c r="E358" s="9" t="str">
        <x:v>forecast</x:v>
      </x:c>
      <x:c r="F358" s="9" t="str">
        <x:v>2026-07</x:v>
      </x:c>
      <x:c r="G358" s="9" t="str">
        <x:v>Macroeconomic_Forecast_table_2026_07.xlsx</x:v>
      </x:c>
      <x:c r="H358" s="9" t="str">
        <x:v>'Базовий сценарій'!H34</x:v>
      </x:c>
      <x:c r="I358" s="9" t="str">
        <x:v>Units in indicator; default pct_yoy except monetary accounts pct_since_Dec; never merged as official actual data</x:v>
      </x:c>
    </x:row>
    <x:row r="359" ht="21" customHeight="1">
      <x:c r="A359" s="9" t="str">
        <x:v>2026Q4</x:v>
      </x:c>
      <x:c r="B359" s="9" t="str">
        <x:v>quarterly</x:v>
      </x:c>
      <x:c r="C359" s="9" t="str">
        <x:v>Зведений баланс, млрд дол.</x:v>
      </x:c>
      <x:c r="D359" s="13" t="n">
        <x:v>15.4</x:v>
      </x:c>
      <x:c r="E359" s="9" t="str">
        <x:v>forecast</x:v>
      </x:c>
      <x:c r="F359" s="9" t="str">
        <x:v>2026-07</x:v>
      </x:c>
      <x:c r="G359" s="9" t="str">
        <x:v>Macroeconomic_Forecast_table_2026_07.xlsx</x:v>
      </x:c>
      <x:c r="H359" s="9" t="str">
        <x:v>'Базовий сценарій'!I34</x:v>
      </x:c>
      <x:c r="I359" s="9" t="str">
        <x:v>Units in indicator; default pct_yoy except monetary accounts pct_since_Dec; never merged as official actual data</x:v>
      </x:c>
    </x:row>
    <x:row r="360" ht="21" customHeight="1">
      <x:c r="A360" s="9" t="str">
        <x:v>2026</x:v>
      </x:c>
      <x:c r="B360" s="9" t="str">
        <x:v>annual</x:v>
      </x:c>
      <x:c r="C360" s="9" t="str">
        <x:v>Зведений баланс, млрд дол.</x:v>
      </x:c>
      <x:c r="D360" s="13" t="n">
        <x:v>11.1</x:v>
      </x:c>
      <x:c r="E360" s="9" t="str">
        <x:v>forecast</x:v>
      </x:c>
      <x:c r="F360" s="9" t="str">
        <x:v>2026-07</x:v>
      </x:c>
      <x:c r="G360" s="9" t="str">
        <x:v>Macroeconomic_Forecast_table_2026_07.xlsx</x:v>
      </x:c>
      <x:c r="H360" s="9" t="str">
        <x:v>'Базовий сценарій'!J34</x:v>
      </x:c>
      <x:c r="I360" s="9" t="str">
        <x:v>Units in indicator; default pct_yoy except monetary accounts pct_since_Dec; never merged as official actual data</x:v>
      </x:c>
    </x:row>
    <x:row r="361" ht="21" customHeight="1">
      <x:c r="A361" s="9" t="str">
        <x:v>2026</x:v>
      </x:c>
      <x:c r="B361" s="9" t="str">
        <x:v>annual</x:v>
      </x:c>
      <x:c r="C361" s="9" t="str">
        <x:v>Зведений баланс, млрд дол.</x:v>
      </x:c>
      <x:c r="D361" s="13" t="n">
        <x:v>5.3</x:v>
      </x:c>
      <x:c r="E361" s="9" t="str">
        <x:v>previous_forecast</x:v>
      </x:c>
      <x:c r="F361" s="9" t="str">
        <x:v>2026-04</x:v>
      </x:c>
      <x:c r="G361" s="9" t="str">
        <x:v>Macroeconomic_Forecast_table_2026_07.xlsx</x:v>
      </x:c>
      <x:c r="H361" s="9" t="str">
        <x:v>'Базовий сценарій'!K34</x:v>
      </x:c>
      <x:c r="I361" s="9" t="str">
        <x:v>Units in indicator; default pct_yoy except monetary accounts pct_since_Dec; never merged as official actual data</x:v>
      </x:c>
    </x:row>
    <x:row r="362" ht="21" customHeight="1">
      <x:c r="A362" s="9" t="str">
        <x:v>2027Q1</x:v>
      </x:c>
      <x:c r="B362" s="9" t="str">
        <x:v>quarterly</x:v>
      </x:c>
      <x:c r="C362" s="9" t="str">
        <x:v>Зведений баланс, млрд дол.</x:v>
      </x:c>
      <x:c r="D362" s="13" t="n">
        <x:v>-0.5</x:v>
      </x:c>
      <x:c r="E362" s="9" t="str">
        <x:v>forecast</x:v>
      </x:c>
      <x:c r="F362" s="9" t="str">
        <x:v>2026-07</x:v>
      </x:c>
      <x:c r="G362" s="9" t="str">
        <x:v>Macroeconomic_Forecast_table_2026_07.xlsx</x:v>
      </x:c>
      <x:c r="H362" s="9" t="str">
        <x:v>'Базовий сценарій'!L34</x:v>
      </x:c>
      <x:c r="I362" s="9" t="str">
        <x:v>Units in indicator; default pct_yoy except monetary accounts pct_since_Dec; never merged as official actual data</x:v>
      </x:c>
    </x:row>
    <x:row r="363" ht="21" customHeight="1">
      <x:c r="A363" s="9" t="str">
        <x:v>2027Q2</x:v>
      </x:c>
      <x:c r="B363" s="9" t="str">
        <x:v>quarterly</x:v>
      </x:c>
      <x:c r="C363" s="9" t="str">
        <x:v>Зведений баланс, млрд дол.</x:v>
      </x:c>
      <x:c r="D363" s="13" t="n">
        <x:v>2.2</x:v>
      </x:c>
      <x:c r="E363" s="9" t="str">
        <x:v>forecast</x:v>
      </x:c>
      <x:c r="F363" s="9" t="str">
        <x:v>2026-07</x:v>
      </x:c>
      <x:c r="G363" s="9" t="str">
        <x:v>Macroeconomic_Forecast_table_2026_07.xlsx</x:v>
      </x:c>
      <x:c r="H363" s="9" t="str">
        <x:v>'Базовий сценарій'!M34</x:v>
      </x:c>
      <x:c r="I363" s="9" t="str">
        <x:v>Units in indicator; default pct_yoy except monetary accounts pct_since_Dec; never merged as official actual data</x:v>
      </x:c>
    </x:row>
    <x:row r="364" ht="21" customHeight="1">
      <x:c r="A364" s="9" t="str">
        <x:v>2027Q3</x:v>
      </x:c>
      <x:c r="B364" s="9" t="str">
        <x:v>quarterly</x:v>
      </x:c>
      <x:c r="C364" s="9" t="str">
        <x:v>Зведений баланс, млрд дол.</x:v>
      </x:c>
      <x:c r="D364" s="13" t="n">
        <x:v>1.2</x:v>
      </x:c>
      <x:c r="E364" s="9" t="str">
        <x:v>forecast</x:v>
      </x:c>
      <x:c r="F364" s="9" t="str">
        <x:v>2026-07</x:v>
      </x:c>
      <x:c r="G364" s="9" t="str">
        <x:v>Macroeconomic_Forecast_table_2026_07.xlsx</x:v>
      </x:c>
      <x:c r="H364" s="9" t="str">
        <x:v>'Базовий сценарій'!N34</x:v>
      </x:c>
      <x:c r="I364" s="9" t="str">
        <x:v>Units in indicator; default pct_yoy except monetary accounts pct_since_Dec; never merged as official actual data</x:v>
      </x:c>
    </x:row>
    <x:row r="365" ht="21" customHeight="1">
      <x:c r="A365" s="9" t="str">
        <x:v>2027Q4</x:v>
      </x:c>
      <x:c r="B365" s="9" t="str">
        <x:v>quarterly</x:v>
      </x:c>
      <x:c r="C365" s="9" t="str">
        <x:v>Зведений баланс, млрд дол.</x:v>
      </x:c>
      <x:c r="D365" s="13" t="n">
        <x:v>0.6</x:v>
      </x:c>
      <x:c r="E365" s="9" t="str">
        <x:v>forecast</x:v>
      </x:c>
      <x:c r="F365" s="9" t="str">
        <x:v>2026-07</x:v>
      </x:c>
      <x:c r="G365" s="9" t="str">
        <x:v>Macroeconomic_Forecast_table_2026_07.xlsx</x:v>
      </x:c>
      <x:c r="H365" s="9" t="str">
        <x:v>'Базовий сценарій'!O34</x:v>
      </x:c>
      <x:c r="I365" s="9" t="str">
        <x:v>Units in indicator; default pct_yoy except monetary accounts pct_since_Dec; never merged as official actual data</x:v>
      </x:c>
    </x:row>
    <x:row r="366" ht="21" customHeight="1">
      <x:c r="A366" s="9" t="str">
        <x:v>2027</x:v>
      </x:c>
      <x:c r="B366" s="9" t="str">
        <x:v>annual</x:v>
      </x:c>
      <x:c r="C366" s="9" t="str">
        <x:v>Зведений баланс, млрд дол.</x:v>
      </x:c>
      <x:c r="D366" s="13" t="n">
        <x:v>3.5</x:v>
      </x:c>
      <x:c r="E366" s="9" t="str">
        <x:v>forecast</x:v>
      </x:c>
      <x:c r="F366" s="9" t="str">
        <x:v>2026-07</x:v>
      </x:c>
      <x:c r="G366" s="9" t="str">
        <x:v>Macroeconomic_Forecast_table_2026_07.xlsx</x:v>
      </x:c>
      <x:c r="H366" s="9" t="str">
        <x:v>'Базовий сценарій'!P34</x:v>
      </x:c>
      <x:c r="I366" s="9" t="str">
        <x:v>Units in indicator; default pct_yoy except monetary accounts pct_since_Dec; never merged as official actual data</x:v>
      </x:c>
    </x:row>
    <x:row r="367" ht="21" customHeight="1">
      <x:c r="A367" s="9" t="str">
        <x:v>2027</x:v>
      </x:c>
      <x:c r="B367" s="9" t="str">
        <x:v>annual</x:v>
      </x:c>
      <x:c r="C367" s="9" t="str">
        <x:v>Зведений баланс, млрд дол.</x:v>
      </x:c>
      <x:c r="D367" s="13" t="n">
        <x:v>1.2</x:v>
      </x:c>
      <x:c r="E367" s="9" t="str">
        <x:v>previous_forecast</x:v>
      </x:c>
      <x:c r="F367" s="9" t="str">
        <x:v>2026-04</x:v>
      </x:c>
      <x:c r="G367" s="9" t="str">
        <x:v>Macroeconomic_Forecast_table_2026_07.xlsx</x:v>
      </x:c>
      <x:c r="H367" s="9" t="str">
        <x:v>'Базовий сценарій'!Q34</x:v>
      </x:c>
      <x:c r="I367" s="9" t="str">
        <x:v>Units in indicator; default pct_yoy except monetary accounts pct_since_Dec; never merged as official actual data</x:v>
      </x:c>
    </x:row>
    <x:row r="368" ht="21" customHeight="1">
      <x:c r="A368" s="9" t="str">
        <x:v>2028Q1</x:v>
      </x:c>
      <x:c r="B368" s="9" t="str">
        <x:v>quarterly</x:v>
      </x:c>
      <x:c r="C368" s="9" t="str">
        <x:v>Зведений баланс, млрд дол.</x:v>
      </x:c>
      <x:c r="D368" s="13" t="n">
        <x:v>-1.9</x:v>
      </x:c>
      <x:c r="E368" s="9" t="str">
        <x:v>forecast</x:v>
      </x:c>
      <x:c r="F368" s="9" t="str">
        <x:v>2026-07</x:v>
      </x:c>
      <x:c r="G368" s="9" t="str">
        <x:v>Macroeconomic_Forecast_table_2026_07.xlsx</x:v>
      </x:c>
      <x:c r="H368" s="9" t="str">
        <x:v>'Базовий сценарій'!R34</x:v>
      </x:c>
      <x:c r="I368" s="9" t="str">
        <x:v>Units in indicator; default pct_yoy except monetary accounts pct_since_Dec; never merged as official actual data</x:v>
      </x:c>
    </x:row>
    <x:row r="369" ht="21" customHeight="1">
      <x:c r="A369" s="9" t="str">
        <x:v>2028Q2</x:v>
      </x:c>
      <x:c r="B369" s="9" t="str">
        <x:v>quarterly</x:v>
      </x:c>
      <x:c r="C369" s="9" t="str">
        <x:v>Зведений баланс, млрд дол.</x:v>
      </x:c>
      <x:c r="D369" s="13" t="n">
        <x:v>0.7</x:v>
      </x:c>
      <x:c r="E369" s="9" t="str">
        <x:v>forecast</x:v>
      </x:c>
      <x:c r="F369" s="9" t="str">
        <x:v>2026-07</x:v>
      </x:c>
      <x:c r="G369" s="9" t="str">
        <x:v>Macroeconomic_Forecast_table_2026_07.xlsx</x:v>
      </x:c>
      <x:c r="H369" s="9" t="str">
        <x:v>'Базовий сценарій'!S34</x:v>
      </x:c>
      <x:c r="I369" s="9" t="str">
        <x:v>Units in indicator; default pct_yoy except monetary accounts pct_since_Dec; never merged as official actual data</x:v>
      </x:c>
    </x:row>
    <x:row r="370" ht="21" customHeight="1">
      <x:c r="A370" s="9" t="str">
        <x:v>2028Q3</x:v>
      </x:c>
      <x:c r="B370" s="9" t="str">
        <x:v>quarterly</x:v>
      </x:c>
      <x:c r="C370" s="9" t="str">
        <x:v>Зведений баланс, млрд дол.</x:v>
      </x:c>
      <x:c r="D370" s="13" t="n">
        <x:v>-0.4</x:v>
      </x:c>
      <x:c r="E370" s="9" t="str">
        <x:v>forecast</x:v>
      </x:c>
      <x:c r="F370" s="9" t="str">
        <x:v>2026-07</x:v>
      </x:c>
      <x:c r="G370" s="9" t="str">
        <x:v>Macroeconomic_Forecast_table_2026_07.xlsx</x:v>
      </x:c>
      <x:c r="H370" s="9" t="str">
        <x:v>'Базовий сценарій'!T34</x:v>
      </x:c>
      <x:c r="I370" s="9" t="str">
        <x:v>Units in indicator; default pct_yoy except monetary accounts pct_since_Dec; never merged as official actual data</x:v>
      </x:c>
    </x:row>
    <x:row r="371" ht="21" customHeight="1">
      <x:c r="A371" s="9" t="str">
        <x:v>2028Q4</x:v>
      </x:c>
      <x:c r="B371" s="9" t="str">
        <x:v>quarterly</x:v>
      </x:c>
      <x:c r="C371" s="9" t="str">
        <x:v>Зведений баланс, млрд дол.</x:v>
      </x:c>
      <x:c r="D371" s="13" t="n">
        <x:v>-2.3</x:v>
      </x:c>
      <x:c r="E371" s="9" t="str">
        <x:v>forecast</x:v>
      </x:c>
      <x:c r="F371" s="9" t="str">
        <x:v>2026-07</x:v>
      </x:c>
      <x:c r="G371" s="9" t="str">
        <x:v>Macroeconomic_Forecast_table_2026_07.xlsx</x:v>
      </x:c>
      <x:c r="H371" s="9" t="str">
        <x:v>'Базовий сценарій'!U34</x:v>
      </x:c>
      <x:c r="I371" s="9" t="str">
        <x:v>Units in indicator; default pct_yoy except monetary accounts pct_since_Dec; never merged as official actual data</x:v>
      </x:c>
    </x:row>
    <x:row r="372" ht="21" customHeight="1">
      <x:c r="A372" s="9" t="str">
        <x:v>2028</x:v>
      </x:c>
      <x:c r="B372" s="9" t="str">
        <x:v>annual</x:v>
      </x:c>
      <x:c r="C372" s="9" t="str">
        <x:v>Зведений баланс, млрд дол.</x:v>
      </x:c>
      <x:c r="D372" s="13" t="n">
        <x:v>-3.9</x:v>
      </x:c>
      <x:c r="E372" s="9" t="str">
        <x:v>forecast</x:v>
      </x:c>
      <x:c r="F372" s="9" t="str">
        <x:v>2026-07</x:v>
      </x:c>
      <x:c r="G372" s="9" t="str">
        <x:v>Macroeconomic_Forecast_table_2026_07.xlsx</x:v>
      </x:c>
      <x:c r="H372" s="9" t="str">
        <x:v>'Базовий сценарій'!V34</x:v>
      </x:c>
      <x:c r="I372" s="9" t="str">
        <x:v>Units in indicator; default pct_yoy except monetary accounts pct_since_Dec; never merged as official actual data</x:v>
      </x:c>
    </x:row>
    <x:row r="373" ht="21" customHeight="1">
      <x:c r="A373" s="9" t="str">
        <x:v>2028</x:v>
      </x:c>
      <x:c r="B373" s="9" t="str">
        <x:v>annual</x:v>
      </x:c>
      <x:c r="C373" s="9" t="str">
        <x:v>Зведений баланс, млрд дол.</x:v>
      </x:c>
      <x:c r="D373" s="13" t="n">
        <x:v>-5.5</x:v>
      </x:c>
      <x:c r="E373" s="9" t="str">
        <x:v>previous_forecast</x:v>
      </x:c>
      <x:c r="F373" s="9" t="str">
        <x:v>2026-04</x:v>
      </x:c>
      <x:c r="G373" s="9" t="str">
        <x:v>Macroeconomic_Forecast_table_2026_07.xlsx</x:v>
      </x:c>
      <x:c r="H373" s="9" t="str">
        <x:v>'Базовий сценарій'!W34</x:v>
      </x:c>
      <x:c r="I373" s="9" t="str">
        <x:v>Units in indicator; default pct_yoy except monetary accounts pct_since_Dec; never merged as official actual data</x:v>
      </x:c>
    </x:row>
    <x:row r="374" ht="21" customHeight="1">
      <x:c r="A374" s="9" t="str">
        <x:v>2023</x:v>
      </x:c>
      <x:c r="B374" s="9" t="str">
        <x:v>annual</x:v>
      </x:c>
      <x:c r="C374" s="9" t="str">
        <x:v>Валові резерви, млрд дол.</x:v>
      </x:c>
      <x:c r="D374" s="13" t="n">
        <x:v>40.5</x:v>
      </x:c>
      <x:c r="E374" s="9" t="str">
        <x:v>historical_or_estimate</x:v>
      </x:c>
      <x:c r="F374" s="9" t="str">
        <x:v>2026-07</x:v>
      </x:c>
      <x:c r="G374" s="9" t="str">
        <x:v>Macroeconomic_Forecast_table_2026_07.xlsx</x:v>
      </x:c>
      <x:c r="H374" s="9" t="str">
        <x:v>'Базовий сценарій'!C35</x:v>
      </x:c>
      <x:c r="I374" s="9" t="str">
        <x:v>Units in indicator; default pct_yoy except monetary accounts pct_since_Dec; never merged as official actual data</x:v>
      </x:c>
    </x:row>
    <x:row r="375" ht="21" customHeight="1">
      <x:c r="A375" s="9" t="str">
        <x:v>2024</x:v>
      </x:c>
      <x:c r="B375" s="9" t="str">
        <x:v>annual</x:v>
      </x:c>
      <x:c r="C375" s="9" t="str">
        <x:v>Валові резерви, млрд дол.</x:v>
      </x:c>
      <x:c r="D375" s="13" t="n">
        <x:v>43.8</x:v>
      </x:c>
      <x:c r="E375" s="9" t="str">
        <x:v>historical_or_estimate</x:v>
      </x:c>
      <x:c r="F375" s="9" t="str">
        <x:v>2026-07</x:v>
      </x:c>
      <x:c r="G375" s="9" t="str">
        <x:v>Macroeconomic_Forecast_table_2026_07.xlsx</x:v>
      </x:c>
      <x:c r="H375" s="9" t="str">
        <x:v>'Базовий сценарій'!D35</x:v>
      </x:c>
      <x:c r="I375" s="9" t="str">
        <x:v>Units in indicator; default pct_yoy except monetary accounts pct_since_Dec; never merged as official actual data</x:v>
      </x:c>
    </x:row>
    <x:row r="376" ht="21" customHeight="1">
      <x:c r="A376" s="9" t="str">
        <x:v>2025</x:v>
      </x:c>
      <x:c r="B376" s="9" t="str">
        <x:v>annual</x:v>
      </x:c>
      <x:c r="C376" s="9" t="str">
        <x:v>Валові резерви, млрд дол.</x:v>
      </x:c>
      <x:c r="D376" s="13" t="n">
        <x:v>57.3</x:v>
      </x:c>
      <x:c r="E376" s="9" t="str">
        <x:v>historical_or_estimate</x:v>
      </x:c>
      <x:c r="F376" s="9" t="str">
        <x:v>2026-07</x:v>
      </x:c>
      <x:c r="G376" s="9" t="str">
        <x:v>Macroeconomic_Forecast_table_2026_07.xlsx</x:v>
      </x:c>
      <x:c r="H376" s="9" t="str">
        <x:v>'Базовий сценарій'!E35</x:v>
      </x:c>
      <x:c r="I376" s="9" t="str">
        <x:v>Units in indicator; default pct_yoy except monetary accounts pct_since_Dec; never merged as official actual data</x:v>
      </x:c>
    </x:row>
    <x:row r="377" ht="21" customHeight="1">
      <x:c r="A377" s="9" t="str">
        <x:v>2026Q1</x:v>
      </x:c>
      <x:c r="B377" s="9" t="str">
        <x:v>quarterly</x:v>
      </x:c>
      <x:c r="C377" s="9" t="str">
        <x:v>Валові резерви, млрд дол.</x:v>
      </x:c>
      <x:c r="D377" s="13" t="n">
        <x:v>52</x:v>
      </x:c>
      <x:c r="E377" s="9" t="str">
        <x:v>mixed_actual_estimate</x:v>
      </x:c>
      <x:c r="F377" s="9" t="str">
        <x:v>2026-07</x:v>
      </x:c>
      <x:c r="G377" s="9" t="str">
        <x:v>Macroeconomic_Forecast_table_2026_07.xlsx</x:v>
      </x:c>
      <x:c r="H377" s="9" t="str">
        <x:v>'Базовий сценарій'!F35</x:v>
      </x:c>
      <x:c r="I377" s="9" t="str">
        <x:v>Units in indicator; default pct_yoy except monetary accounts pct_since_Dec; never merged as official actual data</x:v>
      </x:c>
    </x:row>
    <x:row r="378" ht="21" customHeight="1">
      <x:c r="A378" s="9" t="str">
        <x:v>2026Q2</x:v>
      </x:c>
      <x:c r="B378" s="9" t="str">
        <x:v>quarterly</x:v>
      </x:c>
      <x:c r="C378" s="9" t="str">
        <x:v>Валові резерви, млрд дол.</x:v>
      </x:c>
      <x:c r="D378" s="13" t="n">
        <x:v>51.3</x:v>
      </x:c>
      <x:c r="E378" s="9" t="str">
        <x:v>mixed_actual_estimate</x:v>
      </x:c>
      <x:c r="F378" s="9" t="str">
        <x:v>2026-07</x:v>
      </x:c>
      <x:c r="G378" s="9" t="str">
        <x:v>Macroeconomic_Forecast_table_2026_07.xlsx</x:v>
      </x:c>
      <x:c r="H378" s="9" t="str">
        <x:v>'Базовий сценарій'!G35</x:v>
      </x:c>
      <x:c r="I378" s="9" t="str">
        <x:v>Units in indicator; default pct_yoy except monetary accounts pct_since_Dec; never merged as official actual data</x:v>
      </x:c>
    </x:row>
    <x:row r="379" ht="21" customHeight="1">
      <x:c r="A379" s="9" t="str">
        <x:v>2026Q3</x:v>
      </x:c>
      <x:c r="B379" s="9" t="str">
        <x:v>quarterly</x:v>
      </x:c>
      <x:c r="C379" s="9" t="str">
        <x:v>Валові резерви, млрд дол.</x:v>
      </x:c>
      <x:c r="D379" s="13" t="n">
        <x:v>53.8</x:v>
      </x:c>
      <x:c r="E379" s="9" t="str">
        <x:v>forecast</x:v>
      </x:c>
      <x:c r="F379" s="9" t="str">
        <x:v>2026-07</x:v>
      </x:c>
      <x:c r="G379" s="9" t="str">
        <x:v>Macroeconomic_Forecast_table_2026_07.xlsx</x:v>
      </x:c>
      <x:c r="H379" s="9" t="str">
        <x:v>'Базовий сценарій'!H35</x:v>
      </x:c>
      <x:c r="I379" s="9" t="str">
        <x:v>Units in indicator; default pct_yoy except monetary accounts pct_since_Dec; never merged as official actual data</x:v>
      </x:c>
    </x:row>
    <x:row r="380" ht="21" customHeight="1">
      <x:c r="A380" s="9" t="str">
        <x:v>2026Q4</x:v>
      </x:c>
      <x:c r="B380" s="9" t="str">
        <x:v>quarterly</x:v>
      </x:c>
      <x:c r="C380" s="9" t="str">
        <x:v>Валові резерви, млрд дол.</x:v>
      </x:c>
      <x:c r="D380" s="13" t="n">
        <x:v>69.7</x:v>
      </x:c>
      <x:c r="E380" s="9" t="str">
        <x:v>forecast</x:v>
      </x:c>
      <x:c r="F380" s="9" t="str">
        <x:v>2026-07</x:v>
      </x:c>
      <x:c r="G380" s="9" t="str">
        <x:v>Macroeconomic_Forecast_table_2026_07.xlsx</x:v>
      </x:c>
      <x:c r="H380" s="9" t="str">
        <x:v>'Базовий сценарій'!I35</x:v>
      </x:c>
      <x:c r="I380" s="9" t="str">
        <x:v>Units in indicator; default pct_yoy except monetary accounts pct_since_Dec; never merged as official actual data</x:v>
      </x:c>
    </x:row>
    <x:row r="381" ht="21" customHeight="1">
      <x:c r="A381" s="9" t="str">
        <x:v>2026</x:v>
      </x:c>
      <x:c r="B381" s="9" t="str">
        <x:v>annual</x:v>
      </x:c>
      <x:c r="C381" s="9" t="str">
        <x:v>Валові резерви, млрд дол.</x:v>
      </x:c>
      <x:c r="D381" s="13" t="n">
        <x:v>69.7</x:v>
      </x:c>
      <x:c r="E381" s="9" t="str">
        <x:v>forecast</x:v>
      </x:c>
      <x:c r="F381" s="9" t="str">
        <x:v>2026-07</x:v>
      </x:c>
      <x:c r="G381" s="9" t="str">
        <x:v>Macroeconomic_Forecast_table_2026_07.xlsx</x:v>
      </x:c>
      <x:c r="H381" s="9" t="str">
        <x:v>'Базовий сценарій'!J35</x:v>
      </x:c>
      <x:c r="I381" s="9" t="str">
        <x:v>Units in indicator; default pct_yoy except monetary accounts pct_since_Dec; never merged as official actual data</x:v>
      </x:c>
    </x:row>
    <x:row r="382" ht="21" customHeight="1">
      <x:c r="A382" s="9" t="str">
        <x:v>2026</x:v>
      </x:c>
      <x:c r="B382" s="9" t="str">
        <x:v>annual</x:v>
      </x:c>
      <x:c r="C382" s="9" t="str">
        <x:v>Валові резерви, млрд дол.</x:v>
      </x:c>
      <x:c r="D382" s="13" t="n">
        <x:v>64.8</x:v>
      </x:c>
      <x:c r="E382" s="9" t="str">
        <x:v>previous_forecast</x:v>
      </x:c>
      <x:c r="F382" s="9" t="str">
        <x:v>2026-04</x:v>
      </x:c>
      <x:c r="G382" s="9" t="str">
        <x:v>Macroeconomic_Forecast_table_2026_07.xlsx</x:v>
      </x:c>
      <x:c r="H382" s="9" t="str">
        <x:v>'Базовий сценарій'!K35</x:v>
      </x:c>
      <x:c r="I382" s="9" t="str">
        <x:v>Units in indicator; default pct_yoy except monetary accounts pct_since_Dec; never merged as official actual data</x:v>
      </x:c>
    </x:row>
    <x:row r="383" ht="21" customHeight="1">
      <x:c r="A383" s="9" t="str">
        <x:v>2027Q1</x:v>
      </x:c>
      <x:c r="B383" s="9" t="str">
        <x:v>quarterly</x:v>
      </x:c>
      <x:c r="C383" s="9" t="str">
        <x:v>Валові резерви, млрд дол.</x:v>
      </x:c>
      <x:c r="D383" s="13" t="n">
        <x:v>68.9</x:v>
      </x:c>
      <x:c r="E383" s="9" t="str">
        <x:v>forecast</x:v>
      </x:c>
      <x:c r="F383" s="9" t="str">
        <x:v>2026-07</x:v>
      </x:c>
      <x:c r="G383" s="9" t="str">
        <x:v>Macroeconomic_Forecast_table_2026_07.xlsx</x:v>
      </x:c>
      <x:c r="H383" s="9" t="str">
        <x:v>'Базовий сценарій'!L35</x:v>
      </x:c>
      <x:c r="I383" s="9" t="str">
        <x:v>Units in indicator; default pct_yoy except monetary accounts pct_since_Dec; never merged as official actual data</x:v>
      </x:c>
    </x:row>
    <x:row r="384" ht="21" customHeight="1">
      <x:c r="A384" s="9" t="str">
        <x:v>2027Q2</x:v>
      </x:c>
      <x:c r="B384" s="9" t="str">
        <x:v>quarterly</x:v>
      </x:c>
      <x:c r="C384" s="9" t="str">
        <x:v>Валові резерви, млрд дол.</x:v>
      </x:c>
      <x:c r="D384" s="13" t="n">
        <x:v>71.7</x:v>
      </x:c>
      <x:c r="E384" s="9" t="str">
        <x:v>forecast</x:v>
      </x:c>
      <x:c r="F384" s="9" t="str">
        <x:v>2026-07</x:v>
      </x:c>
      <x:c r="G384" s="9" t="str">
        <x:v>Macroeconomic_Forecast_table_2026_07.xlsx</x:v>
      </x:c>
      <x:c r="H384" s="9" t="str">
        <x:v>'Базовий сценарій'!M35</x:v>
      </x:c>
      <x:c r="I384" s="9" t="str">
        <x:v>Units in indicator; default pct_yoy except monetary accounts pct_since_Dec; never merged as official actual data</x:v>
      </x:c>
    </x:row>
    <x:row r="385" ht="21" customHeight="1">
      <x:c r="A385" s="9" t="str">
        <x:v>2027Q3</x:v>
      </x:c>
      <x:c r="B385" s="9" t="str">
        <x:v>quarterly</x:v>
      </x:c>
      <x:c r="C385" s="9" t="str">
        <x:v>Валові резерви, млрд дол.</x:v>
      </x:c>
      <x:c r="D385" s="13" t="n">
        <x:v>72.5</x:v>
      </x:c>
      <x:c r="E385" s="9" t="str">
        <x:v>forecast</x:v>
      </x:c>
      <x:c r="F385" s="9" t="str">
        <x:v>2026-07</x:v>
      </x:c>
      <x:c r="G385" s="9" t="str">
        <x:v>Macroeconomic_Forecast_table_2026_07.xlsx</x:v>
      </x:c>
      <x:c r="H385" s="9" t="str">
        <x:v>'Базовий сценарій'!N35</x:v>
      </x:c>
      <x:c r="I385" s="9" t="str">
        <x:v>Units in indicator; default pct_yoy except monetary accounts pct_since_Dec; never merged as official actual data</x:v>
      </x:c>
    </x:row>
    <x:row r="386" ht="21" customHeight="1">
      <x:c r="A386" s="9" t="str">
        <x:v>2027Q4</x:v>
      </x:c>
      <x:c r="B386" s="9" t="str">
        <x:v>quarterly</x:v>
      </x:c>
      <x:c r="C386" s="9" t="str">
        <x:v>Валові резерви, млрд дол.</x:v>
      </x:c>
      <x:c r="D386" s="13" t="n">
        <x:v>73.7</x:v>
      </x:c>
      <x:c r="E386" s="9" t="str">
        <x:v>forecast</x:v>
      </x:c>
      <x:c r="F386" s="9" t="str">
        <x:v>2026-07</x:v>
      </x:c>
      <x:c r="G386" s="9" t="str">
        <x:v>Macroeconomic_Forecast_table_2026_07.xlsx</x:v>
      </x:c>
      <x:c r="H386" s="9" t="str">
        <x:v>'Базовий сценарій'!O35</x:v>
      </x:c>
      <x:c r="I386" s="9" t="str">
        <x:v>Units in indicator; default pct_yoy except monetary accounts pct_since_Dec; never merged as official actual data</x:v>
      </x:c>
    </x:row>
    <x:row r="387" ht="21" customHeight="1">
      <x:c r="A387" s="9" t="str">
        <x:v>2027</x:v>
      </x:c>
      <x:c r="B387" s="9" t="str">
        <x:v>annual</x:v>
      </x:c>
      <x:c r="C387" s="9" t="str">
        <x:v>Валові резерви, млрд дол.</x:v>
      </x:c>
      <x:c r="D387" s="13" t="n">
        <x:v>73.7</x:v>
      </x:c>
      <x:c r="E387" s="9" t="str">
        <x:v>forecast</x:v>
      </x:c>
      <x:c r="F387" s="9" t="str">
        <x:v>2026-07</x:v>
      </x:c>
      <x:c r="G387" s="9" t="str">
        <x:v>Macroeconomic_Forecast_table_2026_07.xlsx</x:v>
      </x:c>
      <x:c r="H387" s="9" t="str">
        <x:v>'Базовий сценарій'!P35</x:v>
      </x:c>
      <x:c r="I387" s="9" t="str">
        <x:v>Units in indicator; default pct_yoy except monetary accounts pct_since_Dec; never merged as official actual data</x:v>
      </x:c>
    </x:row>
    <x:row r="388" ht="21" customHeight="1">
      <x:c r="A388" s="9" t="str">
        <x:v>2027</x:v>
      </x:c>
      <x:c r="B388" s="9" t="str">
        <x:v>annual</x:v>
      </x:c>
      <x:c r="C388" s="9" t="str">
        <x:v>Валові резерви, млрд дол.</x:v>
      </x:c>
      <x:c r="D388" s="13" t="n">
        <x:v>66.5</x:v>
      </x:c>
      <x:c r="E388" s="9" t="str">
        <x:v>previous_forecast</x:v>
      </x:c>
      <x:c r="F388" s="9" t="str">
        <x:v>2026-04</x:v>
      </x:c>
      <x:c r="G388" s="9" t="str">
        <x:v>Macroeconomic_Forecast_table_2026_07.xlsx</x:v>
      </x:c>
      <x:c r="H388" s="9" t="str">
        <x:v>'Базовий сценарій'!Q35</x:v>
      </x:c>
      <x:c r="I388" s="9" t="str">
        <x:v>Units in indicator; default pct_yoy except monetary accounts pct_since_Dec; never merged as official actual data</x:v>
      </x:c>
    </x:row>
    <x:row r="389" ht="21" customHeight="1">
      <x:c r="A389" s="9" t="str">
        <x:v>2028Q1</x:v>
      </x:c>
      <x:c r="B389" s="9" t="str">
        <x:v>quarterly</x:v>
      </x:c>
      <x:c r="C389" s="9" t="str">
        <x:v>Валові резерви, млрд дол.</x:v>
      </x:c>
      <x:c r="D389" s="13" t="n">
        <x:v>71.6</x:v>
      </x:c>
      <x:c r="E389" s="9" t="str">
        <x:v>forecast</x:v>
      </x:c>
      <x:c r="F389" s="9" t="str">
        <x:v>2026-07</x:v>
      </x:c>
      <x:c r="G389" s="9" t="str">
        <x:v>Macroeconomic_Forecast_table_2026_07.xlsx</x:v>
      </x:c>
      <x:c r="H389" s="9" t="str">
        <x:v>'Базовий сценарій'!R35</x:v>
      </x:c>
      <x:c r="I389" s="9" t="str">
        <x:v>Units in indicator; default pct_yoy except monetary accounts pct_since_Dec; never merged as official actual data</x:v>
      </x:c>
    </x:row>
    <x:row r="390" ht="21" customHeight="1">
      <x:c r="A390" s="9" t="str">
        <x:v>2028Q2</x:v>
      </x:c>
      <x:c r="B390" s="9" t="str">
        <x:v>quarterly</x:v>
      </x:c>
      <x:c r="C390" s="9" t="str">
        <x:v>Валові резерви, млрд дол.</x:v>
      </x:c>
      <x:c r="D390" s="13" t="n">
        <x:v>72.6</x:v>
      </x:c>
      <x:c r="E390" s="9" t="str">
        <x:v>forecast</x:v>
      </x:c>
      <x:c r="F390" s="9" t="str">
        <x:v>2026-07</x:v>
      </x:c>
      <x:c r="G390" s="9" t="str">
        <x:v>Macroeconomic_Forecast_table_2026_07.xlsx</x:v>
      </x:c>
      <x:c r="H390" s="9" t="str">
        <x:v>'Базовий сценарій'!S35</x:v>
      </x:c>
      <x:c r="I390" s="9" t="str">
        <x:v>Units in indicator; default pct_yoy except monetary accounts pct_since_Dec; never merged as official actual data</x:v>
      </x:c>
    </x:row>
    <x:row r="391" ht="21" customHeight="1">
      <x:c r="A391" s="9" t="str">
        <x:v>2028Q3</x:v>
      </x:c>
      <x:c r="B391" s="9" t="str">
        <x:v>quarterly</x:v>
      </x:c>
      <x:c r="C391" s="9" t="str">
        <x:v>Валові резерви, млрд дол.</x:v>
      </x:c>
      <x:c r="D391" s="13" t="n">
        <x:v>71.9</x:v>
      </x:c>
      <x:c r="E391" s="9" t="str">
        <x:v>forecast</x:v>
      </x:c>
      <x:c r="F391" s="9" t="str">
        <x:v>2026-07</x:v>
      </x:c>
      <x:c r="G391" s="9" t="str">
        <x:v>Macroeconomic_Forecast_table_2026_07.xlsx</x:v>
      </x:c>
      <x:c r="H391" s="9" t="str">
        <x:v>'Базовий сценарій'!T35</x:v>
      </x:c>
      <x:c r="I391" s="9" t="str">
        <x:v>Units in indicator; default pct_yoy except monetary accounts pct_since_Dec; never merged as official actual data</x:v>
      </x:c>
    </x:row>
    <x:row r="392" ht="21" customHeight="1">
      <x:c r="A392" s="9" t="str">
        <x:v>2028Q4</x:v>
      </x:c>
      <x:c r="B392" s="9" t="str">
        <x:v>quarterly</x:v>
      </x:c>
      <x:c r="C392" s="9" t="str">
        <x:v>Валові резерви, млрд дол.</x:v>
      </x:c>
      <x:c r="D392" s="13" t="n">
        <x:v>70</x:v>
      </x:c>
      <x:c r="E392" s="9" t="str">
        <x:v>forecast</x:v>
      </x:c>
      <x:c r="F392" s="9" t="str">
        <x:v>2026-07</x:v>
      </x:c>
      <x:c r="G392" s="9" t="str">
        <x:v>Macroeconomic_Forecast_table_2026_07.xlsx</x:v>
      </x:c>
      <x:c r="H392" s="9" t="str">
        <x:v>'Базовий сценарій'!U35</x:v>
      </x:c>
      <x:c r="I392" s="9" t="str">
        <x:v>Units in indicator; default pct_yoy except monetary accounts pct_since_Dec; never merged as official actual data</x:v>
      </x:c>
    </x:row>
    <x:row r="393" ht="21" customHeight="1">
      <x:c r="A393" s="9" t="str">
        <x:v>2028</x:v>
      </x:c>
      <x:c r="B393" s="9" t="str">
        <x:v>annual</x:v>
      </x:c>
      <x:c r="C393" s="9" t="str">
        <x:v>Валові резерви, млрд дол.</x:v>
      </x:c>
      <x:c r="D393" s="13" t="n">
        <x:v>70</x:v>
      </x:c>
      <x:c r="E393" s="9" t="str">
        <x:v>forecast</x:v>
      </x:c>
      <x:c r="F393" s="9" t="str">
        <x:v>2026-07</x:v>
      </x:c>
      <x:c r="G393" s="9" t="str">
        <x:v>Macroeconomic_Forecast_table_2026_07.xlsx</x:v>
      </x:c>
      <x:c r="H393" s="9" t="str">
        <x:v>'Базовий сценарій'!V35</x:v>
      </x:c>
      <x:c r="I393" s="9" t="str">
        <x:v>Units in indicator; default pct_yoy except monetary accounts pct_since_Dec; never merged as official actual data</x:v>
      </x:c>
    </x:row>
    <x:row r="394" ht="21" customHeight="1">
      <x:c r="A394" s="9" t="str">
        <x:v>2028</x:v>
      </x:c>
      <x:c r="B394" s="9" t="str">
        <x:v>annual</x:v>
      </x:c>
      <x:c r="C394" s="9" t="str">
        <x:v>Валові резерви, млрд дол.</x:v>
      </x:c>
      <x:c r="D394" s="13" t="n">
        <x:v>61.1</x:v>
      </x:c>
      <x:c r="E394" s="9" t="str">
        <x:v>previous_forecast</x:v>
      </x:c>
      <x:c r="F394" s="9" t="str">
        <x:v>2026-04</x:v>
      </x:c>
      <x:c r="G394" s="9" t="str">
        <x:v>Macroeconomic_Forecast_table_2026_07.xlsx</x:v>
      </x:c>
      <x:c r="H394" s="9" t="str">
        <x:v>'Базовий сценарій'!W35</x:v>
      </x:c>
      <x:c r="I394" s="9" t="str">
        <x:v>Units in indicator; default pct_yoy except monetary accounts pct_since_Dec; never merged as official actual data</x:v>
      </x:c>
    </x:row>
    <x:row r="395" ht="21" customHeight="1">
      <x:c r="A395" s="9" t="str">
        <x:v>2023</x:v>
      </x:c>
      <x:c r="B395" s="9" t="str">
        <x:v>annual</x:v>
      </x:c>
      <x:c r="C395" s="9" t="str">
        <x:v>Місяців імпорту майбутнього періоду</x:v>
      </x:c>
      <x:c r="D395" s="13" t="n">
        <x:v>5</x:v>
      </x:c>
      <x:c r="E395" s="9" t="str">
        <x:v>historical_or_estimate</x:v>
      </x:c>
      <x:c r="F395" s="9" t="str">
        <x:v>2026-07</x:v>
      </x:c>
      <x:c r="G395" s="9" t="str">
        <x:v>Macroeconomic_Forecast_table_2026_07.xlsx</x:v>
      </x:c>
      <x:c r="H395" s="9" t="str">
        <x:v>'Базовий сценарій'!C36</x:v>
      </x:c>
      <x:c r="I395" s="9" t="str">
        <x:v>Units in indicator; default pct_yoy except monetary accounts pct_since_Dec; never merged as official actual data</x:v>
      </x:c>
    </x:row>
    <x:row r="396" ht="21" customHeight="1">
      <x:c r="A396" s="9" t="str">
        <x:v>2024</x:v>
      </x:c>
      <x:c r="B396" s="9" t="str">
        <x:v>annual</x:v>
      </x:c>
      <x:c r="C396" s="9" t="str">
        <x:v>Місяців імпорту майбутнього періоду</x:v>
      </x:c>
      <x:c r="D396" s="13" t="n">
        <x:v>4.6</x:v>
      </x:c>
      <x:c r="E396" s="9" t="str">
        <x:v>historical_or_estimate</x:v>
      </x:c>
      <x:c r="F396" s="9" t="str">
        <x:v>2026-07</x:v>
      </x:c>
      <x:c r="G396" s="9" t="str">
        <x:v>Macroeconomic_Forecast_table_2026_07.xlsx</x:v>
      </x:c>
      <x:c r="H396" s="9" t="str">
        <x:v>'Базовий сценарій'!D36</x:v>
      </x:c>
      <x:c r="I396" s="9" t="str">
        <x:v>Units in indicator; default pct_yoy except monetary accounts pct_since_Dec; never merged as official actual data</x:v>
      </x:c>
    </x:row>
    <x:row r="397" ht="21" customHeight="1">
      <x:c r="A397" s="9" t="str">
        <x:v>2025</x:v>
      </x:c>
      <x:c r="B397" s="9" t="str">
        <x:v>annual</x:v>
      </x:c>
      <x:c r="C397" s="9" t="str">
        <x:v>Місяців імпорту майбутнього періоду</x:v>
      </x:c>
      <x:c r="D397" s="13" t="n">
        <x:v>4.7</x:v>
      </x:c>
      <x:c r="E397" s="9" t="str">
        <x:v>historical_or_estimate</x:v>
      </x:c>
      <x:c r="F397" s="9" t="str">
        <x:v>2026-07</x:v>
      </x:c>
      <x:c r="G397" s="9" t="str">
        <x:v>Macroeconomic_Forecast_table_2026_07.xlsx</x:v>
      </x:c>
      <x:c r="H397" s="9" t="str">
        <x:v>'Базовий сценарій'!E36</x:v>
      </x:c>
      <x:c r="I397" s="9" t="str">
        <x:v>Units in indicator; default pct_yoy except monetary accounts pct_since_Dec; never merged as official actual data</x:v>
      </x:c>
    </x:row>
    <x:row r="398" ht="21" customHeight="1">
      <x:c r="A398" s="9" t="str">
        <x:v>2026Q1</x:v>
      </x:c>
      <x:c r="B398" s="9" t="str">
        <x:v>quarterly</x:v>
      </x:c>
      <x:c r="C398" s="9" t="str">
        <x:v>Місяців імпорту майбутнього періоду</x:v>
      </x:c>
      <x:c r="D398" s="13" t="n">
        <x:v>4.2</x:v>
      </x:c>
      <x:c r="E398" s="9" t="str">
        <x:v>mixed_actual_estimate</x:v>
      </x:c>
      <x:c r="F398" s="9" t="str">
        <x:v>2026-07</x:v>
      </x:c>
      <x:c r="G398" s="9" t="str">
        <x:v>Macroeconomic_Forecast_table_2026_07.xlsx</x:v>
      </x:c>
      <x:c r="H398" s="9" t="str">
        <x:v>'Базовий сценарій'!F36</x:v>
      </x:c>
      <x:c r="I398" s="9" t="str">
        <x:v>Units in indicator; default pct_yoy except monetary accounts pct_since_Dec; never merged as official actual data</x:v>
      </x:c>
    </x:row>
    <x:row r="399" ht="21" customHeight="1">
      <x:c r="A399" s="9" t="str">
        <x:v>2026Q2</x:v>
      </x:c>
      <x:c r="B399" s="9" t="str">
        <x:v>quarterly</x:v>
      </x:c>
      <x:c r="C399" s="9" t="str">
        <x:v>Місяців імпорту майбутнього періоду</x:v>
      </x:c>
      <x:c r="D399" s="13" t="n">
        <x:v>4.2</x:v>
      </x:c>
      <x:c r="E399" s="9" t="str">
        <x:v>mixed_actual_estimate</x:v>
      </x:c>
      <x:c r="F399" s="9" t="str">
        <x:v>2026-07</x:v>
      </x:c>
      <x:c r="G399" s="9" t="str">
        <x:v>Macroeconomic_Forecast_table_2026_07.xlsx</x:v>
      </x:c>
      <x:c r="H399" s="9" t="str">
        <x:v>'Базовий сценарій'!G36</x:v>
      </x:c>
      <x:c r="I399" s="9" t="str">
        <x:v>Units in indicator; default pct_yoy except monetary accounts pct_since_Dec; never merged as official actual data</x:v>
      </x:c>
    </x:row>
    <x:row r="400" ht="21" customHeight="1">
      <x:c r="A400" s="9" t="str">
        <x:v>2026Q3</x:v>
      </x:c>
      <x:c r="B400" s="9" t="str">
        <x:v>quarterly</x:v>
      </x:c>
      <x:c r="C400" s="9" t="str">
        <x:v>Місяців імпорту майбутнього періоду</x:v>
      </x:c>
      <x:c r="D400" s="13" t="n">
        <x:v>4.6</x:v>
      </x:c>
      <x:c r="E400" s="9" t="str">
        <x:v>forecast</x:v>
      </x:c>
      <x:c r="F400" s="9" t="str">
        <x:v>2026-07</x:v>
      </x:c>
      <x:c r="G400" s="9" t="str">
        <x:v>Macroeconomic_Forecast_table_2026_07.xlsx</x:v>
      </x:c>
      <x:c r="H400" s="9" t="str">
        <x:v>'Базовий сценарій'!H36</x:v>
      </x:c>
      <x:c r="I400" s="9" t="str">
        <x:v>Units in indicator; default pct_yoy except monetary accounts pct_since_Dec; never merged as official actual data</x:v>
      </x:c>
    </x:row>
    <x:row r="401" ht="21" customHeight="1">
      <x:c r="A401" s="9" t="str">
        <x:v>2026Q4</x:v>
      </x:c>
      <x:c r="B401" s="9" t="str">
        <x:v>quarterly</x:v>
      </x:c>
      <x:c r="C401" s="9" t="str">
        <x:v>Місяців імпорту майбутнього періоду</x:v>
      </x:c>
      <x:c r="D401" s="13" t="n">
        <x:v>6.2</x:v>
      </x:c>
      <x:c r="E401" s="9" t="str">
        <x:v>forecast</x:v>
      </x:c>
      <x:c r="F401" s="9" t="str">
        <x:v>2026-07</x:v>
      </x:c>
      <x:c r="G401" s="9" t="str">
        <x:v>Macroeconomic_Forecast_table_2026_07.xlsx</x:v>
      </x:c>
      <x:c r="H401" s="9" t="str">
        <x:v>'Базовий сценарій'!I36</x:v>
      </x:c>
      <x:c r="I401" s="9" t="str">
        <x:v>Units in indicator; default pct_yoy except monetary accounts pct_since_Dec; never merged as official actual data</x:v>
      </x:c>
    </x:row>
    <x:row r="402" ht="21" customHeight="1">
      <x:c r="A402" s="9" t="str">
        <x:v>2026</x:v>
      </x:c>
      <x:c r="B402" s="9" t="str">
        <x:v>annual</x:v>
      </x:c>
      <x:c r="C402" s="9" t="str">
        <x:v>Місяців імпорту майбутнього періоду</x:v>
      </x:c>
      <x:c r="D402" s="13" t="n">
        <x:v>6.2</x:v>
      </x:c>
      <x:c r="E402" s="9" t="str">
        <x:v>forecast</x:v>
      </x:c>
      <x:c r="F402" s="9" t="str">
        <x:v>2026-07</x:v>
      </x:c>
      <x:c r="G402" s="9" t="str">
        <x:v>Macroeconomic_Forecast_table_2026_07.xlsx</x:v>
      </x:c>
      <x:c r="H402" s="9" t="str">
        <x:v>'Базовий сценарій'!J36</x:v>
      </x:c>
      <x:c r="I402" s="9" t="str">
        <x:v>Units in indicator; default pct_yoy except monetary accounts pct_since_Dec; never merged as official actual data</x:v>
      </x:c>
    </x:row>
    <x:row r="403" ht="21" customHeight="1">
      <x:c r="A403" s="9" t="str">
        <x:v>2026</x:v>
      </x:c>
      <x:c r="B403" s="9" t="str">
        <x:v>annual</x:v>
      </x:c>
      <x:c r="C403" s="9" t="str">
        <x:v>Місяців імпорту майбутнього періоду</x:v>
      </x:c>
      <x:c r="D403" s="13" t="n">
        <x:v>6.5</x:v>
      </x:c>
      <x:c r="E403" s="9" t="str">
        <x:v>previous_forecast</x:v>
      </x:c>
      <x:c r="F403" s="9" t="str">
        <x:v>2026-04</x:v>
      </x:c>
      <x:c r="G403" s="9" t="str">
        <x:v>Macroeconomic_Forecast_table_2026_07.xlsx</x:v>
      </x:c>
      <x:c r="H403" s="9" t="str">
        <x:v>'Базовий сценарій'!K36</x:v>
      </x:c>
      <x:c r="I403" s="9" t="str">
        <x:v>Units in indicator; default pct_yoy except monetary accounts pct_since_Dec; never merged as official actual data</x:v>
      </x:c>
    </x:row>
    <x:row r="404" ht="21" customHeight="1">
      <x:c r="A404" s="9" t="str">
        <x:v>2027Q1</x:v>
      </x:c>
      <x:c r="B404" s="9" t="str">
        <x:v>quarterly</x:v>
      </x:c>
      <x:c r="C404" s="9" t="str">
        <x:v>Місяців імпорту майбутнього періоду</x:v>
      </x:c>
      <x:c r="D404" s="13" t="n">
        <x:v>6.3</x:v>
      </x:c>
      <x:c r="E404" s="9" t="str">
        <x:v>forecast</x:v>
      </x:c>
      <x:c r="F404" s="9" t="str">
        <x:v>2026-07</x:v>
      </x:c>
      <x:c r="G404" s="9" t="str">
        <x:v>Macroeconomic_Forecast_table_2026_07.xlsx</x:v>
      </x:c>
      <x:c r="H404" s="9" t="str">
        <x:v>'Базовий сценарій'!L36</x:v>
      </x:c>
      <x:c r="I404" s="9" t="str">
        <x:v>Units in indicator; default pct_yoy except monetary accounts pct_since_Dec; never merged as official actual data</x:v>
      </x:c>
    </x:row>
    <x:row r="405" ht="21" customHeight="1">
      <x:c r="A405" s="9" t="str">
        <x:v>2027Q2</x:v>
      </x:c>
      <x:c r="B405" s="9" t="str">
        <x:v>quarterly</x:v>
      </x:c>
      <x:c r="C405" s="9" t="str">
        <x:v>Місяців імпорту майбутнього періоду</x:v>
      </x:c>
      <x:c r="D405" s="13" t="n">
        <x:v>6.7</x:v>
      </x:c>
      <x:c r="E405" s="9" t="str">
        <x:v>forecast</x:v>
      </x:c>
      <x:c r="F405" s="9" t="str">
        <x:v>2026-07</x:v>
      </x:c>
      <x:c r="G405" s="9" t="str">
        <x:v>Macroeconomic_Forecast_table_2026_07.xlsx</x:v>
      </x:c>
      <x:c r="H405" s="9" t="str">
        <x:v>'Базовий сценарій'!M36</x:v>
      </x:c>
      <x:c r="I405" s="9" t="str">
        <x:v>Units in indicator; default pct_yoy except monetary accounts pct_since_Dec; never merged as official actual data</x:v>
      </x:c>
    </x:row>
    <x:row r="406" ht="21" customHeight="1">
      <x:c r="A406" s="9" t="str">
        <x:v>2027Q3</x:v>
      </x:c>
      <x:c r="B406" s="9" t="str">
        <x:v>quarterly</x:v>
      </x:c>
      <x:c r="C406" s="9" t="str">
        <x:v>Місяців імпорту майбутнього періоду</x:v>
      </x:c>
      <x:c r="D406" s="13" t="n">
        <x:v>6.9</x:v>
      </x:c>
      <x:c r="E406" s="9" t="str">
        <x:v>forecast</x:v>
      </x:c>
      <x:c r="F406" s="9" t="str">
        <x:v>2026-07</x:v>
      </x:c>
      <x:c r="G406" s="9" t="str">
        <x:v>Macroeconomic_Forecast_table_2026_07.xlsx</x:v>
      </x:c>
      <x:c r="H406" s="9" t="str">
        <x:v>'Базовий сценарій'!N36</x:v>
      </x:c>
      <x:c r="I406" s="9" t="str">
        <x:v>Units in indicator; default pct_yoy except monetary accounts pct_since_Dec; never merged as official actual data</x:v>
      </x:c>
    </x:row>
    <x:row r="407" ht="21" customHeight="1">
      <x:c r="A407" s="9" t="str">
        <x:v>2027Q4</x:v>
      </x:c>
      <x:c r="B407" s="9" t="str">
        <x:v>quarterly</x:v>
      </x:c>
      <x:c r="C407" s="9" t="str">
        <x:v>Місяців імпорту майбутнього періоду</x:v>
      </x:c>
      <x:c r="D407" s="13" t="n">
        <x:v>7.1</x:v>
      </x:c>
      <x:c r="E407" s="9" t="str">
        <x:v>forecast</x:v>
      </x:c>
      <x:c r="F407" s="9" t="str">
        <x:v>2026-07</x:v>
      </x:c>
      <x:c r="G407" s="9" t="str">
        <x:v>Macroeconomic_Forecast_table_2026_07.xlsx</x:v>
      </x:c>
      <x:c r="H407" s="9" t="str">
        <x:v>'Базовий сценарій'!O36</x:v>
      </x:c>
      <x:c r="I407" s="9" t="str">
        <x:v>Units in indicator; default pct_yoy except monetary accounts pct_since_Dec; never merged as official actual data</x:v>
      </x:c>
    </x:row>
    <x:row r="408" ht="21" customHeight="1">
      <x:c r="A408" s="9" t="str">
        <x:v>2027</x:v>
      </x:c>
      <x:c r="B408" s="9" t="str">
        <x:v>annual</x:v>
      </x:c>
      <x:c r="C408" s="9" t="str">
        <x:v>Місяців імпорту майбутнього періоду</x:v>
      </x:c>
      <x:c r="D408" s="13" t="n">
        <x:v>7.1</x:v>
      </x:c>
      <x:c r="E408" s="9" t="str">
        <x:v>forecast</x:v>
      </x:c>
      <x:c r="F408" s="9" t="str">
        <x:v>2026-07</x:v>
      </x:c>
      <x:c r="G408" s="9" t="str">
        <x:v>Macroeconomic_Forecast_table_2026_07.xlsx</x:v>
      </x:c>
      <x:c r="H408" s="9" t="str">
        <x:v>'Базовий сценарій'!P36</x:v>
      </x:c>
      <x:c r="I408" s="9" t="str">
        <x:v>Units in indicator; default pct_yoy except monetary accounts pct_since_Dec; never merged as official actual data</x:v>
      </x:c>
    </x:row>
    <x:row r="409" ht="21" customHeight="1">
      <x:c r="A409" s="9" t="str">
        <x:v>2027</x:v>
      </x:c>
      <x:c r="B409" s="9" t="str">
        <x:v>annual</x:v>
      </x:c>
      <x:c r="C409" s="9" t="str">
        <x:v>Місяців імпорту майбутнього періоду</x:v>
      </x:c>
      <x:c r="D409" s="13" t="n">
        <x:v>6.6</x:v>
      </x:c>
      <x:c r="E409" s="9" t="str">
        <x:v>previous_forecast</x:v>
      </x:c>
      <x:c r="F409" s="9" t="str">
        <x:v>2026-04</x:v>
      </x:c>
      <x:c r="G409" s="9" t="str">
        <x:v>Macroeconomic_Forecast_table_2026_07.xlsx</x:v>
      </x:c>
      <x:c r="H409" s="9" t="str">
        <x:v>'Базовий сценарій'!Q36</x:v>
      </x:c>
      <x:c r="I409" s="9" t="str">
        <x:v>Units in indicator; default pct_yoy except monetary accounts pct_since_Dec; never merged as official actual data</x:v>
      </x:c>
    </x:row>
    <x:row r="410" ht="21" customHeight="1">
      <x:c r="A410" s="9" t="str">
        <x:v>2028Q1</x:v>
      </x:c>
      <x:c r="B410" s="9" t="str">
        <x:v>quarterly</x:v>
      </x:c>
      <x:c r="C410" s="9" t="str">
        <x:v>Місяців імпорту майбутнього періоду</x:v>
      </x:c>
      <x:c r="D410" s="13" t="n">
        <x:v>6.8</x:v>
      </x:c>
      <x:c r="E410" s="9" t="str">
        <x:v>forecast</x:v>
      </x:c>
      <x:c r="F410" s="9" t="str">
        <x:v>2026-07</x:v>
      </x:c>
      <x:c r="G410" s="9" t="str">
        <x:v>Macroeconomic_Forecast_table_2026_07.xlsx</x:v>
      </x:c>
      <x:c r="H410" s="9" t="str">
        <x:v>'Базовий сценарій'!R36</x:v>
      </x:c>
      <x:c r="I410" s="9" t="str">
        <x:v>Units in indicator; default pct_yoy except monetary accounts pct_since_Dec; never merged as official actual data</x:v>
      </x:c>
    </x:row>
    <x:row r="411" ht="21" customHeight="1">
      <x:c r="A411" s="9" t="str">
        <x:v>2028Q2</x:v>
      </x:c>
      <x:c r="B411" s="9" t="str">
        <x:v>quarterly</x:v>
      </x:c>
      <x:c r="C411" s="9" t="str">
        <x:v>Місяців імпорту майбутнього періоду</x:v>
      </x:c>
      <x:c r="D411" s="13" t="n">
        <x:v>6.8</x:v>
      </x:c>
      <x:c r="E411" s="9" t="str">
        <x:v>forecast</x:v>
      </x:c>
      <x:c r="F411" s="9" t="str">
        <x:v>2026-07</x:v>
      </x:c>
      <x:c r="G411" s="9" t="str">
        <x:v>Macroeconomic_Forecast_table_2026_07.xlsx</x:v>
      </x:c>
      <x:c r="H411" s="9" t="str">
        <x:v>'Базовий сценарій'!S36</x:v>
      </x:c>
      <x:c r="I411" s="9" t="str">
        <x:v>Units in indicator; default pct_yoy except monetary accounts pct_since_Dec; never merged as official actual data</x:v>
      </x:c>
    </x:row>
    <x:row r="412" ht="21" customHeight="1">
      <x:c r="A412" s="9" t="str">
        <x:v>2028Q3</x:v>
      </x:c>
      <x:c r="B412" s="9" t="str">
        <x:v>quarterly</x:v>
      </x:c>
      <x:c r="C412" s="9" t="str">
        <x:v>Місяців імпорту майбутнього періоду</x:v>
      </x:c>
      <x:c r="D412" s="13" t="n">
        <x:v>6.7</x:v>
      </x:c>
      <x:c r="E412" s="9" t="str">
        <x:v>forecast</x:v>
      </x:c>
      <x:c r="F412" s="9" t="str">
        <x:v>2026-07</x:v>
      </x:c>
      <x:c r="G412" s="9" t="str">
        <x:v>Macroeconomic_Forecast_table_2026_07.xlsx</x:v>
      </x:c>
      <x:c r="H412" s="9" t="str">
        <x:v>'Базовий сценарій'!T36</x:v>
      </x:c>
      <x:c r="I412" s="9" t="str">
        <x:v>Units in indicator; default pct_yoy except monetary accounts pct_since_Dec; never merged as official actual data</x:v>
      </x:c>
    </x:row>
    <x:row r="413" ht="21" customHeight="1">
      <x:c r="A413" s="9" t="str">
        <x:v>2028Q4</x:v>
      </x:c>
      <x:c r="B413" s="9" t="str">
        <x:v>quarterly</x:v>
      </x:c>
      <x:c r="C413" s="9" t="str">
        <x:v>Місяців імпорту майбутнього періоду</x:v>
      </x:c>
      <x:c r="D413" s="13" t="n">
        <x:v>6.4</x:v>
      </x:c>
      <x:c r="E413" s="9" t="str">
        <x:v>forecast</x:v>
      </x:c>
      <x:c r="F413" s="9" t="str">
        <x:v>2026-07</x:v>
      </x:c>
      <x:c r="G413" s="9" t="str">
        <x:v>Macroeconomic_Forecast_table_2026_07.xlsx</x:v>
      </x:c>
      <x:c r="H413" s="9" t="str">
        <x:v>'Базовий сценарій'!U36</x:v>
      </x:c>
      <x:c r="I413" s="9" t="str">
        <x:v>Units in indicator; default pct_yoy except monetary accounts pct_since_Dec; never merged as official actual data</x:v>
      </x:c>
    </x:row>
    <x:row r="414" ht="21" customHeight="1">
      <x:c r="A414" s="9" t="str">
        <x:v>2028</x:v>
      </x:c>
      <x:c r="B414" s="9" t="str">
        <x:v>annual</x:v>
      </x:c>
      <x:c r="C414" s="9" t="str">
        <x:v>Місяців імпорту майбутнього періоду</x:v>
      </x:c>
      <x:c r="D414" s="13" t="n">
        <x:v>6.4</x:v>
      </x:c>
      <x:c r="E414" s="9" t="str">
        <x:v>forecast</x:v>
      </x:c>
      <x:c r="F414" s="9" t="str">
        <x:v>2026-07</x:v>
      </x:c>
      <x:c r="G414" s="9" t="str">
        <x:v>Macroeconomic_Forecast_table_2026_07.xlsx</x:v>
      </x:c>
      <x:c r="H414" s="9" t="str">
        <x:v>'Базовий сценарій'!V36</x:v>
      </x:c>
      <x:c r="I414" s="9" t="str">
        <x:v>Units in indicator; default pct_yoy except monetary accounts pct_since_Dec; never merged as official actual data</x:v>
      </x:c>
    </x:row>
    <x:row r="415" ht="21" customHeight="1">
      <x:c r="A415" s="9" t="str">
        <x:v>2028</x:v>
      </x:c>
      <x:c r="B415" s="9" t="str">
        <x:v>annual</x:v>
      </x:c>
      <x:c r="C415" s="9" t="str">
        <x:v>Місяців імпорту майбутнього періоду</x:v>
      </x:c>
      <x:c r="D415" s="13" t="n">
        <x:v>5.8</x:v>
      </x:c>
      <x:c r="E415" s="9" t="str">
        <x:v>previous_forecast</x:v>
      </x:c>
      <x:c r="F415" s="9" t="str">
        <x:v>2026-04</x:v>
      </x:c>
      <x:c r="G415" s="9" t="str">
        <x:v>Macroeconomic_Forecast_table_2026_07.xlsx</x:v>
      </x:c>
      <x:c r="H415" s="9" t="str">
        <x:v>'Базовий сценарій'!W36</x:v>
      </x:c>
      <x:c r="I415" s="9" t="str">
        <x:v>Units in indicator; default pct_yoy except monetary accounts pct_since_Dec; never merged as official actual data</x:v>
      </x:c>
    </x:row>
    <x:row r="416" ht="21" customHeight="1">
      <x:c r="A416" s="9" t="str">
        <x:v>2023</x:v>
      </x:c>
      <x:c r="B416" s="9" t="str">
        <x:v>annual</x:v>
      </x:c>
      <x:c r="C416" s="9" t="str">
        <x:v>У % до композитного критерію МВФ</x:v>
      </x:c>
      <x:c r="D416" s="13" t="n">
        <x:v>124.1</x:v>
      </x:c>
      <x:c r="E416" s="9" t="str">
        <x:v>historical_or_estimate</x:v>
      </x:c>
      <x:c r="F416" s="9" t="str">
        <x:v>2026-07</x:v>
      </x:c>
      <x:c r="G416" s="9" t="str">
        <x:v>Macroeconomic_Forecast_table_2026_07.xlsx</x:v>
      </x:c>
      <x:c r="H416" s="9" t="str">
        <x:v>'Базовий сценарій'!C37</x:v>
      </x:c>
      <x:c r="I416" s="9" t="str">
        <x:v>Units in indicator; default pct_yoy except monetary accounts pct_since_Dec; never merged as official actual data</x:v>
      </x:c>
    </x:row>
    <x:row r="417" ht="21" customHeight="1">
      <x:c r="A417" s="9" t="str">
        <x:v>2024</x:v>
      </x:c>
      <x:c r="B417" s="9" t="str">
        <x:v>annual</x:v>
      </x:c>
      <x:c r="C417" s="9" t="str">
        <x:v>У % до композитного критерію МВФ</x:v>
      </x:c>
      <x:c r="D417" s="13" t="n">
        <x:v>121.1</x:v>
      </x:c>
      <x:c r="E417" s="9" t="str">
        <x:v>historical_or_estimate</x:v>
      </x:c>
      <x:c r="F417" s="9" t="str">
        <x:v>2026-07</x:v>
      </x:c>
      <x:c r="G417" s="9" t="str">
        <x:v>Macroeconomic_Forecast_table_2026_07.xlsx</x:v>
      </x:c>
      <x:c r="H417" s="9" t="str">
        <x:v>'Базовий сценарій'!D37</x:v>
      </x:c>
      <x:c r="I417" s="9" t="str">
        <x:v>Units in indicator; default pct_yoy except monetary accounts pct_since_Dec; never merged as official actual data</x:v>
      </x:c>
    </x:row>
    <x:row r="418" ht="21" customHeight="1">
      <x:c r="A418" s="9" t="str">
        <x:v>2025</x:v>
      </x:c>
      <x:c r="B418" s="9" t="str">
        <x:v>annual</x:v>
      </x:c>
      <x:c r="C418" s="9" t="str">
        <x:v>У % до композитного критерію МВФ</x:v>
      </x:c>
      <x:c r="D418" s="13" t="n">
        <x:v>126.8</x:v>
      </x:c>
      <x:c r="E418" s="9" t="str">
        <x:v>historical_or_estimate</x:v>
      </x:c>
      <x:c r="F418" s="9" t="str">
        <x:v>2026-07</x:v>
      </x:c>
      <x:c r="G418" s="9" t="str">
        <x:v>Macroeconomic_Forecast_table_2026_07.xlsx</x:v>
      </x:c>
      <x:c r="H418" s="9" t="str">
        <x:v>'Базовий сценарій'!E37</x:v>
      </x:c>
      <x:c r="I418" s="9" t="str">
        <x:v>Units in indicator; default pct_yoy except monetary accounts pct_since_Dec; never merged as official actual data</x:v>
      </x:c>
    </x:row>
    <x:row r="419" ht="21" customHeight="1">
      <x:c r="A419" s="9" t="str">
        <x:v>2026Q1</x:v>
      </x:c>
      <x:c r="B419" s="9" t="str">
        <x:v>quarterly</x:v>
      </x:c>
      <x:c r="C419" s="9" t="str">
        <x:v>У % до композитного критерію МВФ</x:v>
      </x:c>
      <x:c r="D419" s="13" t="n">
        <x:v>114.5</x:v>
      </x:c>
      <x:c r="E419" s="9" t="str">
        <x:v>mixed_actual_estimate</x:v>
      </x:c>
      <x:c r="F419" s="9" t="str">
        <x:v>2026-07</x:v>
      </x:c>
      <x:c r="G419" s="9" t="str">
        <x:v>Macroeconomic_Forecast_table_2026_07.xlsx</x:v>
      </x:c>
      <x:c r="H419" s="9" t="str">
        <x:v>'Базовий сценарій'!F37</x:v>
      </x:c>
      <x:c r="I419" s="9" t="str">
        <x:v>Units in indicator; default pct_yoy except monetary accounts pct_since_Dec; never merged as official actual data</x:v>
      </x:c>
    </x:row>
    <x:row r="420" ht="21" customHeight="1">
      <x:c r="A420" s="9" t="str">
        <x:v>2026Q2</x:v>
      </x:c>
      <x:c r="B420" s="9" t="str">
        <x:v>quarterly</x:v>
      </x:c>
      <x:c r="C420" s="9" t="str">
        <x:v>У % до композитного критерію МВФ</x:v>
      </x:c>
      <x:c r="D420" s="13" t="n">
        <x:v>110.6</x:v>
      </x:c>
      <x:c r="E420" s="9" t="str">
        <x:v>mixed_actual_estimate</x:v>
      </x:c>
      <x:c r="F420" s="9" t="str">
        <x:v>2026-07</x:v>
      </x:c>
      <x:c r="G420" s="9" t="str">
        <x:v>Macroeconomic_Forecast_table_2026_07.xlsx</x:v>
      </x:c>
      <x:c r="H420" s="9" t="str">
        <x:v>'Базовий сценарій'!G37</x:v>
      </x:c>
      <x:c r="I420" s="9" t="str">
        <x:v>Units in indicator; default pct_yoy except monetary accounts pct_since_Dec; never merged as official actual data</x:v>
      </x:c>
    </x:row>
    <x:row r="421" ht="21" customHeight="1">
      <x:c r="A421" s="9" t="str">
        <x:v>2026Q3</x:v>
      </x:c>
      <x:c r="B421" s="9" t="str">
        <x:v>quarterly</x:v>
      </x:c>
      <x:c r="C421" s="9" t="str">
        <x:v>У % до композитного критерію МВФ</x:v>
      </x:c>
      <x:c r="D421" s="13" t="n">
        <x:v>114.8</x:v>
      </x:c>
      <x:c r="E421" s="9" t="str">
        <x:v>forecast</x:v>
      </x:c>
      <x:c r="F421" s="9" t="str">
        <x:v>2026-07</x:v>
      </x:c>
      <x:c r="G421" s="9" t="str">
        <x:v>Macroeconomic_Forecast_table_2026_07.xlsx</x:v>
      </x:c>
      <x:c r="H421" s="9" t="str">
        <x:v>'Базовий сценарій'!H37</x:v>
      </x:c>
      <x:c r="I421" s="9" t="str">
        <x:v>Units in indicator; default pct_yoy except monetary accounts pct_since_Dec; never merged as official actual data</x:v>
      </x:c>
    </x:row>
    <x:row r="422" ht="21" customHeight="1">
      <x:c r="A422" s="9" t="str">
        <x:v>2026Q4</x:v>
      </x:c>
      <x:c r="B422" s="9" t="str">
        <x:v>quarterly</x:v>
      </x:c>
      <x:c r="C422" s="9" t="str">
        <x:v>У % до композитного критерію МВФ</x:v>
      </x:c>
      <x:c r="D422" s="13" t="n">
        <x:v>141.7</x:v>
      </x:c>
      <x:c r="E422" s="9" t="str">
        <x:v>forecast</x:v>
      </x:c>
      <x:c r="F422" s="9" t="str">
        <x:v>2026-07</x:v>
      </x:c>
      <x:c r="G422" s="9" t="str">
        <x:v>Macroeconomic_Forecast_table_2026_07.xlsx</x:v>
      </x:c>
      <x:c r="H422" s="9" t="str">
        <x:v>'Базовий сценарій'!I37</x:v>
      </x:c>
      <x:c r="I422" s="9" t="str">
        <x:v>Units in indicator; default pct_yoy except monetary accounts pct_since_Dec; never merged as official actual data</x:v>
      </x:c>
    </x:row>
    <x:row r="423" ht="21" customHeight="1">
      <x:c r="A423" s="9" t="str">
        <x:v>2026</x:v>
      </x:c>
      <x:c r="B423" s="9" t="str">
        <x:v>annual</x:v>
      </x:c>
      <x:c r="C423" s="9" t="str">
        <x:v>У % до композитного критерію МВФ</x:v>
      </x:c>
      <x:c r="D423" s="13" t="n">
        <x:v>141.7</x:v>
      </x:c>
      <x:c r="E423" s="9" t="str">
        <x:v>forecast</x:v>
      </x:c>
      <x:c r="F423" s="9" t="str">
        <x:v>2026-07</x:v>
      </x:c>
      <x:c r="G423" s="9" t="str">
        <x:v>Macroeconomic_Forecast_table_2026_07.xlsx</x:v>
      </x:c>
      <x:c r="H423" s="9" t="str">
        <x:v>'Базовий сценарій'!J37</x:v>
      </x:c>
      <x:c r="I423" s="9" t="str">
        <x:v>Units in indicator; default pct_yoy except monetary accounts pct_since_Dec; never merged as official actual data</x:v>
      </x:c>
    </x:row>
    <x:row r="424" ht="21" customHeight="1">
      <x:c r="A424" s="9" t="str">
        <x:v>2026</x:v>
      </x:c>
      <x:c r="B424" s="9" t="str">
        <x:v>annual</x:v>
      </x:c>
      <x:c r="C424" s="9" t="str">
        <x:v>У % до композитного критерію МВФ</x:v>
      </x:c>
      <x:c r="D424" s="13" t="n">
        <x:v>123.4</x:v>
      </x:c>
      <x:c r="E424" s="9" t="str">
        <x:v>previous_forecast</x:v>
      </x:c>
      <x:c r="F424" s="9" t="str">
        <x:v>2026-04</x:v>
      </x:c>
      <x:c r="G424" s="9" t="str">
        <x:v>Macroeconomic_Forecast_table_2026_07.xlsx</x:v>
      </x:c>
      <x:c r="H424" s="9" t="str">
        <x:v>'Базовий сценарій'!K37</x:v>
      </x:c>
      <x:c r="I424" s="9" t="str">
        <x:v>Units in indicator; default pct_yoy except monetary accounts pct_since_Dec; never merged as official actual data</x:v>
      </x:c>
    </x:row>
    <x:row r="425" ht="21" customHeight="1">
      <x:c r="A425" s="9" t="str">
        <x:v>2027Q1</x:v>
      </x:c>
      <x:c r="B425" s="9" t="str">
        <x:v>quarterly</x:v>
      </x:c>
      <x:c r="C425" s="9" t="str">
        <x:v>У % до композитного критерію МВФ</x:v>
      </x:c>
      <x:c r="D425" s="13" t="n">
        <x:v>138.9</x:v>
      </x:c>
      <x:c r="E425" s="9" t="str">
        <x:v>forecast</x:v>
      </x:c>
      <x:c r="F425" s="9" t="str">
        <x:v>2026-07</x:v>
      </x:c>
      <x:c r="G425" s="9" t="str">
        <x:v>Macroeconomic_Forecast_table_2026_07.xlsx</x:v>
      </x:c>
      <x:c r="H425" s="9" t="str">
        <x:v>'Базовий сценарій'!L37</x:v>
      </x:c>
      <x:c r="I425" s="9" t="str">
        <x:v>Units in indicator; default pct_yoy except monetary accounts pct_since_Dec; never merged as official actual data</x:v>
      </x:c>
    </x:row>
    <x:row r="426" ht="21" customHeight="1">
      <x:c r="A426" s="9" t="str">
        <x:v>2027Q2</x:v>
      </x:c>
      <x:c r="B426" s="9" t="str">
        <x:v>quarterly</x:v>
      </x:c>
      <x:c r="C426" s="9" t="str">
        <x:v>У % до композитного критерію МВФ</x:v>
      </x:c>
      <x:c r="D426" s="13" t="n">
        <x:v>142.7</x:v>
      </x:c>
      <x:c r="E426" s="9" t="str">
        <x:v>forecast</x:v>
      </x:c>
      <x:c r="F426" s="9" t="str">
        <x:v>2026-07</x:v>
      </x:c>
      <x:c r="G426" s="9" t="str">
        <x:v>Macroeconomic_Forecast_table_2026_07.xlsx</x:v>
      </x:c>
      <x:c r="H426" s="9" t="str">
        <x:v>'Базовий сценарій'!M37</x:v>
      </x:c>
      <x:c r="I426" s="9" t="str">
        <x:v>Units in indicator; default pct_yoy except monetary accounts pct_since_Dec; never merged as official actual data</x:v>
      </x:c>
    </x:row>
    <x:row r="427" ht="21" customHeight="1">
      <x:c r="A427" s="9" t="str">
        <x:v>2027Q3</x:v>
      </x:c>
      <x:c r="B427" s="9" t="str">
        <x:v>quarterly</x:v>
      </x:c>
      <x:c r="C427" s="9" t="str">
        <x:v>У % до композитного критерію МВФ</x:v>
      </x:c>
      <x:c r="D427" s="13" t="n">
        <x:v>142.7</x:v>
      </x:c>
      <x:c r="E427" s="9" t="str">
        <x:v>forecast</x:v>
      </x:c>
      <x:c r="F427" s="9" t="str">
        <x:v>2026-07</x:v>
      </x:c>
      <x:c r="G427" s="9" t="str">
        <x:v>Macroeconomic_Forecast_table_2026_07.xlsx</x:v>
      </x:c>
      <x:c r="H427" s="9" t="str">
        <x:v>'Базовий сценарій'!N37</x:v>
      </x:c>
      <x:c r="I427" s="9" t="str">
        <x:v>Units in indicator; default pct_yoy except monetary accounts pct_since_Dec; never merged as official actual data</x:v>
      </x:c>
    </x:row>
    <x:row r="428" ht="21" customHeight="1">
      <x:c r="A428" s="9" t="str">
        <x:v>2027Q4</x:v>
      </x:c>
      <x:c r="B428" s="9" t="str">
        <x:v>quarterly</x:v>
      </x:c>
      <x:c r="C428" s="9" t="str">
        <x:v>У % до композитного критерію МВФ</x:v>
      </x:c>
      <x:c r="D428" s="13" t="n">
        <x:v>142.7</x:v>
      </x:c>
      <x:c r="E428" s="9" t="str">
        <x:v>forecast</x:v>
      </x:c>
      <x:c r="F428" s="9" t="str">
        <x:v>2026-07</x:v>
      </x:c>
      <x:c r="G428" s="9" t="str">
        <x:v>Macroeconomic_Forecast_table_2026_07.xlsx</x:v>
      </x:c>
      <x:c r="H428" s="9" t="str">
        <x:v>'Базовий сценарій'!O37</x:v>
      </x:c>
      <x:c r="I428" s="9" t="str">
        <x:v>Units in indicator; default pct_yoy except monetary accounts pct_since_Dec; never merged as official actual data</x:v>
      </x:c>
    </x:row>
    <x:row r="429" ht="21" customHeight="1">
      <x:c r="A429" s="9" t="str">
        <x:v>2027</x:v>
      </x:c>
      <x:c r="B429" s="9" t="str">
        <x:v>annual</x:v>
      </x:c>
      <x:c r="C429" s="9" t="str">
        <x:v>У % до композитного критерію МВФ</x:v>
      </x:c>
      <x:c r="D429" s="13" t="n">
        <x:v>142.7</x:v>
      </x:c>
      <x:c r="E429" s="9" t="str">
        <x:v>forecast</x:v>
      </x:c>
      <x:c r="F429" s="9" t="str">
        <x:v>2026-07</x:v>
      </x:c>
      <x:c r="G429" s="9" t="str">
        <x:v>Macroeconomic_Forecast_table_2026_07.xlsx</x:v>
      </x:c>
      <x:c r="H429" s="9" t="str">
        <x:v>'Базовий сценарій'!P37</x:v>
      </x:c>
      <x:c r="I429" s="9" t="str">
        <x:v>Units in indicator; default pct_yoy except monetary accounts pct_since_Dec; never merged as official actual data</x:v>
      </x:c>
    </x:row>
    <x:row r="430" ht="21" customHeight="1">
      <x:c r="A430" s="9" t="str">
        <x:v>2027</x:v>
      </x:c>
      <x:c r="B430" s="9" t="str">
        <x:v>annual</x:v>
      </x:c>
      <x:c r="C430" s="9" t="str">
        <x:v>У % до композитного критерію МВФ</x:v>
      </x:c>
      <x:c r="D430" s="13" t="n">
        <x:v>110.7</x:v>
      </x:c>
      <x:c r="E430" s="9" t="str">
        <x:v>previous_forecast</x:v>
      </x:c>
      <x:c r="F430" s="9" t="str">
        <x:v>2026-04</x:v>
      </x:c>
      <x:c r="G430" s="9" t="str">
        <x:v>Macroeconomic_Forecast_table_2026_07.xlsx</x:v>
      </x:c>
      <x:c r="H430" s="9" t="str">
        <x:v>'Базовий сценарій'!Q37</x:v>
      </x:c>
      <x:c r="I430" s="9" t="str">
        <x:v>Units in indicator; default pct_yoy except monetary accounts pct_since_Dec; never merged as official actual data</x:v>
      </x:c>
    </x:row>
    <x:row r="431" ht="21" customHeight="1">
      <x:c r="A431" s="9" t="str">
        <x:v>2028Q1</x:v>
      </x:c>
      <x:c r="B431" s="9" t="str">
        <x:v>quarterly</x:v>
      </x:c>
      <x:c r="C431" s="9" t="str">
        <x:v>У % до композитного критерію МВФ</x:v>
      </x:c>
      <x:c r="D431" s="13" t="n">
        <x:v>135.7</x:v>
      </x:c>
      <x:c r="E431" s="9" t="str">
        <x:v>forecast</x:v>
      </x:c>
      <x:c r="F431" s="9" t="str">
        <x:v>2026-07</x:v>
      </x:c>
      <x:c r="G431" s="9" t="str">
        <x:v>Macroeconomic_Forecast_table_2026_07.xlsx</x:v>
      </x:c>
      <x:c r="H431" s="9" t="str">
        <x:v>'Базовий сценарій'!R37</x:v>
      </x:c>
      <x:c r="I431" s="9" t="str">
        <x:v>Units in indicator; default pct_yoy except monetary accounts pct_since_Dec; never merged as official actual data</x:v>
      </x:c>
    </x:row>
    <x:row r="432" ht="21" customHeight="1">
      <x:c r="A432" s="9" t="str">
        <x:v>2028Q2</x:v>
      </x:c>
      <x:c r="B432" s="9" t="str">
        <x:v>quarterly</x:v>
      </x:c>
      <x:c r="C432" s="9" t="str">
        <x:v>У % до композитного критерію МВФ</x:v>
      </x:c>
      <x:c r="D432" s="13" t="n">
        <x:v>133.8</x:v>
      </x:c>
      <x:c r="E432" s="9" t="str">
        <x:v>forecast</x:v>
      </x:c>
      <x:c r="F432" s="9" t="str">
        <x:v>2026-07</x:v>
      </x:c>
      <x:c r="G432" s="9" t="str">
        <x:v>Macroeconomic_Forecast_table_2026_07.xlsx</x:v>
      </x:c>
      <x:c r="H432" s="9" t="str">
        <x:v>'Базовий сценарій'!S37</x:v>
      </x:c>
      <x:c r="I432" s="9" t="str">
        <x:v>Units in indicator; default pct_yoy except monetary accounts pct_since_Dec; never merged as official actual data</x:v>
      </x:c>
    </x:row>
    <x:row r="433" ht="21" customHeight="1">
      <x:c r="A433" s="9" t="str">
        <x:v>2028Q3</x:v>
      </x:c>
      <x:c r="B433" s="9" t="str">
        <x:v>quarterly</x:v>
      </x:c>
      <x:c r="C433" s="9" t="str">
        <x:v>У % до композитного критерію МВФ</x:v>
      </x:c>
      <x:c r="D433" s="13" t="n">
        <x:v>129.2</x:v>
      </x:c>
      <x:c r="E433" s="9" t="str">
        <x:v>forecast</x:v>
      </x:c>
      <x:c r="F433" s="9" t="str">
        <x:v>2026-07</x:v>
      </x:c>
      <x:c r="G433" s="9" t="str">
        <x:v>Macroeconomic_Forecast_table_2026_07.xlsx</x:v>
      </x:c>
      <x:c r="H433" s="9" t="str">
        <x:v>'Базовий сценарій'!T37</x:v>
      </x:c>
      <x:c r="I433" s="9" t="str">
        <x:v>Units in indicator; default pct_yoy except monetary accounts pct_since_Dec; never merged as official actual data</x:v>
      </x:c>
    </x:row>
    <x:row r="434" ht="21" customHeight="1">
      <x:c r="A434" s="9" t="str">
        <x:v>2028Q4</x:v>
      </x:c>
      <x:c r="B434" s="9" t="str">
        <x:v>quarterly</x:v>
      </x:c>
      <x:c r="C434" s="9" t="str">
        <x:v>У % до композитного критерію МВФ</x:v>
      </x:c>
      <x:c r="D434" s="13" t="n">
        <x:v>122.8</x:v>
      </x:c>
      <x:c r="E434" s="9" t="str">
        <x:v>forecast</x:v>
      </x:c>
      <x:c r="F434" s="9" t="str">
        <x:v>2026-07</x:v>
      </x:c>
      <x:c r="G434" s="9" t="str">
        <x:v>Macroeconomic_Forecast_table_2026_07.xlsx</x:v>
      </x:c>
      <x:c r="H434" s="9" t="str">
        <x:v>'Базовий сценарій'!U37</x:v>
      </x:c>
      <x:c r="I434" s="9" t="str">
        <x:v>Units in indicator; default pct_yoy except monetary accounts pct_since_Dec; never merged as official actual data</x:v>
      </x:c>
    </x:row>
    <x:row r="435" ht="21" customHeight="1">
      <x:c r="A435" s="9" t="str">
        <x:v>2028</x:v>
      </x:c>
      <x:c r="B435" s="9" t="str">
        <x:v>annual</x:v>
      </x:c>
      <x:c r="C435" s="9" t="str">
        <x:v>У % до композитного критерію МВФ</x:v>
      </x:c>
      <x:c r="D435" s="13" t="n">
        <x:v>122.8</x:v>
      </x:c>
      <x:c r="E435" s="9" t="str">
        <x:v>forecast</x:v>
      </x:c>
      <x:c r="F435" s="9" t="str">
        <x:v>2026-07</x:v>
      </x:c>
      <x:c r="G435" s="9" t="str">
        <x:v>Macroeconomic_Forecast_table_2026_07.xlsx</x:v>
      </x:c>
      <x:c r="H435" s="9" t="str">
        <x:v>'Базовий сценарій'!V37</x:v>
      </x:c>
      <x:c r="I435" s="9" t="str">
        <x:v>Units in indicator; default pct_yoy except monetary accounts pct_since_Dec; never merged as official actual data</x:v>
      </x:c>
    </x:row>
    <x:row r="436" ht="21" customHeight="1">
      <x:c r="A436" s="9" t="str">
        <x:v>2028</x:v>
      </x:c>
      <x:c r="B436" s="9" t="str">
        <x:v>annual</x:v>
      </x:c>
      <x:c r="C436" s="9" t="str">
        <x:v>У % до композитного критерію МВФ</x:v>
      </x:c>
      <x:c r="D436" s="13" t="n">
        <x:v>95.7</x:v>
      </x:c>
      <x:c r="E436" s="9" t="str">
        <x:v>previous_forecast</x:v>
      </x:c>
      <x:c r="F436" s="9" t="str">
        <x:v>2026-04</x:v>
      </x:c>
      <x:c r="G436" s="9" t="str">
        <x:v>Macroeconomic_Forecast_table_2026_07.xlsx</x:v>
      </x:c>
      <x:c r="H436" s="9" t="str">
        <x:v>'Базовий сценарій'!W37</x:v>
      </x:c>
      <x:c r="I436" s="9" t="str">
        <x:v>Units in indicator; default pct_yoy except monetary accounts pct_since_Dec; never merged as official actual data</x:v>
      </x:c>
    </x:row>
    <x:row r="437" ht="21" customHeight="1">
      <x:c r="A437" s="9" t="str">
        <x:v>2023</x:v>
      </x:c>
      <x:c r="B437" s="9" t="str">
        <x:v>annual</x:v>
      </x:c>
      <x:c r="C437" s="9" t="str">
        <x:v>Грошова база, %</x:v>
      </x:c>
      <x:c r="D437" s="13" t="n">
        <x:v>23.3</x:v>
      </x:c>
      <x:c r="E437" s="9" t="str">
        <x:v>historical_or_estimate</x:v>
      </x:c>
      <x:c r="F437" s="9" t="str">
        <x:v>2026-07</x:v>
      </x:c>
      <x:c r="G437" s="9" t="str">
        <x:v>Macroeconomic_Forecast_table_2026_07.xlsx</x:v>
      </x:c>
      <x:c r="H437" s="9" t="str">
        <x:v>'Базовий сценарій'!C40</x:v>
      </x:c>
      <x:c r="I437" s="9" t="str">
        <x:v>Units in indicator; default pct_yoy except monetary accounts pct_since_Dec; never merged as official actual data</x:v>
      </x:c>
    </x:row>
    <x:row r="438" ht="21" customHeight="1">
      <x:c r="A438" s="9" t="str">
        <x:v>2024</x:v>
      </x:c>
      <x:c r="B438" s="9" t="str">
        <x:v>annual</x:v>
      </x:c>
      <x:c r="C438" s="9" t="str">
        <x:v>Грошова база, %</x:v>
      </x:c>
      <x:c r="D438" s="13" t="n">
        <x:v>7.7</x:v>
      </x:c>
      <x:c r="E438" s="9" t="str">
        <x:v>historical_or_estimate</x:v>
      </x:c>
      <x:c r="F438" s="9" t="str">
        <x:v>2026-07</x:v>
      </x:c>
      <x:c r="G438" s="9" t="str">
        <x:v>Macroeconomic_Forecast_table_2026_07.xlsx</x:v>
      </x:c>
      <x:c r="H438" s="9" t="str">
        <x:v>'Базовий сценарій'!D40</x:v>
      </x:c>
      <x:c r="I438" s="9" t="str">
        <x:v>Units in indicator; default pct_yoy except monetary accounts pct_since_Dec; never merged as official actual data</x:v>
      </x:c>
    </x:row>
    <x:row r="439" ht="21" customHeight="1">
      <x:c r="A439" s="9" t="str">
        <x:v>2025</x:v>
      </x:c>
      <x:c r="B439" s="9" t="str">
        <x:v>annual</x:v>
      </x:c>
      <x:c r="C439" s="9" t="str">
        <x:v>Грошова база, %</x:v>
      </x:c>
      <x:c r="D439" s="13" t="n">
        <x:v>11.6</x:v>
      </x:c>
      <x:c r="E439" s="9" t="str">
        <x:v>historical_or_estimate</x:v>
      </x:c>
      <x:c r="F439" s="9" t="str">
        <x:v>2026-07</x:v>
      </x:c>
      <x:c r="G439" s="9" t="str">
        <x:v>Macroeconomic_Forecast_table_2026_07.xlsx</x:v>
      </x:c>
      <x:c r="H439" s="9" t="str">
        <x:v>'Базовий сценарій'!E40</x:v>
      </x:c>
      <x:c r="I439" s="9" t="str">
        <x:v>Units in indicator; default pct_yoy except monetary accounts pct_since_Dec; never merged as official actual data</x:v>
      </x:c>
    </x:row>
    <x:row r="440" ht="21" customHeight="1">
      <x:c r="A440" s="9" t="str">
        <x:v>2026Q1</x:v>
      </x:c>
      <x:c r="B440" s="9" t="str">
        <x:v>quarterly</x:v>
      </x:c>
      <x:c r="C440" s="9" t="str">
        <x:v>Грошова база, %</x:v>
      </x:c>
      <x:c r="D440" s="13" t="n">
        <x:v>1.6</x:v>
      </x:c>
      <x:c r="E440" s="9" t="str">
        <x:v>mixed_actual_estimate</x:v>
      </x:c>
      <x:c r="F440" s="9" t="str">
        <x:v>2026-07</x:v>
      </x:c>
      <x:c r="G440" s="9" t="str">
        <x:v>Macroeconomic_Forecast_table_2026_07.xlsx</x:v>
      </x:c>
      <x:c r="H440" s="9" t="str">
        <x:v>'Базовий сценарій'!F40</x:v>
      </x:c>
      <x:c r="I440" s="9" t="str">
        <x:v>Units in indicator; default pct_yoy except monetary accounts pct_since_Dec; never merged as official actual data</x:v>
      </x:c>
    </x:row>
    <x:row r="441" ht="21" customHeight="1">
      <x:c r="A441" s="9" t="str">
        <x:v>2026Q2</x:v>
      </x:c>
      <x:c r="B441" s="9" t="str">
        <x:v>quarterly</x:v>
      </x:c>
      <x:c r="C441" s="9" t="str">
        <x:v>Грошова база, %</x:v>
      </x:c>
      <x:c r="D441" s="13" t="n">
        <x:v>6.2</x:v>
      </x:c>
      <x:c r="E441" s="9" t="str">
        <x:v>mixed_actual_estimate</x:v>
      </x:c>
      <x:c r="F441" s="9" t="str">
        <x:v>2026-07</x:v>
      </x:c>
      <x:c r="G441" s="9" t="str">
        <x:v>Macroeconomic_Forecast_table_2026_07.xlsx</x:v>
      </x:c>
      <x:c r="H441" s="9" t="str">
        <x:v>'Базовий сценарій'!G40</x:v>
      </x:c>
      <x:c r="I441" s="9" t="str">
        <x:v>Units in indicator; default pct_yoy except monetary accounts pct_since_Dec; never merged as official actual data</x:v>
      </x:c>
    </x:row>
    <x:row r="442" ht="21" customHeight="1">
      <x:c r="A442" s="9" t="str">
        <x:v>2026Q3</x:v>
      </x:c>
      <x:c r="B442" s="9" t="str">
        <x:v>quarterly</x:v>
      </x:c>
      <x:c r="C442" s="9" t="str">
        <x:v>Грошова база, %</x:v>
      </x:c>
      <x:c r="D442" s="13" t="n">
        <x:v>9.2</x:v>
      </x:c>
      <x:c r="E442" s="9" t="str">
        <x:v>forecast</x:v>
      </x:c>
      <x:c r="F442" s="9" t="str">
        <x:v>2026-07</x:v>
      </x:c>
      <x:c r="G442" s="9" t="str">
        <x:v>Macroeconomic_Forecast_table_2026_07.xlsx</x:v>
      </x:c>
      <x:c r="H442" s="9" t="str">
        <x:v>'Базовий сценарій'!H40</x:v>
      </x:c>
      <x:c r="I442" s="9" t="str">
        <x:v>Units in indicator; default pct_yoy except monetary accounts pct_since_Dec; never merged as official actual data</x:v>
      </x:c>
    </x:row>
    <x:row r="443" ht="21" customHeight="1">
      <x:c r="A443" s="9" t="str">
        <x:v>2026Q4</x:v>
      </x:c>
      <x:c r="B443" s="9" t="str">
        <x:v>quarterly</x:v>
      </x:c>
      <x:c r="C443" s="9" t="str">
        <x:v>Грошова база, %</x:v>
      </x:c>
      <x:c r="D443" s="13" t="n">
        <x:v>13.9</x:v>
      </x:c>
      <x:c r="E443" s="9" t="str">
        <x:v>forecast</x:v>
      </x:c>
      <x:c r="F443" s="9" t="str">
        <x:v>2026-07</x:v>
      </x:c>
      <x:c r="G443" s="9" t="str">
        <x:v>Macroeconomic_Forecast_table_2026_07.xlsx</x:v>
      </x:c>
      <x:c r="H443" s="9" t="str">
        <x:v>'Базовий сценарій'!I40</x:v>
      </x:c>
      <x:c r="I443" s="9" t="str">
        <x:v>Units in indicator; default pct_yoy except monetary accounts pct_since_Dec; never merged as official actual data</x:v>
      </x:c>
    </x:row>
    <x:row r="444" ht="21" customHeight="1">
      <x:c r="A444" s="9" t="str">
        <x:v>2026</x:v>
      </x:c>
      <x:c r="B444" s="9" t="str">
        <x:v>annual</x:v>
      </x:c>
      <x:c r="C444" s="9" t="str">
        <x:v>Грошова база, %</x:v>
      </x:c>
      <x:c r="D444" s="13" t="n">
        <x:v>13.9</x:v>
      </x:c>
      <x:c r="E444" s="9" t="str">
        <x:v>forecast</x:v>
      </x:c>
      <x:c r="F444" s="9" t="str">
        <x:v>2026-07</x:v>
      </x:c>
      <x:c r="G444" s="9" t="str">
        <x:v>Macroeconomic_Forecast_table_2026_07.xlsx</x:v>
      </x:c>
      <x:c r="H444" s="9" t="str">
        <x:v>'Базовий сценарій'!J40</x:v>
      </x:c>
      <x:c r="I444" s="9" t="str">
        <x:v>Units in indicator; default pct_yoy except monetary accounts pct_since_Dec; never merged as official actual data</x:v>
      </x:c>
    </x:row>
    <x:row r="445" ht="21" customHeight="1">
      <x:c r="A445" s="9" t="str">
        <x:v>2026</x:v>
      </x:c>
      <x:c r="B445" s="9" t="str">
        <x:v>annual</x:v>
      </x:c>
      <x:c r="C445" s="9" t="str">
        <x:v>Грошова база, %</x:v>
      </x:c>
      <x:c r="D445" s="13" t="n">
        <x:v>13.1</x:v>
      </x:c>
      <x:c r="E445" s="9" t="str">
        <x:v>previous_forecast</x:v>
      </x:c>
      <x:c r="F445" s="9" t="str">
        <x:v>2026-04</x:v>
      </x:c>
      <x:c r="G445" s="9" t="str">
        <x:v>Macroeconomic_Forecast_table_2026_07.xlsx</x:v>
      </x:c>
      <x:c r="H445" s="9" t="str">
        <x:v>'Базовий сценарій'!K40</x:v>
      </x:c>
      <x:c r="I445" s="9" t="str">
        <x:v>Units in indicator; default pct_yoy except monetary accounts pct_since_Dec; never merged as official actual data</x:v>
      </x:c>
    </x:row>
    <x:row r="446" ht="21" customHeight="1">
      <x:c r="A446" s="9" t="str">
        <x:v>2027Q1</x:v>
      </x:c>
      <x:c r="B446" s="9" t="str">
        <x:v>quarterly</x:v>
      </x:c>
      <x:c r="C446" s="9" t="str">
        <x:v>Грошова база, %</x:v>
      </x:c>
      <x:c r="D446" s="13" t="n">
        <x:v>2.8</x:v>
      </x:c>
      <x:c r="E446" s="9" t="str">
        <x:v>forecast</x:v>
      </x:c>
      <x:c r="F446" s="9" t="str">
        <x:v>2026-07</x:v>
      </x:c>
      <x:c r="G446" s="9" t="str">
        <x:v>Macroeconomic_Forecast_table_2026_07.xlsx</x:v>
      </x:c>
      <x:c r="H446" s="9" t="str">
        <x:v>'Базовий сценарій'!L40</x:v>
      </x:c>
      <x:c r="I446" s="9" t="str">
        <x:v>Units in indicator; default pct_yoy except monetary accounts pct_since_Dec; never merged as official actual data</x:v>
      </x:c>
    </x:row>
    <x:row r="447" ht="21" customHeight="1">
      <x:c r="A447" s="9" t="str">
        <x:v>2027Q2</x:v>
      </x:c>
      <x:c r="B447" s="9" t="str">
        <x:v>quarterly</x:v>
      </x:c>
      <x:c r="C447" s="9" t="str">
        <x:v>Грошова база, %</x:v>
      </x:c>
      <x:c r="D447" s="13" t="n">
        <x:v>4.6</x:v>
      </x:c>
      <x:c r="E447" s="9" t="str">
        <x:v>forecast</x:v>
      </x:c>
      <x:c r="F447" s="9" t="str">
        <x:v>2026-07</x:v>
      </x:c>
      <x:c r="G447" s="9" t="str">
        <x:v>Macroeconomic_Forecast_table_2026_07.xlsx</x:v>
      </x:c>
      <x:c r="H447" s="9" t="str">
        <x:v>'Базовий сценарій'!M40</x:v>
      </x:c>
      <x:c r="I447" s="9" t="str">
        <x:v>Units in indicator; default pct_yoy except monetary accounts pct_since_Dec; never merged as official actual data</x:v>
      </x:c>
    </x:row>
    <x:row r="448" ht="21" customHeight="1">
      <x:c r="A448" s="9" t="str">
        <x:v>2027Q3</x:v>
      </x:c>
      <x:c r="B448" s="9" t="str">
        <x:v>quarterly</x:v>
      </x:c>
      <x:c r="C448" s="9" t="str">
        <x:v>Грошова база, %</x:v>
      </x:c>
      <x:c r="D448" s="13" t="n">
        <x:v>7</x:v>
      </x:c>
      <x:c r="E448" s="9" t="str">
        <x:v>forecast</x:v>
      </x:c>
      <x:c r="F448" s="9" t="str">
        <x:v>2026-07</x:v>
      </x:c>
      <x:c r="G448" s="9" t="str">
        <x:v>Macroeconomic_Forecast_table_2026_07.xlsx</x:v>
      </x:c>
      <x:c r="H448" s="9" t="str">
        <x:v>'Базовий сценарій'!N40</x:v>
      </x:c>
      <x:c r="I448" s="9" t="str">
        <x:v>Units in indicator; default pct_yoy except monetary accounts pct_since_Dec; never merged as official actual data</x:v>
      </x:c>
    </x:row>
    <x:row r="449" ht="21" customHeight="1">
      <x:c r="A449" s="9" t="str">
        <x:v>2027Q4</x:v>
      </x:c>
      <x:c r="B449" s="9" t="str">
        <x:v>quarterly</x:v>
      </x:c>
      <x:c r="C449" s="9" t="str">
        <x:v>Грошова база, %</x:v>
      </x:c>
      <x:c r="D449" s="13" t="n">
        <x:v>12.6</x:v>
      </x:c>
      <x:c r="E449" s="9" t="str">
        <x:v>forecast</x:v>
      </x:c>
      <x:c r="F449" s="9" t="str">
        <x:v>2026-07</x:v>
      </x:c>
      <x:c r="G449" s="9" t="str">
        <x:v>Macroeconomic_Forecast_table_2026_07.xlsx</x:v>
      </x:c>
      <x:c r="H449" s="9" t="str">
        <x:v>'Базовий сценарій'!O40</x:v>
      </x:c>
      <x:c r="I449" s="9" t="str">
        <x:v>Units in indicator; default pct_yoy except monetary accounts pct_since_Dec; never merged as official actual data</x:v>
      </x:c>
    </x:row>
    <x:row r="450" ht="21" customHeight="1">
      <x:c r="A450" s="9" t="str">
        <x:v>2027</x:v>
      </x:c>
      <x:c r="B450" s="9" t="str">
        <x:v>annual</x:v>
      </x:c>
      <x:c r="C450" s="9" t="str">
        <x:v>Грошова база, %</x:v>
      </x:c>
      <x:c r="D450" s="13" t="n">
        <x:v>12.6</x:v>
      </x:c>
      <x:c r="E450" s="9" t="str">
        <x:v>forecast</x:v>
      </x:c>
      <x:c r="F450" s="9" t="str">
        <x:v>2026-07</x:v>
      </x:c>
      <x:c r="G450" s="9" t="str">
        <x:v>Macroeconomic_Forecast_table_2026_07.xlsx</x:v>
      </x:c>
      <x:c r="H450" s="9" t="str">
        <x:v>'Базовий сценарій'!P40</x:v>
      </x:c>
      <x:c r="I450" s="9" t="str">
        <x:v>Units in indicator; default pct_yoy except monetary accounts pct_since_Dec; never merged as official actual data</x:v>
      </x:c>
    </x:row>
    <x:row r="451" ht="21" customHeight="1">
      <x:c r="A451" s="9" t="str">
        <x:v>2027</x:v>
      </x:c>
      <x:c r="B451" s="9" t="str">
        <x:v>annual</x:v>
      </x:c>
      <x:c r="C451" s="9" t="str">
        <x:v>Грошова база, %</x:v>
      </x:c>
      <x:c r="D451" s="13" t="n">
        <x:v>12.8</x:v>
      </x:c>
      <x:c r="E451" s="9" t="str">
        <x:v>previous_forecast</x:v>
      </x:c>
      <x:c r="F451" s="9" t="str">
        <x:v>2026-04</x:v>
      </x:c>
      <x:c r="G451" s="9" t="str">
        <x:v>Macroeconomic_Forecast_table_2026_07.xlsx</x:v>
      </x:c>
      <x:c r="H451" s="9" t="str">
        <x:v>'Базовий сценарій'!Q40</x:v>
      </x:c>
      <x:c r="I451" s="9" t="str">
        <x:v>Units in indicator; default pct_yoy except monetary accounts pct_since_Dec; never merged as official actual data</x:v>
      </x:c>
    </x:row>
    <x:row r="452" ht="21" customHeight="1">
      <x:c r="A452" s="9" t="str">
        <x:v>2028Q1</x:v>
      </x:c>
      <x:c r="B452" s="9" t="str">
        <x:v>quarterly</x:v>
      </x:c>
      <x:c r="C452" s="9" t="str">
        <x:v>Грошова база, %</x:v>
      </x:c>
      <x:c r="D452" s="13" t="n">
        <x:v>1.5</x:v>
      </x:c>
      <x:c r="E452" s="9" t="str">
        <x:v>forecast</x:v>
      </x:c>
      <x:c r="F452" s="9" t="str">
        <x:v>2026-07</x:v>
      </x:c>
      <x:c r="G452" s="9" t="str">
        <x:v>Macroeconomic_Forecast_table_2026_07.xlsx</x:v>
      </x:c>
      <x:c r="H452" s="9" t="str">
        <x:v>'Базовий сценарій'!R40</x:v>
      </x:c>
      <x:c r="I452" s="9" t="str">
        <x:v>Units in indicator; default pct_yoy except monetary accounts pct_since_Dec; never merged as official actual data</x:v>
      </x:c>
    </x:row>
    <x:row r="453" ht="21" customHeight="1">
      <x:c r="A453" s="9" t="str">
        <x:v>2028Q2</x:v>
      </x:c>
      <x:c r="B453" s="9" t="str">
        <x:v>quarterly</x:v>
      </x:c>
      <x:c r="C453" s="9" t="str">
        <x:v>Грошова база, %</x:v>
      </x:c>
      <x:c r="D453" s="13" t="n">
        <x:v>2.9</x:v>
      </x:c>
      <x:c r="E453" s="9" t="str">
        <x:v>forecast</x:v>
      </x:c>
      <x:c r="F453" s="9" t="str">
        <x:v>2026-07</x:v>
      </x:c>
      <x:c r="G453" s="9" t="str">
        <x:v>Macroeconomic_Forecast_table_2026_07.xlsx</x:v>
      </x:c>
      <x:c r="H453" s="9" t="str">
        <x:v>'Базовий сценарій'!S40</x:v>
      </x:c>
      <x:c r="I453" s="9" t="str">
        <x:v>Units in indicator; default pct_yoy except monetary accounts pct_since_Dec; never merged as official actual data</x:v>
      </x:c>
    </x:row>
    <x:row r="454" ht="21" customHeight="1">
      <x:c r="A454" s="9" t="str">
        <x:v>2028Q3</x:v>
      </x:c>
      <x:c r="B454" s="9" t="str">
        <x:v>quarterly</x:v>
      </x:c>
      <x:c r="C454" s="9" t="str">
        <x:v>Грошова база, %</x:v>
      </x:c>
      <x:c r="D454" s="13" t="n">
        <x:v>6.1</x:v>
      </x:c>
      <x:c r="E454" s="9" t="str">
        <x:v>forecast</x:v>
      </x:c>
      <x:c r="F454" s="9" t="str">
        <x:v>2026-07</x:v>
      </x:c>
      <x:c r="G454" s="9" t="str">
        <x:v>Macroeconomic_Forecast_table_2026_07.xlsx</x:v>
      </x:c>
      <x:c r="H454" s="9" t="str">
        <x:v>'Базовий сценарій'!T40</x:v>
      </x:c>
      <x:c r="I454" s="9" t="str">
        <x:v>Units in indicator; default pct_yoy except monetary accounts pct_since_Dec; never merged as official actual data</x:v>
      </x:c>
    </x:row>
    <x:row r="455" ht="21" customHeight="1">
      <x:c r="A455" s="9" t="str">
        <x:v>2028Q4</x:v>
      </x:c>
      <x:c r="B455" s="9" t="str">
        <x:v>quarterly</x:v>
      </x:c>
      <x:c r="C455" s="9" t="str">
        <x:v>Грошова база, %</x:v>
      </x:c>
      <x:c r="D455" s="13" t="n">
        <x:v>10.2</x:v>
      </x:c>
      <x:c r="E455" s="9" t="str">
        <x:v>forecast</x:v>
      </x:c>
      <x:c r="F455" s="9" t="str">
        <x:v>2026-07</x:v>
      </x:c>
      <x:c r="G455" s="9" t="str">
        <x:v>Macroeconomic_Forecast_table_2026_07.xlsx</x:v>
      </x:c>
      <x:c r="H455" s="9" t="str">
        <x:v>'Базовий сценарій'!U40</x:v>
      </x:c>
      <x:c r="I455" s="9" t="str">
        <x:v>Units in indicator; default pct_yoy except monetary accounts pct_since_Dec; never merged as official actual data</x:v>
      </x:c>
    </x:row>
    <x:row r="456" ht="21" customHeight="1">
      <x:c r="A456" s="9" t="str">
        <x:v>2028</x:v>
      </x:c>
      <x:c r="B456" s="9" t="str">
        <x:v>annual</x:v>
      </x:c>
      <x:c r="C456" s="9" t="str">
        <x:v>Грошова база, %</x:v>
      </x:c>
      <x:c r="D456" s="13" t="n">
        <x:v>10.2</x:v>
      </x:c>
      <x:c r="E456" s="9" t="str">
        <x:v>forecast</x:v>
      </x:c>
      <x:c r="F456" s="9" t="str">
        <x:v>2026-07</x:v>
      </x:c>
      <x:c r="G456" s="9" t="str">
        <x:v>Macroeconomic_Forecast_table_2026_07.xlsx</x:v>
      </x:c>
      <x:c r="H456" s="9" t="str">
        <x:v>'Базовий сценарій'!V40</x:v>
      </x:c>
      <x:c r="I456" s="9" t="str">
        <x:v>Units in indicator; default pct_yoy except monetary accounts pct_since_Dec; never merged as official actual data</x:v>
      </x:c>
    </x:row>
    <x:row r="457" ht="21" customHeight="1">
      <x:c r="A457" s="9" t="str">
        <x:v>2028</x:v>
      </x:c>
      <x:c r="B457" s="9" t="str">
        <x:v>annual</x:v>
      </x:c>
      <x:c r="C457" s="9" t="str">
        <x:v>Грошова база, %</x:v>
      </x:c>
      <x:c r="D457" s="13" t="n">
        <x:v>9.6</x:v>
      </x:c>
      <x:c r="E457" s="9" t="str">
        <x:v>previous_forecast</x:v>
      </x:c>
      <x:c r="F457" s="9" t="str">
        <x:v>2026-04</x:v>
      </x:c>
      <x:c r="G457" s="9" t="str">
        <x:v>Macroeconomic_Forecast_table_2026_07.xlsx</x:v>
      </x:c>
      <x:c r="H457" s="9" t="str">
        <x:v>'Базовий сценарій'!W40</x:v>
      </x:c>
      <x:c r="I457" s="9" t="str">
        <x:v>Units in indicator; default pct_yoy except monetary accounts pct_since_Dec; never merged as official actual data</x:v>
      </x:c>
    </x:row>
    <x:row r="458" ht="21" customHeight="1">
      <x:c r="A458" s="9" t="str">
        <x:v>2023</x:v>
      </x:c>
      <x:c r="B458" s="9" t="str">
        <x:v>annual</x:v>
      </x:c>
      <x:c r="C458" s="9" t="str">
        <x:v>Грошова маса, %</x:v>
      </x:c>
      <x:c r="D458" s="13" t="n">
        <x:v>23</x:v>
      </x:c>
      <x:c r="E458" s="9" t="str">
        <x:v>historical_or_estimate</x:v>
      </x:c>
      <x:c r="F458" s="9" t="str">
        <x:v>2026-07</x:v>
      </x:c>
      <x:c r="G458" s="9" t="str">
        <x:v>Macroeconomic_Forecast_table_2026_07.xlsx</x:v>
      </x:c>
      <x:c r="H458" s="9" t="str">
        <x:v>'Базовий сценарій'!C41</x:v>
      </x:c>
      <x:c r="I458" s="9" t="str">
        <x:v>Units in indicator; default pct_yoy except monetary accounts pct_since_Dec; never merged as official actual data</x:v>
      </x:c>
    </x:row>
    <x:row r="459" ht="21" customHeight="1">
      <x:c r="A459" s="9" t="str">
        <x:v>2024</x:v>
      </x:c>
      <x:c r="B459" s="9" t="str">
        <x:v>annual</x:v>
      </x:c>
      <x:c r="C459" s="9" t="str">
        <x:v>Грошова маса, %</x:v>
      </x:c>
      <x:c r="D459" s="13" t="n">
        <x:v>13.4</x:v>
      </x:c>
      <x:c r="E459" s="9" t="str">
        <x:v>historical_or_estimate</x:v>
      </x:c>
      <x:c r="F459" s="9" t="str">
        <x:v>2026-07</x:v>
      </x:c>
      <x:c r="G459" s="9" t="str">
        <x:v>Macroeconomic_Forecast_table_2026_07.xlsx</x:v>
      </x:c>
      <x:c r="H459" s="9" t="str">
        <x:v>'Базовий сценарій'!D41</x:v>
      </x:c>
      <x:c r="I459" s="9" t="str">
        <x:v>Units in indicator; default pct_yoy except monetary accounts pct_since_Dec; never merged as official actual data</x:v>
      </x:c>
    </x:row>
    <x:row r="460" ht="21" customHeight="1">
      <x:c r="A460" s="9" t="str">
        <x:v>2025</x:v>
      </x:c>
      <x:c r="B460" s="9" t="str">
        <x:v>annual</x:v>
      </x:c>
      <x:c r="C460" s="9" t="str">
        <x:v>Грошова маса, %</x:v>
      </x:c>
      <x:c r="D460" s="13" t="n">
        <x:v>15.3</x:v>
      </x:c>
      <x:c r="E460" s="9" t="str">
        <x:v>historical_or_estimate</x:v>
      </x:c>
      <x:c r="F460" s="9" t="str">
        <x:v>2026-07</x:v>
      </x:c>
      <x:c r="G460" s="9" t="str">
        <x:v>Macroeconomic_Forecast_table_2026_07.xlsx</x:v>
      </x:c>
      <x:c r="H460" s="9" t="str">
        <x:v>'Базовий сценарій'!E41</x:v>
      </x:c>
      <x:c r="I460" s="9" t="str">
        <x:v>Units in indicator; default pct_yoy except monetary accounts pct_since_Dec; never merged as official actual data</x:v>
      </x:c>
    </x:row>
    <x:row r="461" ht="21" customHeight="1">
      <x:c r="A461" s="9" t="str">
        <x:v>2026Q1</x:v>
      </x:c>
      <x:c r="B461" s="9" t="str">
        <x:v>quarterly</x:v>
      </x:c>
      <x:c r="C461" s="9" t="str">
        <x:v>Грошова маса, %</x:v>
      </x:c>
      <x:c r="D461" s="13" t="n">
        <x:v>-1.8</x:v>
      </x:c>
      <x:c r="E461" s="9" t="str">
        <x:v>mixed_actual_estimate</x:v>
      </x:c>
      <x:c r="F461" s="9" t="str">
        <x:v>2026-07</x:v>
      </x:c>
      <x:c r="G461" s="9" t="str">
        <x:v>Macroeconomic_Forecast_table_2026_07.xlsx</x:v>
      </x:c>
      <x:c r="H461" s="9" t="str">
        <x:v>'Базовий сценарій'!F41</x:v>
      </x:c>
      <x:c r="I461" s="9" t="str">
        <x:v>Units in indicator; default pct_yoy except monetary accounts pct_since_Dec; never merged as official actual data</x:v>
      </x:c>
    </x:row>
    <x:row r="462" ht="21" customHeight="1">
      <x:c r="A462" s="9" t="str">
        <x:v>2026Q2</x:v>
      </x:c>
      <x:c r="B462" s="9" t="str">
        <x:v>quarterly</x:v>
      </x:c>
      <x:c r="C462" s="9" t="str">
        <x:v>Грошова маса, %</x:v>
      </x:c>
      <x:c r="D462" s="13" t="n">
        <x:v>2.9</x:v>
      </x:c>
      <x:c r="E462" s="9" t="str">
        <x:v>mixed_actual_estimate</x:v>
      </x:c>
      <x:c r="F462" s="9" t="str">
        <x:v>2026-07</x:v>
      </x:c>
      <x:c r="G462" s="9" t="str">
        <x:v>Macroeconomic_Forecast_table_2026_07.xlsx</x:v>
      </x:c>
      <x:c r="H462" s="9" t="str">
        <x:v>'Базовий сценарій'!G41</x:v>
      </x:c>
      <x:c r="I462" s="9" t="str">
        <x:v>Units in indicator; default pct_yoy except monetary accounts pct_since_Dec; never merged as official actual data</x:v>
      </x:c>
    </x:row>
    <x:row r="463" ht="21" customHeight="1">
      <x:c r="A463" s="9" t="str">
        <x:v>2026Q3</x:v>
      </x:c>
      <x:c r="B463" s="9" t="str">
        <x:v>quarterly</x:v>
      </x:c>
      <x:c r="C463" s="9" t="str">
        <x:v>Грошова маса, %</x:v>
      </x:c>
      <x:c r="D463" s="13" t="n">
        <x:v>4.8</x:v>
      </x:c>
      <x:c r="E463" s="9" t="str">
        <x:v>forecast</x:v>
      </x:c>
      <x:c r="F463" s="9" t="str">
        <x:v>2026-07</x:v>
      </x:c>
      <x:c r="G463" s="9" t="str">
        <x:v>Macroeconomic_Forecast_table_2026_07.xlsx</x:v>
      </x:c>
      <x:c r="H463" s="9" t="str">
        <x:v>'Базовий сценарій'!H41</x:v>
      </x:c>
      <x:c r="I463" s="9" t="str">
        <x:v>Units in indicator; default pct_yoy except monetary accounts pct_since_Dec; never merged as official actual data</x:v>
      </x:c>
    </x:row>
    <x:row r="464" ht="21" customHeight="1">
      <x:c r="A464" s="9" t="str">
        <x:v>2026Q4</x:v>
      </x:c>
      <x:c r="B464" s="9" t="str">
        <x:v>quarterly</x:v>
      </x:c>
      <x:c r="C464" s="9" t="str">
        <x:v>Грошова маса, %</x:v>
      </x:c>
      <x:c r="D464" s="13" t="n">
        <x:v>12.4</x:v>
      </x:c>
      <x:c r="E464" s="9" t="str">
        <x:v>forecast</x:v>
      </x:c>
      <x:c r="F464" s="9" t="str">
        <x:v>2026-07</x:v>
      </x:c>
      <x:c r="G464" s="9" t="str">
        <x:v>Macroeconomic_Forecast_table_2026_07.xlsx</x:v>
      </x:c>
      <x:c r="H464" s="9" t="str">
        <x:v>'Базовий сценарій'!I41</x:v>
      </x:c>
      <x:c r="I464" s="9" t="str">
        <x:v>Units in indicator; default pct_yoy except monetary accounts pct_since_Dec; never merged as official actual data</x:v>
      </x:c>
    </x:row>
    <x:row r="465" ht="21" customHeight="1">
      <x:c r="A465" s="9" t="str">
        <x:v>2026</x:v>
      </x:c>
      <x:c r="B465" s="9" t="str">
        <x:v>annual</x:v>
      </x:c>
      <x:c r="C465" s="9" t="str">
        <x:v>Грошова маса, %</x:v>
      </x:c>
      <x:c r="D465" s="13" t="n">
        <x:v>12.4</x:v>
      </x:c>
      <x:c r="E465" s="9" t="str">
        <x:v>forecast</x:v>
      </x:c>
      <x:c r="F465" s="9" t="str">
        <x:v>2026-07</x:v>
      </x:c>
      <x:c r="G465" s="9" t="str">
        <x:v>Macroeconomic_Forecast_table_2026_07.xlsx</x:v>
      </x:c>
      <x:c r="H465" s="9" t="str">
        <x:v>'Базовий сценарій'!J41</x:v>
      </x:c>
      <x:c r="I465" s="9" t="str">
        <x:v>Units in indicator; default pct_yoy except monetary accounts pct_since_Dec; never merged as official actual data</x:v>
      </x:c>
    </x:row>
    <x:row r="466" ht="21" customHeight="1">
      <x:c r="A466" s="9" t="str">
        <x:v>2026</x:v>
      </x:c>
      <x:c r="B466" s="9" t="str">
        <x:v>annual</x:v>
      </x:c>
      <x:c r="C466" s="9" t="str">
        <x:v>Грошова маса, %</x:v>
      </x:c>
      <x:c r="D466" s="13" t="n">
        <x:v>11.4</x:v>
      </x:c>
      <x:c r="E466" s="9" t="str">
        <x:v>previous_forecast</x:v>
      </x:c>
      <x:c r="F466" s="9" t="str">
        <x:v>2026-04</x:v>
      </x:c>
      <x:c r="G466" s="9" t="str">
        <x:v>Macroeconomic_Forecast_table_2026_07.xlsx</x:v>
      </x:c>
      <x:c r="H466" s="9" t="str">
        <x:v>'Базовий сценарій'!K41</x:v>
      </x:c>
      <x:c r="I466" s="9" t="str">
        <x:v>Units in indicator; default pct_yoy except monetary accounts pct_since_Dec; never merged as official actual data</x:v>
      </x:c>
    </x:row>
    <x:row r="467" ht="21" customHeight="1">
      <x:c r="A467" s="9" t="str">
        <x:v>2027Q1</x:v>
      </x:c>
      <x:c r="B467" s="9" t="str">
        <x:v>quarterly</x:v>
      </x:c>
      <x:c r="C467" s="9" t="str">
        <x:v>Грошова маса, %</x:v>
      </x:c>
      <x:c r="D467" s="13" t="n">
        <x:v>-0.3</x:v>
      </x:c>
      <x:c r="E467" s="9" t="str">
        <x:v>forecast</x:v>
      </x:c>
      <x:c r="F467" s="9" t="str">
        <x:v>2026-07</x:v>
      </x:c>
      <x:c r="G467" s="9" t="str">
        <x:v>Macroeconomic_Forecast_table_2026_07.xlsx</x:v>
      </x:c>
      <x:c r="H467" s="9" t="str">
        <x:v>'Базовий сценарій'!L41</x:v>
      </x:c>
      <x:c r="I467" s="9" t="str">
        <x:v>Units in indicator; default pct_yoy except monetary accounts pct_since_Dec; never merged as official actual data</x:v>
      </x:c>
    </x:row>
    <x:row r="468" ht="21" customHeight="1">
      <x:c r="A468" s="9" t="str">
        <x:v>2027Q2</x:v>
      </x:c>
      <x:c r="B468" s="9" t="str">
        <x:v>quarterly</x:v>
      </x:c>
      <x:c r="C468" s="9" t="str">
        <x:v>Грошова маса, %</x:v>
      </x:c>
      <x:c r="D468" s="13" t="n">
        <x:v>2</x:v>
      </x:c>
      <x:c r="E468" s="9" t="str">
        <x:v>forecast</x:v>
      </x:c>
      <x:c r="F468" s="9" t="str">
        <x:v>2026-07</x:v>
      </x:c>
      <x:c r="G468" s="9" t="str">
        <x:v>Macroeconomic_Forecast_table_2026_07.xlsx</x:v>
      </x:c>
      <x:c r="H468" s="9" t="str">
        <x:v>'Базовий сценарій'!M41</x:v>
      </x:c>
      <x:c r="I468" s="9" t="str">
        <x:v>Units in indicator; default pct_yoy except monetary accounts pct_since_Dec; never merged as official actual data</x:v>
      </x:c>
    </x:row>
    <x:row r="469" ht="21" customHeight="1">
      <x:c r="A469" s="9" t="str">
        <x:v>2027Q3</x:v>
      </x:c>
      <x:c r="B469" s="9" t="str">
        <x:v>quarterly</x:v>
      </x:c>
      <x:c r="C469" s="9" t="str">
        <x:v>Грошова маса, %</x:v>
      </x:c>
      <x:c r="D469" s="13" t="n">
        <x:v>3.9</x:v>
      </x:c>
      <x:c r="E469" s="9" t="str">
        <x:v>forecast</x:v>
      </x:c>
      <x:c r="F469" s="9" t="str">
        <x:v>2026-07</x:v>
      </x:c>
      <x:c r="G469" s="9" t="str">
        <x:v>Macroeconomic_Forecast_table_2026_07.xlsx</x:v>
      </x:c>
      <x:c r="H469" s="9" t="str">
        <x:v>'Базовий сценарій'!N41</x:v>
      </x:c>
      <x:c r="I469" s="9" t="str">
        <x:v>Units in indicator; default pct_yoy except monetary accounts pct_since_Dec; never merged as official actual data</x:v>
      </x:c>
    </x:row>
    <x:row r="470" ht="21" customHeight="1">
      <x:c r="A470" s="9" t="str">
        <x:v>2027Q4</x:v>
      </x:c>
      <x:c r="B470" s="9" t="str">
        <x:v>quarterly</x:v>
      </x:c>
      <x:c r="C470" s="9" t="str">
        <x:v>Грошова маса, %</x:v>
      </x:c>
      <x:c r="D470" s="13" t="n">
        <x:v>9.7</x:v>
      </x:c>
      <x:c r="E470" s="9" t="str">
        <x:v>forecast</x:v>
      </x:c>
      <x:c r="F470" s="9" t="str">
        <x:v>2026-07</x:v>
      </x:c>
      <x:c r="G470" s="9" t="str">
        <x:v>Macroeconomic_Forecast_table_2026_07.xlsx</x:v>
      </x:c>
      <x:c r="H470" s="9" t="str">
        <x:v>'Базовий сценарій'!O41</x:v>
      </x:c>
      <x:c r="I470" s="9" t="str">
        <x:v>Units in indicator; default pct_yoy except monetary accounts pct_since_Dec; never merged as official actual data</x:v>
      </x:c>
    </x:row>
    <x:row r="471" ht="21" customHeight="1">
      <x:c r="A471" s="9" t="str">
        <x:v>2027</x:v>
      </x:c>
      <x:c r="B471" s="9" t="str">
        <x:v>annual</x:v>
      </x:c>
      <x:c r="C471" s="9" t="str">
        <x:v>Грошова маса, %</x:v>
      </x:c>
      <x:c r="D471" s="13" t="n">
        <x:v>9.7</x:v>
      </x:c>
      <x:c r="E471" s="9" t="str">
        <x:v>forecast</x:v>
      </x:c>
      <x:c r="F471" s="9" t="str">
        <x:v>2026-07</x:v>
      </x:c>
      <x:c r="G471" s="9" t="str">
        <x:v>Macroeconomic_Forecast_table_2026_07.xlsx</x:v>
      </x:c>
      <x:c r="H471" s="9" t="str">
        <x:v>'Базовий сценарій'!P41</x:v>
      </x:c>
      <x:c r="I471" s="9" t="str">
        <x:v>Units in indicator; default pct_yoy except monetary accounts pct_since_Dec; never merged as official actual data</x:v>
      </x:c>
    </x:row>
    <x:row r="472" ht="21" customHeight="1">
      <x:c r="A472" s="9" t="str">
        <x:v>2027</x:v>
      </x:c>
      <x:c r="B472" s="9" t="str">
        <x:v>annual</x:v>
      </x:c>
      <x:c r="C472" s="9" t="str">
        <x:v>Грошова маса, %</x:v>
      </x:c>
      <x:c r="D472" s="13" t="n">
        <x:v>9.2</x:v>
      </x:c>
      <x:c r="E472" s="9" t="str">
        <x:v>previous_forecast</x:v>
      </x:c>
      <x:c r="F472" s="9" t="str">
        <x:v>2026-04</x:v>
      </x:c>
      <x:c r="G472" s="9" t="str">
        <x:v>Macroeconomic_Forecast_table_2026_07.xlsx</x:v>
      </x:c>
      <x:c r="H472" s="9" t="str">
        <x:v>'Базовий сценарій'!Q41</x:v>
      </x:c>
      <x:c r="I472" s="9" t="str">
        <x:v>Units in indicator; default pct_yoy except monetary accounts pct_since_Dec; never merged as official actual data</x:v>
      </x:c>
    </x:row>
    <x:row r="473" ht="21" customHeight="1">
      <x:c r="A473" s="9" t="str">
        <x:v>2028Q1</x:v>
      </x:c>
      <x:c r="B473" s="9" t="str">
        <x:v>quarterly</x:v>
      </x:c>
      <x:c r="C473" s="9" t="str">
        <x:v>Грошова маса, %</x:v>
      </x:c>
      <x:c r="D473" s="13" t="n">
        <x:v>-0.5</x:v>
      </x:c>
      <x:c r="E473" s="9" t="str">
        <x:v>forecast</x:v>
      </x:c>
      <x:c r="F473" s="9" t="str">
        <x:v>2026-07</x:v>
      </x:c>
      <x:c r="G473" s="9" t="str">
        <x:v>Macroeconomic_Forecast_table_2026_07.xlsx</x:v>
      </x:c>
      <x:c r="H473" s="9" t="str">
        <x:v>'Базовий сценарій'!R41</x:v>
      </x:c>
      <x:c r="I473" s="9" t="str">
        <x:v>Units in indicator; default pct_yoy except monetary accounts pct_since_Dec; never merged as official actual data</x:v>
      </x:c>
    </x:row>
    <x:row r="474" ht="21" customHeight="1">
      <x:c r="A474" s="9" t="str">
        <x:v>2028Q2</x:v>
      </x:c>
      <x:c r="B474" s="9" t="str">
        <x:v>quarterly</x:v>
      </x:c>
      <x:c r="C474" s="9" t="str">
        <x:v>Грошова маса, %</x:v>
      </x:c>
      <x:c r="D474" s="13" t="n">
        <x:v>1.8</x:v>
      </x:c>
      <x:c r="E474" s="9" t="str">
        <x:v>forecast</x:v>
      </x:c>
      <x:c r="F474" s="9" t="str">
        <x:v>2026-07</x:v>
      </x:c>
      <x:c r="G474" s="9" t="str">
        <x:v>Macroeconomic_Forecast_table_2026_07.xlsx</x:v>
      </x:c>
      <x:c r="H474" s="9" t="str">
        <x:v>'Базовий сценарій'!S41</x:v>
      </x:c>
      <x:c r="I474" s="9" t="str">
        <x:v>Units in indicator; default pct_yoy except monetary accounts pct_since_Dec; never merged as official actual data</x:v>
      </x:c>
    </x:row>
    <x:row r="475" ht="21" customHeight="1">
      <x:c r="A475" s="9" t="str">
        <x:v>2028Q3</x:v>
      </x:c>
      <x:c r="B475" s="9" t="str">
        <x:v>quarterly</x:v>
      </x:c>
      <x:c r="C475" s="9" t="str">
        <x:v>Грошова маса, %</x:v>
      </x:c>
      <x:c r="D475" s="13" t="n">
        <x:v>3.7</x:v>
      </x:c>
      <x:c r="E475" s="9" t="str">
        <x:v>forecast</x:v>
      </x:c>
      <x:c r="F475" s="9" t="str">
        <x:v>2026-07</x:v>
      </x:c>
      <x:c r="G475" s="9" t="str">
        <x:v>Macroeconomic_Forecast_table_2026_07.xlsx</x:v>
      </x:c>
      <x:c r="H475" s="9" t="str">
        <x:v>'Базовий сценарій'!T41</x:v>
      </x:c>
      <x:c r="I475" s="9" t="str">
        <x:v>Units in indicator; default pct_yoy except monetary accounts pct_since_Dec; never merged as official actual data</x:v>
      </x:c>
    </x:row>
    <x:row r="476" ht="21" customHeight="1">
      <x:c r="A476" s="9" t="str">
        <x:v>2028Q4</x:v>
      </x:c>
      <x:c r="B476" s="9" t="str">
        <x:v>quarterly</x:v>
      </x:c>
      <x:c r="C476" s="9" t="str">
        <x:v>Грошова маса, %</x:v>
      </x:c>
      <x:c r="D476" s="13" t="n">
        <x:v>8.1</x:v>
      </x:c>
      <x:c r="E476" s="9" t="str">
        <x:v>forecast</x:v>
      </x:c>
      <x:c r="F476" s="9" t="str">
        <x:v>2026-07</x:v>
      </x:c>
      <x:c r="G476" s="9" t="str">
        <x:v>Macroeconomic_Forecast_table_2026_07.xlsx</x:v>
      </x:c>
      <x:c r="H476" s="9" t="str">
        <x:v>'Базовий сценарій'!U41</x:v>
      </x:c>
      <x:c r="I476" s="9" t="str">
        <x:v>Units in indicator; default pct_yoy except monetary accounts pct_since_Dec; never merged as official actual data</x:v>
      </x:c>
    </x:row>
    <x:row r="477" ht="21" customHeight="1">
      <x:c r="A477" s="9" t="str">
        <x:v>2028</x:v>
      </x:c>
      <x:c r="B477" s="9" t="str">
        <x:v>annual</x:v>
      </x:c>
      <x:c r="C477" s="9" t="str">
        <x:v>Грошова маса, %</x:v>
      </x:c>
      <x:c r="D477" s="13" t="n">
        <x:v>8.1</x:v>
      </x:c>
      <x:c r="E477" s="9" t="str">
        <x:v>forecast</x:v>
      </x:c>
      <x:c r="F477" s="9" t="str">
        <x:v>2026-07</x:v>
      </x:c>
      <x:c r="G477" s="9" t="str">
        <x:v>Macroeconomic_Forecast_table_2026_07.xlsx</x:v>
      </x:c>
      <x:c r="H477" s="9" t="str">
        <x:v>'Базовий сценарій'!V41</x:v>
      </x:c>
      <x:c r="I477" s="9" t="str">
        <x:v>Units in indicator; default pct_yoy except monetary accounts pct_since_Dec; never merged as official actual data</x:v>
      </x:c>
    </x:row>
    <x:row r="478" ht="21" customHeight="1">
      <x:c r="A478" s="9" t="str">
        <x:v>2028</x:v>
      </x:c>
      <x:c r="B478" s="9" t="str">
        <x:v>annual</x:v>
      </x:c>
      <x:c r="C478" s="9" t="str">
        <x:v>Грошова маса, %</x:v>
      </x:c>
      <x:c r="D478" s="13" t="n">
        <x:v>8</x:v>
      </x:c>
      <x:c r="E478" s="9" t="str">
        <x:v>previous_forecast</x:v>
      </x:c>
      <x:c r="F478" s="9" t="str">
        <x:v>2026-04</x:v>
      </x:c>
      <x:c r="G478" s="9" t="str">
        <x:v>Macroeconomic_Forecast_table_2026_07.xlsx</x:v>
      </x:c>
      <x:c r="H478" s="9" t="str">
        <x:v>'Базовий сценарій'!W41</x:v>
      </x:c>
      <x:c r="I478" s="9" t="str">
        <x:v>Units in indicator; default pct_yoy except monetary accounts pct_since_Dec; never merged as official actual data</x:v>
      </x:c>
    </x:row>
    <x:row r="479" ht="21" customHeight="1">
      <x:c r="A479" s="9" t="str">
        <x:v>2023</x:v>
      </x:c>
      <x:c r="B479" s="9" t="str">
        <x:v>annual</x:v>
      </x:c>
      <x:c r="C479" s="9" t="str">
        <x:v>Швидкість обертання (на кінець року, разів)</x:v>
      </x:c>
      <x:c r="D479" s="13" t="n">
        <x:v>2.2</x:v>
      </x:c>
      <x:c r="E479" s="9" t="str">
        <x:v>historical_or_estimate</x:v>
      </x:c>
      <x:c r="F479" s="9" t="str">
        <x:v>2026-07</x:v>
      </x:c>
      <x:c r="G479" s="9" t="str">
        <x:v>Macroeconomic_Forecast_table_2026_07.xlsx</x:v>
      </x:c>
      <x:c r="H479" s="9" t="str">
        <x:v>'Базовий сценарій'!C42</x:v>
      </x:c>
      <x:c r="I479" s="9" t="str">
        <x:v>Units in indicator; default pct_yoy except monetary accounts pct_since_Dec; never merged as official actual data</x:v>
      </x:c>
    </x:row>
    <x:row r="480" ht="21" customHeight="1">
      <x:c r="A480" s="9" t="str">
        <x:v>2024</x:v>
      </x:c>
      <x:c r="B480" s="9" t="str">
        <x:v>annual</x:v>
      </x:c>
      <x:c r="C480" s="9" t="str">
        <x:v>Швидкість обертання (на кінець року, разів)</x:v>
      </x:c>
      <x:c r="D480" s="13" t="n">
        <x:v>2.2</x:v>
      </x:c>
      <x:c r="E480" s="9" t="str">
        <x:v>historical_or_estimate</x:v>
      </x:c>
      <x:c r="F480" s="9" t="str">
        <x:v>2026-07</x:v>
      </x:c>
      <x:c r="G480" s="9" t="str">
        <x:v>Macroeconomic_Forecast_table_2026_07.xlsx</x:v>
      </x:c>
      <x:c r="H480" s="9" t="str">
        <x:v>'Базовий сценарій'!D42</x:v>
      </x:c>
      <x:c r="I480" s="9" t="str">
        <x:v>Units in indicator; default pct_yoy except monetary accounts pct_since_Dec; never merged as official actual data</x:v>
      </x:c>
    </x:row>
    <x:row r="481" ht="21" customHeight="1">
      <x:c r="A481" s="9" t="str">
        <x:v>2025</x:v>
      </x:c>
      <x:c r="B481" s="9" t="str">
        <x:v>annual</x:v>
      </x:c>
      <x:c r="C481" s="9" t="str">
        <x:v>Швидкість обертання (на кінець року, разів)</x:v>
      </x:c>
      <x:c r="D481" s="13" t="n">
        <x:v>2.2</x:v>
      </x:c>
      <x:c r="E481" s="9" t="str">
        <x:v>historical_or_estimate</x:v>
      </x:c>
      <x:c r="F481" s="9" t="str">
        <x:v>2026-07</x:v>
      </x:c>
      <x:c r="G481" s="9" t="str">
        <x:v>Macroeconomic_Forecast_table_2026_07.xlsx</x:v>
      </x:c>
      <x:c r="H481" s="9" t="str">
        <x:v>'Базовий сценарій'!E42</x:v>
      </x:c>
      <x:c r="I481" s="9" t="str">
        <x:v>Units in indicator; default pct_yoy except monetary accounts pct_since_Dec; never merged as official actual data</x:v>
      </x:c>
    </x:row>
    <x:row r="482" ht="21" customHeight="1">
      <x:c r="A482" s="9" t="str">
        <x:v>2026</x:v>
      </x:c>
      <x:c r="B482" s="9" t="str">
        <x:v>annual</x:v>
      </x:c>
      <x:c r="C482" s="9" t="str">
        <x:v>Швидкість обертання (на кінець року, разів)</x:v>
      </x:c>
      <x:c r="D482" s="13" t="n">
        <x:v>2.2</x:v>
      </x:c>
      <x:c r="E482" s="9" t="str">
        <x:v>forecast</x:v>
      </x:c>
      <x:c r="F482" s="9" t="str">
        <x:v>2026-07</x:v>
      </x:c>
      <x:c r="G482" s="9" t="str">
        <x:v>Macroeconomic_Forecast_table_2026_07.xlsx</x:v>
      </x:c>
      <x:c r="H482" s="9" t="str">
        <x:v>'Базовий сценарій'!J42</x:v>
      </x:c>
      <x:c r="I482" s="9" t="str">
        <x:v>Units in indicator; default pct_yoy except monetary accounts pct_since_Dec; never merged as official actual data</x:v>
      </x:c>
    </x:row>
    <x:row r="483" ht="21" customHeight="1">
      <x:c r="A483" s="9" t="str">
        <x:v>2026</x:v>
      </x:c>
      <x:c r="B483" s="9" t="str">
        <x:v>annual</x:v>
      </x:c>
      <x:c r="C483" s="9" t="str">
        <x:v>Швидкість обертання (на кінець року, разів)</x:v>
      </x:c>
      <x:c r="D483" s="13" t="n">
        <x:v>2.2</x:v>
      </x:c>
      <x:c r="E483" s="9" t="str">
        <x:v>previous_forecast</x:v>
      </x:c>
      <x:c r="F483" s="9" t="str">
        <x:v>2026-04</x:v>
      </x:c>
      <x:c r="G483" s="9" t="str">
        <x:v>Macroeconomic_Forecast_table_2026_07.xlsx</x:v>
      </x:c>
      <x:c r="H483" s="9" t="str">
        <x:v>'Базовий сценарій'!K42</x:v>
      </x:c>
      <x:c r="I483" s="9" t="str">
        <x:v>Units in indicator; default pct_yoy except monetary accounts pct_since_Dec; never merged as official actual data</x:v>
      </x:c>
    </x:row>
    <x:row r="484" ht="21" customHeight="1">
      <x:c r="A484" s="9" t="str">
        <x:v>2027</x:v>
      </x:c>
      <x:c r="B484" s="9" t="str">
        <x:v>annual</x:v>
      </x:c>
      <x:c r="C484" s="9" t="str">
        <x:v>Швидкість обертання (на кінець року, разів)</x:v>
      </x:c>
      <x:c r="D484" s="13" t="n">
        <x:v>2.3</x:v>
      </x:c>
      <x:c r="E484" s="9" t="str">
        <x:v>forecast</x:v>
      </x:c>
      <x:c r="F484" s="9" t="str">
        <x:v>2026-07</x:v>
      </x:c>
      <x:c r="G484" s="9" t="str">
        <x:v>Macroeconomic_Forecast_table_2026_07.xlsx</x:v>
      </x:c>
      <x:c r="H484" s="9" t="str">
        <x:v>'Базовий сценарій'!P42</x:v>
      </x:c>
      <x:c r="I484" s="9" t="str">
        <x:v>Units in indicator; default pct_yoy except monetary accounts pct_since_Dec; never merged as official actual data</x:v>
      </x:c>
    </x:row>
    <x:row r="485" ht="21" customHeight="1">
      <x:c r="A485" s="9" t="str">
        <x:v>2027</x:v>
      </x:c>
      <x:c r="B485" s="9" t="str">
        <x:v>annual</x:v>
      </x:c>
      <x:c r="C485" s="9" t="str">
        <x:v>Швидкість обертання (на кінець року, разів)</x:v>
      </x:c>
      <x:c r="D485" s="13" t="n">
        <x:v>2.3</x:v>
      </x:c>
      <x:c r="E485" s="9" t="str">
        <x:v>previous_forecast</x:v>
      </x:c>
      <x:c r="F485" s="9" t="str">
        <x:v>2026-04</x:v>
      </x:c>
      <x:c r="G485" s="9" t="str">
        <x:v>Macroeconomic_Forecast_table_2026_07.xlsx</x:v>
      </x:c>
      <x:c r="H485" s="9" t="str">
        <x:v>'Базовий сценарій'!Q42</x:v>
      </x:c>
      <x:c r="I485" s="9" t="str">
        <x:v>Units in indicator; default pct_yoy except monetary accounts pct_since_Dec; never merged as official actual data</x:v>
      </x:c>
    </x:row>
    <x:row r="486" ht="21" customHeight="1">
      <x:c r="A486" s="9" t="str">
        <x:v>2028</x:v>
      </x:c>
      <x:c r="B486" s="9" t="str">
        <x:v>annual</x:v>
      </x:c>
      <x:c r="C486" s="9" t="str">
        <x:v>Швидкість обертання (на кінець року, разів)</x:v>
      </x:c>
      <x:c r="D486" s="13" t="n">
        <x:v>2.3</x:v>
      </x:c>
      <x:c r="E486" s="9" t="str">
        <x:v>forecast</x:v>
      </x:c>
      <x:c r="F486" s="9" t="str">
        <x:v>2026-07</x:v>
      </x:c>
      <x:c r="G486" s="9" t="str">
        <x:v>Macroeconomic_Forecast_table_2026_07.xlsx</x:v>
      </x:c>
      <x:c r="H486" s="9" t="str">
        <x:v>'Базовий сценарій'!V42</x:v>
      </x:c>
      <x:c r="I486" s="9" t="str">
        <x:v>Units in indicator; default pct_yoy except monetary accounts pct_since_Dec; never merged as official actual data</x:v>
      </x:c>
    </x:row>
    <x:row r="487" ht="21" customHeight="1">
      <x:c r="A487" s="9" t="str">
        <x:v>2028</x:v>
      </x:c>
      <x:c r="B487" s="9" t="str">
        <x:v>annual</x:v>
      </x:c>
      <x:c r="C487" s="9" t="str">
        <x:v>Швидкість обертання (на кінець року, разів)</x:v>
      </x:c>
      <x:c r="D487" s="13" t="n">
        <x:v>2.3</x:v>
      </x:c>
      <x:c r="E487" s="9" t="str">
        <x:v>previous_forecast</x:v>
      </x:c>
      <x:c r="F487" s="9" t="str">
        <x:v>2026-04</x:v>
      </x:c>
      <x:c r="G487" s="9" t="str">
        <x:v>Macroeconomic_Forecast_table_2026_07.xlsx</x:v>
      </x:c>
      <x:c r="H487" s="9" t="str">
        <x:v>'Базовий сценарій'!W42</x:v>
      </x:c>
      <x:c r="I487" s="9" t="str">
        <x:v>Units in indicator; default pct_yoy except monetary accounts pct_since_Dec; never merged as official actual data</x:v>
      </x:c>
    </x:row>
    <x:row r="488" ht="21" customHeight="1">
      <x:c r="A488" s="9" t="str">
        <x:v>2018Q1</x:v>
      </x:c>
      <x:c r="B488" s="9" t="str">
        <x:v>quarterly</x:v>
      </x:c>
      <x:c r="C488" s="9" t="str">
        <x:v>Облікова ставка, середня за квартал, %</x:v>
      </x:c>
      <x:c r="D488" s="13" t="n">
        <x:v>15.9</x:v>
      </x:c>
      <x:c r="E488" s="9" t="str">
        <x:v>historical_or_estimate</x:v>
      </x:c>
      <x:c r="F488" s="9" t="str">
        <x:v>2026-07</x:v>
      </x:c>
      <x:c r="G488" s="9" t="str">
        <x:v>Tables_Charts_2026-Q3.xlsx</x:v>
      </x:c>
      <x:c r="H488" s="9" t="str">
        <x:v>'3.18'!B4</x:v>
      </x:c>
      <x:c r="I488" s="9" t="str">
        <x:v>Quarter average, not quarter-end rate</x:v>
      </x:c>
    </x:row>
    <x:row r="489" ht="21" customHeight="1">
      <x:c r="A489" s="9" t="str">
        <x:v>2018Q2</x:v>
      </x:c>
      <x:c r="B489" s="9" t="str">
        <x:v>quarterly</x:v>
      </x:c>
      <x:c r="C489" s="9" t="str">
        <x:v>Облікова ставка, середня за квартал, %</x:v>
      </x:c>
      <x:c r="D489" s="13" t="n">
        <x:v>17</x:v>
      </x:c>
      <x:c r="E489" s="9" t="str">
        <x:v>historical_or_estimate</x:v>
      </x:c>
      <x:c r="F489" s="9" t="str">
        <x:v>2026-07</x:v>
      </x:c>
      <x:c r="G489" s="9" t="str">
        <x:v>Tables_Charts_2026-Q3.xlsx</x:v>
      </x:c>
      <x:c r="H489" s="9" t="str">
        <x:v>'3.18'!B5</x:v>
      </x:c>
      <x:c r="I489" s="9" t="str">
        <x:v>Quarter average, not quarter-end rate</x:v>
      </x:c>
    </x:row>
    <x:row r="490" ht="21" customHeight="1">
      <x:c r="A490" s="9" t="str">
        <x:v>2018Q3</x:v>
      </x:c>
      <x:c r="B490" s="9" t="str">
        <x:v>quarterly</x:v>
      </x:c>
      <x:c r="C490" s="9" t="str">
        <x:v>Облікова ставка, середня за квартал, %</x:v>
      </x:c>
      <x:c r="D490" s="13" t="n">
        <x:v>17.6</x:v>
      </x:c>
      <x:c r="E490" s="9" t="str">
        <x:v>historical_or_estimate</x:v>
      </x:c>
      <x:c r="F490" s="9" t="str">
        <x:v>2026-07</x:v>
      </x:c>
      <x:c r="G490" s="9" t="str">
        <x:v>Tables_Charts_2026-Q3.xlsx</x:v>
      </x:c>
      <x:c r="H490" s="9" t="str">
        <x:v>'3.18'!B6</x:v>
      </x:c>
      <x:c r="I490" s="9" t="str">
        <x:v>Quarter average, not quarter-end rate</x:v>
      </x:c>
    </x:row>
    <x:row r="491" ht="21" customHeight="1">
      <x:c r="A491" s="9" t="str">
        <x:v>2018Q4</x:v>
      </x:c>
      <x:c r="B491" s="9" t="str">
        <x:v>quarterly</x:v>
      </x:c>
      <x:c r="C491" s="9" t="str">
        <x:v>Облікова ставка, середня за квартал, %</x:v>
      </x:c>
      <x:c r="D491" s="13" t="n">
        <x:v>18</x:v>
      </x:c>
      <x:c r="E491" s="9" t="str">
        <x:v>historical_or_estimate</x:v>
      </x:c>
      <x:c r="F491" s="9" t="str">
        <x:v>2026-07</x:v>
      </x:c>
      <x:c r="G491" s="9" t="str">
        <x:v>Tables_Charts_2026-Q3.xlsx</x:v>
      </x:c>
      <x:c r="H491" s="9" t="str">
        <x:v>'3.18'!B7</x:v>
      </x:c>
      <x:c r="I491" s="9" t="str">
        <x:v>Quarter average, not quarter-end rate</x:v>
      </x:c>
    </x:row>
    <x:row r="492" ht="21" customHeight="1">
      <x:c r="A492" s="9" t="str">
        <x:v>2019Q1</x:v>
      </x:c>
      <x:c r="B492" s="9" t="str">
        <x:v>quarterly</x:v>
      </x:c>
      <x:c r="C492" s="9" t="str">
        <x:v>Облікова ставка, середня за квартал, %</x:v>
      </x:c>
      <x:c r="D492" s="13" t="n">
        <x:v>18</x:v>
      </x:c>
      <x:c r="E492" s="9" t="str">
        <x:v>historical_or_estimate</x:v>
      </x:c>
      <x:c r="F492" s="9" t="str">
        <x:v>2026-07</x:v>
      </x:c>
      <x:c r="G492" s="9" t="str">
        <x:v>Tables_Charts_2026-Q3.xlsx</x:v>
      </x:c>
      <x:c r="H492" s="9" t="str">
        <x:v>'3.18'!B8</x:v>
      </x:c>
      <x:c r="I492" s="9" t="str">
        <x:v>Quarter average, not quarter-end rate</x:v>
      </x:c>
    </x:row>
    <x:row r="493" ht="21" customHeight="1">
      <x:c r="A493" s="9" t="str">
        <x:v>2019Q2</x:v>
      </x:c>
      <x:c r="B493" s="9" t="str">
        <x:v>quarterly</x:v>
      </x:c>
      <x:c r="C493" s="9" t="str">
        <x:v>Облікова ставка, середня за квартал, %</x:v>
      </x:c>
      <x:c r="D493" s="13" t="n">
        <x:v>17.6</x:v>
      </x:c>
      <x:c r="E493" s="9" t="str">
        <x:v>historical_or_estimate</x:v>
      </x:c>
      <x:c r="F493" s="9" t="str">
        <x:v>2026-07</x:v>
      </x:c>
      <x:c r="G493" s="9" t="str">
        <x:v>Tables_Charts_2026-Q3.xlsx</x:v>
      </x:c>
      <x:c r="H493" s="9" t="str">
        <x:v>'3.18'!B9</x:v>
      </x:c>
      <x:c r="I493" s="9" t="str">
        <x:v>Quarter average, not quarter-end rate</x:v>
      </x:c>
    </x:row>
    <x:row r="494" ht="21" customHeight="1">
      <x:c r="A494" s="9" t="str">
        <x:v>2019Q3</x:v>
      </x:c>
      <x:c r="B494" s="9" t="str">
        <x:v>quarterly</x:v>
      </x:c>
      <x:c r="C494" s="9" t="str">
        <x:v>Облікова ставка, середня за квартал, %</x:v>
      </x:c>
      <x:c r="D494" s="13" t="n">
        <x:v>17</x:v>
      </x:c>
      <x:c r="E494" s="9" t="str">
        <x:v>historical_or_estimate</x:v>
      </x:c>
      <x:c r="F494" s="9" t="str">
        <x:v>2026-07</x:v>
      </x:c>
      <x:c r="G494" s="9" t="str">
        <x:v>Tables_Charts_2026-Q3.xlsx</x:v>
      </x:c>
      <x:c r="H494" s="9" t="str">
        <x:v>'3.18'!B10</x:v>
      </x:c>
      <x:c r="I494" s="9" t="str">
        <x:v>Quarter average, not quarter-end rate</x:v>
      </x:c>
    </x:row>
    <x:row r="495" ht="21" customHeight="1">
      <x:c r="A495" s="9" t="str">
        <x:v>2019Q4</x:v>
      </x:c>
      <x:c r="B495" s="9" t="str">
        <x:v>quarterly</x:v>
      </x:c>
      <x:c r="C495" s="9" t="str">
        <x:v>Облікова ставка, середня за квартал, %</x:v>
      </x:c>
      <x:c r="D495" s="13" t="n">
        <x:v>15.3</x:v>
      </x:c>
      <x:c r="E495" s="9" t="str">
        <x:v>historical_or_estimate</x:v>
      </x:c>
      <x:c r="F495" s="9" t="str">
        <x:v>2026-07</x:v>
      </x:c>
      <x:c r="G495" s="9" t="str">
        <x:v>Tables_Charts_2026-Q3.xlsx</x:v>
      </x:c>
      <x:c r="H495" s="9" t="str">
        <x:v>'3.18'!B11</x:v>
      </x:c>
      <x:c r="I495" s="9" t="str">
        <x:v>Quarter average, not quarter-end rate</x:v>
      </x:c>
    </x:row>
    <x:row r="496" ht="21" customHeight="1">
      <x:c r="A496" s="9" t="str">
        <x:v>2020Q1</x:v>
      </x:c>
      <x:c r="B496" s="9" t="str">
        <x:v>quarterly</x:v>
      </x:c>
      <x:c r="C496" s="9" t="str">
        <x:v>Облікова ставка, середня за квартал, %</x:v>
      </x:c>
      <x:c r="D496" s="13" t="n">
        <x:v>11.6</x:v>
      </x:c>
      <x:c r="E496" s="9" t="str">
        <x:v>historical_or_estimate</x:v>
      </x:c>
      <x:c r="F496" s="9" t="str">
        <x:v>2026-07</x:v>
      </x:c>
      <x:c r="G496" s="9" t="str">
        <x:v>Tables_Charts_2026-Q3.xlsx</x:v>
      </x:c>
      <x:c r="H496" s="9" t="str">
        <x:v>'3.18'!B12</x:v>
      </x:c>
      <x:c r="I496" s="9" t="str">
        <x:v>Quarter average, not quarter-end rate</x:v>
      </x:c>
    </x:row>
    <x:row r="497" ht="21" customHeight="1">
      <x:c r="A497" s="9" t="str">
        <x:v>2020Q2</x:v>
      </x:c>
      <x:c r="B497" s="9" t="str">
        <x:v>quarterly</x:v>
      </x:c>
      <x:c r="C497" s="9" t="str">
        <x:v>Облікова ставка, середня за квартал, %</x:v>
      </x:c>
      <x:c r="D497" s="13" t="n">
        <x:v>8.1</x:v>
      </x:c>
      <x:c r="E497" s="9" t="str">
        <x:v>historical_or_estimate</x:v>
      </x:c>
      <x:c r="F497" s="9" t="str">
        <x:v>2026-07</x:v>
      </x:c>
      <x:c r="G497" s="9" t="str">
        <x:v>Tables_Charts_2026-Q3.xlsx</x:v>
      </x:c>
      <x:c r="H497" s="9" t="str">
        <x:v>'3.18'!B13</x:v>
      </x:c>
      <x:c r="I497" s="9" t="str">
        <x:v>Quarter average, not quarter-end rate</x:v>
      </x:c>
    </x:row>
    <x:row r="498" ht="21" customHeight="1">
      <x:c r="A498" s="9" t="str">
        <x:v>2020Q3</x:v>
      </x:c>
      <x:c r="B498" s="9" t="str">
        <x:v>quarterly</x:v>
      </x:c>
      <x:c r="C498" s="9" t="str">
        <x:v>Облікова ставка, середня за квартал, %</x:v>
      </x:c>
      <x:c r="D498" s="13" t="n">
        <x:v>6</x:v>
      </x:c>
      <x:c r="E498" s="9" t="str">
        <x:v>historical_or_estimate</x:v>
      </x:c>
      <x:c r="F498" s="9" t="str">
        <x:v>2026-07</x:v>
      </x:c>
      <x:c r="G498" s="9" t="str">
        <x:v>Tables_Charts_2026-Q3.xlsx</x:v>
      </x:c>
      <x:c r="H498" s="9" t="str">
        <x:v>'3.18'!B14</x:v>
      </x:c>
      <x:c r="I498" s="9" t="str">
        <x:v>Quarter average, not quarter-end rate</x:v>
      </x:c>
    </x:row>
    <x:row r="499" ht="21" customHeight="1">
      <x:c r="A499" s="9" t="str">
        <x:v>2020Q4</x:v>
      </x:c>
      <x:c r="B499" s="9" t="str">
        <x:v>quarterly</x:v>
      </x:c>
      <x:c r="C499" s="9" t="str">
        <x:v>Облікова ставка, середня за квартал, %</x:v>
      </x:c>
      <x:c r="D499" s="13" t="n">
        <x:v>6</x:v>
      </x:c>
      <x:c r="E499" s="9" t="str">
        <x:v>historical_or_estimate</x:v>
      </x:c>
      <x:c r="F499" s="9" t="str">
        <x:v>2026-07</x:v>
      </x:c>
      <x:c r="G499" s="9" t="str">
        <x:v>Tables_Charts_2026-Q3.xlsx</x:v>
      </x:c>
      <x:c r="H499" s="9" t="str">
        <x:v>'3.18'!B15</x:v>
      </x:c>
      <x:c r="I499" s="9" t="str">
        <x:v>Quarter average, not quarter-end rate</x:v>
      </x:c>
    </x:row>
    <x:row r="500" ht="21" customHeight="1">
      <x:c r="A500" s="9" t="str">
        <x:v>2021Q1</x:v>
      </x:c>
      <x:c r="B500" s="9" t="str">
        <x:v>quarterly</x:v>
      </x:c>
      <x:c r="C500" s="9" t="str">
        <x:v>Облікова ставка, середня за квартал, %</x:v>
      </x:c>
      <x:c r="D500" s="13" t="n">
        <x:v>6.1</x:v>
      </x:c>
      <x:c r="E500" s="9" t="str">
        <x:v>historical_or_estimate</x:v>
      </x:c>
      <x:c r="F500" s="9" t="str">
        <x:v>2026-07</x:v>
      </x:c>
      <x:c r="G500" s="9" t="str">
        <x:v>Tables_Charts_2026-Q3.xlsx</x:v>
      </x:c>
      <x:c r="H500" s="9" t="str">
        <x:v>'3.18'!B16</x:v>
      </x:c>
      <x:c r="I500" s="9" t="str">
        <x:v>Quarter average, not quarter-end rate</x:v>
      </x:c>
    </x:row>
    <x:row r="501" ht="21" customHeight="1">
      <x:c r="A501" s="9" t="str">
        <x:v>2021Q2</x:v>
      </x:c>
      <x:c r="B501" s="9" t="str">
        <x:v>quarterly</x:v>
      </x:c>
      <x:c r="C501" s="9" t="str">
        <x:v>Облікова ставка, середня за квартал, %</x:v>
      </x:c>
      <x:c r="D501" s="13" t="n">
        <x:v>7.3</x:v>
      </x:c>
      <x:c r="E501" s="9" t="str">
        <x:v>historical_or_estimate</x:v>
      </x:c>
      <x:c r="F501" s="9" t="str">
        <x:v>2026-07</x:v>
      </x:c>
      <x:c r="G501" s="9" t="str">
        <x:v>Tables_Charts_2026-Q3.xlsx</x:v>
      </x:c>
      <x:c r="H501" s="9" t="str">
        <x:v>'3.18'!B17</x:v>
      </x:c>
      <x:c r="I501" s="9" t="str">
        <x:v>Quarter average, not quarter-end rate</x:v>
      </x:c>
    </x:row>
    <x:row r="502" ht="21" customHeight="1">
      <x:c r="A502" s="9" t="str">
        <x:v>2021Q3</x:v>
      </x:c>
      <x:c r="B502" s="9" t="str">
        <x:v>quarterly</x:v>
      </x:c>
      <x:c r="C502" s="9" t="str">
        <x:v>Облікова ставка, середня за квартал, %</x:v>
      </x:c>
      <x:c r="D502" s="13" t="n">
        <x:v>8</x:v>
      </x:c>
      <x:c r="E502" s="9" t="str">
        <x:v>historical_or_estimate</x:v>
      </x:c>
      <x:c r="F502" s="9" t="str">
        <x:v>2026-07</x:v>
      </x:c>
      <x:c r="G502" s="9" t="str">
        <x:v>Tables_Charts_2026-Q3.xlsx</x:v>
      </x:c>
      <x:c r="H502" s="9" t="str">
        <x:v>'3.18'!B18</x:v>
      </x:c>
      <x:c r="I502" s="9" t="str">
        <x:v>Quarter average, not quarter-end rate</x:v>
      </x:c>
    </x:row>
    <x:row r="503" ht="21" customHeight="1">
      <x:c r="A503" s="9" t="str">
        <x:v>2021Q4</x:v>
      </x:c>
      <x:c r="B503" s="9" t="str">
        <x:v>quarterly</x:v>
      </x:c>
      <x:c r="C503" s="9" t="str">
        <x:v>Облікова ставка, середня за квартал, %</x:v>
      </x:c>
      <x:c r="D503" s="13" t="n">
        <x:v>8.6</x:v>
      </x:c>
      <x:c r="E503" s="9" t="str">
        <x:v>historical_or_estimate</x:v>
      </x:c>
      <x:c r="F503" s="9" t="str">
        <x:v>2026-07</x:v>
      </x:c>
      <x:c r="G503" s="9" t="str">
        <x:v>Tables_Charts_2026-Q3.xlsx</x:v>
      </x:c>
      <x:c r="H503" s="9" t="str">
        <x:v>'3.18'!B19</x:v>
      </x:c>
      <x:c r="I503" s="9" t="str">
        <x:v>Quarter average, not quarter-end rate</x:v>
      </x:c>
    </x:row>
    <x:row r="504" ht="21" customHeight="1">
      <x:c r="A504" s="9" t="str">
        <x:v>2022Q1</x:v>
      </x:c>
      <x:c r="B504" s="9" t="str">
        <x:v>quarterly</x:v>
      </x:c>
      <x:c r="C504" s="9" t="str">
        <x:v>Облікова ставка, середня за квартал, %</x:v>
      </x:c>
      <x:c r="D504" s="13" t="n">
        <x:v>9.8</x:v>
      </x:c>
      <x:c r="E504" s="9" t="str">
        <x:v>historical_or_estimate</x:v>
      </x:c>
      <x:c r="F504" s="9" t="str">
        <x:v>2026-07</x:v>
      </x:c>
      <x:c r="G504" s="9" t="str">
        <x:v>Tables_Charts_2026-Q3.xlsx</x:v>
      </x:c>
      <x:c r="H504" s="9" t="str">
        <x:v>'3.18'!B20</x:v>
      </x:c>
      <x:c r="I504" s="9" t="str">
        <x:v>Quarter average, not quarter-end rate</x:v>
      </x:c>
    </x:row>
    <x:row r="505" ht="21" customHeight="1">
      <x:c r="A505" s="9" t="str">
        <x:v>2022Q2</x:v>
      </x:c>
      <x:c r="B505" s="9" t="str">
        <x:v>quarterly</x:v>
      </x:c>
      <x:c r="C505" s="9" t="str">
        <x:v>Облікова ставка, середня за квартал, %</x:v>
      </x:c>
      <x:c r="D505" s="13" t="n">
        <x:v>14.7</x:v>
      </x:c>
      <x:c r="E505" s="9" t="str">
        <x:v>historical_or_estimate</x:v>
      </x:c>
      <x:c r="F505" s="9" t="str">
        <x:v>2026-07</x:v>
      </x:c>
      <x:c r="G505" s="9" t="str">
        <x:v>Tables_Charts_2026-Q3.xlsx</x:v>
      </x:c>
      <x:c r="H505" s="9" t="str">
        <x:v>'3.18'!B21</x:v>
      </x:c>
      <x:c r="I505" s="9" t="str">
        <x:v>Quarter average, not quarter-end rate</x:v>
      </x:c>
    </x:row>
    <x:row r="506" ht="21" customHeight="1">
      <x:c r="A506" s="9" t="str">
        <x:v>2022Q3</x:v>
      </x:c>
      <x:c r="B506" s="9" t="str">
        <x:v>quarterly</x:v>
      </x:c>
      <x:c r="C506" s="9" t="str">
        <x:v>Облікова ставка, середня за квартал, %</x:v>
      </x:c>
      <x:c r="D506" s="13" t="n">
        <x:v>25</x:v>
      </x:c>
      <x:c r="E506" s="9" t="str">
        <x:v>historical_or_estimate</x:v>
      </x:c>
      <x:c r="F506" s="9" t="str">
        <x:v>2026-07</x:v>
      </x:c>
      <x:c r="G506" s="9" t="str">
        <x:v>Tables_Charts_2026-Q3.xlsx</x:v>
      </x:c>
      <x:c r="H506" s="9" t="str">
        <x:v>'3.18'!B22</x:v>
      </x:c>
      <x:c r="I506" s="9" t="str">
        <x:v>Quarter average, not quarter-end rate</x:v>
      </x:c>
    </x:row>
    <x:row r="507" ht="21" customHeight="1">
      <x:c r="A507" s="9" t="str">
        <x:v>2022Q4</x:v>
      </x:c>
      <x:c r="B507" s="9" t="str">
        <x:v>quarterly</x:v>
      </x:c>
      <x:c r="C507" s="9" t="str">
        <x:v>Облікова ставка, середня за квартал, %</x:v>
      </x:c>
      <x:c r="D507" s="13" t="n">
        <x:v>25</x:v>
      </x:c>
      <x:c r="E507" s="9" t="str">
        <x:v>historical_or_estimate</x:v>
      </x:c>
      <x:c r="F507" s="9" t="str">
        <x:v>2026-07</x:v>
      </x:c>
      <x:c r="G507" s="9" t="str">
        <x:v>Tables_Charts_2026-Q3.xlsx</x:v>
      </x:c>
      <x:c r="H507" s="9" t="str">
        <x:v>'3.18'!B23</x:v>
      </x:c>
      <x:c r="I507" s="9" t="str">
        <x:v>Quarter average, not quarter-end rate</x:v>
      </x:c>
    </x:row>
    <x:row r="508" ht="21" customHeight="1">
      <x:c r="A508" s="9" t="str">
        <x:v>2023Q1</x:v>
      </x:c>
      <x:c r="B508" s="9" t="str">
        <x:v>quarterly</x:v>
      </x:c>
      <x:c r="C508" s="9" t="str">
        <x:v>Облікова ставка, середня за квартал, %</x:v>
      </x:c>
      <x:c r="D508" s="13" t="n">
        <x:v>25</x:v>
      </x:c>
      <x:c r="E508" s="9" t="str">
        <x:v>historical_or_estimate</x:v>
      </x:c>
      <x:c r="F508" s="9" t="str">
        <x:v>2026-07</x:v>
      </x:c>
      <x:c r="G508" s="9" t="str">
        <x:v>Tables_Charts_2026-Q3.xlsx</x:v>
      </x:c>
      <x:c r="H508" s="9" t="str">
        <x:v>'3.18'!B24</x:v>
      </x:c>
      <x:c r="I508" s="9" t="str">
        <x:v>Quarter average, not quarter-end rate</x:v>
      </x:c>
    </x:row>
    <x:row r="509" ht="21" customHeight="1">
      <x:c r="A509" s="9" t="str">
        <x:v>2023Q2</x:v>
      </x:c>
      <x:c r="B509" s="9" t="str">
        <x:v>quarterly</x:v>
      </x:c>
      <x:c r="C509" s="9" t="str">
        <x:v>Облікова ставка, середня за квартал, %</x:v>
      </x:c>
      <x:c r="D509" s="13" t="n">
        <x:v>25</x:v>
      </x:c>
      <x:c r="E509" s="9" t="str">
        <x:v>historical_or_estimate</x:v>
      </x:c>
      <x:c r="F509" s="9" t="str">
        <x:v>2026-07</x:v>
      </x:c>
      <x:c r="G509" s="9" t="str">
        <x:v>Tables_Charts_2026-Q3.xlsx</x:v>
      </x:c>
      <x:c r="H509" s="9" t="str">
        <x:v>'3.18'!B25</x:v>
      </x:c>
      <x:c r="I509" s="9" t="str">
        <x:v>Quarter average, not quarter-end rate</x:v>
      </x:c>
    </x:row>
    <x:row r="510" ht="21" customHeight="1">
      <x:c r="A510" s="9" t="str">
        <x:v>2023Q3</x:v>
      </x:c>
      <x:c r="B510" s="9" t="str">
        <x:v>quarterly</x:v>
      </x:c>
      <x:c r="C510" s="9" t="str">
        <x:v>Облікова ставка, середня за квартал, %</x:v>
      </x:c>
      <x:c r="D510" s="13" t="n">
        <x:v>22.5</x:v>
      </x:c>
      <x:c r="E510" s="9" t="str">
        <x:v>historical_or_estimate</x:v>
      </x:c>
      <x:c r="F510" s="9" t="str">
        <x:v>2026-07</x:v>
      </x:c>
      <x:c r="G510" s="9" t="str">
        <x:v>Tables_Charts_2026-Q3.xlsx</x:v>
      </x:c>
      <x:c r="H510" s="9" t="str">
        <x:v>'3.18'!B26</x:v>
      </x:c>
      <x:c r="I510" s="9" t="str">
        <x:v>Quarter average, not quarter-end rate</x:v>
      </x:c>
    </x:row>
    <x:row r="511" ht="21" customHeight="1">
      <x:c r="A511" s="9" t="str">
        <x:v>2023Q4</x:v>
      </x:c>
      <x:c r="B511" s="9" t="str">
        <x:v>quarterly</x:v>
      </x:c>
      <x:c r="C511" s="9" t="str">
        <x:v>Облікова ставка, середня за квартал, %</x:v>
      </x:c>
      <x:c r="D511" s="13" t="n">
        <x:v>16.9</x:v>
      </x:c>
      <x:c r="E511" s="9" t="str">
        <x:v>historical_or_estimate</x:v>
      </x:c>
      <x:c r="F511" s="9" t="str">
        <x:v>2026-07</x:v>
      </x:c>
      <x:c r="G511" s="9" t="str">
        <x:v>Tables_Charts_2026-Q3.xlsx</x:v>
      </x:c>
      <x:c r="H511" s="9" t="str">
        <x:v>'3.18'!B27</x:v>
      </x:c>
      <x:c r="I511" s="9" t="str">
        <x:v>Quarter average, not quarter-end rate</x:v>
      </x:c>
    </x:row>
    <x:row r="512" ht="21" customHeight="1">
      <x:c r="A512" s="9" t="str">
        <x:v>2024Q1</x:v>
      </x:c>
      <x:c r="B512" s="9" t="str">
        <x:v>quarterly</x:v>
      </x:c>
      <x:c r="C512" s="9" t="str">
        <x:v>Облікова ставка, середня за квартал, %</x:v>
      </x:c>
      <x:c r="D512" s="13" t="n">
        <x:v>14.9</x:v>
      </x:c>
      <x:c r="E512" s="9" t="str">
        <x:v>historical_or_estimate</x:v>
      </x:c>
      <x:c r="F512" s="9" t="str">
        <x:v>2026-07</x:v>
      </x:c>
      <x:c r="G512" s="9" t="str">
        <x:v>Tables_Charts_2026-Q3.xlsx</x:v>
      </x:c>
      <x:c r="H512" s="9" t="str">
        <x:v>'3.18'!B28</x:v>
      </x:c>
      <x:c r="I512" s="9" t="str">
        <x:v>Quarter average, not quarter-end rate</x:v>
      </x:c>
    </x:row>
    <x:row r="513" ht="21" customHeight="1">
      <x:c r="A513" s="9" t="str">
        <x:v>2024Q2</x:v>
      </x:c>
      <x:c r="B513" s="9" t="str">
        <x:v>quarterly</x:v>
      </x:c>
      <x:c r="C513" s="9" t="str">
        <x:v>Облікова ставка, середня за квартал, %</x:v>
      </x:c>
      <x:c r="D513" s="13" t="n">
        <x:v>13.7</x:v>
      </x:c>
      <x:c r="E513" s="9" t="str">
        <x:v>historical_or_estimate</x:v>
      </x:c>
      <x:c r="F513" s="9" t="str">
        <x:v>2026-07</x:v>
      </x:c>
      <x:c r="G513" s="9" t="str">
        <x:v>Tables_Charts_2026-Q3.xlsx</x:v>
      </x:c>
      <x:c r="H513" s="9" t="str">
        <x:v>'3.18'!B29</x:v>
      </x:c>
      <x:c r="I513" s="9" t="str">
        <x:v>Quarter average, not quarter-end rate</x:v>
      </x:c>
    </x:row>
    <x:row r="514" ht="21" customHeight="1">
      <x:c r="A514" s="9" t="str">
        <x:v>2024Q3</x:v>
      </x:c>
      <x:c r="B514" s="9" t="str">
        <x:v>quarterly</x:v>
      </x:c>
      <x:c r="C514" s="9" t="str">
        <x:v>Облікова ставка, середня за квартал, %</x:v>
      </x:c>
      <x:c r="D514" s="13" t="n">
        <x:v>13</x:v>
      </x:c>
      <x:c r="E514" s="9" t="str">
        <x:v>historical_or_estimate</x:v>
      </x:c>
      <x:c r="F514" s="9" t="str">
        <x:v>2026-07</x:v>
      </x:c>
      <x:c r="G514" s="9" t="str">
        <x:v>Tables_Charts_2026-Q3.xlsx</x:v>
      </x:c>
      <x:c r="H514" s="9" t="str">
        <x:v>'3.18'!B30</x:v>
      </x:c>
      <x:c r="I514" s="9" t="str">
        <x:v>Quarter average, not quarter-end rate</x:v>
      </x:c>
    </x:row>
    <x:row r="515" ht="21" customHeight="1">
      <x:c r="A515" s="9" t="str">
        <x:v>2024Q4</x:v>
      </x:c>
      <x:c r="B515" s="9" t="str">
        <x:v>quarterly</x:v>
      </x:c>
      <x:c r="C515" s="9" t="str">
        <x:v>Облікова ставка, середня за квартал, %</x:v>
      </x:c>
      <x:c r="D515" s="13" t="n">
        <x:v>13.1</x:v>
      </x:c>
      <x:c r="E515" s="9" t="str">
        <x:v>historical_or_estimate</x:v>
      </x:c>
      <x:c r="F515" s="9" t="str">
        <x:v>2026-07</x:v>
      </x:c>
      <x:c r="G515" s="9" t="str">
        <x:v>Tables_Charts_2026-Q3.xlsx</x:v>
      </x:c>
      <x:c r="H515" s="9" t="str">
        <x:v>'3.18'!B31</x:v>
      </x:c>
      <x:c r="I515" s="9" t="str">
        <x:v>Quarter average, not quarter-end rate</x:v>
      </x:c>
    </x:row>
    <x:row r="516" ht="21" customHeight="1">
      <x:c r="A516" s="9" t="str">
        <x:v>2025Q1</x:v>
      </x:c>
      <x:c r="B516" s="9" t="str">
        <x:v>quarterly</x:v>
      </x:c>
      <x:c r="C516" s="9" t="str">
        <x:v>Облікова ставка, середня за квартал, %</x:v>
      </x:c>
      <x:c r="D516" s="13" t="n">
        <x:v>14.5</x:v>
      </x:c>
      <x:c r="E516" s="9" t="str">
        <x:v>historical_or_estimate</x:v>
      </x:c>
      <x:c r="F516" s="9" t="str">
        <x:v>2026-07</x:v>
      </x:c>
      <x:c r="G516" s="9" t="str">
        <x:v>Tables_Charts_2026-Q3.xlsx</x:v>
      </x:c>
      <x:c r="H516" s="9" t="str">
        <x:v>'3.18'!B32</x:v>
      </x:c>
      <x:c r="I516" s="9" t="str">
        <x:v>Quarter average, not quarter-end rate</x:v>
      </x:c>
    </x:row>
    <x:row r="517" ht="21" customHeight="1">
      <x:c r="A517" s="9" t="str">
        <x:v>2025Q2</x:v>
      </x:c>
      <x:c r="B517" s="9" t="str">
        <x:v>quarterly</x:v>
      </x:c>
      <x:c r="C517" s="9" t="str">
        <x:v>Облікова ставка, середня за квартал, %</x:v>
      </x:c>
      <x:c r="D517" s="13" t="n">
        <x:v>15.5</x:v>
      </x:c>
      <x:c r="E517" s="9" t="str">
        <x:v>historical_or_estimate</x:v>
      </x:c>
      <x:c r="F517" s="9" t="str">
        <x:v>2026-07</x:v>
      </x:c>
      <x:c r="G517" s="9" t="str">
        <x:v>Tables_Charts_2026-Q3.xlsx</x:v>
      </x:c>
      <x:c r="H517" s="9" t="str">
        <x:v>'3.18'!B33</x:v>
      </x:c>
      <x:c r="I517" s="9" t="str">
        <x:v>Quarter average, not quarter-end rate</x:v>
      </x:c>
    </x:row>
    <x:row r="518" ht="21" customHeight="1">
      <x:c r="A518" s="9" t="str">
        <x:v>2025Q3</x:v>
      </x:c>
      <x:c r="B518" s="9" t="str">
        <x:v>quarterly</x:v>
      </x:c>
      <x:c r="C518" s="9" t="str">
        <x:v>Облікова ставка, середня за квартал, %</x:v>
      </x:c>
      <x:c r="D518" s="13" t="n">
        <x:v>15.5</x:v>
      </x:c>
      <x:c r="E518" s="9" t="str">
        <x:v>historical_or_estimate</x:v>
      </x:c>
      <x:c r="F518" s="9" t="str">
        <x:v>2026-07</x:v>
      </x:c>
      <x:c r="G518" s="9" t="str">
        <x:v>Tables_Charts_2026-Q3.xlsx</x:v>
      </x:c>
      <x:c r="H518" s="9" t="str">
        <x:v>'3.18'!B34</x:v>
      </x:c>
      <x:c r="I518" s="9" t="str">
        <x:v>Quarter average, not quarter-end rate</x:v>
      </x:c>
    </x:row>
    <x:row r="519" ht="21" customHeight="1">
      <x:c r="A519" s="9" t="str">
        <x:v>2025Q4</x:v>
      </x:c>
      <x:c r="B519" s="9" t="str">
        <x:v>quarterly</x:v>
      </x:c>
      <x:c r="C519" s="9" t="str">
        <x:v>Облікова ставка, середня за квартал, %</x:v>
      </x:c>
      <x:c r="D519" s="13" t="n">
        <x:v>15.5</x:v>
      </x:c>
      <x:c r="E519" s="9" t="str">
        <x:v>historical_or_estimate</x:v>
      </x:c>
      <x:c r="F519" s="9" t="str">
        <x:v>2026-07</x:v>
      </x:c>
      <x:c r="G519" s="9" t="str">
        <x:v>Tables_Charts_2026-Q3.xlsx</x:v>
      </x:c>
      <x:c r="H519" s="9" t="str">
        <x:v>'3.18'!B35</x:v>
      </x:c>
      <x:c r="I519" s="9" t="str">
        <x:v>Quarter average, not quarter-end rate</x:v>
      </x:c>
    </x:row>
    <x:row r="520" ht="21" customHeight="1">
      <x:c r="A520" s="9" t="str">
        <x:v>2026Q1</x:v>
      </x:c>
      <x:c r="B520" s="9" t="str">
        <x:v>quarterly</x:v>
      </x:c>
      <x:c r="C520" s="9" t="str">
        <x:v>Облікова ставка, середня за квартал, %</x:v>
      </x:c>
      <x:c r="D520" s="13" t="n">
        <x:v>15.2</x:v>
      </x:c>
      <x:c r="E520" s="9" t="str">
        <x:v>historical_or_estimate</x:v>
      </x:c>
      <x:c r="F520" s="9" t="str">
        <x:v>2026-07</x:v>
      </x:c>
      <x:c r="G520" s="9" t="str">
        <x:v>Tables_Charts_2026-Q3.xlsx</x:v>
      </x:c>
      <x:c r="H520" s="9" t="str">
        <x:v>'3.18'!B36</x:v>
      </x:c>
      <x:c r="I520" s="9" t="str">
        <x:v>Quarter average, not quarter-end rate</x:v>
      </x:c>
    </x:row>
    <x:row r="521" ht="21" customHeight="1">
      <x:c r="A521" s="9" t="str">
        <x:v>2026Q2</x:v>
      </x:c>
      <x:c r="B521" s="9" t="str">
        <x:v>quarterly</x:v>
      </x:c>
      <x:c r="C521" s="9" t="str">
        <x:v>Облікова ставка, середня за квартал, %</x:v>
      </x:c>
      <x:c r="D521" s="13" t="n">
        <x:v>15</x:v>
      </x:c>
      <x:c r="E521" s="9" t="str">
        <x:v>historical_or_estimate</x:v>
      </x:c>
      <x:c r="F521" s="9" t="str">
        <x:v>2026-07</x:v>
      </x:c>
      <x:c r="G521" s="9" t="str">
        <x:v>Tables_Charts_2026-Q3.xlsx</x:v>
      </x:c>
      <x:c r="H521" s="9" t="str">
        <x:v>'3.18'!B37</x:v>
      </x:c>
      <x:c r="I521" s="9" t="str">
        <x:v>Quarter average, not quarter-end rate</x:v>
      </x:c>
    </x:row>
    <x:row r="522" ht="21" customHeight="1">
      <x:c r="A522" s="9" t="str">
        <x:v>2026Q3</x:v>
      </x:c>
      <x:c r="B522" s="9" t="str">
        <x:v>quarterly</x:v>
      </x:c>
      <x:c r="C522" s="9" t="str">
        <x:v>Облікова ставка, середня за квартал, %</x:v>
      </x:c>
      <x:c r="D522" s="13" t="n">
        <x:v>15.4</x:v>
      </x:c>
      <x:c r="E522" s="9" t="str">
        <x:v>forecast</x:v>
      </x:c>
      <x:c r="F522" s="9" t="str">
        <x:v>2026-07</x:v>
      </x:c>
      <x:c r="G522" s="9" t="str">
        <x:v>Tables_Charts_2026-Q3.xlsx</x:v>
      </x:c>
      <x:c r="H522" s="9" t="str">
        <x:v>'3.18'!B38</x:v>
      </x:c>
      <x:c r="I522" s="9" t="str">
        <x:v>Quarter average, not quarter-end rate</x:v>
      </x:c>
    </x:row>
    <x:row r="523" ht="21" customHeight="1">
      <x:c r="A523" s="9" t="str">
        <x:v>2026Q4</x:v>
      </x:c>
      <x:c r="B523" s="9" t="str">
        <x:v>quarterly</x:v>
      </x:c>
      <x:c r="C523" s="9" t="str">
        <x:v>Облікова ставка, середня за квартал, %</x:v>
      </x:c>
      <x:c r="D523" s="13" t="n">
        <x:v>16</x:v>
      </x:c>
      <x:c r="E523" s="9" t="str">
        <x:v>forecast</x:v>
      </x:c>
      <x:c r="F523" s="9" t="str">
        <x:v>2026-07</x:v>
      </x:c>
      <x:c r="G523" s="9" t="str">
        <x:v>Tables_Charts_2026-Q3.xlsx</x:v>
      </x:c>
      <x:c r="H523" s="9" t="str">
        <x:v>'3.18'!B39</x:v>
      </x:c>
      <x:c r="I523" s="9" t="str">
        <x:v>Quarter average, not quarter-end rate</x:v>
      </x:c>
    </x:row>
    <x:row r="524" ht="21" customHeight="1">
      <x:c r="A524" s="9" t="str">
        <x:v>2027Q1</x:v>
      </x:c>
      <x:c r="B524" s="9" t="str">
        <x:v>quarterly</x:v>
      </x:c>
      <x:c r="C524" s="9" t="str">
        <x:v>Облікова ставка, середня за квартал, %</x:v>
      </x:c>
      <x:c r="D524" s="13" t="n">
        <x:v>16</x:v>
      </x:c>
      <x:c r="E524" s="9" t="str">
        <x:v>forecast</x:v>
      </x:c>
      <x:c r="F524" s="9" t="str">
        <x:v>2026-07</x:v>
      </x:c>
      <x:c r="G524" s="9" t="str">
        <x:v>Tables_Charts_2026-Q3.xlsx</x:v>
      </x:c>
      <x:c r="H524" s="9" t="str">
        <x:v>'3.18'!B40</x:v>
      </x:c>
      <x:c r="I524" s="9" t="str">
        <x:v>Quarter average, not quarter-end rate</x:v>
      </x:c>
    </x:row>
    <x:row r="525" ht="21" customHeight="1">
      <x:c r="A525" s="9" t="str">
        <x:v>2027Q2</x:v>
      </x:c>
      <x:c r="B525" s="9" t="str">
        <x:v>quarterly</x:v>
      </x:c>
      <x:c r="C525" s="9" t="str">
        <x:v>Облікова ставка, середня за квартал, %</x:v>
      </x:c>
      <x:c r="D525" s="13" t="n">
        <x:v>15.3</x:v>
      </x:c>
      <x:c r="E525" s="9" t="str">
        <x:v>forecast</x:v>
      </x:c>
      <x:c r="F525" s="9" t="str">
        <x:v>2026-07</x:v>
      </x:c>
      <x:c r="G525" s="9" t="str">
        <x:v>Tables_Charts_2026-Q3.xlsx</x:v>
      </x:c>
      <x:c r="H525" s="9" t="str">
        <x:v>'3.18'!B41</x:v>
      </x:c>
      <x:c r="I525" s="9" t="str">
        <x:v>Quarter average, not quarter-end rate</x:v>
      </x:c>
    </x:row>
    <x:row r="526" ht="21" customHeight="1">
      <x:c r="A526" s="9" t="str">
        <x:v>2027Q3</x:v>
      </x:c>
      <x:c r="B526" s="9" t="str">
        <x:v>quarterly</x:v>
      </x:c>
      <x:c r="C526" s="9" t="str">
        <x:v>Облікова ставка, середня за квартал, %</x:v>
      </x:c>
      <x:c r="D526" s="13" t="n">
        <x:v>14.6</x:v>
      </x:c>
      <x:c r="E526" s="9" t="str">
        <x:v>forecast</x:v>
      </x:c>
      <x:c r="F526" s="9" t="str">
        <x:v>2026-07</x:v>
      </x:c>
      <x:c r="G526" s="9" t="str">
        <x:v>Tables_Charts_2026-Q3.xlsx</x:v>
      </x:c>
      <x:c r="H526" s="9" t="str">
        <x:v>'3.18'!B42</x:v>
      </x:c>
      <x:c r="I526" s="9" t="str">
        <x:v>Quarter average, not quarter-end rate</x:v>
      </x:c>
    </x:row>
    <x:row r="527" ht="21" customHeight="1">
      <x:c r="A527" s="9" t="str">
        <x:v>2027Q4</x:v>
      </x:c>
      <x:c r="B527" s="9" t="str">
        <x:v>quarterly</x:v>
      </x:c>
      <x:c r="C527" s="9" t="str">
        <x:v>Облікова ставка, середня за квартал, %</x:v>
      </x:c>
      <x:c r="D527" s="13" t="n">
        <x:v>14</x:v>
      </x:c>
      <x:c r="E527" s="9" t="str">
        <x:v>forecast</x:v>
      </x:c>
      <x:c r="F527" s="9" t="str">
        <x:v>2026-07</x:v>
      </x:c>
      <x:c r="G527" s="9" t="str">
        <x:v>Tables_Charts_2026-Q3.xlsx</x:v>
      </x:c>
      <x:c r="H527" s="9" t="str">
        <x:v>'3.18'!B43</x:v>
      </x:c>
      <x:c r="I527" s="9" t="str">
        <x:v>Quarter average, not quarter-end rate</x:v>
      </x:c>
    </x:row>
    <x:row r="528" ht="21" customHeight="1">
      <x:c r="A528" s="9" t="str">
        <x:v>2028Q1</x:v>
      </x:c>
      <x:c r="B528" s="9" t="str">
        <x:v>quarterly</x:v>
      </x:c>
      <x:c r="C528" s="9" t="str">
        <x:v>Облікова ставка, середня за квартал, %</x:v>
      </x:c>
      <x:c r="D528" s="13" t="n">
        <x:v>13.2</x:v>
      </x:c>
      <x:c r="E528" s="9" t="str">
        <x:v>forecast</x:v>
      </x:c>
      <x:c r="F528" s="9" t="str">
        <x:v>2026-07</x:v>
      </x:c>
      <x:c r="G528" s="9" t="str">
        <x:v>Tables_Charts_2026-Q3.xlsx</x:v>
      </x:c>
      <x:c r="H528" s="9" t="str">
        <x:v>'3.18'!B44</x:v>
      </x:c>
      <x:c r="I528" s="9" t="str">
        <x:v>Quarter average, not quarter-end rate</x:v>
      </x:c>
    </x:row>
    <x:row r="529" ht="21" customHeight="1">
      <x:c r="A529" s="9" t="str">
        <x:v>2028Q2</x:v>
      </x:c>
      <x:c r="B529" s="9" t="str">
        <x:v>quarterly</x:v>
      </x:c>
      <x:c r="C529" s="9" t="str">
        <x:v>Облікова ставка, середня за квартал, %</x:v>
      </x:c>
      <x:c r="D529" s="13" t="n">
        <x:v>12.4</x:v>
      </x:c>
      <x:c r="E529" s="9" t="str">
        <x:v>forecast</x:v>
      </x:c>
      <x:c r="F529" s="9" t="str">
        <x:v>2026-07</x:v>
      </x:c>
      <x:c r="G529" s="9" t="str">
        <x:v>Tables_Charts_2026-Q3.xlsx</x:v>
      </x:c>
      <x:c r="H529" s="9" t="str">
        <x:v>'3.18'!B45</x:v>
      </x:c>
      <x:c r="I529" s="9" t="str">
        <x:v>Quarter average, not quarter-end rate</x:v>
      </x:c>
    </x:row>
    <x:row r="530" ht="21" customHeight="1">
      <x:c r="A530" s="9" t="str">
        <x:v>2028Q3</x:v>
      </x:c>
      <x:c r="B530" s="9" t="str">
        <x:v>quarterly</x:v>
      </x:c>
      <x:c r="C530" s="9" t="str">
        <x:v>Облікова ставка, середня за квартал, %</x:v>
      </x:c>
      <x:c r="D530" s="13" t="n">
        <x:v>11.7</x:v>
      </x:c>
      <x:c r="E530" s="9" t="str">
        <x:v>forecast</x:v>
      </x:c>
      <x:c r="F530" s="9" t="str">
        <x:v>2026-07</x:v>
      </x:c>
      <x:c r="G530" s="9" t="str">
        <x:v>Tables_Charts_2026-Q3.xlsx</x:v>
      </x:c>
      <x:c r="H530" s="9" t="str">
        <x:v>'3.18'!B46</x:v>
      </x:c>
      <x:c r="I530" s="9" t="str">
        <x:v>Quarter average, not quarter-end rate</x:v>
      </x:c>
    </x:row>
    <x:row r="531" ht="21" customHeight="1">
      <x:c r="A531" s="9" t="str">
        <x:v>2028Q4</x:v>
      </x:c>
      <x:c r="B531" s="9" t="str">
        <x:v>quarterly</x:v>
      </x:c>
      <x:c r="C531" s="9" t="str">
        <x:v>Облікова ставка, середня за квартал, %</x:v>
      </x:c>
      <x:c r="D531" s="13" t="n">
        <x:v>11.2</x:v>
      </x:c>
      <x:c r="E531" s="9" t="str">
        <x:v>forecast</x:v>
      </x:c>
      <x:c r="F531" s="9" t="str">
        <x:v>2026-07</x:v>
      </x:c>
      <x:c r="G531" s="9" t="str">
        <x:v>Tables_Charts_2026-Q3.xlsx</x:v>
      </x:c>
      <x:c r="H531" s="9" t="str">
        <x:v>'3.18'!B47</x:v>
      </x:c>
      <x:c r="I531" s="9" t="str">
        <x:v>Quarter average, not quarter-end rate</x:v>
      </x:c>
    </x:row>
    <x:row r="532" ht="21" customHeight="1">
      <x:c r="A532" s="9" t="str">
        <x:v>2020</x:v>
      </x:c>
      <x:c r="B532" s="9" t="str">
        <x:v>annual</x:v>
      </x:c>
      <x:c r="C532" s="9" t="str">
        <x:v>Розрив ВВП, % потенційного ВВП</x:v>
      </x:c>
      <x:c r="D532" s="13" t="n">
        <x:v>-2.8</x:v>
      </x:c>
      <x:c r="E532" s="9" t="str">
        <x:v>NBU_model_estimate</x:v>
      </x:c>
      <x:c r="F532" s="9" t="str">
        <x:v>2026-07</x:v>
      </x:c>
      <x:c r="G532" s="9" t="str">
        <x:v>Tables_Charts_2026-Q3.xlsx</x:v>
      </x:c>
      <x:c r="H532" s="9" t="str">
        <x:v>'2.18'!B4</x:v>
      </x:c>
      <x:c r="I532" s="9" t="str">
        <x:v>Model estimate, not measured GDP and not own QPM calibration target</x:v>
      </x:c>
    </x:row>
    <x:row r="533" ht="21" customHeight="1">
      <x:c r="A533" s="9" t="str">
        <x:v>2021</x:v>
      </x:c>
      <x:c r="B533" s="9" t="str">
        <x:v>annual</x:v>
      </x:c>
      <x:c r="C533" s="9" t="str">
        <x:v>Розрив ВВП, % потенційного ВВП</x:v>
      </x:c>
      <x:c r="D533" s="13" t="n">
        <x:v>1</x:v>
      </x:c>
      <x:c r="E533" s="9" t="str">
        <x:v>NBU_model_estimate</x:v>
      </x:c>
      <x:c r="F533" s="9" t="str">
        <x:v>2026-07</x:v>
      </x:c>
      <x:c r="G533" s="9" t="str">
        <x:v>Tables_Charts_2026-Q3.xlsx</x:v>
      </x:c>
      <x:c r="H533" s="9" t="str">
        <x:v>'2.18'!B5</x:v>
      </x:c>
      <x:c r="I533" s="9" t="str">
        <x:v>Model estimate, not measured GDP and not own QPM calibration target</x:v>
      </x:c>
    </x:row>
    <x:row r="534" ht="21" customHeight="1">
      <x:c r="A534" s="9" t="str">
        <x:v>2022</x:v>
      </x:c>
      <x:c r="B534" s="9" t="str">
        <x:v>annual</x:v>
      </x:c>
      <x:c r="C534" s="9" t="str">
        <x:v>Розрив ВВП, % потенційного ВВП</x:v>
      </x:c>
      <x:c r="D534" s="13" t="n">
        <x:v>-6.3</x:v>
      </x:c>
      <x:c r="E534" s="9" t="str">
        <x:v>NBU_model_estimate</x:v>
      </x:c>
      <x:c r="F534" s="9" t="str">
        <x:v>2026-07</x:v>
      </x:c>
      <x:c r="G534" s="9" t="str">
        <x:v>Tables_Charts_2026-Q3.xlsx</x:v>
      </x:c>
      <x:c r="H534" s="9" t="str">
        <x:v>'2.18'!B6</x:v>
      </x:c>
      <x:c r="I534" s="9" t="str">
        <x:v>Model estimate, not measured GDP and not own QPM calibration target</x:v>
      </x:c>
    </x:row>
    <x:row r="535" ht="21" customHeight="1">
      <x:c r="A535" s="9" t="str">
        <x:v>2023</x:v>
      </x:c>
      <x:c r="B535" s="9" t="str">
        <x:v>annual</x:v>
      </x:c>
      <x:c r="C535" s="9" t="str">
        <x:v>Розрив ВВП, % потенційного ВВП</x:v>
      </x:c>
      <x:c r="D535" s="13" t="n">
        <x:v>1.2</x:v>
      </x:c>
      <x:c r="E535" s="9" t="str">
        <x:v>NBU_model_estimate</x:v>
      </x:c>
      <x:c r="F535" s="9" t="str">
        <x:v>2026-07</x:v>
      </x:c>
      <x:c r="G535" s="9" t="str">
        <x:v>Tables_Charts_2026-Q3.xlsx</x:v>
      </x:c>
      <x:c r="H535" s="9" t="str">
        <x:v>'2.18'!B7</x:v>
      </x:c>
      <x:c r="I535" s="9" t="str">
        <x:v>Model estimate, not measured GDP and not own QPM calibration target</x:v>
      </x:c>
    </x:row>
    <x:row r="536" ht="21" customHeight="1">
      <x:c r="A536" s="9" t="str">
        <x:v>2024</x:v>
      </x:c>
      <x:c r="B536" s="9" t="str">
        <x:v>annual</x:v>
      </x:c>
      <x:c r="C536" s="9" t="str">
        <x:v>Розрив ВВП, % потенційного ВВП</x:v>
      </x:c>
      <x:c r="D536" s="13" t="n">
        <x:v>1.7</x:v>
      </x:c>
      <x:c r="E536" s="9" t="str">
        <x:v>NBU_model_estimate</x:v>
      </x:c>
      <x:c r="F536" s="9" t="str">
        <x:v>2026-07</x:v>
      </x:c>
      <x:c r="G536" s="9" t="str">
        <x:v>Tables_Charts_2026-Q3.xlsx</x:v>
      </x:c>
      <x:c r="H536" s="9" t="str">
        <x:v>'2.18'!B8</x:v>
      </x:c>
      <x:c r="I536" s="9" t="str">
        <x:v>Model estimate, not measured GDP and not own QPM calibration target</x:v>
      </x:c>
    </x:row>
    <x:row r="537" ht="21" customHeight="1">
      <x:c r="A537" s="9" t="str">
        <x:v>2025</x:v>
      </x:c>
      <x:c r="B537" s="9" t="str">
        <x:v>annual</x:v>
      </x:c>
      <x:c r="C537" s="9" t="str">
        <x:v>Розрив ВВП, % потенційного ВВП</x:v>
      </x:c>
      <x:c r="D537" s="13" t="n">
        <x:v>1.2</x:v>
      </x:c>
      <x:c r="E537" s="9" t="str">
        <x:v>NBU_model_estimate</x:v>
      </x:c>
      <x:c r="F537" s="9" t="str">
        <x:v>2026-07</x:v>
      </x:c>
      <x:c r="G537" s="9" t="str">
        <x:v>Tables_Charts_2026-Q3.xlsx</x:v>
      </x:c>
      <x:c r="H537" s="9" t="str">
        <x:v>'2.18'!B9</x:v>
      </x:c>
      <x:c r="I537" s="9" t="str">
        <x:v>Model estimate, not measured GDP and not own QPM calibration target</x:v>
      </x:c>
    </x:row>
    <x:row r="538" ht="21" customHeight="1">
      <x:c r="A538" s="9" t="str">
        <x:v>2026</x:v>
      </x:c>
      <x:c r="B538" s="9" t="str">
        <x:v>annual</x:v>
      </x:c>
      <x:c r="C538" s="9" t="str">
        <x:v>Розрив ВВП, % потенційного ВВП</x:v>
      </x:c>
      <x:c r="D538" s="13" t="n">
        <x:v>0.9</x:v>
      </x:c>
      <x:c r="E538" s="9" t="str">
        <x:v>forecast</x:v>
      </x:c>
      <x:c r="F538" s="9" t="str">
        <x:v>2026-07</x:v>
      </x:c>
      <x:c r="G538" s="9" t="str">
        <x:v>Tables_Charts_2026-Q3.xlsx</x:v>
      </x:c>
      <x:c r="H538" s="9" t="str">
        <x:v>'2.18'!B10</x:v>
      </x:c>
      <x:c r="I538" s="9" t="str">
        <x:v>Model estimate, not measured GDP and not own QPM calibration target</x:v>
      </x:c>
    </x:row>
    <x:row r="539" ht="21" customHeight="1">
      <x:c r="A539" s="9" t="str">
        <x:v>2027</x:v>
      </x:c>
      <x:c r="B539" s="9" t="str">
        <x:v>annual</x:v>
      </x:c>
      <x:c r="C539" s="9" t="str">
        <x:v>Розрив ВВП, % потенційного ВВП</x:v>
      </x:c>
      <x:c r="D539" s="13" t="n">
        <x:v>1.4</x:v>
      </x:c>
      <x:c r="E539" s="9" t="str">
        <x:v>forecast</x:v>
      </x:c>
      <x:c r="F539" s="9" t="str">
        <x:v>2026-07</x:v>
      </x:c>
      <x:c r="G539" s="9" t="str">
        <x:v>Tables_Charts_2026-Q3.xlsx</x:v>
      </x:c>
      <x:c r="H539" s="9" t="str">
        <x:v>'2.18'!B11</x:v>
      </x:c>
      <x:c r="I539" s="9" t="str">
        <x:v>Model estimate, not measured GDP and not own QPM calibration target</x:v>
      </x:c>
    </x:row>
    <x:row r="540" ht="21" customHeight="1">
      <x:c r="A540" s="9" t="str">
        <x:v>2028</x:v>
      </x:c>
      <x:c r="B540" s="9" t="str">
        <x:v>annual</x:v>
      </x:c>
      <x:c r="C540" s="9" t="str">
        <x:v>Розрив ВВП, % потенційного ВВП</x:v>
      </x:c>
      <x:c r="D540" s="13" t="n">
        <x:v>0.2</x:v>
      </x:c>
      <x:c r="E540" s="9" t="str">
        <x:v>forecast</x:v>
      </x:c>
      <x:c r="F540" s="9" t="str">
        <x:v>2026-07</x:v>
      </x:c>
      <x:c r="G540" s="9" t="str">
        <x:v>Tables_Charts_2026-Q3.xlsx</x:v>
      </x:c>
      <x:c r="H540" s="9" t="str">
        <x:v>'2.18'!B12</x:v>
      </x:c>
      <x:c r="I540" s="9" t="str">
        <x:v>Model estimate, not measured GDP and not own QPM calibration target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4" customHeight="1">
      <x:c r="A1" s="12" t="str">
        <x:v>period</x:v>
      </x:c>
      <x:c r="B1" s="12" t="str">
        <x:v>gdp_ea</x:v>
      </x:c>
      <x:c r="C1" s="12" t="str">
        <x:v>gdp_ea_status</x:v>
      </x:c>
      <x:c r="D1" s="12" t="str">
        <x:v>cpi_ea</x:v>
      </x:c>
      <x:c r="E1" s="12" t="str">
        <x:v>cpi_ea_status</x:v>
      </x:c>
      <x:c r="F1" s="12" t="str">
        <x:v>ir_ea</x:v>
      </x:c>
      <x:c r="G1" s="12" t="str">
        <x:v>ir_ea_status</x:v>
      </x:c>
    </x:row>
    <x:row r="2" ht="21" customHeight="1">
      <x:c r="A2" s="9" t="str">
        <x:v>2026Q3</x:v>
      </x:c>
      <x:c r="B2" s="9"/>
      <x:c r="C2" s="9" t="str">
        <x:v>needs_team_assumption</x:v>
      </x:c>
      <x:c r="D2" s="13" t="n">
        <x:v>123.55774336102867</x:v>
      </x:c>
      <x:c r="E2" s="9" t="str">
        <x:v>observed_transformed</x:v>
      </x:c>
      <x:c r="F2" s="13" t="n">
        <x:v>2.2907608695652173</x:v>
      </x:c>
      <x:c r="G2" s="9" t="str">
        <x:v>observed_transformed</x:v>
      </x:c>
    </x:row>
    <x:row r="3" ht="21" customHeight="1">
      <x:c r="A3" s="9" t="str">
        <x:v>2026Q4</x:v>
      </x:c>
      <x:c r="B3" s="9"/>
      <x:c r="C3" s="9" t="str">
        <x:v>needs_team_assumption</x:v>
      </x:c>
      <x:c r="D3" s="13"/>
      <x:c r="E3" s="9" t="str">
        <x:v>needs_team_assumption</x:v>
      </x:c>
      <x:c r="F3" s="13"/>
      <x:c r="G3" s="9" t="str">
        <x:v>needs_team_assumption</x:v>
      </x:c>
    </x:row>
    <x:row r="4" ht="21" customHeight="1">
      <x:c r="A4" s="9" t="str">
        <x:v>2027Q1</x:v>
      </x:c>
      <x:c r="B4" s="9"/>
      <x:c r="C4" s="9" t="str">
        <x:v>needs_team_assumption</x:v>
      </x:c>
      <x:c r="D4" s="13"/>
      <x:c r="E4" s="9" t="str">
        <x:v>needs_team_assumption</x:v>
      </x:c>
      <x:c r="F4" s="13"/>
      <x:c r="G4" s="9" t="str">
        <x:v>needs_team_assumption</x:v>
      </x:c>
    </x:row>
    <x:row r="5" ht="21" customHeight="1">
      <x:c r="A5" s="9" t="str">
        <x:v>2027Q2</x:v>
      </x:c>
      <x:c r="B5" s="9"/>
      <x:c r="C5" s="9" t="str">
        <x:v>needs_team_assumption</x:v>
      </x:c>
      <x:c r="D5" s="13"/>
      <x:c r="E5" s="9" t="str">
        <x:v>needs_team_assumption</x:v>
      </x:c>
      <x:c r="F5" s="13"/>
      <x:c r="G5" s="9" t="str">
        <x:v>needs_team_assumption</x:v>
      </x:c>
    </x:row>
    <x:row r="6" ht="21" customHeight="1">
      <x:c r="A6" s="9" t="str">
        <x:v>2027Q3</x:v>
      </x:c>
      <x:c r="B6" s="9"/>
      <x:c r="C6" s="9" t="str">
        <x:v>needs_team_assumption</x:v>
      </x:c>
      <x:c r="D6" s="13"/>
      <x:c r="E6" s="9" t="str">
        <x:v>needs_team_assumption</x:v>
      </x:c>
      <x:c r="F6" s="13"/>
      <x:c r="G6" s="9" t="str">
        <x:v>needs_team_assumption</x:v>
      </x:c>
    </x:row>
    <x:row r="7" ht="21" customHeight="1">
      <x:c r="A7" s="9" t="str">
        <x:v>2027Q4</x:v>
      </x:c>
      <x:c r="B7" s="9"/>
      <x:c r="C7" s="9" t="str">
        <x:v>needs_team_assumption</x:v>
      </x:c>
      <x:c r="D7" s="13"/>
      <x:c r="E7" s="9" t="str">
        <x:v>needs_team_assumption</x:v>
      </x:c>
      <x:c r="F7" s="13"/>
      <x:c r="G7" s="9" t="str">
        <x:v>needs_team_assumption</x:v>
      </x:c>
    </x:row>
    <x:row r="8" ht="21" customHeight="1">
      <x:c r="A8" s="9" t="str">
        <x:v>2028Q1</x:v>
      </x:c>
      <x:c r="B8" s="9"/>
      <x:c r="C8" s="9" t="str">
        <x:v>needs_team_assumption</x:v>
      </x:c>
      <x:c r="D8" s="13"/>
      <x:c r="E8" s="9" t="str">
        <x:v>needs_team_assumption</x:v>
      </x:c>
      <x:c r="F8" s="13"/>
      <x:c r="G8" s="9" t="str">
        <x:v>needs_team_assumption</x:v>
      </x:c>
    </x:row>
    <x:row r="9" ht="21" customHeight="1">
      <x:c r="A9" s="9" t="str">
        <x:v>2028Q2</x:v>
      </x:c>
      <x:c r="B9" s="9"/>
      <x:c r="C9" s="9" t="str">
        <x:v>needs_team_assumption</x:v>
      </x:c>
      <x:c r="D9" s="13"/>
      <x:c r="E9" s="9" t="str">
        <x:v>needs_team_assumption</x:v>
      </x:c>
      <x:c r="F9" s="13"/>
      <x:c r="G9" s="9" t="str">
        <x:v>needs_team_assumption</x:v>
      </x:c>
    </x:row>
    <x:row r="10" ht="21" customHeight="1">
      <x:c r="A10" s="9" t="str">
        <x:v>2028Q3</x:v>
      </x:c>
      <x:c r="B10" s="9"/>
      <x:c r="C10" s="9" t="str">
        <x:v>needs_team_assumption</x:v>
      </x:c>
      <x:c r="D10" s="13"/>
      <x:c r="E10" s="9" t="str">
        <x:v>needs_team_assumption</x:v>
      </x:c>
      <x:c r="F10" s="13"/>
      <x:c r="G10" s="9" t="str">
        <x:v>needs_team_assumption</x:v>
      </x:c>
    </x:row>
    <x:row r="11" ht="21" customHeight="1">
      <x:c r="A11" s="9" t="str">
        <x:v>2028Q4</x:v>
      </x:c>
      <x:c r="B11" s="9"/>
      <x:c r="C11" s="9" t="str">
        <x:v>needs_team_assumption</x:v>
      </x:c>
      <x:c r="D11" s="13"/>
      <x:c r="E11" s="9" t="str">
        <x:v>needs_team_assumption</x:v>
      </x:c>
      <x:c r="F11" s="13"/>
      <x:c r="G11" s="9" t="str">
        <x:v>needs_team_assumption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58" hidden="0" customWidth="1"/>
    <x:col min="4" max="4" width="58" hidden="0" customWidth="1"/>
    <x:col min="5" max="5" width="28" hidden="0" customWidth="1"/>
    <x:col min="6" max="6" width="50" hidden="0" customWidth="1"/>
  </x:cols>
  <x:sheetData>
    <x:row r="1" ht="34" customHeight="1">
      <x:c r="A1" s="16" t="str">
        <x:v>variable</x:v>
      </x:c>
      <x:c r="B1" s="16" t="str">
        <x:v>unit</x:v>
      </x:c>
      <x:c r="C1" s="16" t="str">
        <x:v>meaning</x:v>
      </x:c>
      <x:c r="D1" s="16" t="str">
        <x:v>transformation</x:v>
      </x:c>
      <x:c r="E1" s="16" t="str">
        <x:v>role</x:v>
      </x:c>
      <x:c r="F1" s="16" t="str">
        <x:v>source</x:v>
      </x:c>
    </x:row>
    <x:row r="2" ht="52" customHeight="1">
      <x:c r="A2" s="17" t="str">
        <x:v>gdp</x:v>
      </x:c>
      <x:c r="B2" s="17" t="str">
        <x:v>million_UAH_2021_prices</x:v>
      </x:c>
      <x:c r="C2" s="17" t="str">
        <x:v>ВВП України, SA</x:v>
      </x:c>
      <x:c r="D2" s="17" t="str">
        <x:v>Без повторного коригування</x:v>
      </x:c>
      <x:c r="E2" s="17" t="str">
        <x:v>QPM core</x:v>
      </x:c>
      <x:c r="F2" s="17" t="str">
        <x:v>Держстат</x:v>
      </x:c>
    </x:row>
    <x:row r="3" ht="52" customHeight="1">
      <x:c r="A3" s="17" t="str">
        <x:v>cpi</x:v>
      </x:c>
      <x:c r="B3" s="17" t="str">
        <x:v>index_2021_100</x:v>
      </x:c>
      <x:c r="C3" s="17" t="str">
        <x:v>ІСЦ України, дослідницька SA</x:v>
      </x:c>
      <x:c r="D3" s="17" t="str">
        <x:v>Robust STL(log), потім середнє 3 місяців</x:v>
      </x:c>
      <x:c r="E3" s="17" t="str">
        <x:v>QPM core</x:v>
      </x:c>
      <x:c r="F3" s="17" t="str">
        <x:v>НБУ / Держстат</x:v>
      </x:c>
    </x:row>
    <x:row r="4" ht="52" customHeight="1">
      <x:c r="A4" s="17" t="str">
        <x:v>ir_pol</x:v>
      </x:c>
      <x:c r="B4" s="17" t="str">
        <x:v>pct_per_annum</x:v>
      </x:c>
      <x:c r="C4" s="17" t="str">
        <x:v>Облікова ставка, середня за календарні дні</x:v>
      </x:c>
      <x:c r="D4" s="17" t="str">
        <x:v>Середнє щоденних чинних ставок</x:v>
      </x:c>
      <x:c r="E4" s="17" t="str">
        <x:v>QPM core</x:v>
      </x:c>
      <x:c r="F4" s="17" t="str">
        <x:v>Архів рішень НБУ</x:v>
      </x:c>
    </x:row>
    <x:row r="5" ht="52" customHeight="1">
      <x:c r="A5" s="17" t="str">
        <x:v>er</x:v>
      </x:c>
      <x:c r="B5" s="17" t="str">
        <x:v>UAH_per_EUR</x:v>
      </x:c>
      <x:c r="C5" s="17" t="str">
        <x:v>Курс, середнє місячних середніх</x:v>
      </x:c>
      <x:c r="D5" s="17" t="str">
        <x:v>Просте середнє 3 місяців</x:v>
      </x:c>
      <x:c r="E5" s="17" t="str">
        <x:v>QPM core</x:v>
      </x:c>
      <x:c r="F5" s="17" t="str">
        <x:v>НБУ</x:v>
      </x:c>
    </x:row>
    <x:row r="6" ht="52" customHeight="1">
      <x:c r="A6" s="17" t="str">
        <x:v>gdp_ea</x:v>
      </x:c>
      <x:c r="B6" s="17" t="str">
        <x:v>index_2020_100</x:v>
      </x:c>
      <x:c r="C6" s="17" t="str">
        <x:v>ВВП єврозони, SCA</x:v>
      </x:c>
      <x:c r="D6" s="17" t="str">
        <x:v>Офіційний рівень</x:v>
      </x:c>
      <x:c r="E6" s="17" t="str">
        <x:v>QPM core</x:v>
      </x:c>
      <x:c r="F6" s="17" t="str">
        <x:v>Eurostat</x:v>
      </x:c>
    </x:row>
    <x:row r="7" ht="52" customHeight="1">
      <x:c r="A7" s="17" t="str">
        <x:v>cpi_ea</x:v>
      </x:c>
      <x:c r="B7" s="17" t="str">
        <x:v>index_2021_100</x:v>
      </x:c>
      <x:c r="C7" s="17" t="str">
        <x:v>HICP єврозони, дослідницька SA</x:v>
      </x:c>
      <x:c r="D7" s="17" t="str">
        <x:v>Robust STL(log), потім середнє 3 місяців</x:v>
      </x:c>
      <x:c r="E7" s="17" t="str">
        <x:v>QPM core</x:v>
      </x:c>
      <x:c r="F7" s="17" t="str">
        <x:v>Eurostat</x:v>
      </x:c>
    </x:row>
    <x:row r="8" ht="52" customHeight="1">
      <x:c r="A8" s="17" t="str">
        <x:v>ir_ea</x:v>
      </x:c>
      <x:c r="B8" s="17" t="str">
        <x:v>pct_per_annum</x:v>
      </x:c>
      <x:c r="C8" s="17" t="str">
        <x:v>Депозитна ставка ЄЦБ, календарне середнє</x:v>
      </x:c>
      <x:c r="D8" s="17" t="str">
        <x:v>Єдина конвенція з ir_pol; EOQ збережено у inputs</x:v>
      </x:c>
      <x:c r="E8" s="17" t="str">
        <x:v>QPM core</x:v>
      </x:c>
      <x:c r="F8" s="17" t="str">
        <x:v>ECB</x:v>
      </x:c>
    </x:row>
    <x:row r="9" ht="52" customHeight="1">
      <x:c r="A9" s="17" t="str">
        <x:v>l_gdp</x:v>
      </x:c>
      <x:c r="B9" s="17" t="str">
        <x:v>log_x100</x:v>
      </x:c>
      <x:c r="C9" s="17" t="str">
        <x:v>gdp</x:v>
      </x:c>
      <x:c r="D9" s="17" t="str">
        <x:v>100*ln(X)</x:v>
      </x:c>
      <x:c r="E9" s="17" t="str">
        <x:v>transformed observable</x:v>
      </x:c>
      <x:c r="F9" s="17" t="str">
        <x:v>quarterly_levels</x:v>
      </x:c>
    </x:row>
    <x:row r="10" ht="52" customHeight="1">
      <x:c r="A10" s="17" t="str">
        <x:v>dl_gdp</x:v>
      </x:c>
      <x:c r="B10" s="17" t="str">
        <x:v>annualized_log_pct_qoq</x:v>
      </x:c>
      <x:c r="C10" s="17" t="str">
        <x:v>gdp</x:v>
      </x:c>
      <x:c r="D10" s="17" t="str">
        <x:v>400*ln(X_t/X_t-1)</x:v>
      </x:c>
      <x:c r="E10" s="17" t="str">
        <x:v>transformed observable</x:v>
      </x:c>
      <x:c r="F10" s="17" t="str">
        <x:v>quarterly_levels</x:v>
      </x:c>
    </x:row>
    <x:row r="11" ht="52" customHeight="1">
      <x:c r="A11" s="17" t="str">
        <x:v>d4l_gdp</x:v>
      </x:c>
      <x:c r="B11" s="17" t="str">
        <x:v>log_pct_yoy</x:v>
      </x:c>
      <x:c r="C11" s="17" t="str">
        <x:v>gdp</x:v>
      </x:c>
      <x:c r="D11" s="17" t="str">
        <x:v>100*ln(X_t/X_t-4)</x:v>
      </x:c>
      <x:c r="E11" s="17" t="str">
        <x:v>transformed observable</x:v>
      </x:c>
      <x:c r="F11" s="17" t="str">
        <x:v>quarterly_levels</x:v>
      </x:c>
    </x:row>
    <x:row r="12" ht="52" customHeight="1">
      <x:c r="A12" s="17" t="str">
        <x:v>l_cpi</x:v>
      </x:c>
      <x:c r="B12" s="17" t="str">
        <x:v>log_x100</x:v>
      </x:c>
      <x:c r="C12" s="17" t="str">
        <x:v>cpi</x:v>
      </x:c>
      <x:c r="D12" s="17" t="str">
        <x:v>100*ln(X)</x:v>
      </x:c>
      <x:c r="E12" s="17" t="str">
        <x:v>transformed observable</x:v>
      </x:c>
      <x:c r="F12" s="17" t="str">
        <x:v>quarterly_levels</x:v>
      </x:c>
    </x:row>
    <x:row r="13" ht="52" customHeight="1">
      <x:c r="A13" s="17" t="str">
        <x:v>dl_cpi</x:v>
      </x:c>
      <x:c r="B13" s="17" t="str">
        <x:v>annualized_log_pct_qoq</x:v>
      </x:c>
      <x:c r="C13" s="17" t="str">
        <x:v>cpi</x:v>
      </x:c>
      <x:c r="D13" s="17" t="str">
        <x:v>400*ln(X_t/X_t-1)</x:v>
      </x:c>
      <x:c r="E13" s="17" t="str">
        <x:v>transformed observable</x:v>
      </x:c>
      <x:c r="F13" s="17" t="str">
        <x:v>quarterly_levels</x:v>
      </x:c>
    </x:row>
    <x:row r="14" ht="52" customHeight="1">
      <x:c r="A14" s="17" t="str">
        <x:v>d4l_cpi</x:v>
      </x:c>
      <x:c r="B14" s="17" t="str">
        <x:v>log_pct_yoy</x:v>
      </x:c>
      <x:c r="C14" s="17" t="str">
        <x:v>cpi</x:v>
      </x:c>
      <x:c r="D14" s="17" t="str">
        <x:v>100*ln(X_t/X_t-4)</x:v>
      </x:c>
      <x:c r="E14" s="17" t="str">
        <x:v>transformed observable</x:v>
      </x:c>
      <x:c r="F14" s="17" t="str">
        <x:v>quarterly_levels</x:v>
      </x:c>
    </x:row>
    <x:row r="15" ht="52" customHeight="1">
      <x:c r="A15" s="17" t="str">
        <x:v>l_er</x:v>
      </x:c>
      <x:c r="B15" s="17" t="str">
        <x:v>log_x100</x:v>
      </x:c>
      <x:c r="C15" s="17" t="str">
        <x:v>er</x:v>
      </x:c>
      <x:c r="D15" s="17" t="str">
        <x:v>100*ln(X)</x:v>
      </x:c>
      <x:c r="E15" s="17" t="str">
        <x:v>transformed observable</x:v>
      </x:c>
      <x:c r="F15" s="17" t="str">
        <x:v>quarterly_levels</x:v>
      </x:c>
    </x:row>
    <x:row r="16" ht="52" customHeight="1">
      <x:c r="A16" s="17" t="str">
        <x:v>dl_er</x:v>
      </x:c>
      <x:c r="B16" s="17" t="str">
        <x:v>annualized_log_pct_qoq</x:v>
      </x:c>
      <x:c r="C16" s="17" t="str">
        <x:v>er</x:v>
      </x:c>
      <x:c r="D16" s="17" t="str">
        <x:v>400*ln(X_t/X_t-1)</x:v>
      </x:c>
      <x:c r="E16" s="17" t="str">
        <x:v>transformed observable</x:v>
      </x:c>
      <x:c r="F16" s="17" t="str">
        <x:v>quarterly_levels</x:v>
      </x:c>
    </x:row>
    <x:row r="17" ht="52" customHeight="1">
      <x:c r="A17" s="17" t="str">
        <x:v>d4l_er</x:v>
      </x:c>
      <x:c r="B17" s="17" t="str">
        <x:v>log_pct_yoy</x:v>
      </x:c>
      <x:c r="C17" s="17" t="str">
        <x:v>er</x:v>
      </x:c>
      <x:c r="D17" s="17" t="str">
        <x:v>100*ln(X_t/X_t-4)</x:v>
      </x:c>
      <x:c r="E17" s="17" t="str">
        <x:v>transformed observable</x:v>
      </x:c>
      <x:c r="F17" s="17" t="str">
        <x:v>quarterly_levels</x:v>
      </x:c>
    </x:row>
    <x:row r="18" ht="52" customHeight="1">
      <x:c r="A18" s="17" t="str">
        <x:v>l_gdp_ea</x:v>
      </x:c>
      <x:c r="B18" s="17" t="str">
        <x:v>log_x100</x:v>
      </x:c>
      <x:c r="C18" s="17" t="str">
        <x:v>gdp_ea</x:v>
      </x:c>
      <x:c r="D18" s="17" t="str">
        <x:v>100*ln(X)</x:v>
      </x:c>
      <x:c r="E18" s="17" t="str">
        <x:v>transformed observable</x:v>
      </x:c>
      <x:c r="F18" s="17" t="str">
        <x:v>quarterly_levels</x:v>
      </x:c>
    </x:row>
    <x:row r="19" ht="52" customHeight="1">
      <x:c r="A19" s="17" t="str">
        <x:v>dl_gdp_ea</x:v>
      </x:c>
      <x:c r="B19" s="17" t="str">
        <x:v>annualized_log_pct_qoq</x:v>
      </x:c>
      <x:c r="C19" s="17" t="str">
        <x:v>gdp_ea</x:v>
      </x:c>
      <x:c r="D19" s="17" t="str">
        <x:v>400*ln(X_t/X_t-1)</x:v>
      </x:c>
      <x:c r="E19" s="17" t="str">
        <x:v>transformed observable</x:v>
      </x:c>
      <x:c r="F19" s="17" t="str">
        <x:v>quarterly_levels</x:v>
      </x:c>
    </x:row>
    <x:row r="20" ht="52" customHeight="1">
      <x:c r="A20" s="17" t="str">
        <x:v>d4l_gdp_ea</x:v>
      </x:c>
      <x:c r="B20" s="17" t="str">
        <x:v>log_pct_yoy</x:v>
      </x:c>
      <x:c r="C20" s="17" t="str">
        <x:v>gdp_ea</x:v>
      </x:c>
      <x:c r="D20" s="17" t="str">
        <x:v>100*ln(X_t/X_t-4)</x:v>
      </x:c>
      <x:c r="E20" s="17" t="str">
        <x:v>transformed observable</x:v>
      </x:c>
      <x:c r="F20" s="17" t="str">
        <x:v>quarterly_levels</x:v>
      </x:c>
    </x:row>
    <x:row r="21" ht="52" customHeight="1">
      <x:c r="A21" s="17" t="str">
        <x:v>l_cpi_ea</x:v>
      </x:c>
      <x:c r="B21" s="17" t="str">
        <x:v>log_x100</x:v>
      </x:c>
      <x:c r="C21" s="17" t="str">
        <x:v>cpi_ea</x:v>
      </x:c>
      <x:c r="D21" s="17" t="str">
        <x:v>100*ln(X)</x:v>
      </x:c>
      <x:c r="E21" s="17" t="str">
        <x:v>transformed observable</x:v>
      </x:c>
      <x:c r="F21" s="17" t="str">
        <x:v>quarterly_levels</x:v>
      </x:c>
    </x:row>
    <x:row r="22" ht="52" customHeight="1">
      <x:c r="A22" s="17" t="str">
        <x:v>dl_cpi_ea</x:v>
      </x:c>
      <x:c r="B22" s="17" t="str">
        <x:v>annualized_log_pct_qoq</x:v>
      </x:c>
      <x:c r="C22" s="17" t="str">
        <x:v>cpi_ea</x:v>
      </x:c>
      <x:c r="D22" s="17" t="str">
        <x:v>400*ln(X_t/X_t-1)</x:v>
      </x:c>
      <x:c r="E22" s="17" t="str">
        <x:v>transformed observable</x:v>
      </x:c>
      <x:c r="F22" s="17" t="str">
        <x:v>quarterly_levels</x:v>
      </x:c>
    </x:row>
    <x:row r="23" ht="52" customHeight="1">
      <x:c r="A23" s="17" t="str">
        <x:v>d4l_cpi_ea</x:v>
      </x:c>
      <x:c r="B23" s="17" t="str">
        <x:v>log_pct_yoy</x:v>
      </x:c>
      <x:c r="C23" s="17" t="str">
        <x:v>cpi_ea</x:v>
      </x:c>
      <x:c r="D23" s="17" t="str">
        <x:v>100*ln(X_t/X_t-4)</x:v>
      </x:c>
      <x:c r="E23" s="17" t="str">
        <x:v>transformed observable</x:v>
      </x:c>
      <x:c r="F23" s="17" t="str">
        <x:v>quarterly_levels</x:v>
      </x:c>
    </x:row>
    <x:row r="24" ht="52" customHeight="1">
      <x:c r="A24" s="17" t="str">
        <x:v>brent</x:v>
      </x:c>
      <x:c r="B24" s="17" t="str">
        <x:v>USD_per_barrel</x:v>
      </x:c>
      <x:c r="C24" s="17" t="str">
        <x:v>brent</x:v>
      </x:c>
      <x:c r="D24" s="17" t="str">
        <x:v>Quarter arithmetic mean of 3 available months</x:v>
      </x:c>
      <x:c r="E24" s="17" t="str">
        <x:v>auxiliary</x:v>
      </x:c>
      <x:c r="F24" s="17" t="str">
        <x:v>WorldBank_commodities.xlsx</x:v>
      </x:c>
    </x:row>
    <x:row r="25" ht="52" customHeight="1">
      <x:c r="A25" s="17" t="str">
        <x:v>current_account</x:v>
      </x:c>
      <x:c r="B25" s="17" t="str">
        <x:v>million_USD</x:v>
      </x:c>
      <x:c r="C25" s="17" t="str">
        <x:v>current_account</x:v>
      </x:c>
      <x:c r="D25" s="17" t="str">
        <x:v>Quarter sum</x:v>
      </x:c>
      <x:c r="E25" s="17" t="str">
        <x:v>auxiliary</x:v>
      </x:c>
      <x:c r="F25" s="17" t="str">
        <x:v>BOP_m.xlsx</x:v>
      </x:c>
    </x:row>
    <x:row r="26" ht="52" customHeight="1">
      <x:c r="A26" s="17" t="str">
        <x:v>exports_goods</x:v>
      </x:c>
      <x:c r="B26" s="17" t="str">
        <x:v>million_USD</x:v>
      </x:c>
      <x:c r="C26" s="17" t="str">
        <x:v>exports_goods</x:v>
      </x:c>
      <x:c r="D26" s="17" t="str">
        <x:v>Quarter sum</x:v>
      </x:c>
      <x:c r="E26" s="17" t="str">
        <x:v>auxiliary</x:v>
      </x:c>
      <x:c r="F26" s="17" t="str">
        <x:v>BOP_m.xlsx</x:v>
      </x:c>
    </x:row>
    <x:row r="27" ht="52" customHeight="1">
      <x:c r="A27" s="17" t="str">
        <x:v>exports_services</x:v>
      </x:c>
      <x:c r="B27" s="17" t="str">
        <x:v>million_USD</x:v>
      </x:c>
      <x:c r="C27" s="17" t="str">
        <x:v>exports_services</x:v>
      </x:c>
      <x:c r="D27" s="17" t="str">
        <x:v>Quarter sum</x:v>
      </x:c>
      <x:c r="E27" s="17" t="str">
        <x:v>auxiliary</x:v>
      </x:c>
      <x:c r="F27" s="17" t="str">
        <x:v>BOP_m.xlsx</x:v>
      </x:c>
    </x:row>
    <x:row r="28" ht="52" customHeight="1">
      <x:c r="A28" s="17" t="str">
        <x:v>fao_cereals</x:v>
      </x:c>
      <x:c r="B28" s="17" t="str">
        <x:v>index_2014_2016_100</x:v>
      </x:c>
      <x:c r="C28" s="17" t="str">
        <x:v>fao_cereals</x:v>
      </x:c>
      <x:c r="D28" s="17" t="str">
        <x:v>Quarter arithmetic mean of 3 available months</x:v>
      </x:c>
      <x:c r="E28" s="17" t="str">
        <x:v>auxiliary</x:v>
      </x:c>
      <x:c r="F28" s="17" t="str">
        <x:v>FAO_food.csv</x:v>
      </x:c>
    </x:row>
    <x:row r="29" ht="52" customHeight="1">
      <x:c r="A29" s="17" t="str">
        <x:v>fao_dairy</x:v>
      </x:c>
      <x:c r="B29" s="17" t="str">
        <x:v>index_2014_2016_100</x:v>
      </x:c>
      <x:c r="C29" s="17" t="str">
        <x:v>fao_dairy</x:v>
      </x:c>
      <x:c r="D29" s="17" t="str">
        <x:v>Quarter arithmetic mean of 3 available months</x:v>
      </x:c>
      <x:c r="E29" s="17" t="str">
        <x:v>auxiliary</x:v>
      </x:c>
      <x:c r="F29" s="17" t="str">
        <x:v>FAO_food.csv</x:v>
      </x:c>
    </x:row>
    <x:row r="30" ht="52" customHeight="1">
      <x:c r="A30" s="17" t="str">
        <x:v>fao_food</x:v>
      </x:c>
      <x:c r="B30" s="17" t="str">
        <x:v>index_2014_2016_100</x:v>
      </x:c>
      <x:c r="C30" s="17" t="str">
        <x:v>fao_food</x:v>
      </x:c>
      <x:c r="D30" s="17" t="str">
        <x:v>Quarter arithmetic mean of 3 available months</x:v>
      </x:c>
      <x:c r="E30" s="17" t="str">
        <x:v>auxiliary</x:v>
      </x:c>
      <x:c r="F30" s="17" t="str">
        <x:v>FAO_food.csv</x:v>
      </x:c>
    </x:row>
    <x:row r="31" ht="52" customHeight="1">
      <x:c r="A31" s="17" t="str">
        <x:v>fao_meat</x:v>
      </x:c>
      <x:c r="B31" s="17" t="str">
        <x:v>index_2014_2016_100</x:v>
      </x:c>
      <x:c r="C31" s="17" t="str">
        <x:v>fao_meat</x:v>
      </x:c>
      <x:c r="D31" s="17" t="str">
        <x:v>Quarter arithmetic mean of 3 available months</x:v>
      </x:c>
      <x:c r="E31" s="17" t="str">
        <x:v>auxiliary</x:v>
      </x:c>
      <x:c r="F31" s="17" t="str">
        <x:v>FAO_food.csv</x:v>
      </x:c>
    </x:row>
    <x:row r="32" ht="52" customHeight="1">
      <x:c r="A32" s="17" t="str">
        <x:v>fao_oils</x:v>
      </x:c>
      <x:c r="B32" s="17" t="str">
        <x:v>index_2014_2016_100</x:v>
      </x:c>
      <x:c r="C32" s="17" t="str">
        <x:v>fao_oils</x:v>
      </x:c>
      <x:c r="D32" s="17" t="str">
        <x:v>Quarter arithmetic mean of 3 available months</x:v>
      </x:c>
      <x:c r="E32" s="17" t="str">
        <x:v>auxiliary</x:v>
      </x:c>
      <x:c r="F32" s="17" t="str">
        <x:v>FAO_food.csv</x:v>
      </x:c>
    </x:row>
    <x:row r="33" ht="52" customHeight="1">
      <x:c r="A33" s="17" t="str">
        <x:v>fao_sugar</x:v>
      </x:c>
      <x:c r="B33" s="17" t="str">
        <x:v>index_2014_2016_100</x:v>
      </x:c>
      <x:c r="C33" s="17" t="str">
        <x:v>fao_sugar</x:v>
      </x:c>
      <x:c r="D33" s="17" t="str">
        <x:v>Quarter arithmetic mean of 3 available months</x:v>
      </x:c>
      <x:c r="E33" s="17" t="str">
        <x:v>auxiliary</x:v>
      </x:c>
      <x:c r="F33" s="17" t="str">
        <x:v>FAO_food.csv</x:v>
      </x:c>
    </x:row>
    <x:row r="34" ht="52" customHeight="1">
      <x:c r="A34" s="17" t="str">
        <x:v>gas_europe</x:v>
      </x:c>
      <x:c r="B34" s="17" t="str">
        <x:v>USD_per_MMBtu</x:v>
      </x:c>
      <x:c r="C34" s="17" t="str">
        <x:v>gas_europe</x:v>
      </x:c>
      <x:c r="D34" s="17" t="str">
        <x:v>Quarter arithmetic mean of 3 available months</x:v>
      </x:c>
      <x:c r="E34" s="17" t="str">
        <x:v>auxiliary</x:v>
      </x:c>
      <x:c r="F34" s="17" t="str">
        <x:v>WorldBank_commodities.xlsx</x:v>
      </x:c>
    </x:row>
    <x:row r="35" ht="52" customHeight="1">
      <x:c r="A35" s="17" t="str">
        <x:v>imports_goods</x:v>
      </x:c>
      <x:c r="B35" s="17" t="str">
        <x:v>million_USD</x:v>
      </x:c>
      <x:c r="C35" s="17" t="str">
        <x:v>imports_goods</x:v>
      </x:c>
      <x:c r="D35" s="17" t="str">
        <x:v>Quarter sum</x:v>
      </x:c>
      <x:c r="E35" s="17" t="str">
        <x:v>auxiliary</x:v>
      </x:c>
      <x:c r="F35" s="17" t="str">
        <x:v>BOP_m.xlsx</x:v>
      </x:c>
    </x:row>
    <x:row r="36" ht="52" customHeight="1">
      <x:c r="A36" s="17" t="str">
        <x:v>imports_services</x:v>
      </x:c>
      <x:c r="B36" s="17" t="str">
        <x:v>million_USD</x:v>
      </x:c>
      <x:c r="C36" s="17" t="str">
        <x:v>imports_services</x:v>
      </x:c>
      <x:c r="D36" s="17" t="str">
        <x:v>Quarter sum</x:v>
      </x:c>
      <x:c r="E36" s="17" t="str">
        <x:v>auxiliary</x:v>
      </x:c>
      <x:c r="F36" s="17" t="str">
        <x:v>BOP_m.xlsx</x:v>
      </x:c>
    </x:row>
    <x:row r="37" ht="52" customHeight="1">
      <x:c r="A37" s="17" t="str">
        <x:v>loan_nfc_uah</x:v>
      </x:c>
      <x:c r="B37" s="17" t="str">
        <x:v>pct_per_annum</x:v>
      </x:c>
      <x:c r="C37" s="17" t="str">
        <x:v>loan_nfc_uah</x:v>
      </x:c>
      <x:c r="D37" s="17" t="str">
        <x:v>Quarter arithmetic mean of 3 available months</x:v>
      </x:c>
      <x:c r="E37" s="17" t="str">
        <x:v>auxiliary</x:v>
      </x:c>
      <x:c r="F37" s="17" t="str">
        <x:v>Financial_markets.xlsx</x:v>
      </x:c>
    </x:row>
    <x:row r="38" ht="52" customHeight="1">
      <x:c r="A38" s="17" t="str">
        <x:v>loan_nfc_uah_ex_overdraft</x:v>
      </x:c>
      <x:c r="B38" s="17" t="str">
        <x:v>pct_per_annum</x:v>
      </x:c>
      <x:c r="C38" s="17" t="str">
        <x:v>loan_nfc_uah_ex_overdraft</x:v>
      </x:c>
      <x:c r="D38" s="17" t="str">
        <x:v>Quarter arithmetic mean of 3 available months</x:v>
      </x:c>
      <x:c r="E38" s="17" t="str">
        <x:v>auxiliary</x:v>
      </x:c>
      <x:c r="F38" s="17" t="str">
        <x:v>Financial_markets.xlsx</x:v>
      </x:c>
    </x:row>
    <x:row r="39" ht="52" customHeight="1">
      <x:c r="A39" s="17" t="str">
        <x:v>trade_balance_goods</x:v>
      </x:c>
      <x:c r="B39" s="17" t="str">
        <x:v>million_USD</x:v>
      </x:c>
      <x:c r="C39" s="17" t="str">
        <x:v>trade_balance_goods</x:v>
      </x:c>
      <x:c r="D39" s="17" t="str">
        <x:v>Quarter sum</x:v>
      </x:c>
      <x:c r="E39" s="17" t="str">
        <x:v>auxiliary</x:v>
      </x:c>
      <x:c r="F39" s="17" t="str">
        <x:v>BOP_m.xlsx</x:v>
      </x:c>
    </x:row>
    <x:row r="40" ht="52" customHeight="1">
      <x:c r="A40" s="17" t="str">
        <x:v>trade_balance_gs</x:v>
      </x:c>
      <x:c r="B40" s="17" t="str">
        <x:v>million_USD</x:v>
      </x:c>
      <x:c r="C40" s="17" t="str">
        <x:v>trade_balance_gs</x:v>
      </x:c>
      <x:c r="D40" s="17" t="str">
        <x:v>Quarter sum</x:v>
      </x:c>
      <x:c r="E40" s="17" t="str">
        <x:v>auxiliary</x:v>
      </x:c>
      <x:c r="F40" s="17" t="str">
        <x:v>BOP_m.xlsx</x:v>
      </x:c>
    </x:row>
    <x:row r="41" ht="52" customHeight="1">
      <x:c r="A41" s="17" t="str">
        <x:v>trade_balance_services</x:v>
      </x:c>
      <x:c r="B41" s="17" t="str">
        <x:v>million_USD</x:v>
      </x:c>
      <x:c r="C41" s="17" t="str">
        <x:v>trade_balance_services</x:v>
      </x:c>
      <x:c r="D41" s="17" t="str">
        <x:v>Quarter sum</x:v>
      </x:c>
      <x:c r="E41" s="17" t="str">
        <x:v>auxiliary</x:v>
      </x:c>
      <x:c r="F41" s="17" t="str">
        <x:v>BOP_m.xlsx</x:v>
      </x:c>
    </x:row>
    <x:row r="42" ht="52" customHeight="1">
      <x:c r="A42" s="17" t="str">
        <x:v>unemployment_ilo_15plus</x:v>
      </x:c>
      <x:c r="B42" s="17" t="str">
        <x:v>pct_labour_force</x:v>
      </x:c>
      <x:c r="C42" s="17" t="str">
        <x:v>unemployment_ilo_15plus</x:v>
      </x:c>
      <x:c r="D42" s="17" t="str">
        <x:v>Native quarterly, no YTD conversion</x:v>
      </x:c>
      <x:c r="E42" s="17" t="str">
        <x:v>auxiliary</x:v>
      </x:c>
      <x:c r="F42" s="17" t="str">
        <x:v>Unemp_q.xlsx</x:v>
      </x:c>
    </x:row>
    <x:row r="43" ht="52" customHeight="1">
      <x:c r="A43" s="17" t="str">
        <x:v>uonia</x:v>
      </x:c>
      <x:c r="B43" s="17" t="str">
        <x:v>pct_per_annum</x:v>
      </x:c>
      <x:c r="C43" s="17" t="str">
        <x:v>uonia</x:v>
      </x:c>
      <x:c r="D43" s="17" t="str">
        <x:v>Quarter arithmetic mean of 3 available months</x:v>
      </x:c>
      <x:c r="E43" s="17" t="str">
        <x:v>auxiliary</x:v>
      </x:c>
      <x:c r="F43" s="17" t="str">
        <x:v>UONIA.xls</x:v>
      </x:c>
    </x:row>
    <x:row r="44" ht="52" customHeight="1">
      <x:c r="A44" s="17" t="str">
        <x:v>wage_nominal</x:v>
      </x:c>
      <x:c r="B44" s="17" t="str">
        <x:v>UAH_per_employee_per_month</x:v>
      </x:c>
      <x:c r="C44" s="17" t="str">
        <x:v>wage_nominal</x:v>
      </x:c>
      <x:c r="D44" s="17" t="str">
        <x:v>Quarter arithmetic mean of 3 available months</x:v>
      </x:c>
      <x:c r="E44" s="17" t="str">
        <x:v>auxiliary</x:v>
      </x:c>
      <x:c r="F44" s="17" t="str">
        <x:v>Wages_m.xlsx</x:v>
      </x:c>
    </x:row>
    <x:row r="45" ht="52" customHeight="1">
      <x:c r="A45" s="17" t="str">
        <x:v>wheat_us_hrw</x:v>
      </x:c>
      <x:c r="B45" s="17" t="str">
        <x:v>USD_per_tonne</x:v>
      </x:c>
      <x:c r="C45" s="17" t="str">
        <x:v>wheat_us_hrw</x:v>
      </x:c>
      <x:c r="D45" s="17" t="str">
        <x:v>Quarter arithmetic mean of 3 available months</x:v>
      </x:c>
      <x:c r="E45" s="17" t="str">
        <x:v>auxiliary</x:v>
      </x:c>
      <x:c r="F45" s="17" t="str">
        <x:v>WorldBank_commodities.xlsx</x:v>
      </x:c>
    </x:row>
    <x:row r="46" ht="52" customHeight="1">
      <x:c r="A46" s="17" t="str">
        <x:v>wheat_us_srw</x:v>
      </x:c>
      <x:c r="B46" s="17" t="str">
        <x:v>USD_per_tonne</x:v>
      </x:c>
      <x:c r="C46" s="17" t="str">
        <x:v>wheat_us_srw</x:v>
      </x:c>
      <x:c r="D46" s="17" t="str">
        <x:v>Quarter arithmetic mean of 3 available months</x:v>
      </x:c>
      <x:c r="E46" s="17" t="str">
        <x:v>auxiliary</x:v>
      </x:c>
      <x:c r="F46" s="17" t="str">
        <x:v>WorldBank_commodities.xlsx</x:v>
      </x:c>
    </x:row>
    <x:row r="47" ht="52" customHeight="1">
      <x:c r="A47" s="17" t="str">
        <x:v>exports_gs</x:v>
      </x:c>
      <x:c r="B47" s="17" t="str">
        <x:v>million_USD</x:v>
      </x:c>
      <x:c r="C47" s="17" t="str">
        <x:v>Експорт товарів та послуг</x:v>
      </x:c>
      <x:c r="D47" s="17" t="str">
        <x:v>exports_goods + exports_services; квартал сума</x:v>
      </x:c>
      <x:c r="E47" s="17" t="str">
        <x:v>auxiliary</x:v>
      </x:c>
      <x:c r="F47" s="17" t="str">
        <x:v>BOP_m.xlsx</x:v>
      </x:c>
    </x:row>
    <x:row r="48" ht="52" customHeight="1">
      <x:c r="A48" s="17" t="str">
        <x:v>imports_gs</x:v>
      </x:c>
      <x:c r="B48" s="17" t="str">
        <x:v>million_USD</x:v>
      </x:c>
      <x:c r="C48" s="17" t="str">
        <x:v>Імпорт товарів та послуг</x:v>
      </x:c>
      <x:c r="D48" s="17" t="str">
        <x:v>imports_goods + imports_services; квартал сума</x:v>
      </x:c>
      <x:c r="E48" s="17" t="str">
        <x:v>auxiliary</x:v>
      </x:c>
      <x:c r="F48" s="17" t="str">
        <x:v>BOP_m.xlsx</x:v>
      </x:c>
    </x:row>
    <x:row r="49" ht="52" customHeight="1">
      <x:c r="A49" s="17" t="str">
        <x:v>rer_index_2021_100</x:v>
      </x:c>
      <x:c r="B49" s="17" t="str">
        <x:v>index_2021_100</x:v>
      </x:c>
      <x:c r="C49" s="17" t="str">
        <x:v>Реальний курс, більше = реальне знецінення</x:v>
      </x:c>
      <x:c r="D49" s="17" t="str">
        <x:v>er*cpi_ea/cpi, нормування середнього 2021</x:v>
      </x:c>
      <x:c r="E49" s="17" t="str">
        <x:v>diagnostic</x:v>
      </x:c>
      <x:c r="F49" s="17" t="str">
        <x:v>quarterly_levels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 ht="34" customHeight="1">
      <x:c r="A1" s="16" t="str">
        <x:v>dataset</x:v>
      </x:c>
      <x:c r="B1" s="16" t="str">
        <x:v>series</x:v>
      </x:c>
      <x:c r="C1" s="16" t="str">
        <x:v>first</x:v>
      </x:c>
      <x:c r="D1" s="16" t="str">
        <x:v>last</x:v>
      </x:c>
      <x:c r="E1" s="16" t="str">
        <x:v>n</x:v>
      </x:c>
      <x:c r="F1" s="16" t="str">
        <x:v>missing_in_2010_2026Q2</x:v>
      </x:c>
    </x:row>
    <x:row r="2" ht="34" customHeight="1">
      <x:c r="A2" s="17" t="str">
        <x:v>core</x:v>
      </x:c>
      <x:c r="B2" s="17" t="str">
        <x:v>gdp</x:v>
      </x:c>
      <x:c r="C2" s="17" t="str">
        <x:v>2010Q1</x:v>
      </x:c>
      <x:c r="D2" s="17" t="str">
        <x:v>2026Q2</x:v>
      </x:c>
      <x:c r="E2" s="19" t="n">
        <x:v>66</x:v>
      </x:c>
      <x:c r="F2" s="19" t="n">
        <x:v>0</x:v>
      </x:c>
    </x:row>
    <x:row r="3" ht="34" customHeight="1">
      <x:c r="A3" s="17" t="str">
        <x:v>core</x:v>
      </x:c>
      <x:c r="B3" s="17" t="str">
        <x:v>cpi</x:v>
      </x:c>
      <x:c r="C3" s="17" t="str">
        <x:v>2001Q1</x:v>
      </x:c>
      <x:c r="D3" s="17" t="str">
        <x:v>2026Q3</x:v>
      </x:c>
      <x:c r="E3" s="19" t="n">
        <x:v>103</x:v>
      </x:c>
      <x:c r="F3" s="19" t="n">
        <x:v>0</x:v>
      </x:c>
    </x:row>
    <x:row r="4" ht="34" customHeight="1">
      <x:c r="A4" s="17" t="str">
        <x:v>core</x:v>
      </x:c>
      <x:c r="B4" s="17" t="str">
        <x:v>ir_pol</x:v>
      </x:c>
      <x:c r="C4" s="17" t="str">
        <x:v>2000Q1</x:v>
      </x:c>
      <x:c r="D4" s="17" t="str">
        <x:v>2026Q3</x:v>
      </x:c>
      <x:c r="E4" s="19" t="n">
        <x:v>107</x:v>
      </x:c>
      <x:c r="F4" s="19" t="n">
        <x:v>0</x:v>
      </x:c>
    </x:row>
    <x:row r="5" ht="34" customHeight="1">
      <x:c r="A5" s="17" t="str">
        <x:v>core</x:v>
      </x:c>
      <x:c r="B5" s="17" t="str">
        <x:v>er</x:v>
      </x:c>
      <x:c r="C5" s="17" t="str">
        <x:v>2000Q1</x:v>
      </x:c>
      <x:c r="D5" s="17" t="str">
        <x:v>2026Q3</x:v>
      </x:c>
      <x:c r="E5" s="19" t="n">
        <x:v>107</x:v>
      </x:c>
      <x:c r="F5" s="19" t="n">
        <x:v>0</x:v>
      </x:c>
    </x:row>
    <x:row r="6" ht="34" customHeight="1">
      <x:c r="A6" s="17" t="str">
        <x:v>core</x:v>
      </x:c>
      <x:c r="B6" s="17" t="str">
        <x:v>gdp_ea</x:v>
      </x:c>
      <x:c r="C6" s="17" t="str">
        <x:v>2000Q1</x:v>
      </x:c>
      <x:c r="D6" s="17" t="str">
        <x:v>2026Q2</x:v>
      </x:c>
      <x:c r="E6" s="19" t="n">
        <x:v>106</x:v>
      </x:c>
      <x:c r="F6" s="19" t="n">
        <x:v>0</x:v>
      </x:c>
    </x:row>
    <x:row r="7" ht="34" customHeight="1">
      <x:c r="A7" s="17" t="str">
        <x:v>core</x:v>
      </x:c>
      <x:c r="B7" s="17" t="str">
        <x:v>cpi_ea</x:v>
      </x:c>
      <x:c r="C7" s="17" t="str">
        <x:v>2000Q1</x:v>
      </x:c>
      <x:c r="D7" s="17" t="str">
        <x:v>2026Q3</x:v>
      </x:c>
      <x:c r="E7" s="19" t="n">
        <x:v>107</x:v>
      </x:c>
      <x:c r="F7" s="19" t="n">
        <x:v>0</x:v>
      </x:c>
    </x:row>
    <x:row r="8" ht="34" customHeight="1">
      <x:c r="A8" s="17" t="str">
        <x:v>core</x:v>
      </x:c>
      <x:c r="B8" s="17" t="str">
        <x:v>ir_ea</x:v>
      </x:c>
      <x:c r="C8" s="17" t="str">
        <x:v>2000Q1</x:v>
      </x:c>
      <x:c r="D8" s="17" t="str">
        <x:v>2026Q3</x:v>
      </x:c>
      <x:c r="E8" s="19" t="n">
        <x:v>107</x:v>
      </x:c>
      <x:c r="F8" s="19" t="n">
        <x:v>0</x:v>
      </x:c>
    </x:row>
    <x:row r="9" ht="34" customHeight="1">
      <x:c r="A9" s="17" t="str">
        <x:v>auxiliary</x:v>
      </x:c>
      <x:c r="B9" s="17" t="str">
        <x:v>brent</x:v>
      </x:c>
      <x:c r="C9" s="17" t="str">
        <x:v>2000Q1</x:v>
      </x:c>
      <x:c r="D9" s="17" t="str">
        <x:v>2026Q3</x:v>
      </x:c>
      <x:c r="E9" s="19" t="n">
        <x:v>107</x:v>
      </x:c>
      <x:c r="F9" s="19" t="n">
        <x:v>0</x:v>
      </x:c>
    </x:row>
    <x:row r="10" ht="34" customHeight="1">
      <x:c r="A10" s="17" t="str">
        <x:v>auxiliary</x:v>
      </x:c>
      <x:c r="B10" s="17" t="str">
        <x:v>current_account</x:v>
      </x:c>
      <x:c r="C10" s="17" t="str">
        <x:v>2010Q1</x:v>
      </x:c>
      <x:c r="D10" s="17" t="str">
        <x:v>2026Q2</x:v>
      </x:c>
      <x:c r="E10" s="19" t="n">
        <x:v>66</x:v>
      </x:c>
      <x:c r="F10" s="19" t="n">
        <x:v>0</x:v>
      </x:c>
    </x:row>
    <x:row r="11" ht="34" customHeight="1">
      <x:c r="A11" s="17" t="str">
        <x:v>auxiliary</x:v>
      </x:c>
      <x:c r="B11" s="17" t="str">
        <x:v>exports_goods</x:v>
      </x:c>
      <x:c r="C11" s="17" t="str">
        <x:v>2010Q1</x:v>
      </x:c>
      <x:c r="D11" s="17" t="str">
        <x:v>2026Q2</x:v>
      </x:c>
      <x:c r="E11" s="19" t="n">
        <x:v>66</x:v>
      </x:c>
      <x:c r="F11" s="19" t="n">
        <x:v>0</x:v>
      </x:c>
    </x:row>
    <x:row r="12" ht="34" customHeight="1">
      <x:c r="A12" s="17" t="str">
        <x:v>auxiliary</x:v>
      </x:c>
      <x:c r="B12" s="17" t="str">
        <x:v>exports_services</x:v>
      </x:c>
      <x:c r="C12" s="17" t="str">
        <x:v>2010Q1</x:v>
      </x:c>
      <x:c r="D12" s="17" t="str">
        <x:v>2026Q2</x:v>
      </x:c>
      <x:c r="E12" s="19" t="n">
        <x:v>66</x:v>
      </x:c>
      <x:c r="F12" s="19" t="n">
        <x:v>0</x:v>
      </x:c>
    </x:row>
    <x:row r="13" ht="34" customHeight="1">
      <x:c r="A13" s="17" t="str">
        <x:v>auxiliary</x:v>
      </x:c>
      <x:c r="B13" s="17" t="str">
        <x:v>fao_cereals</x:v>
      </x:c>
      <x:c r="C13" s="17" t="str">
        <x:v>2000Q1</x:v>
      </x:c>
      <x:c r="D13" s="17" t="str">
        <x:v>2026Q3</x:v>
      </x:c>
      <x:c r="E13" s="19" t="n">
        <x:v>107</x:v>
      </x:c>
      <x:c r="F13" s="19" t="n">
        <x:v>0</x:v>
      </x:c>
    </x:row>
    <x:row r="14" ht="34" customHeight="1">
      <x:c r="A14" s="17" t="str">
        <x:v>auxiliary</x:v>
      </x:c>
      <x:c r="B14" s="17" t="str">
        <x:v>fao_dairy</x:v>
      </x:c>
      <x:c r="C14" s="17" t="str">
        <x:v>2000Q1</x:v>
      </x:c>
      <x:c r="D14" s="17" t="str">
        <x:v>2026Q3</x:v>
      </x:c>
      <x:c r="E14" s="19" t="n">
        <x:v>107</x:v>
      </x:c>
      <x:c r="F14" s="19" t="n">
        <x:v>0</x:v>
      </x:c>
    </x:row>
    <x:row r="15" ht="34" customHeight="1">
      <x:c r="A15" s="17" t="str">
        <x:v>auxiliary</x:v>
      </x:c>
      <x:c r="B15" s="17" t="str">
        <x:v>fao_food</x:v>
      </x:c>
      <x:c r="C15" s="17" t="str">
        <x:v>2000Q1</x:v>
      </x:c>
      <x:c r="D15" s="17" t="str">
        <x:v>2026Q3</x:v>
      </x:c>
      <x:c r="E15" s="19" t="n">
        <x:v>107</x:v>
      </x:c>
      <x:c r="F15" s="19" t="n">
        <x:v>0</x:v>
      </x:c>
    </x:row>
    <x:row r="16" ht="34" customHeight="1">
      <x:c r="A16" s="17" t="str">
        <x:v>auxiliary</x:v>
      </x:c>
      <x:c r="B16" s="17" t="str">
        <x:v>fao_meat</x:v>
      </x:c>
      <x:c r="C16" s="17" t="str">
        <x:v>2000Q1</x:v>
      </x:c>
      <x:c r="D16" s="17" t="str">
        <x:v>2026Q3</x:v>
      </x:c>
      <x:c r="E16" s="19" t="n">
        <x:v>107</x:v>
      </x:c>
      <x:c r="F16" s="19" t="n">
        <x:v>0</x:v>
      </x:c>
    </x:row>
    <x:row r="17" ht="34" customHeight="1">
      <x:c r="A17" s="17" t="str">
        <x:v>auxiliary</x:v>
      </x:c>
      <x:c r="B17" s="17" t="str">
        <x:v>fao_oils</x:v>
      </x:c>
      <x:c r="C17" s="17" t="str">
        <x:v>2000Q1</x:v>
      </x:c>
      <x:c r="D17" s="17" t="str">
        <x:v>2026Q3</x:v>
      </x:c>
      <x:c r="E17" s="19" t="n">
        <x:v>107</x:v>
      </x:c>
      <x:c r="F17" s="19" t="n">
        <x:v>0</x:v>
      </x:c>
    </x:row>
    <x:row r="18" ht="34" customHeight="1">
      <x:c r="A18" s="17" t="str">
        <x:v>auxiliary</x:v>
      </x:c>
      <x:c r="B18" s="17" t="str">
        <x:v>fao_sugar</x:v>
      </x:c>
      <x:c r="C18" s="17" t="str">
        <x:v>2000Q1</x:v>
      </x:c>
      <x:c r="D18" s="17" t="str">
        <x:v>2026Q3</x:v>
      </x:c>
      <x:c r="E18" s="19" t="n">
        <x:v>107</x:v>
      </x:c>
      <x:c r="F18" s="19" t="n">
        <x:v>0</x:v>
      </x:c>
    </x:row>
    <x:row r="19" ht="34" customHeight="1">
      <x:c r="A19" s="17" t="str">
        <x:v>auxiliary</x:v>
      </x:c>
      <x:c r="B19" s="17" t="str">
        <x:v>gas_europe</x:v>
      </x:c>
      <x:c r="C19" s="17" t="str">
        <x:v>2000Q1</x:v>
      </x:c>
      <x:c r="D19" s="17" t="str">
        <x:v>2026Q3</x:v>
      </x:c>
      <x:c r="E19" s="19" t="n">
        <x:v>107</x:v>
      </x:c>
      <x:c r="F19" s="19" t="n">
        <x:v>0</x:v>
      </x:c>
    </x:row>
    <x:row r="20" ht="34" customHeight="1">
      <x:c r="A20" s="17" t="str">
        <x:v>auxiliary</x:v>
      </x:c>
      <x:c r="B20" s="17" t="str">
        <x:v>imports_goods</x:v>
      </x:c>
      <x:c r="C20" s="17" t="str">
        <x:v>2010Q1</x:v>
      </x:c>
      <x:c r="D20" s="17" t="str">
        <x:v>2026Q2</x:v>
      </x:c>
      <x:c r="E20" s="19" t="n">
        <x:v>66</x:v>
      </x:c>
      <x:c r="F20" s="19" t="n">
        <x:v>0</x:v>
      </x:c>
    </x:row>
    <x:row r="21" ht="34" customHeight="1">
      <x:c r="A21" s="17" t="str">
        <x:v>auxiliary</x:v>
      </x:c>
      <x:c r="B21" s="17" t="str">
        <x:v>imports_services</x:v>
      </x:c>
      <x:c r="C21" s="17" t="str">
        <x:v>2010Q1</x:v>
      </x:c>
      <x:c r="D21" s="17" t="str">
        <x:v>2026Q2</x:v>
      </x:c>
      <x:c r="E21" s="19" t="n">
        <x:v>66</x:v>
      </x:c>
      <x:c r="F21" s="19" t="n">
        <x:v>0</x:v>
      </x:c>
    </x:row>
    <x:row r="22" ht="34" customHeight="1">
      <x:c r="A22" s="17" t="str">
        <x:v>auxiliary</x:v>
      </x:c>
      <x:c r="B22" s="17" t="str">
        <x:v>loan_nfc_uah</x:v>
      </x:c>
      <x:c r="C22" s="17" t="str">
        <x:v>2006Q1</x:v>
      </x:c>
      <x:c r="D22" s="17" t="str">
        <x:v>2026Q2</x:v>
      </x:c>
      <x:c r="E22" s="19" t="n">
        <x:v>82</x:v>
      </x:c>
      <x:c r="F22" s="19" t="n">
        <x:v>0</x:v>
      </x:c>
    </x:row>
    <x:row r="23" ht="34" customHeight="1">
      <x:c r="A23" s="17" t="str">
        <x:v>auxiliary</x:v>
      </x:c>
      <x:c r="B23" s="17" t="str">
        <x:v>loan_nfc_uah_ex_overdraft</x:v>
      </x:c>
      <x:c r="C23" s="17" t="str">
        <x:v>2006Q1</x:v>
      </x:c>
      <x:c r="D23" s="17" t="str">
        <x:v>2026Q2</x:v>
      </x:c>
      <x:c r="E23" s="19" t="n">
        <x:v>82</x:v>
      </x:c>
      <x:c r="F23" s="19" t="n">
        <x:v>0</x:v>
      </x:c>
    </x:row>
    <x:row r="24" ht="34" customHeight="1">
      <x:c r="A24" s="17" t="str">
        <x:v>auxiliary</x:v>
      </x:c>
      <x:c r="B24" s="17" t="str">
        <x:v>trade_balance_goods</x:v>
      </x:c>
      <x:c r="C24" s="17" t="str">
        <x:v>2010Q1</x:v>
      </x:c>
      <x:c r="D24" s="17" t="str">
        <x:v>2026Q2</x:v>
      </x:c>
      <x:c r="E24" s="19" t="n">
        <x:v>66</x:v>
      </x:c>
      <x:c r="F24" s="19" t="n">
        <x:v>0</x:v>
      </x:c>
    </x:row>
    <x:row r="25" ht="34" customHeight="1">
      <x:c r="A25" s="17" t="str">
        <x:v>auxiliary</x:v>
      </x:c>
      <x:c r="B25" s="17" t="str">
        <x:v>trade_balance_gs</x:v>
      </x:c>
      <x:c r="C25" s="17" t="str">
        <x:v>2010Q1</x:v>
      </x:c>
      <x:c r="D25" s="17" t="str">
        <x:v>2026Q2</x:v>
      </x:c>
      <x:c r="E25" s="19" t="n">
        <x:v>66</x:v>
      </x:c>
      <x:c r="F25" s="19" t="n">
        <x:v>0</x:v>
      </x:c>
    </x:row>
    <x:row r="26" ht="34" customHeight="1">
      <x:c r="A26" s="17" t="str">
        <x:v>auxiliary</x:v>
      </x:c>
      <x:c r="B26" s="17" t="str">
        <x:v>trade_balance_services</x:v>
      </x:c>
      <x:c r="C26" s="17" t="str">
        <x:v>2010Q1</x:v>
      </x:c>
      <x:c r="D26" s="17" t="str">
        <x:v>2026Q2</x:v>
      </x:c>
      <x:c r="E26" s="19" t="n">
        <x:v>66</x:v>
      </x:c>
      <x:c r="F26" s="19" t="n">
        <x:v>0</x:v>
      </x:c>
    </x:row>
    <x:row r="27" ht="34" customHeight="1">
      <x:c r="A27" s="17" t="str">
        <x:v>auxiliary</x:v>
      </x:c>
      <x:c r="B27" s="17" t="str">
        <x:v>uonia</x:v>
      </x:c>
      <x:c r="C27" s="17" t="str">
        <x:v>2020Q3</x:v>
      </x:c>
      <x:c r="D27" s="17" t="str">
        <x:v>2026Q3</x:v>
      </x:c>
      <x:c r="E27" s="19" t="n">
        <x:v>25</x:v>
      </x:c>
      <x:c r="F27" s="19" t="n">
        <x:v>42</x:v>
      </x:c>
    </x:row>
    <x:row r="28" ht="34" customHeight="1">
      <x:c r="A28" s="17" t="str">
        <x:v>auxiliary</x:v>
      </x:c>
      <x:c r="B28" s="17" t="str">
        <x:v>wage_nominal</x:v>
      </x:c>
      <x:c r="C28" s="17" t="str">
        <x:v>2013Q1</x:v>
      </x:c>
      <x:c r="D28" s="17" t="str">
        <x:v>2026Q2</x:v>
      </x:c>
      <x:c r="E28" s="19" t="n">
        <x:v>46</x:v>
      </x:c>
      <x:c r="F28" s="19" t="n">
        <x:v>20</x:v>
      </x:c>
    </x:row>
    <x:row r="29" ht="34" customHeight="1">
      <x:c r="A29" s="17" t="str">
        <x:v>auxiliary</x:v>
      </x:c>
      <x:c r="B29" s="17" t="str">
        <x:v>wheat_us_hrw</x:v>
      </x:c>
      <x:c r="C29" s="17" t="str">
        <x:v>2000Q1</x:v>
      </x:c>
      <x:c r="D29" s="17" t="str">
        <x:v>2026Q3</x:v>
      </x:c>
      <x:c r="E29" s="19" t="n">
        <x:v>107</x:v>
      </x:c>
      <x:c r="F29" s="19" t="n">
        <x:v>0</x:v>
      </x:c>
    </x:row>
    <x:row r="30" ht="34" customHeight="1">
      <x:c r="A30" s="17" t="str">
        <x:v>auxiliary</x:v>
      </x:c>
      <x:c r="B30" s="17" t="str">
        <x:v>wheat_us_srw</x:v>
      </x:c>
      <x:c r="C30" s="17" t="str">
        <x:v>2000Q1</x:v>
      </x:c>
      <x:c r="D30" s="17" t="str">
        <x:v>2026Q3</x:v>
      </x:c>
      <x:c r="E30" s="19" t="n">
        <x:v>107</x:v>
      </x:c>
      <x:c r="F30" s="19" t="n">
        <x:v>0</x:v>
      </x:c>
    </x:row>
    <x:row r="31" ht="34" customHeight="1">
      <x:c r="A31" s="17" t="str">
        <x:v>auxiliary</x:v>
      </x:c>
      <x:c r="B31" s="17" t="str">
        <x:v>exports_gs</x:v>
      </x:c>
      <x:c r="C31" s="17" t="str">
        <x:v>2010Q1</x:v>
      </x:c>
      <x:c r="D31" s="17" t="str">
        <x:v>2026Q2</x:v>
      </x:c>
      <x:c r="E31" s="19" t="n">
        <x:v>66</x:v>
      </x:c>
      <x:c r="F31" s="19" t="n">
        <x:v>0</x:v>
      </x:c>
    </x:row>
    <x:row r="32" ht="34" customHeight="1">
      <x:c r="A32" s="17" t="str">
        <x:v>auxiliary</x:v>
      </x:c>
      <x:c r="B32" s="17" t="str">
        <x:v>imports_gs</x:v>
      </x:c>
      <x:c r="C32" s="17" t="str">
        <x:v>2010Q1</x:v>
      </x:c>
      <x:c r="D32" s="17" t="str">
        <x:v>2026Q2</x:v>
      </x:c>
      <x:c r="E32" s="19" t="n">
        <x:v>66</x:v>
      </x:c>
      <x:c r="F32" s="19" t="n">
        <x:v>0</x:v>
      </x:c>
    </x:row>
    <x:row r="33" ht="34" customHeight="1">
      <x:c r="A33" s="17" t="str">
        <x:v>auxiliary</x:v>
      </x:c>
      <x:c r="B33" s="17" t="str">
        <x:v>unemployment_ilo_15plus</x:v>
      </x:c>
      <x:c r="C33" s="17" t="str">
        <x:v>2019Q1</x:v>
      </x:c>
      <x:c r="D33" s="17" t="str">
        <x:v>2021Q4</x:v>
      </x:c>
      <x:c r="E33" s="19" t="n">
        <x:v>12</x:v>
      </x:c>
      <x:c r="F33" s="19" t="n">
        <x:v>54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24" hidden="0" customWidth="1"/>
    <x:col min="3" max="3" width="50" hidden="0" customWidth="1"/>
    <x:col min="4" max="4" width="28" hidden="0" customWidth="1"/>
    <x:col min="5" max="5" width="58" hidden="0" customWidth="1"/>
    <x:col min="6" max="6" width="58" hidden="0" customWidth="1"/>
  </x:cols>
  <x:sheetData>
    <x:row r="1" ht="34" customHeight="1">
      <x:c r="A1" s="16" t="str">
        <x:v>file</x:v>
      </x:c>
      <x:c r="B1" s="16" t="str">
        <x:v>institution</x:v>
      </x:c>
      <x:c r="C1" s="16" t="str">
        <x:v>url</x:v>
      </x:c>
      <x:c r="D1" s="16" t="str">
        <x:v>verdict</x:v>
      </x:c>
      <x:c r="E1" s="16" t="str">
        <x:v>selection</x:v>
      </x:c>
      <x:c r="F1" s="16" t="str">
        <x:v>purpose</x:v>
      </x:c>
    </x:row>
    <x:row r="2" ht="78" customHeight="1">
      <x:c r="A2" s="17" t="str">
        <x:v>CPI_m.xlsx</x:v>
      </x:c>
      <x:c r="B2" s="17" t="str">
        <x:v>НБУ / Держстат</x:v>
      </x:c>
      <x:c r="C2" s="17" t="str">
        <x:v>https://bank.gov.ua/files/macro/CPI_m.xlsx</x:v>
      </x:c>
      <x:c r="D2" s="17" t="str">
        <x:v>Прийнято</x:v>
      </x:c>
      <x:c r="E2" s="17" t="str">
        <x:v>2: рядок 3, дати в рядку 2; 1: рядок 3</x:v>
      </x:c>
      <x:c r="F2" s="17" t="str">
        <x:v>Загальна інфляція м/м та опублікована р/р. Основа цінового блоку. Місячні зміни вже у %, 100 не віднімати.</x:v>
      </x:c>
    </x:row>
    <x:row r="3" ht="78" customHeight="1">
      <x:c r="A3" s="17" t="str">
        <x:v>CCPI_m.xlsx</x:v>
      </x:c>
      <x:c r="B3" s="17" t="str">
        <x:v>НБУ / Держстат</x:v>
      </x:c>
      <x:c r="C3" s="17" t="str">
        <x:v>https://bank.gov.ua/files/macro/CCPI_m.xlsx</x:v>
      </x:c>
      <x:c r="D3" s="17" t="str">
        <x:v>Прийнято</x:v>
      </x:c>
      <x:c r="E3" s="17" t="str">
        <x:v>1: рядки 4 та 6, дати в рядку 2</x:v>
      </x:c>
      <x:c r="F3" s="17" t="str">
        <x:v>Базова інфляція м/м та р/р для перевірки стійкості цінового тиску. Не підміняє загальний ІСЦ.</x:v>
      </x:c>
    </x:row>
    <x:row r="4" ht="78" customHeight="1">
      <x:c r="A4" s="17" t="str">
        <x:v>_dodatok_sezonka_vvp_2010-2026.xlsx</x:v>
      </x:c>
      <x:c r="B4" s="17" t="str">
        <x:v>Держстат</x:v>
      </x:c>
      <x:c r="C4" s="17" t="str">
        <x:v>https://stat.gov.ua/sites/default/files/2026-09/_dodatok_sezonka_vvp_2010-2026.xlsx</x:v>
      </x:c>
      <x:c r="D4" s="17" t="str">
        <x:v>Прийнято</x:v>
      </x:c>
      <x:c r="E4" s="17" t="str">
        <x:v>2010-2026: C8:BP8, дати C4:BP4</x:v>
      </x:c>
      <x:c r="F4" s="17" t="str">
        <x:v>Реальний ВВП, млн грн у цінах 2021 року, сезонно скоригований. Основа розриву випуску, який ще треба оцінити.</x:v>
      </x:c>
    </x:row>
    <x:row r="5" ht="78" customHeight="1">
      <x:c r="A5" s="17" t="str">
        <x:v>PInterestRates.xls</x:v>
      </x:c>
      <x:c r="B5" s="17" t="str">
        <x:v>НБУ</x:v>
      </x:c>
      <x:c r="C5" s="17" t="str">
        <x:v>https://bank.gov.ua/files/PInterestRates.xls</x:v>
      </x:c>
      <x:c r="D5" s="17" t="str">
        <x:v>Прийнято з обмеженням історії</x:v>
      </x:c>
      <x:c r="E5" s="17" t="str">
        <x:v>Аркуші 2006–2026: колонка з заголовком «Облікова ставка»</x:v>
      </x:c>
      <x:c r="F5" s="17" t="str">
        <x:v>5187 рядків звірено з архівом рішень, розбіжностей немає. Старі аркуші 2001–2005 не містять потрібного ряду облікової ставки; не використовувати ставку овернайт як заміну.</x:v>
      </x:c>
    </x:row>
    <x:row r="6" ht="78" customHeight="1">
      <x:c r="A6" s="17" t="str">
        <x:v>Exchange_r.xls</x:v>
      </x:c>
      <x:c r="B6" s="17" t="str">
        <x:v>НБУ</x:v>
      </x:c>
      <x:c r="C6" s="17" t="str">
        <x:v>https://bank.gov.ua/files/Exchange_r.xls</x:v>
      </x:c>
      <x:c r="D6" s="17" t="str">
        <x:v>Прийнято після перетворення</x:v>
      </x:c>
      <x:c r="E6" s="17" t="str">
        <x:v>1996-2009, 2010-2018, 2019, 2020-2024, 2025-2026: рядки EUR та USD</x:v>
      </x:c>
      <x:c r="F6" s="17" t="str">
        <x:v>Місячні середні офіційні курси. До 2020 року значення за 100 одиниць поділено на 100. Річні середні пропущено. Текстове число USD за 2002-10 очищено від пробілу.</x:v>
      </x:c>
    </x:row>
    <x:row r="7" ht="78" customHeight="1">
      <x:c r="A7" s="17" t="str">
        <x:v>prc_hicp_minr__custom_23410998_spreadsheet.xlsx</x:v>
      </x:c>
      <x:c r="B7" s="17" t="str">
        <x:v>Eurostat</x:v>
      </x:c>
      <x:c r="C7" s="17" t="str">
        <x:v>https://ec.europa.eu/eurostat/databrowser/view/prc_hicp_minr/default/table?lang=en</x:v>
      </x:c>
      <x:c r="D7" s="17" t="str">
        <x:v>Прийнято</x:v>
      </x:c>
      <x:c r="E7" s="17" t="str">
        <x:v>Sheet 1: рядок 13, дати рядок 9</x:v>
      </x:c>
      <x:c r="F7" s="17" t="str">
        <x:v>HICP Total, індекс 2025=100, єврозона змінного складу. 321 місяць, 2000-01–2026-09. Не сезонно скоригований. Решту країн відсіяно.</x:v>
      </x:c>
    </x:row>
    <x:row r="8" ht="78" customHeight="1">
      <x:c r="A8" s="17" t="str">
        <x:v>namq_10_gdp__custom_23412352_spreadsheet.xlsx</x:v>
      </x:c>
      <x:c r="B8" s="17" t="str">
        <x:v>Eurostat</x:v>
      </x:c>
      <x:c r="C8" s="17" t="str">
        <x:v>https://ec.europa.eu/eurostat/databrowser/view/namq_10_gdp/default/table?lang=en</x:v>
      </x:c>
      <x:c r="D8" s="17" t="str">
        <x:v>Прийнято</x:v>
      </x:c>
      <x:c r="E8" s="17" t="str">
        <x:v>Sheet 1: рядок 13, дати рядок 10; Footnotes 1</x:v>
      </x:c>
      <x:c r="F8" s="17" t="str">
        <x:v>ВВП за ринковими цінами, ланцюгові обсяги, 2020=100, SCA. Єврозона змінного складу узгоджена з HICP. 106 кварталів.</x:v>
      </x:c>
    </x:row>
    <x:row r="9" ht="78" customHeight="1">
      <x:c r="A9" s="17" t="str">
        <x:v>data.csv</x:v>
      </x:c>
      <x:c r="B9" s="17" t="str">
        <x:v>ECB</x:v>
      </x:c>
      <x:c r="C9" s="17" t="str">
        <x:v>https://data-api.ecb.europa.eu/service/data/FM/D.U2.EUR.4F.KR.DFR.LEV?startPeriod=1999-01-01&amp;endPeriod=2026-09-30&amp;format=csvdata</x:v>
      </x:c>
      <x:c r="D9" s="17" t="str">
        <x:v>Прийнято</x:v>
      </x:c>
      <x:c r="E9" s="17" t="str">
        <x:v>KEY, TIME_PERIOD, OBS_VALUE, OBS_STATUS</x:v>
      </x:c>
      <x:c r="F9" s="17" t="str">
        <x:v>Єдиний ряд FM.D.U2.EUR.4F.KR.DFR.LEV, депозитна ставка ЄЦБ, % річних. 10135 щоденних значень. Збережено від’ємні ставки.</x:v>
      </x:c>
    </x:row>
    <x:row r="10" ht="78" customHeight="1">
      <x:c r="A10" s="17" t="str">
        <x:v>Surveys_price.xlsx</x:v>
      </x:c>
      <x:c r="B10" s="17" t="str">
        <x:v>НБУ</x:v>
      </x:c>
      <x:c r="C10" s="17" t="str">
        <x:v>https://bank.gov.ua/files/macro/Surveys_price.xlsx</x:v>
      </x:c>
      <x:c r="D10" s="17" t="str">
        <x:v>Прийнято; пропуски збережено</x:v>
      </x:c>
      <x:c r="E10" s="17" t="str">
        <x:v>UKR: колонка A дата; B–E групи респондентів</x:v>
      </x:c>
      <x:c r="F10" s="17" t="str">
        <x:v>Очікувана інфляція на наступні 12 місяців: банки, підприємства, домогосподарства, аналітики. У двох мовних копіях 504 #N/A, що не означає пошкодження. Новіший Q3 для підприємств взято окремо з BOS.</x:v>
      </x:c>
    </x:row>
    <x:row r="11" ht="78" customHeight="1">
      <x:c r="A11" s="17" t="str">
        <x:v>Surveys_rate.xlsx</x:v>
      </x:c>
      <x:c r="B11" s="17" t="str">
        <x:v>НБУ</x:v>
      </x:c>
      <x:c r="C11" s="17" t="str">
        <x:v>https://bank.gov.ua/files/macro/Surveys_rate.xlsx</x:v>
      </x:c>
      <x:c r="D11" s="17" t="str">
        <x:v>Прийнято; пропуски збережено</x:v>
      </x:c>
      <x:c r="E11" s="17" t="str">
        <x:v>UKR: колонка A дата; B–E групи респондентів</x:v>
      </x:c>
      <x:c r="F11" s="17" t="str">
        <x:v>Курсові очікування на наступні 12 місяців, грн/долар. 504 #N/A у двох мовних копіях. Це очікуваний курс, а не фактичний курс і не темп девальвації.</x:v>
      </x:c>
    </x:row>
    <x:row r="12" ht="78" customHeight="1">
      <x:c r="A12" s="17" t="str">
        <x:v>monthly_long_nf_publ.xlsx</x:v>
      </x:c>
      <x:c r="B12" s="17" t="str">
        <x:v>НБУ</x:v>
      </x:c>
      <x:c r="C12" s="17" t="str">
        <x:v>https://bank.gov.ua/admin_uploads/article/monthly_long_nf_publ.xlsx</x:v>
      </x:c>
      <x:c r="D12" s="17" t="str">
        <x:v>Прийнято; розрив 2022 збережено</x:v>
      </x:c>
      <x:c r="E12" s="17" t="str">
        <x:v>ІОДА_УКР: роки рядок 2, місяці рядок 5; основні індекси рядки 14,18,56,94,124</x:v>
      </x:c>
      <x:c r="F12" s="17" t="str">
        <x:v>ІОДА загалом і за 4 секторами, нейтральна межа 50. Окремо 11588 числових клітинок деталей. Пропуски березня–травня 2022 не інтерпольовано. Позначені * індекси закупівельних цін інвертовані.</x:v>
      </x:c>
    </x:row>
    <x:row r="13" ht="78" customHeight="1">
      <x:c r="A13" s="17" t="str">
        <x:v>BOS_2026-Q3.pdf</x:v>
      </x:c>
      <x:c r="B13" s="17" t="str">
        <x:v>НБУ</x:v>
      </x:c>
      <x:c r="C13" s="17" t="str">
        <x:v>https://bank.gov.ua/admin_uploads/article/BOS_2026-Q3.pdf</x:v>
      </x:c>
      <x:c r="D13" s="17" t="str">
        <x:v>Прийнято</x:v>
      </x:c>
      <x:c r="E13" s="17" t="str">
        <x:v>73 сторінки; підсумки с.3, паспорт вибірки с.4</x:v>
      </x:c>
      <x:c r="F13" s="17" t="str">
        <x:v>7 ключових показників Q3 та їх Q2-порівняння. Опитано 664 підприємства 30.07–28.08.2026. ІДО 100.8 з нейтральною межею 100. Не змішувати з місячним ІОДА.</x:v>
      </x:c>
    </x:row>
    <x:row r="14" ht="78" customHeight="1">
      <x:c r="A14" s="17" t="str">
        <x:v>Macroeconomic_Forecast_table_2026_07.xlsx</x:v>
      </x:c>
      <x:c r="B14" s="17" t="str">
        <x:v>НБУ</x:v>
      </x:c>
      <x:c r="C14" s="17" t="str">
        <x:v>https://bank.gov.ua/admin_uploads/article/Macroeconomic_Forecast_table_2026_07.xlsx</x:v>
      </x:c>
      <x:c r="D14" s="17" t="str">
        <x:v>Прийнято як прогнозний орієнтир</x:v>
      </x:c>
      <x:c r="E14" s="17" t="str">
        <x:v>Базовий сценарій; Припущення базового сценарію; Перегляд прогнозу</x:v>
      </x:c>
      <x:c r="F14" s="17" t="str">
        <x:v>Поточний і попередній прогнози, історичні оцінки, зовнішні припущення. Зведено окремо; не використано як факти для оцінки власної моделі.</x:v>
      </x:c>
    </x:row>
    <x:row r="15" ht="78" customHeight="1">
      <x:c r="A15" s="17" t="str">
        <x:v>Tables_Charts_2026-Q3.xlsx</x:v>
      </x:c>
      <x:c r="B15" s="17" t="str">
        <x:v>НБУ</x:v>
      </x:c>
      <x:c r="C15" s="17" t="str">
        <x:v>https://bank.gov.ua/admin_uploads/article/Tables_Charts_2026-Q3.xlsx</x:v>
      </x:c>
      <x:c r="D15" s="17" t="str">
        <x:v>Прийнято з обмеженнями окремих графіків</x:v>
      </x:c>
      <x:c r="E15" s="17" t="str">
        <x:v>Каталог усіх аркушів; вибірка 2.18,3.18,4.1,4.5,4.8,4.9</x:v>
      </x:c>
      <x:c r="F15" s="17" t="str">
        <x:v>Траєкторія ставки, оцінка розриву ВВП, сировинні припущення та зовнішні показники. 103 #N/A у 1.8 та 3.12. На 4.10 напис «немає дозволу»: числові OIS-дані недоступні, їх не вигадано.</x:v>
      </x:c>
    </x:row>
    <x:row r="16" ht="78" customHeight="1">
      <x:c r="A16" s="17" t="str">
        <x:v>IR_2026-Q3.pdf</x:v>
      </x:c>
      <x:c r="B16" s="17" t="str">
        <x:v>НБУ</x:v>
      </x:c>
      <x:c r="C16" s="17" t="str">
        <x:v>https://bank.gov.ua/admin_uploads/article/IR_2026-Q3.pdf</x:v>
      </x:c>
      <x:c r="D16" s="17" t="str">
        <x:v>Прийнято як методичне джерело</x:v>
      </x:c>
      <x:c r="E16" s="17" t="str">
        <x:v>56 сторінок; таблиці с.53–55, текст і примітки</x:v>
      </x:c>
      <x:c r="F16" s="17" t="str">
        <x:v>Перевірка визначень, прогнозного статусу, ризиків і логіки сценарію. Підсумкові числа звірено з XLSX. Дані PDF не додано повторно як незалежні спостереження.</x:v>
      </x:c>
    </x:row>
    <x:row r="17" ht="78" customHeight="1">
      <x:c r="A17" s="17" t="str">
        <x:v>nbu_policy_archive_rows.json</x:v>
      </x:c>
      <x:c r="B17" s="17" t="str">
        <x:v>НБУ</x:v>
      </x:c>
      <x:c r="C17" s="17" t="str">
        <x:v>https://bank.gov.ua/ua/monetary/archive-rish</x:v>
      </x:c>
      <x:c r="D17" s="17" t="str">
        <x:v>Додатково отримано 20.10.2026</x:v>
      </x:c>
      <x:c r="E17" s="17" t="str">
        <x:v>Таблиця рішень, дати набрання чинності</x:v>
      </x:c>
      <x:c r="F17" s="17" t="str">
        <x:v>Доповнює ранню історію та дає календарний ряд ставки. Перенесення між рішеннями означає незмінну чинну ставку, не статистичну інтерполяцію.</x:v>
      </x:c>
    </x:row>
    <x:row r="18" ht="78" customHeight="1">
      <x:c r="A18" s="17" t="str">
        <x:v>WorldBank_commodities.xlsx</x:v>
      </x:c>
      <x:c r="B18" s="17" t="str">
        <x:v>World Bank</x:v>
      </x:c>
      <x:c r="C18" s="17" t="str">
        <x:v>https://thedocs.worldbank.org/en/doc/74e8be41ceb20fa0da750cda2f6b9e4e-0050012026/related/CMO-Historical-Data-Monthly.xlsx</x:v>
      </x:c>
      <x:c r="D18" s="17" t="str">
        <x:v>Verified source, native definition retained</x:v>
      </x:c>
      <x:c r="E18" s="17" t="str">
        <x:v>Brent; Europe natural gas USD/MMBtu; US SRW/HRW wheat USD/tonne</x:v>
      </x:c>
      <x:c r="F18" s="17" t="str">
        <x:v>Additional observed series, retrieved 2026-10-21</x:v>
      </x:c>
    </x:row>
    <x:row r="19" ht="78" customHeight="1">
      <x:c r="A19" s="17" t="str">
        <x:v>FAO_food.csv</x:v>
      </x:c>
      <x:c r="B19" s="17" t="str">
        <x:v>FAO</x:v>
      </x:c>
      <x:c r="C19" s="17" t="str">
        <x:v>https://www.fao.org/worldfoodsituation/foodpricesindex/en/</x:v>
      </x:c>
      <x:c r="D19" s="17" t="str">
        <x:v>Verified source, native definition retained</x:v>
      </x:c>
      <x:c r="E19" s="17" t="str">
        <x:v>FAO nominal food price indices, base 2014–2016=100</x:v>
      </x:c>
      <x:c r="F19" s="17" t="str">
        <x:v>Additional observed series, retrieved 2026-10-21</x:v>
      </x:c>
    </x:row>
    <x:row r="20" ht="78" customHeight="1">
      <x:c r="A20" s="17" t="str">
        <x:v>BOP_m.xlsx</x:v>
      </x:c>
      <x:c r="B20" s="17" t="str">
        <x:v>НБУ</x:v>
      </x:c>
      <x:c r="C20" s="17" t="str">
        <x:v>https://bank.gov.ua/files/ES/BOP_m.xlsx</x:v>
      </x:c>
      <x:c r="D20" s="17" t="str">
        <x:v>Verified source, native definition retained</x:v>
      </x:c>
      <x:c r="E20" s="17" t="str">
        <x:v>BPM6 monthly flows, million USD; provisional flags preserved</x:v>
      </x:c>
      <x:c r="F20" s="17" t="str">
        <x:v>Additional observed series, retrieved 2026-10-21</x:v>
      </x:c>
    </x:row>
    <x:row r="21" ht="78" customHeight="1">
      <x:c r="A21" s="17" t="str">
        <x:v>Wages_m.xlsx</x:v>
      </x:c>
      <x:c r="B21" s="17" t="str">
        <x:v>НБУ</x:v>
      </x:c>
      <x:c r="C21" s="17" t="str">
        <x:v>https://bank.gov.ua/files/macro/Wages_m.xlsx</x:v>
      </x:c>
      <x:c r="D21" s="17" t="str">
        <x:v>Verified source, native definition retained</x:v>
      </x:c>
      <x:c r="E21" s="17" t="str">
        <x:v>Nominal average salaried-worker wage, UAH, KVED2010</x:v>
      </x:c>
      <x:c r="F21" s="17" t="str">
        <x:v>Additional observed series, retrieved 2026-10-21</x:v>
      </x:c>
    </x:row>
    <x:row r="22" ht="78" customHeight="1">
      <x:c r="A22" s="17" t="str">
        <x:v>Unemp_q.xlsx</x:v>
      </x:c>
      <x:c r="B22" s="17" t="str">
        <x:v>НБУ</x:v>
      </x:c>
      <x:c r="C22" s="17" t="str">
        <x:v>https://bank.gov.ua/files/macro/Unemp_q.xlsx</x:v>
      </x:c>
      <x:c r="D22" s="17" t="str">
        <x:v>Verified source, native definition retained</x:v>
      </x:c>
      <x:c r="E22" s="17" t="str">
        <x:v>Sheet3: discrete quarterly ILO age15+; not cumulative YTD</x:v>
      </x:c>
      <x:c r="F22" s="17" t="str">
        <x:v>Additional observed series, retrieved 2026-10-21</x:v>
      </x:c>
    </x:row>
    <x:row r="23" ht="78" customHeight="1">
      <x:c r="A23" s="17" t="str">
        <x:v>Financial_markets.xlsx</x:v>
      </x:c>
      <x:c r="B23" s="17" t="str">
        <x:v>НБУ</x:v>
      </x:c>
      <x:c r="C23" s="17" t="str">
        <x:v>https://bank.gov.ua/files/4-Financial_markets.xlsx</x:v>
      </x:c>
      <x:c r="D23" s="17" t="str">
        <x:v>Verified source, native definition retained</x:v>
      </x:c>
      <x:c r="E23" s="17" t="str">
        <x:v>New NFC loans in UAH, with and without overdraft</x:v>
      </x:c>
      <x:c r="F23" s="17" t="str">
        <x:v>Additional observed series, retrieved 2026-10-21</x:v>
      </x:c>
    </x:row>
    <x:row r="24" ht="78" customHeight="1">
      <x:c r="A24" s="17" t="str">
        <x:v>UONIA.xls</x:v>
      </x:c>
      <x:c r="B24" s="17" t="str">
        <x:v>НБУ</x:v>
      </x:c>
      <x:c r="C24" s="17" t="str">
        <x:v>https://bank.gov.ua/files/UONIA.xls</x:v>
      </x:c>
      <x:c r="D24" s="17" t="str">
        <x:v>Verified source, native definition retained</x:v>
      </x:c>
      <x:c r="E24" s="17" t="str">
        <x:v>Published UONIA business days, no pre-UONIA splice</x:v>
      </x:c>
      <x:c r="F24" s="17" t="str">
        <x:v>Additional observed series, retrieved 2026-10-21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28" hidden="0" customWidth="1"/>
    <x:col min="3" max="3" width="58" hidden="0" customWidth="1"/>
  </x:cols>
  <x:sheetData>
    <x:row r="1" ht="34" customHeight="1">
      <x:c r="A1" s="16" t="str">
        <x:v>check</x:v>
      </x:c>
      <x:c r="B1" s="16" t="str">
        <x:v>status</x:v>
      </x:c>
      <x:c r="C1" s="16" t="str">
        <x:v>detail</x:v>
      </x:c>
    </x:row>
    <x:row r="2" ht="34" customHeight="1">
      <x:c r="A2" s="17" t="str">
        <x:v>cpi_ua monthly continuity</x:v>
      </x:c>
      <x:c r="B2" s="17" t="str">
        <x:v>PASS</x:v>
      </x:c>
      <x:c r="C2" s="17" t="str">
        <x:v>309</x:v>
      </x:c>
    </x:row>
    <x:row r="3" ht="34" customHeight="1">
      <x:c r="A3" s="17" t="str">
        <x:v>cpi_ua reconstruction</x:v>
      </x:c>
      <x:c r="B3" s="17" t="str">
        <x:v>PASS</x:v>
      </x:c>
      <x:c r="C3" s="17" t="str">
        <x:v>2.842170943040401e-14</x:v>
      </x:c>
    </x:row>
    <x:row r="4" ht="34" customHeight="1">
      <x:c r="A4" s="17" t="str">
        <x:v>cpi_ua positive adjusted prices</x:v>
      </x:c>
      <x:c r="B4" s="17" t="str">
        <x:v>PASS</x:v>
      </x:c>
      <x:c r="C4" s="17" t="str">
        <x:v>11.9334072091418</x:v>
      </x:c>
    </x:row>
    <x:row r="5" ht="34" customHeight="1">
      <x:c r="A5" s="17" t="str">
        <x:v>cpi_ua 2021 mean=100</x:v>
      </x:c>
      <x:c r="B5" s="17" t="str">
        <x:v>PASS</x:v>
      </x:c>
      <x:c r="C5" s="17" t="str">
        <x:v>100.0</x:v>
      </x:c>
    </x:row>
    <x:row r="6" ht="34" customHeight="1">
      <x:c r="A6" s="17" t="str">
        <x:v>cpi_ea monthly continuity</x:v>
      </x:c>
      <x:c r="B6" s="17" t="str">
        <x:v>PASS</x:v>
      </x:c>
      <x:c r="C6" s="17" t="str">
        <x:v>321</x:v>
      </x:c>
    </x:row>
    <x:row r="7" ht="34" customHeight="1">
      <x:c r="A7" s="17" t="str">
        <x:v>cpi_ea reconstruction</x:v>
      </x:c>
      <x:c r="B7" s="17" t="str">
        <x:v>PASS</x:v>
      </x:c>
      <x:c r="C7" s="17" t="str">
        <x:v>1.4210854715202004e-14</x:v>
      </x:c>
    </x:row>
    <x:row r="8" ht="34" customHeight="1">
      <x:c r="A8" s="17" t="str">
        <x:v>cpi_ea positive adjusted prices</x:v>
      </x:c>
      <x:c r="B8" s="17" t="str">
        <x:v>PASS</x:v>
      </x:c>
      <x:c r="C8" s="17" t="str">
        <x:v>69.83408346879561</x:v>
      </x:c>
    </x:row>
    <x:row r="9" ht="34" customHeight="1">
      <x:c r="A9" s="17" t="str">
        <x:v>cpi_ea 2021 mean=100</x:v>
      </x:c>
      <x:c r="B9" s="17" t="str">
        <x:v>PASS</x:v>
      </x:c>
      <x:c r="C9" s="17" t="str">
        <x:v>100.00000000000001</x:v>
      </x:c>
    </x:row>
    <x:row r="10" ht="34" customHeight="1">
      <x:c r="A10" s="17" t="str">
        <x:v>66 complete quarters</x:v>
      </x:c>
      <x:c r="B10" s="17" t="str">
        <x:v>PASS</x:v>
      </x:c>
      <x:c r="C10" s="17" t="str">
        <x:v>(66, 7)</x:v>
      </x:c>
    </x:row>
    <x:row r="11" ht="34" customHeight="1">
      <x:c r="A11" s="17" t="str">
        <x:v>GDP Q3 not fabricated</x:v>
      </x:c>
      <x:c r="B11" s="17" t="str">
        <x:v>PASS</x:v>
      </x:c>
      <x:c r="C11" s="17" t="str">
        <x:v>Both GDP unavailable</x:v>
      </x:c>
    </x:row>
    <x:row r="12" ht="34" customHeight="1">
      <x:c r="A12" s="17" t="str">
        <x:v>gdp official SA unchanged</x:v>
      </x:c>
      <x:c r="B12" s="17" t="str">
        <x:v>PASS</x:v>
      </x:c>
      <x:c r="C12" s="17" t="str">
        <x:v>gdp</x:v>
      </x:c>
    </x:row>
    <x:row r="13" ht="34" customHeight="1">
      <x:c r="A13" s="17" t="str">
        <x:v>gdp_ea official SA unchanged</x:v>
      </x:c>
      <x:c r="B13" s="17" t="str">
        <x:v>PASS</x:v>
      </x:c>
      <x:c r="C13" s="17" t="str">
        <x:v>gdp_ea</x:v>
      </x:c>
    </x:row>
    <x:row r="14" ht="34" customHeight="1">
      <x:c r="A14" s="17" t="str">
        <x:v>Real exchange rate identity</x:v>
      </x:c>
      <x:c r="B14" s="17" t="str">
        <x:v>PASS</x:v>
      </x:c>
      <x:c r="C14" s="17" t="str">
        <x:v>ER * P_EA / P_UA, normalized 2021</x:v>
      </x:c>
    </x:row>
    <x:row r="15" ht="34" customHeight="1">
      <x:c r="A15" s="17" t="str">
        <x:v>Training observations have no missing values</x:v>
      </x:c>
      <x:c r="B15" s="17" t="str">
        <x:v>PASS</x:v>
      </x:c>
      <x:c r="C15" s="17" t="str">
        <x:v>(66, 7)</x:v>
      </x:c>
    </x:row>
    <x:row r="16" ht="34" customHeight="1">
      <x:c r="A16" s="17" t="str">
        <x:v>UONIA unique daily dates</x:v>
      </x:c>
      <x:c r="B16" s="17" t="str">
        <x:v>PASS</x:v>
      </x:c>
      <x:c r="C16" s="17" t="str">
        <x:v>1622</x:v>
      </x:c>
    </x:row>
    <x:row r="17" ht="34" customHeight="1">
      <x:c r="A17" s="17" t="str">
        <x:v>Auxiliary unique series-period keys</x:v>
      </x:c>
      <x:c r="B17" s="17" t="str">
        <x:v>PASS</x:v>
      </x:c>
      <x:c r="C17" s="17" t="str">
        <x:v>7947</x:v>
      </x:c>
    </x:row>
    <x:row r="18" ht="34" customHeight="1">
      <x:c r="A18" s="17" t="str">
        <x:v>BOP continuous monthly history</x:v>
      </x:c>
      <x:c r="B18" s="17" t="str">
        <x:v>PASS</x:v>
      </x:c>
      <x:c r="C18" s="17" t="str">
        <x:v>200 months; source month abbreviation variants normalized</x:v>
      </x:c>
    </x:row>
    <x:row r="19" ht="34" customHeight="1">
      <x:c r="A19" s="17" t="str">
        <x:v>New-loan continuous monthly history</x:v>
      </x:c>
      <x:c r="B19" s="17" t="str">
        <x:v>PASS</x:v>
      </x:c>
      <x:c r="C19" s="17" t="str">
        <x:v>Year label 2010 with footnote parsed as year 2010</x:v>
      </x:c>
    </x:row>
    <x:row r="20" ht="34" customHeight="1">
      <x:c r="A20" s="17" t="str">
        <x:v>BOP goods balance</x:v>
      </x:c>
      <x:c r="B20" s="17" t="str">
        <x:v>PASS</x:v>
      </x:c>
      <x:c r="C20" s="17" t="str">
        <x:v>Tolerance 2 million USD for independently rounded components</x:v>
      </x:c>
    </x:row>
    <x:row r="21" ht="34" customHeight="1">
      <x:c r="A21" s="17" t="str">
        <x:v>BOP services balance</x:v>
      </x:c>
      <x:c r="B21" s="17" t="str">
        <x:v>PASS</x:v>
      </x:c>
      <x:c r="C21" s="17" t="str">
        <x:v>Tolerance 2 million USD</x:v>
      </x:c>
    </x:row>
    <x:row r="22" ht="34" customHeight="1">
      <x:c r="A22" s="17" t="str">
        <x:v>BOP combined balance</x:v>
      </x:c>
      <x:c r="B22" s="17" t="str">
        <x:v>PASS</x:v>
      </x:c>
      <x:c r="C22" s="17" t="str">
        <x:v>Tolerance 2 million USD</x:v>
      </x:c>
    </x:row>
    <x:row r="23" ht="34" customHeight="1">
      <x:c r="A23" s="17" t="str">
        <x:v>ILO cumulative rates excluded</x:v>
      </x:c>
      <x:c r="B23" s="17" t="str">
        <x:v>PASS</x:v>
      </x:c>
      <x:c r="C23" s="17" t="str">
        <x:v>12</x:v>
      </x:c>
    </x:row>
    <x:row r="24" ht="34" customHeight="1">
      <x:c r="A24" s="17" t="str">
        <x:v>No fabricated postwar ILO</x:v>
      </x:c>
      <x:c r="B24" s="17" t="str">
        <x:v>PASS</x:v>
      </x:c>
      <x:c r="C24" s="17" t="str">
        <x:v>Post-2021 actual ILO unavailable</x:v>
      </x:c>
    </x:row>
    <x:row r="25" ht="34" customHeight="1">
      <x:c r="A25" s="17" t="str">
        <x:v>levels unique ordered periods</x:v>
      </x:c>
      <x:c r="B25" s="17" t="str">
        <x:v>PASS</x:v>
      </x:c>
      <x:c r="C25" s="17" t="str">
        <x:v>107</x:v>
      </x:c>
    </x:row>
    <x:row r="26" ht="34" customHeight="1">
      <x:c r="A26" s="17" t="str">
        <x:v>levels no infinity</x:v>
      </x:c>
      <x:c r="B26" s="17" t="str">
        <x:v>PASS</x:v>
      </x:c>
      <x:c r="C26" s="17" t="str">
        <x:v>(107, 7)</x:v>
      </x:c>
    </x:row>
    <x:row r="27" ht="34" customHeight="1">
      <x:c r="A27" s="17" t="str">
        <x:v>observations unique ordered periods</x:v>
      </x:c>
      <x:c r="B27" s="17" t="str">
        <x:v>PASS</x:v>
      </x:c>
      <x:c r="C27" s="17" t="str">
        <x:v>107</x:v>
      </x:c>
    </x:row>
    <x:row r="28" ht="34" customHeight="1">
      <x:c r="A28" s="17" t="str">
        <x:v>observations no infinity</x:v>
      </x:c>
      <x:c r="B28" s="17" t="str">
        <x:v>PASS</x:v>
      </x:c>
      <x:c r="C28" s="17" t="str">
        <x:v>(107, 18)</x:v>
      </x:c>
    </x:row>
    <x:row r="29" ht="34" customHeight="1">
      <x:c r="A29" s="17" t="str">
        <x:v>auxiliary_monthly unique ordered periods</x:v>
      </x:c>
      <x:c r="B29" s="17" t="str">
        <x:v>PASS</x:v>
      </x:c>
      <x:c r="C29" s="17" t="str">
        <x:v>321</x:v>
      </x:c>
    </x:row>
    <x:row r="30" ht="34" customHeight="1">
      <x:c r="A30" s="17" t="str">
        <x:v>auxiliary_monthly no infinity</x:v>
      </x:c>
      <x:c r="B30" s="17" t="str">
        <x:v>PASS</x:v>
      </x:c>
      <x:c r="C30" s="17" t="str">
        <x:v>(321, 24)</x:v>
      </x:c>
    </x:row>
    <x:row r="31" ht="34" customHeight="1">
      <x:c r="A31" s="17" t="str">
        <x:v>auxiliary_quarterly unique ordered periods</x:v>
      </x:c>
      <x:c r="B31" s="17" t="str">
        <x:v>PASS</x:v>
      </x:c>
      <x:c r="C31" s="17" t="str">
        <x:v>107</x:v>
      </x:c>
    </x:row>
    <x:row r="32" ht="34" customHeight="1">
      <x:c r="A32" s="17" t="str">
        <x:v>auxiliary_quarterly no infinity</x:v>
      </x:c>
      <x:c r="B32" s="17" t="str">
        <x:v>PASS</x:v>
      </x:c>
      <x:c r="C32" s="17" t="str">
        <x:v>(107, 25)</x:v>
      </x:c>
    </x:row>
    <x:row r="33" ht="34" customHeight="1">
      <x:c r="A33" s="17" t="str">
        <x:v>cpi positive for logarithms</x:v>
      </x:c>
      <x:c r="B33" s="17" t="str">
        <x:v>PASS</x:v>
      </x:c>
      <x:c r="C33" s="17" t="str">
        <x:v>12.038850086599107</x:v>
      </x:c>
    </x:row>
    <x:row r="34" ht="34" customHeight="1">
      <x:c r="A34" s="17" t="str">
        <x:v>cpi_ea positive for logarithms</x:v>
      </x:c>
      <x:c r="B34" s="17" t="str">
        <x:v>PASS</x:v>
      </x:c>
      <x:c r="C34" s="17" t="str">
        <x:v>69.97869597448916</x:v>
      </x:c>
    </x:row>
    <x:row r="35" ht="34" customHeight="1">
      <x:c r="A35" s="17" t="str">
        <x:v>gdp positive for logarithms</x:v>
      </x:c>
      <x:c r="B35" s="17" t="str">
        <x:v>PASS</x:v>
      </x:c>
      <x:c r="C35" s="17" t="str">
        <x:v>852889.0</x:v>
      </x:c>
    </x:row>
    <x:row r="36" ht="34" customHeight="1">
      <x:c r="A36" s="17" t="str">
        <x:v>gdp_ea positive for logarithms</x:v>
      </x:c>
      <x:c r="B36" s="17" t="str">
        <x:v>PASS</x:v>
      </x:c>
      <x:c r="C36" s="17" t="str">
        <x:v>83.063</x:v>
      </x:c>
    </x:row>
    <x:row r="37" ht="34" customHeight="1">
      <x:c r="A37" s="17" t="str">
        <x:v>er positive for logarithms</x:v>
      </x:c>
      <x:c r="B37" s="17" t="str">
        <x:v>PASS</x:v>
      </x:c>
      <x:c r="C37" s="17" t="str">
        <x:v>4.6621</x:v>
      </x:c>
    </x:row>
  </x:sheetData>
  <x:conditionalFormatting sqref="B2:B37">
    <x:cfRule type="containsText" dxfId="0" priority="1" operator="containsText" text="REVIEW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50" hidden="0" customWidth="1"/>
    <x:col min="5" max="5" width="24" hidden="0" customWidth="1"/>
    <x:col min="6" max="6" width="58" hidden="0" customWidth="1"/>
    <x:col min="7" max="7" width="28" hidden="0" customWidth="1"/>
  </x:cols>
  <x:sheetData>
    <x:row r="1" ht="44" customHeight="1">
      <x:c r="A1" s="12" t="str">
        <x:v>period</x:v>
      </x:c>
      <x:c r="B1" s="12" t="str">
        <x:v>series</x:v>
      </x:c>
      <x:c r="C1" s="12" t="str">
        <x:v>value</x:v>
      </x:c>
      <x:c r="D1" s="12" t="str">
        <x:v>source</x:v>
      </x:c>
      <x:c r="E1" s="12" t="str">
        <x:v>n_observations</x:v>
      </x:c>
      <x:c r="F1" s="12" t="str">
        <x:v>method</x:v>
      </x:c>
      <x:c r="G1" s="12" t="str">
        <x:v>status</x:v>
      </x:c>
    </x:row>
    <x:row r="2" ht="21" customHeight="1">
      <x:c r="A2" s="9" t="str">
        <x:v>2013Q1</x:v>
      </x:c>
      <x:c r="B2" s="9" t="str">
        <x:v>EXP_FX_USD_12M_banks</x:v>
      </x:c>
      <x:c r="C2" s="13" t="n">
        <x:v>8.489754098360656</x:v>
      </x:c>
      <x:c r="D2" s="9" t="str">
        <x:v>Surveys_rate.xlsx</x:v>
      </x:c>
      <x:c r="E2" s="14" t="n">
        <x:v>1</x:v>
      </x:c>
      <x:c r="F2" s="9" t="str">
        <x:v>last observed survey month in quarter</x:v>
      </x:c>
      <x:c r="G2" s="9" t="str">
        <x:v>survey</x:v>
      </x:c>
    </x:row>
    <x:row r="3" ht="21" customHeight="1">
      <x:c r="A3" s="9" t="str">
        <x:v>2013Q1</x:v>
      </x:c>
      <x:c r="B3" s="9" t="str">
        <x:v>EXP_FX_USD_12M_business</x:v>
      </x:c>
      <x:c r="C3" s="13" t="n">
        <x:v>8.47</x:v>
      </x:c>
      <x:c r="D3" s="9" t="str">
        <x:v>Surveys_rate.xlsx</x:v>
      </x:c>
      <x:c r="E3" s="14" t="n">
        <x:v>1</x:v>
      </x:c>
      <x:c r="F3" s="9" t="str">
        <x:v>last observed survey month in quarter</x:v>
      </x:c>
      <x:c r="G3" s="9" t="str">
        <x:v>survey</x:v>
      </x:c>
    </x:row>
    <x:row r="4" ht="21" customHeight="1">
      <x:c r="A4" s="9" t="str">
        <x:v>2013Q1</x:v>
      </x:c>
      <x:c r="B4" s="9" t="str">
        <x:v>EXP_INFL_12M_banks</x:v>
      </x:c>
      <x:c r="C4" s="13" t="n">
        <x:v>5.885245901639344</x:v>
      </x:c>
      <x:c r="D4" s="9" t="str">
        <x:v>Surveys_price.xlsx</x:v>
      </x:c>
      <x:c r="E4" s="14" t="n">
        <x:v>1</x:v>
      </x:c>
      <x:c r="F4" s="9" t="str">
        <x:v>last observed survey month in quarter</x:v>
      </x:c>
      <x:c r="G4" s="9" t="str">
        <x:v>survey</x:v>
      </x:c>
    </x:row>
    <x:row r="5" ht="21" customHeight="1">
      <x:c r="A5" s="9" t="str">
        <x:v>2013Q1</x:v>
      </x:c>
      <x:c r="B5" s="9" t="str">
        <x:v>EXP_INFL_12M_business</x:v>
      </x:c>
      <x:c r="C5" s="13" t="n">
        <x:v>7.5</x:v>
      </x:c>
      <x:c r="D5" s="9" t="str">
        <x:v>Surveys_price.xlsx</x:v>
      </x:c>
      <x:c r="E5" s="14" t="n">
        <x:v>1</x:v>
      </x:c>
      <x:c r="F5" s="9" t="str">
        <x:v>last observed survey month in quarter</x:v>
      </x:c>
      <x:c r="G5" s="9" t="str">
        <x:v>survey</x:v>
      </x:c>
    </x:row>
    <x:row r="6" ht="21" customHeight="1">
      <x:c r="A6" s="9" t="str">
        <x:v>2013Q2</x:v>
      </x:c>
      <x:c r="B6" s="9" t="str">
        <x:v>EXP_FX_USD_12M_banks</x:v>
      </x:c>
      <x:c r="C6" s="13" t="n">
        <x:v>8.411323529411765</x:v>
      </x:c>
      <x:c r="D6" s="9" t="str">
        <x:v>Surveys_rate.xlsx</x:v>
      </x:c>
      <x:c r="E6" s="14" t="n">
        <x:v>1</x:v>
      </x:c>
      <x:c r="F6" s="9" t="str">
        <x:v>last observed survey month in quarter</x:v>
      </x:c>
      <x:c r="G6" s="9" t="str">
        <x:v>survey</x:v>
      </x:c>
    </x:row>
    <x:row r="7" ht="21" customHeight="1">
      <x:c r="A7" s="9" t="str">
        <x:v>2013Q2</x:v>
      </x:c>
      <x:c r="B7" s="9" t="str">
        <x:v>EXP_FX_USD_12M_business</x:v>
      </x:c>
      <x:c r="C7" s="13" t="n">
        <x:v>8.39</x:v>
      </x:c>
      <x:c r="D7" s="9" t="str">
        <x:v>Surveys_rate.xlsx</x:v>
      </x:c>
      <x:c r="E7" s="14" t="n">
        <x:v>1</x:v>
      </x:c>
      <x:c r="F7" s="9" t="str">
        <x:v>last observed survey month in quarter</x:v>
      </x:c>
      <x:c r="G7" s="9" t="str">
        <x:v>survey</x:v>
      </x:c>
    </x:row>
    <x:row r="8" ht="21" customHeight="1">
      <x:c r="A8" s="9" t="str">
        <x:v>2013Q2</x:v>
      </x:c>
      <x:c r="B8" s="9" t="str">
        <x:v>EXP_INFL_12M_banks</x:v>
      </x:c>
      <x:c r="C8" s="13" t="n">
        <x:v>5.294117647058823</x:v>
      </x:c>
      <x:c r="D8" s="9" t="str">
        <x:v>Surveys_price.xlsx</x:v>
      </x:c>
      <x:c r="E8" s="14" t="n">
        <x:v>1</x:v>
      </x:c>
      <x:c r="F8" s="9" t="str">
        <x:v>last observed survey month in quarter</x:v>
      </x:c>
      <x:c r="G8" s="9" t="str">
        <x:v>survey</x:v>
      </x:c>
    </x:row>
    <x:row r="9" ht="21" customHeight="1">
      <x:c r="A9" s="9" t="str">
        <x:v>2013Q2</x:v>
      </x:c>
      <x:c r="B9" s="9" t="str">
        <x:v>EXP_INFL_12M_business</x:v>
      </x:c>
      <x:c r="C9" s="13" t="n">
        <x:v>7.1</x:v>
      </x:c>
      <x:c r="D9" s="9" t="str">
        <x:v>Surveys_price.xlsx</x:v>
      </x:c>
      <x:c r="E9" s="14" t="n">
        <x:v>1</x:v>
      </x:c>
      <x:c r="F9" s="9" t="str">
        <x:v>last observed survey month in quarter</x:v>
      </x:c>
      <x:c r="G9" s="9" t="str">
        <x:v>survey</x:v>
      </x:c>
    </x:row>
    <x:row r="10" ht="21" customHeight="1">
      <x:c r="A10" s="9" t="str">
        <x:v>2013Q3</x:v>
      </x:c>
      <x:c r="B10" s="9" t="str">
        <x:v>EXP_FX_USD_12M_banks</x:v>
      </x:c>
      <x:c r="C10" s="13" t="n">
        <x:v>8.377802469135803</x:v>
      </x:c>
      <x:c r="D10" s="9" t="str">
        <x:v>Surveys_rate.xlsx</x:v>
      </x:c>
      <x:c r="E10" s="14" t="n">
        <x:v>1</x:v>
      </x:c>
      <x:c r="F10" s="9" t="str">
        <x:v>last observed survey month in quarter</x:v>
      </x:c>
      <x:c r="G10" s="9" t="str">
        <x:v>survey</x:v>
      </x:c>
    </x:row>
    <x:row r="11" ht="21" customHeight="1">
      <x:c r="A11" s="9" t="str">
        <x:v>2013Q3</x:v>
      </x:c>
      <x:c r="B11" s="9" t="str">
        <x:v>EXP_FX_USD_12M_business</x:v>
      </x:c>
      <x:c r="C11" s="13" t="n">
        <x:v>8.42</x:v>
      </x:c>
      <x:c r="D11" s="9" t="str">
        <x:v>Surveys_rate.xlsx</x:v>
      </x:c>
      <x:c r="E11" s="14" t="n">
        <x:v>1</x:v>
      </x:c>
      <x:c r="F11" s="9" t="str">
        <x:v>last observed survey month in quarter</x:v>
      </x:c>
      <x:c r="G11" s="9" t="str">
        <x:v>survey</x:v>
      </x:c>
    </x:row>
    <x:row r="12" ht="21" customHeight="1">
      <x:c r="A12" s="9" t="str">
        <x:v>2013Q3</x:v>
      </x:c>
      <x:c r="B12" s="9" t="str">
        <x:v>EXP_INFL_12M_banks</x:v>
      </x:c>
      <x:c r="C12" s="13" t="n">
        <x:v>4.809027777777779</x:v>
      </x:c>
      <x:c r="D12" s="9" t="str">
        <x:v>Surveys_price.xlsx</x:v>
      </x:c>
      <x:c r="E12" s="14" t="n">
        <x:v>1</x:v>
      </x:c>
      <x:c r="F12" s="9" t="str">
        <x:v>last observed survey month in quarter</x:v>
      </x:c>
      <x:c r="G12" s="9" t="str">
        <x:v>survey</x:v>
      </x:c>
    </x:row>
    <x:row r="13" ht="21" customHeight="1">
      <x:c r="A13" s="9" t="str">
        <x:v>2013Q3</x:v>
      </x:c>
      <x:c r="B13" s="9" t="str">
        <x:v>EXP_INFL_12M_business</x:v>
      </x:c>
      <x:c r="C13" s="13" t="n">
        <x:v>4.7</x:v>
      </x:c>
      <x:c r="D13" s="9" t="str">
        <x:v>Surveys_price.xlsx</x:v>
      </x:c>
      <x:c r="E13" s="14" t="n">
        <x:v>1</x:v>
      </x:c>
      <x:c r="F13" s="9" t="str">
        <x:v>last observed survey month in quarter</x:v>
      </x:c>
      <x:c r="G13" s="9" t="str">
        <x:v>survey</x:v>
      </x:c>
    </x:row>
    <x:row r="14" ht="21" customHeight="1">
      <x:c r="A14" s="9" t="str">
        <x:v>2013Q4</x:v>
      </x:c>
      <x:c r="B14" s="9" t="str">
        <x:v>EXP_FX_USD_12M_banks</x:v>
      </x:c>
      <x:c r="C14" s="13" t="n">
        <x:v>8.420774647887322</x:v>
      </x:c>
      <x:c r="D14" s="9" t="str">
        <x:v>Surveys_rate.xlsx</x:v>
      </x:c>
      <x:c r="E14" s="14" t="n">
        <x:v>1</x:v>
      </x:c>
      <x:c r="F14" s="9" t="str">
        <x:v>last observed survey month in quarter</x:v>
      </x:c>
      <x:c r="G14" s="9" t="str">
        <x:v>survey</x:v>
      </x:c>
    </x:row>
    <x:row r="15" ht="21" customHeight="1">
      <x:c r="A15" s="9" t="str">
        <x:v>2013Q4</x:v>
      </x:c>
      <x:c r="B15" s="9" t="str">
        <x:v>EXP_FX_USD_12M_business</x:v>
      </x:c>
      <x:c r="C15" s="13" t="n">
        <x:v>8.54</x:v>
      </x:c>
      <x:c r="D15" s="9" t="str">
        <x:v>Surveys_rate.xlsx</x:v>
      </x:c>
      <x:c r="E15" s="14" t="n">
        <x:v>1</x:v>
      </x:c>
      <x:c r="F15" s="9" t="str">
        <x:v>last observed survey month in quarter</x:v>
      </x:c>
      <x:c r="G15" s="9" t="str">
        <x:v>survey</x:v>
      </x:c>
    </x:row>
    <x:row r="16" ht="21" customHeight="1">
      <x:c r="A16" s="9" t="str">
        <x:v>2013Q4</x:v>
      </x:c>
      <x:c r="B16" s="9" t="str">
        <x:v>EXP_INFL_12M_banks</x:v>
      </x:c>
      <x:c r="C16" s="13" t="n">
        <x:v>4.066901408450704</x:v>
      </x:c>
      <x:c r="D16" s="9" t="str">
        <x:v>Surveys_price.xlsx</x:v>
      </x:c>
      <x:c r="E16" s="14" t="n">
        <x:v>1</x:v>
      </x:c>
      <x:c r="F16" s="9" t="str">
        <x:v>last observed survey month in quarter</x:v>
      </x:c>
      <x:c r="G16" s="9" t="str">
        <x:v>survey</x:v>
      </x:c>
    </x:row>
    <x:row r="17" ht="21" customHeight="1">
      <x:c r="A17" s="9" t="str">
        <x:v>2013Q4</x:v>
      </x:c>
      <x:c r="B17" s="9" t="str">
        <x:v>EXP_INFL_12M_business</x:v>
      </x:c>
      <x:c r="C17" s="13" t="n">
        <x:v>5.2</x:v>
      </x:c>
      <x:c r="D17" s="9" t="str">
        <x:v>Surveys_price.xlsx</x:v>
      </x:c>
      <x:c r="E17" s="14" t="n">
        <x:v>1</x:v>
      </x:c>
      <x:c r="F17" s="9" t="str">
        <x:v>last observed survey month in quarter</x:v>
      </x:c>
      <x:c r="G17" s="9" t="str">
        <x:v>survey</x:v>
      </x:c>
    </x:row>
    <x:row r="18" ht="21" customHeight="1">
      <x:c r="A18" s="9" t="str">
        <x:v>2014Q1</x:v>
      </x:c>
      <x:c r="B18" s="9" t="str">
        <x:v>EXP_FX_USD_12M_banks</x:v>
      </x:c>
      <x:c r="C18" s="13" t="n">
        <x:v>8.4</x:v>
      </x:c>
      <x:c r="D18" s="9" t="str">
        <x:v>Surveys_rate.xlsx</x:v>
      </x:c>
      <x:c r="E18" s="14" t="n">
        <x:v>1</x:v>
      </x:c>
      <x:c r="F18" s="9" t="str">
        <x:v>last observed survey month in quarter</x:v>
      </x:c>
      <x:c r="G18" s="9" t="str">
        <x:v>survey</x:v>
      </x:c>
    </x:row>
    <x:row r="19" ht="21" customHeight="1">
      <x:c r="A19" s="9" t="str">
        <x:v>2014Q1</x:v>
      </x:c>
      <x:c r="B19" s="9" t="str">
        <x:v>EXP_FX_USD_12M_business</x:v>
      </x:c>
      <x:c r="C19" s="13" t="n">
        <x:v>9.25</x:v>
      </x:c>
      <x:c r="D19" s="9" t="str">
        <x:v>Surveys_rate.xlsx</x:v>
      </x:c>
      <x:c r="E19" s="14" t="n">
        <x:v>1</x:v>
      </x:c>
      <x:c r="F19" s="9" t="str">
        <x:v>last observed survey month in quarter</x:v>
      </x:c>
      <x:c r="G19" s="9" t="str">
        <x:v>survey</x:v>
      </x:c>
    </x:row>
    <x:row r="20" ht="21" customHeight="1">
      <x:c r="A20" s="9" t="str">
        <x:v>2014Q1</x:v>
      </x:c>
      <x:c r="B20" s="9" t="str">
        <x:v>EXP_INFL_12M_banks</x:v>
      </x:c>
      <x:c r="C20" s="13" t="n">
        <x:v>3.485915492957747</x:v>
      </x:c>
      <x:c r="D20" s="9" t="str">
        <x:v>Surveys_price.xlsx</x:v>
      </x:c>
      <x:c r="E20" s="14" t="n">
        <x:v>1</x:v>
      </x:c>
      <x:c r="F20" s="9" t="str">
        <x:v>last observed survey month in quarter</x:v>
      </x:c>
      <x:c r="G20" s="9" t="str">
        <x:v>survey</x:v>
      </x:c>
    </x:row>
    <x:row r="21" ht="21" customHeight="1">
      <x:c r="A21" s="9" t="str">
        <x:v>2014Q1</x:v>
      </x:c>
      <x:c r="B21" s="9" t="str">
        <x:v>EXP_INFL_12M_business</x:v>
      </x:c>
      <x:c r="C21" s="13" t="n">
        <x:v>6</x:v>
      </x:c>
      <x:c r="D21" s="9" t="str">
        <x:v>Surveys_price.xlsx</x:v>
      </x:c>
      <x:c r="E21" s="14" t="n">
        <x:v>1</x:v>
      </x:c>
      <x:c r="F21" s="9" t="str">
        <x:v>last observed survey month in quarter</x:v>
      </x:c>
      <x:c r="G21" s="9" t="str">
        <x:v>survey</x:v>
      </x:c>
    </x:row>
    <x:row r="22" ht="21" customHeight="1">
      <x:c r="A22" s="9" t="str">
        <x:v>2014Q2</x:v>
      </x:c>
      <x:c r="B22" s="9" t="str">
        <x:v>EXP_FX_USD_12M_banks</x:v>
      </x:c>
      <x:c r="C22" s="13" t="n">
        <x:v>11.56</x:v>
      </x:c>
      <x:c r="D22" s="9" t="str">
        <x:v>Surveys_rate.xlsx</x:v>
      </x:c>
      <x:c r="E22" s="14" t="n">
        <x:v>1</x:v>
      </x:c>
      <x:c r="F22" s="9" t="str">
        <x:v>last observed survey month in quarter</x:v>
      </x:c>
      <x:c r="G22" s="9" t="str">
        <x:v>survey</x:v>
      </x:c>
    </x:row>
    <x:row r="23" ht="21" customHeight="1">
      <x:c r="A23" s="9" t="str">
        <x:v>2014Q2</x:v>
      </x:c>
      <x:c r="B23" s="9" t="str">
        <x:v>EXP_FX_USD_12M_business</x:v>
      </x:c>
      <x:c r="C23" s="13" t="n">
        <x:v>12.5</x:v>
      </x:c>
      <x:c r="D23" s="9" t="str">
        <x:v>Surveys_rate.xlsx</x:v>
      </x:c>
      <x:c r="E23" s="14" t="n">
        <x:v>1</x:v>
      </x:c>
      <x:c r="F23" s="9" t="str">
        <x:v>last observed survey month in quarter</x:v>
      </x:c>
      <x:c r="G23" s="9" t="str">
        <x:v>survey</x:v>
      </x:c>
    </x:row>
    <x:row r="24" ht="21" customHeight="1">
      <x:c r="A24" s="9" t="str">
        <x:v>2014Q2</x:v>
      </x:c>
      <x:c r="B24" s="9" t="str">
        <x:v>EXP_INFL_12M_banks</x:v>
      </x:c>
      <x:c r="C24" s="13" t="n">
        <x:v>10.852564102564102</x:v>
      </x:c>
      <x:c r="D24" s="9" t="str">
        <x:v>Surveys_price.xlsx</x:v>
      </x:c>
      <x:c r="E24" s="14" t="n">
        <x:v>1</x:v>
      </x:c>
      <x:c r="F24" s="9" t="str">
        <x:v>last observed survey month in quarter</x:v>
      </x:c>
      <x:c r="G24" s="9" t="str">
        <x:v>survey</x:v>
      </x:c>
    </x:row>
    <x:row r="25" ht="21" customHeight="1">
      <x:c r="A25" s="9" t="str">
        <x:v>2014Q2</x:v>
      </x:c>
      <x:c r="B25" s="9" t="str">
        <x:v>EXP_INFL_12M_business</x:v>
      </x:c>
      <x:c r="C25" s="13" t="n">
        <x:v>11.8</x:v>
      </x:c>
      <x:c r="D25" s="9" t="str">
        <x:v>Surveys_price.xlsx</x:v>
      </x:c>
      <x:c r="E25" s="14" t="n">
        <x:v>1</x:v>
      </x:c>
      <x:c r="F25" s="9" t="str">
        <x:v>last observed survey month in quarter</x:v>
      </x:c>
      <x:c r="G25" s="9" t="str">
        <x:v>survey</x:v>
      </x:c>
    </x:row>
    <x:row r="26" ht="21" customHeight="1">
      <x:c r="A26" s="9" t="str">
        <x:v>2014Q3</x:v>
      </x:c>
      <x:c r="B26" s="9" t="str">
        <x:v>EXP_FX_USD_12M_analysts</x:v>
      </x:c>
      <x:c r="C26" s="13" t="n">
        <x:v>13.57</x:v>
      </x:c>
      <x:c r="D26" s="9" t="str">
        <x:v>Surveys_rate.xlsx</x:v>
      </x:c>
      <x:c r="E26" s="14" t="n">
        <x:v>3</x:v>
      </x:c>
      <x:c r="F26" s="9" t="str">
        <x:v>last observed survey month in quarter</x:v>
      </x:c>
      <x:c r="G26" s="9" t="str">
        <x:v>survey</x:v>
      </x:c>
    </x:row>
    <x:row r="27" ht="21" customHeight="1">
      <x:c r="A27" s="9" t="str">
        <x:v>2014Q3</x:v>
      </x:c>
      <x:c r="B27" s="9" t="str">
        <x:v>EXP_FX_USD_12M_banks</x:v>
      </x:c>
      <x:c r="C27" s="13" t="n">
        <x:v>11.88</x:v>
      </x:c>
      <x:c r="D27" s="9" t="str">
        <x:v>Surveys_rate.xlsx</x:v>
      </x:c>
      <x:c r="E27" s="14" t="n">
        <x:v>1</x:v>
      </x:c>
      <x:c r="F27" s="9" t="str">
        <x:v>last observed survey month in quarter</x:v>
      </x:c>
      <x:c r="G27" s="9" t="str">
        <x:v>survey</x:v>
      </x:c>
    </x:row>
    <x:row r="28" ht="21" customHeight="1">
      <x:c r="A28" s="9" t="str">
        <x:v>2014Q3</x:v>
      </x:c>
      <x:c r="B28" s="9" t="str">
        <x:v>EXP_FX_USD_12M_business</x:v>
      </x:c>
      <x:c r="C28" s="13" t="n">
        <x:v>14.16</x:v>
      </x:c>
      <x:c r="D28" s="9" t="str">
        <x:v>Surveys_rate.xlsx</x:v>
      </x:c>
      <x:c r="E28" s="14" t="n">
        <x:v>1</x:v>
      </x:c>
      <x:c r="F28" s="9" t="str">
        <x:v>last observed survey month in quarter</x:v>
      </x:c>
      <x:c r="G28" s="9" t="str">
        <x:v>survey</x:v>
      </x:c>
    </x:row>
    <x:row r="29" ht="21" customHeight="1">
      <x:c r="A29" s="9" t="str">
        <x:v>2014Q3</x:v>
      </x:c>
      <x:c r="B29" s="9" t="str">
        <x:v>EXP_FX_USD_12M_households</x:v>
      </x:c>
      <x:c r="C29" s="13" t="n">
        <x:v>13.45</x:v>
      </x:c>
      <x:c r="D29" s="9" t="str">
        <x:v>Surveys_rate.xlsx</x:v>
      </x:c>
      <x:c r="E29" s="14" t="n">
        <x:v>3</x:v>
      </x:c>
      <x:c r="F29" s="9" t="str">
        <x:v>last observed survey month in quarter</x:v>
      </x:c>
      <x:c r="G29" s="9" t="str">
        <x:v>survey</x:v>
      </x:c>
    </x:row>
    <x:row r="30" ht="21" customHeight="1">
      <x:c r="A30" s="9" t="str">
        <x:v>2014Q3</x:v>
      </x:c>
      <x:c r="B30" s="9" t="str">
        <x:v>EXP_INFL_12M_analysts</x:v>
      </x:c>
      <x:c r="C30" s="13" t="n">
        <x:v>11.4</x:v>
      </x:c>
      <x:c r="D30" s="9" t="str">
        <x:v>Surveys_price.xlsx</x:v>
      </x:c>
      <x:c r="E30" s="14" t="n">
        <x:v>3</x:v>
      </x:c>
      <x:c r="F30" s="9" t="str">
        <x:v>last observed survey month in quarter</x:v>
      </x:c>
      <x:c r="G30" s="9" t="str">
        <x:v>survey</x:v>
      </x:c>
    </x:row>
    <x:row r="31" ht="21" customHeight="1">
      <x:c r="A31" s="9" t="str">
        <x:v>2014Q3</x:v>
      </x:c>
      <x:c r="B31" s="9" t="str">
        <x:v>EXP_INFL_12M_banks</x:v>
      </x:c>
      <x:c r="C31" s="13" t="n">
        <x:v>12.013888888888893</x:v>
      </x:c>
      <x:c r="D31" s="9" t="str">
        <x:v>Surveys_price.xlsx</x:v>
      </x:c>
      <x:c r="E31" s="14" t="n">
        <x:v>1</x:v>
      </x:c>
      <x:c r="F31" s="9" t="str">
        <x:v>last observed survey month in quarter</x:v>
      </x:c>
      <x:c r="G31" s="9" t="str">
        <x:v>survey</x:v>
      </x:c>
    </x:row>
    <x:row r="32" ht="21" customHeight="1">
      <x:c r="A32" s="9" t="str">
        <x:v>2014Q3</x:v>
      </x:c>
      <x:c r="B32" s="9" t="str">
        <x:v>EXP_INFL_12M_business</x:v>
      </x:c>
      <x:c r="C32" s="13" t="n">
        <x:v>18.4</x:v>
      </x:c>
      <x:c r="D32" s="9" t="str">
        <x:v>Surveys_price.xlsx</x:v>
      </x:c>
      <x:c r="E32" s="14" t="n">
        <x:v>1</x:v>
      </x:c>
      <x:c r="F32" s="9" t="str">
        <x:v>last observed survey month in quarter</x:v>
      </x:c>
      <x:c r="G32" s="9" t="str">
        <x:v>survey</x:v>
      </x:c>
    </x:row>
    <x:row r="33" ht="21" customHeight="1">
      <x:c r="A33" s="9" t="str">
        <x:v>2014Q3</x:v>
      </x:c>
      <x:c r="B33" s="9" t="str">
        <x:v>EXP_INFL_12M_households</x:v>
      </x:c>
      <x:c r="C33" s="13" t="n">
        <x:v>17.8</x:v>
      </x:c>
      <x:c r="D33" s="9" t="str">
        <x:v>Surveys_price.xlsx</x:v>
      </x:c>
      <x:c r="E33" s="14" t="n">
        <x:v>3</x:v>
      </x:c>
      <x:c r="F33" s="9" t="str">
        <x:v>last observed survey month in quarter</x:v>
      </x:c>
      <x:c r="G33" s="9" t="str">
        <x:v>survey</x:v>
      </x:c>
    </x:row>
    <x:row r="34" ht="21" customHeight="1">
      <x:c r="A34" s="9" t="str">
        <x:v>2014Q4</x:v>
      </x:c>
      <x:c r="B34" s="9" t="str">
        <x:v>EXP_FX_USD_12M_analysts</x:v>
      </x:c>
      <x:c r="C34" s="13" t="n">
        <x:v>16.33</x:v>
      </x:c>
      <x:c r="D34" s="9" t="str">
        <x:v>Surveys_rate.xlsx</x:v>
      </x:c>
      <x:c r="E34" s="14" t="n">
        <x:v>3</x:v>
      </x:c>
      <x:c r="F34" s="9" t="str">
        <x:v>last observed survey month in quarter</x:v>
      </x:c>
      <x:c r="G34" s="9" t="str">
        <x:v>survey</x:v>
      </x:c>
    </x:row>
    <x:row r="35" ht="21" customHeight="1">
      <x:c r="A35" s="9" t="str">
        <x:v>2014Q4</x:v>
      </x:c>
      <x:c r="B35" s="9" t="str">
        <x:v>EXP_FX_USD_12M_banks</x:v>
      </x:c>
      <x:c r="C35" s="13" t="n">
        <x:v>14.02</x:v>
      </x:c>
      <x:c r="D35" s="9" t="str">
        <x:v>Surveys_rate.xlsx</x:v>
      </x:c>
      <x:c r="E35" s="14" t="n">
        <x:v>1</x:v>
      </x:c>
      <x:c r="F35" s="9" t="str">
        <x:v>last observed survey month in quarter</x:v>
      </x:c>
      <x:c r="G35" s="9" t="str">
        <x:v>survey</x:v>
      </x:c>
    </x:row>
    <x:row r="36" ht="21" customHeight="1">
      <x:c r="A36" s="9" t="str">
        <x:v>2014Q4</x:v>
      </x:c>
      <x:c r="B36" s="9" t="str">
        <x:v>EXP_FX_USD_12M_business</x:v>
      </x:c>
      <x:c r="C36" s="13" t="n">
        <x:v>16.82</x:v>
      </x:c>
      <x:c r="D36" s="9" t="str">
        <x:v>Surveys_rate.xlsx</x:v>
      </x:c>
      <x:c r="E36" s="14" t="n">
        <x:v>1</x:v>
      </x:c>
      <x:c r="F36" s="9" t="str">
        <x:v>last observed survey month in quarter</x:v>
      </x:c>
      <x:c r="G36" s="9" t="str">
        <x:v>survey</x:v>
      </x:c>
    </x:row>
    <x:row r="37" ht="21" customHeight="1">
      <x:c r="A37" s="9" t="str">
        <x:v>2014Q4</x:v>
      </x:c>
      <x:c r="B37" s="9" t="str">
        <x:v>EXP_FX_USD_12M_households</x:v>
      </x:c>
      <x:c r="C37" s="13" t="n">
        <x:v>18.31</x:v>
      </x:c>
      <x:c r="D37" s="9" t="str">
        <x:v>Surveys_rate.xlsx</x:v>
      </x:c>
      <x:c r="E37" s="14" t="n">
        <x:v>3</x:v>
      </x:c>
      <x:c r="F37" s="9" t="str">
        <x:v>last observed survey month in quarter</x:v>
      </x:c>
      <x:c r="G37" s="9" t="str">
        <x:v>survey</x:v>
      </x:c>
    </x:row>
    <x:row r="38" ht="21" customHeight="1">
      <x:c r="A38" s="9" t="str">
        <x:v>2014Q4</x:v>
      </x:c>
      <x:c r="B38" s="9" t="str">
        <x:v>EXP_INFL_12M_analysts</x:v>
      </x:c>
      <x:c r="C38" s="13" t="n">
        <x:v>14.9</x:v>
      </x:c>
      <x:c r="D38" s="9" t="str">
        <x:v>Surveys_price.xlsx</x:v>
      </x:c>
      <x:c r="E38" s="14" t="n">
        <x:v>3</x:v>
      </x:c>
      <x:c r="F38" s="9" t="str">
        <x:v>last observed survey month in quarter</x:v>
      </x:c>
      <x:c r="G38" s="9" t="str">
        <x:v>survey</x:v>
      </x:c>
    </x:row>
    <x:row r="39" ht="21" customHeight="1">
      <x:c r="A39" s="9" t="str">
        <x:v>2014Q4</x:v>
      </x:c>
      <x:c r="B39" s="9" t="str">
        <x:v>EXP_INFL_12M_banks</x:v>
      </x:c>
      <x:c r="C39" s="13" t="n">
        <x:v>15.500000000000004</x:v>
      </x:c>
      <x:c r="D39" s="9" t="str">
        <x:v>Surveys_price.xlsx</x:v>
      </x:c>
      <x:c r="E39" s="14" t="n">
        <x:v>1</x:v>
      </x:c>
      <x:c r="F39" s="9" t="str">
        <x:v>last observed survey month in quarter</x:v>
      </x:c>
      <x:c r="G39" s="9" t="str">
        <x:v>survey</x:v>
      </x:c>
    </x:row>
    <x:row r="40" ht="21" customHeight="1">
      <x:c r="A40" s="9" t="str">
        <x:v>2014Q4</x:v>
      </x:c>
      <x:c r="B40" s="9" t="str">
        <x:v>EXP_INFL_12M_business</x:v>
      </x:c>
      <x:c r="C40" s="13" t="n">
        <x:v>20.5</x:v>
      </x:c>
      <x:c r="D40" s="9" t="str">
        <x:v>Surveys_price.xlsx</x:v>
      </x:c>
      <x:c r="E40" s="14" t="n">
        <x:v>1</x:v>
      </x:c>
      <x:c r="F40" s="9" t="str">
        <x:v>last observed survey month in quarter</x:v>
      </x:c>
      <x:c r="G40" s="9" t="str">
        <x:v>survey</x:v>
      </x:c>
    </x:row>
    <x:row r="41" ht="21" customHeight="1">
      <x:c r="A41" s="9" t="str">
        <x:v>2014Q4</x:v>
      </x:c>
      <x:c r="B41" s="9" t="str">
        <x:v>EXP_INFL_12M_households</x:v>
      </x:c>
      <x:c r="C41" s="13" t="n">
        <x:v>18.5</x:v>
      </x:c>
      <x:c r="D41" s="9" t="str">
        <x:v>Surveys_price.xlsx</x:v>
      </x:c>
      <x:c r="E41" s="14" t="n">
        <x:v>3</x:v>
      </x:c>
      <x:c r="F41" s="9" t="str">
        <x:v>last observed survey month in quarter</x:v>
      </x:c>
      <x:c r="G41" s="9" t="str">
        <x:v>survey</x:v>
      </x:c>
    </x:row>
    <x:row r="42" ht="21" customHeight="1">
      <x:c r="A42" s="9" t="str">
        <x:v>2015Q1</x:v>
      </x:c>
      <x:c r="B42" s="9" t="str">
        <x:v>EXP_FX_USD_12M_analysts</x:v>
      </x:c>
      <x:c r="C42" s="13" t="n">
        <x:v>26.85</x:v>
      </x:c>
      <x:c r="D42" s="9" t="str">
        <x:v>Surveys_rate.xlsx</x:v>
      </x:c>
      <x:c r="E42" s="14" t="n">
        <x:v>3</x:v>
      </x:c>
      <x:c r="F42" s="9" t="str">
        <x:v>last observed survey month in quarter</x:v>
      </x:c>
      <x:c r="G42" s="9" t="str">
        <x:v>survey</x:v>
      </x:c>
    </x:row>
    <x:row r="43" ht="21" customHeight="1">
      <x:c r="A43" s="9" t="str">
        <x:v>2015Q1</x:v>
      </x:c>
      <x:c r="B43" s="9" t="str">
        <x:v>EXP_FX_USD_12M_banks</x:v>
      </x:c>
      <x:c r="C43" s="13" t="n">
        <x:v>19.6</x:v>
      </x:c>
      <x:c r="D43" s="9" t="str">
        <x:v>Surveys_rate.xlsx</x:v>
      </x:c>
      <x:c r="E43" s="14" t="n">
        <x:v>1</x:v>
      </x:c>
      <x:c r="F43" s="9" t="str">
        <x:v>last observed survey month in quarter</x:v>
      </x:c>
      <x:c r="G43" s="9" t="str">
        <x:v>survey</x:v>
      </x:c>
    </x:row>
    <x:row r="44" ht="21" customHeight="1">
      <x:c r="A44" s="9" t="str">
        <x:v>2015Q1</x:v>
      </x:c>
      <x:c r="B44" s="9" t="str">
        <x:v>EXP_FX_USD_12M_business</x:v>
      </x:c>
      <x:c r="C44" s="13" t="n">
        <x:v>21.75</x:v>
      </x:c>
      <x:c r="D44" s="9" t="str">
        <x:v>Surveys_rate.xlsx</x:v>
      </x:c>
      <x:c r="E44" s="14" t="n">
        <x:v>1</x:v>
      </x:c>
      <x:c r="F44" s="9" t="str">
        <x:v>last observed survey month in quarter</x:v>
      </x:c>
      <x:c r="G44" s="9" t="str">
        <x:v>survey</x:v>
      </x:c>
    </x:row>
    <x:row r="45" ht="21" customHeight="1">
      <x:c r="A45" s="9" t="str">
        <x:v>2015Q1</x:v>
      </x:c>
      <x:c r="B45" s="9" t="str">
        <x:v>EXP_FX_USD_12M_households</x:v>
      </x:c>
      <x:c r="C45" s="13" t="n">
        <x:v>29.44053208137715</x:v>
      </x:c>
      <x:c r="D45" s="9" t="str">
        <x:v>Surveys_rate.xlsx</x:v>
      </x:c>
      <x:c r="E45" s="14" t="n">
        <x:v>3</x:v>
      </x:c>
      <x:c r="F45" s="9" t="str">
        <x:v>last observed survey month in quarter</x:v>
      </x:c>
      <x:c r="G45" s="9" t="str">
        <x:v>survey</x:v>
      </x:c>
    </x:row>
    <x:row r="46" ht="21" customHeight="1">
      <x:c r="A46" s="9" t="str">
        <x:v>2015Q1</x:v>
      </x:c>
      <x:c r="B46" s="9" t="str">
        <x:v>EXP_INFL_12M_analysts</x:v>
      </x:c>
      <x:c r="C46" s="13" t="n">
        <x:v>21.9</x:v>
      </x:c>
      <x:c r="D46" s="9" t="str">
        <x:v>Surveys_price.xlsx</x:v>
      </x:c>
      <x:c r="E46" s="14" t="n">
        <x:v>3</x:v>
      </x:c>
      <x:c r="F46" s="9" t="str">
        <x:v>last observed survey month in quarter</x:v>
      </x:c>
      <x:c r="G46" s="9" t="str">
        <x:v>survey</x:v>
      </x:c>
    </x:row>
    <x:row r="47" ht="21" customHeight="1">
      <x:c r="A47" s="9" t="str">
        <x:v>2015Q1</x:v>
      </x:c>
      <x:c r="B47" s="9" t="str">
        <x:v>EXP_INFL_12M_banks</x:v>
      </x:c>
      <x:c r="C47" s="13" t="n">
        <x:v>18.25</x:v>
      </x:c>
      <x:c r="D47" s="9" t="str">
        <x:v>Surveys_price.xlsx</x:v>
      </x:c>
      <x:c r="E47" s="14" t="n">
        <x:v>1</x:v>
      </x:c>
      <x:c r="F47" s="9" t="str">
        <x:v>last observed survey month in quarter</x:v>
      </x:c>
      <x:c r="G47" s="9" t="str">
        <x:v>survey</x:v>
      </x:c>
    </x:row>
    <x:row r="48" ht="21" customHeight="1">
      <x:c r="A48" s="9" t="str">
        <x:v>2015Q1</x:v>
      </x:c>
      <x:c r="B48" s="9" t="str">
        <x:v>EXP_INFL_12M_business</x:v>
      </x:c>
      <x:c r="C48" s="13" t="n">
        <x:v>27.3</x:v>
      </x:c>
      <x:c r="D48" s="9" t="str">
        <x:v>Surveys_price.xlsx</x:v>
      </x:c>
      <x:c r="E48" s="14" t="n">
        <x:v>1</x:v>
      </x:c>
      <x:c r="F48" s="9" t="str">
        <x:v>last observed survey month in quarter</x:v>
      </x:c>
      <x:c r="G48" s="9" t="str">
        <x:v>survey</x:v>
      </x:c>
    </x:row>
    <x:row r="49" ht="21" customHeight="1">
      <x:c r="A49" s="9" t="str">
        <x:v>2015Q1</x:v>
      </x:c>
      <x:c r="B49" s="9" t="str">
        <x:v>EXP_INFL_12M_households</x:v>
      </x:c>
      <x:c r="C49" s="13" t="n">
        <x:v>20.455696202531655</x:v>
      </x:c>
      <x:c r="D49" s="9" t="str">
        <x:v>Surveys_price.xlsx</x:v>
      </x:c>
      <x:c r="E49" s="14" t="n">
        <x:v>3</x:v>
      </x:c>
      <x:c r="F49" s="9" t="str">
        <x:v>last observed survey month in quarter</x:v>
      </x:c>
      <x:c r="G49" s="9" t="str">
        <x:v>survey</x:v>
      </x:c>
    </x:row>
    <x:row r="50" ht="21" customHeight="1">
      <x:c r="A50" s="9" t="str">
        <x:v>2015Q2</x:v>
      </x:c>
      <x:c r="B50" s="9" t="str">
        <x:v>EXP_FX_USD_12M_analysts</x:v>
      </x:c>
      <x:c r="C50" s="13" t="n">
        <x:v>25.55</x:v>
      </x:c>
      <x:c r="D50" s="9" t="str">
        <x:v>Surveys_rate.xlsx</x:v>
      </x:c>
      <x:c r="E50" s="14" t="n">
        <x:v>3</x:v>
      </x:c>
      <x:c r="F50" s="9" t="str">
        <x:v>last observed survey month in quarter</x:v>
      </x:c>
      <x:c r="G50" s="9" t="str">
        <x:v>survey</x:v>
      </x:c>
    </x:row>
    <x:row r="51" ht="21" customHeight="1">
      <x:c r="A51" s="9" t="str">
        <x:v>2015Q2</x:v>
      </x:c>
      <x:c r="B51" s="9" t="str">
        <x:v>EXP_FX_USD_12M_banks</x:v>
      </x:c>
      <x:c r="C51" s="13" t="n">
        <x:v>26.25</x:v>
      </x:c>
      <x:c r="D51" s="9" t="str">
        <x:v>Surveys_rate.xlsx</x:v>
      </x:c>
      <x:c r="E51" s="14" t="n">
        <x:v>1</x:v>
      </x:c>
      <x:c r="F51" s="9" t="str">
        <x:v>last observed survey month in quarter</x:v>
      </x:c>
      <x:c r="G51" s="9" t="str">
        <x:v>survey</x:v>
      </x:c>
    </x:row>
    <x:row r="52" ht="21" customHeight="1">
      <x:c r="A52" s="9" t="str">
        <x:v>2015Q2</x:v>
      </x:c>
      <x:c r="B52" s="9" t="str">
        <x:v>EXP_FX_USD_12M_business</x:v>
      </x:c>
      <x:c r="C52" s="13" t="n">
        <x:v>25</x:v>
      </x:c>
      <x:c r="D52" s="9" t="str">
        <x:v>Surveys_rate.xlsx</x:v>
      </x:c>
      <x:c r="E52" s="14" t="n">
        <x:v>1</x:v>
      </x:c>
      <x:c r="F52" s="9" t="str">
        <x:v>last observed survey month in quarter</x:v>
      </x:c>
      <x:c r="G52" s="9" t="str">
        <x:v>survey</x:v>
      </x:c>
    </x:row>
    <x:row r="53" ht="21" customHeight="1">
      <x:c r="A53" s="9" t="str">
        <x:v>2015Q2</x:v>
      </x:c>
      <x:c r="B53" s="9" t="str">
        <x:v>EXP_FX_USD_12M_households</x:v>
      </x:c>
      <x:c r="C53" s="13" t="n">
        <x:v>24.924242424242426</x:v>
      </x:c>
      <x:c r="D53" s="9" t="str">
        <x:v>Surveys_rate.xlsx</x:v>
      </x:c>
      <x:c r="E53" s="14" t="n">
        <x:v>3</x:v>
      </x:c>
      <x:c r="F53" s="9" t="str">
        <x:v>last observed survey month in quarter</x:v>
      </x:c>
      <x:c r="G53" s="9" t="str">
        <x:v>survey</x:v>
      </x:c>
    </x:row>
    <x:row r="54" ht="21" customHeight="1">
      <x:c r="A54" s="9" t="str">
        <x:v>2015Q2</x:v>
      </x:c>
      <x:c r="B54" s="9" t="str">
        <x:v>EXP_INFL_12M_analysts</x:v>
      </x:c>
      <x:c r="C54" s="13" t="n">
        <x:v>15</x:v>
      </x:c>
      <x:c r="D54" s="9" t="str">
        <x:v>Surveys_price.xlsx</x:v>
      </x:c>
      <x:c r="E54" s="14" t="n">
        <x:v>3</x:v>
      </x:c>
      <x:c r="F54" s="9" t="str">
        <x:v>last observed survey month in quarter</x:v>
      </x:c>
      <x:c r="G54" s="9" t="str">
        <x:v>survey</x:v>
      </x:c>
    </x:row>
    <x:row r="55" ht="21" customHeight="1">
      <x:c r="A55" s="9" t="str">
        <x:v>2015Q2</x:v>
      </x:c>
      <x:c r="B55" s="9" t="str">
        <x:v>EXP_INFL_12M_banks</x:v>
      </x:c>
      <x:c r="C55" s="13" t="n">
        <x:v>22.01923076923077</x:v>
      </x:c>
      <x:c r="D55" s="9" t="str">
        <x:v>Surveys_price.xlsx</x:v>
      </x:c>
      <x:c r="E55" s="14" t="n">
        <x:v>1</x:v>
      </x:c>
      <x:c r="F55" s="9" t="str">
        <x:v>last observed survey month in quarter</x:v>
      </x:c>
      <x:c r="G55" s="9" t="str">
        <x:v>survey</x:v>
      </x:c>
    </x:row>
    <x:row r="56" ht="21" customHeight="1">
      <x:c r="A56" s="9" t="str">
        <x:v>2015Q2</x:v>
      </x:c>
      <x:c r="B56" s="9" t="str">
        <x:v>EXP_INFL_12M_business</x:v>
      </x:c>
      <x:c r="C56" s="13" t="n">
        <x:v>27.1</x:v>
      </x:c>
      <x:c r="D56" s="9" t="str">
        <x:v>Surveys_price.xlsx</x:v>
      </x:c>
      <x:c r="E56" s="14" t="n">
        <x:v>1</x:v>
      </x:c>
      <x:c r="F56" s="9" t="str">
        <x:v>last observed survey month in quarter</x:v>
      </x:c>
      <x:c r="G56" s="9" t="str">
        <x:v>survey</x:v>
      </x:c>
    </x:row>
    <x:row r="57" ht="21" customHeight="1">
      <x:c r="A57" s="9" t="str">
        <x:v>2015Q2</x:v>
      </x:c>
      <x:c r="B57" s="9" t="str">
        <x:v>EXP_INFL_12M_households</x:v>
      </x:c>
      <x:c r="C57" s="13" t="n">
        <x:v>19.875415282392023</x:v>
      </x:c>
      <x:c r="D57" s="9" t="str">
        <x:v>Surveys_price.xlsx</x:v>
      </x:c>
      <x:c r="E57" s="14" t="n">
        <x:v>3</x:v>
      </x:c>
      <x:c r="F57" s="9" t="str">
        <x:v>last observed survey month in quarter</x:v>
      </x:c>
      <x:c r="G57" s="9" t="str">
        <x:v>survey</x:v>
      </x:c>
    </x:row>
    <x:row r="58" ht="21" customHeight="1">
      <x:c r="A58" s="9" t="str">
        <x:v>2015Q3</x:v>
      </x:c>
      <x:c r="B58" s="9" t="str">
        <x:v>EXP_FX_USD_12M_analysts</x:v>
      </x:c>
      <x:c r="C58" s="13" t="n">
        <x:v>25.32</x:v>
      </x:c>
      <x:c r="D58" s="9" t="str">
        <x:v>Surveys_rate.xlsx</x:v>
      </x:c>
      <x:c r="E58" s="14" t="n">
        <x:v>3</x:v>
      </x:c>
      <x:c r="F58" s="9" t="str">
        <x:v>last observed survey month in quarter</x:v>
      </x:c>
      <x:c r="G58" s="9" t="str">
        <x:v>survey</x:v>
      </x:c>
    </x:row>
    <x:row r="59" ht="21" customHeight="1">
      <x:c r="A59" s="9" t="str">
        <x:v>2015Q3</x:v>
      </x:c>
      <x:c r="B59" s="9" t="str">
        <x:v>EXP_FX_USD_12M_banks</x:v>
      </x:c>
      <x:c r="C59" s="13" t="n">
        <x:v>25.8</x:v>
      </x:c>
      <x:c r="D59" s="9" t="str">
        <x:v>Surveys_rate.xlsx</x:v>
      </x:c>
      <x:c r="E59" s="14" t="n">
        <x:v>1</x:v>
      </x:c>
      <x:c r="F59" s="9" t="str">
        <x:v>last observed survey month in quarter</x:v>
      </x:c>
      <x:c r="G59" s="9" t="str">
        <x:v>survey</x:v>
      </x:c>
    </x:row>
    <x:row r="60" ht="21" customHeight="1">
      <x:c r="A60" s="9" t="str">
        <x:v>2015Q3</x:v>
      </x:c>
      <x:c r="B60" s="9" t="str">
        <x:v>EXP_FX_USD_12M_business</x:v>
      </x:c>
      <x:c r="C60" s="13" t="n">
        <x:v>26.1</x:v>
      </x:c>
      <x:c r="D60" s="9" t="str">
        <x:v>Surveys_rate.xlsx</x:v>
      </x:c>
      <x:c r="E60" s="14" t="n">
        <x:v>1</x:v>
      </x:c>
      <x:c r="F60" s="9" t="str">
        <x:v>last observed survey month in quarter</x:v>
      </x:c>
      <x:c r="G60" s="9" t="str">
        <x:v>survey</x:v>
      </x:c>
    </x:row>
    <x:row r="61" ht="21" customHeight="1">
      <x:c r="A61" s="9" t="str">
        <x:v>2015Q3</x:v>
      </x:c>
      <x:c r="B61" s="9" t="str">
        <x:v>EXP_FX_USD_12M_households</x:v>
      </x:c>
      <x:c r="C61" s="13" t="n">
        <x:v>27.025</x:v>
      </x:c>
      <x:c r="D61" s="9" t="str">
        <x:v>Surveys_rate.xlsx</x:v>
      </x:c>
      <x:c r="E61" s="14" t="n">
        <x:v>3</x:v>
      </x:c>
      <x:c r="F61" s="9" t="str">
        <x:v>last observed survey month in quarter</x:v>
      </x:c>
      <x:c r="G61" s="9" t="str">
        <x:v>survey</x:v>
      </x:c>
    </x:row>
    <x:row r="62" ht="21" customHeight="1">
      <x:c r="A62" s="9" t="str">
        <x:v>2015Q3</x:v>
      </x:c>
      <x:c r="B62" s="9" t="str">
        <x:v>EXP_INFL_12M_analysts</x:v>
      </x:c>
      <x:c r="C62" s="13" t="n">
        <x:v>14.1</x:v>
      </x:c>
      <x:c r="D62" s="9" t="str">
        <x:v>Surveys_price.xlsx</x:v>
      </x:c>
      <x:c r="E62" s="14" t="n">
        <x:v>3</x:v>
      </x:c>
      <x:c r="F62" s="9" t="str">
        <x:v>last observed survey month in quarter</x:v>
      </x:c>
      <x:c r="G62" s="9" t="str">
        <x:v>survey</x:v>
      </x:c>
    </x:row>
    <x:row r="63" ht="21" customHeight="1">
      <x:c r="A63" s="9" t="str">
        <x:v>2015Q3</x:v>
      </x:c>
      <x:c r="B63" s="9" t="str">
        <x:v>EXP_INFL_12M_banks</x:v>
      </x:c>
      <x:c r="C63" s="13" t="n">
        <x:v>24.9</x:v>
      </x:c>
      <x:c r="D63" s="9" t="str">
        <x:v>Surveys_price.xlsx</x:v>
      </x:c>
      <x:c r="E63" s="14" t="n">
        <x:v>1</x:v>
      </x:c>
      <x:c r="F63" s="9" t="str">
        <x:v>last observed survey month in quarter</x:v>
      </x:c>
      <x:c r="G63" s="9" t="str">
        <x:v>survey</x:v>
      </x:c>
    </x:row>
    <x:row r="64" ht="21" customHeight="1">
      <x:c r="A64" s="9" t="str">
        <x:v>2015Q3</x:v>
      </x:c>
      <x:c r="B64" s="9" t="str">
        <x:v>EXP_INFL_12M_business</x:v>
      </x:c>
      <x:c r="C64" s="13" t="n">
        <x:v>25.5</x:v>
      </x:c>
      <x:c r="D64" s="9" t="str">
        <x:v>Surveys_price.xlsx</x:v>
      </x:c>
      <x:c r="E64" s="14" t="n">
        <x:v>1</x:v>
      </x:c>
      <x:c r="F64" s="9" t="str">
        <x:v>last observed survey month in quarter</x:v>
      </x:c>
      <x:c r="G64" s="9" t="str">
        <x:v>survey</x:v>
      </x:c>
    </x:row>
    <x:row r="65" ht="21" customHeight="1">
      <x:c r="A65" s="9" t="str">
        <x:v>2015Q3</x:v>
      </x:c>
      <x:c r="B65" s="9" t="str">
        <x:v>EXP_INFL_12M_households</x:v>
      </x:c>
      <x:c r="C65" s="13" t="n">
        <x:v>20.733979135618483</x:v>
      </x:c>
      <x:c r="D65" s="9" t="str">
        <x:v>Surveys_price.xlsx</x:v>
      </x:c>
      <x:c r="E65" s="14" t="n">
        <x:v>3</x:v>
      </x:c>
      <x:c r="F65" s="9" t="str">
        <x:v>last observed survey month in quarter</x:v>
      </x:c>
      <x:c r="G65" s="9" t="str">
        <x:v>survey</x:v>
      </x:c>
    </x:row>
    <x:row r="66" ht="21" customHeight="1">
      <x:c r="A66" s="9" t="str">
        <x:v>2015Q4</x:v>
      </x:c>
      <x:c r="B66" s="9" t="str">
        <x:v>EXP_FX_USD_12M_analysts</x:v>
      </x:c>
      <x:c r="C66" s="13" t="n">
        <x:v>26.31</x:v>
      </x:c>
      <x:c r="D66" s="9" t="str">
        <x:v>Surveys_rate.xlsx</x:v>
      </x:c>
      <x:c r="E66" s="14" t="n">
        <x:v>3</x:v>
      </x:c>
      <x:c r="F66" s="9" t="str">
        <x:v>last observed survey month in quarter</x:v>
      </x:c>
      <x:c r="G66" s="9" t="str">
        <x:v>survey</x:v>
      </x:c>
    </x:row>
    <x:row r="67" ht="21" customHeight="1">
      <x:c r="A67" s="9" t="str">
        <x:v>2015Q4</x:v>
      </x:c>
      <x:c r="B67" s="9" t="str">
        <x:v>EXP_FX_USD_12M_banks</x:v>
      </x:c>
      <x:c r="C67" s="13" t="n">
        <x:v>25.42</x:v>
      </x:c>
      <x:c r="D67" s="9" t="str">
        <x:v>Surveys_rate.xlsx</x:v>
      </x:c>
      <x:c r="E67" s="14" t="n">
        <x:v>1</x:v>
      </x:c>
      <x:c r="F67" s="9" t="str">
        <x:v>last observed survey month in quarter</x:v>
      </x:c>
      <x:c r="G67" s="9" t="str">
        <x:v>survey</x:v>
      </x:c>
    </x:row>
    <x:row r="68" ht="21" customHeight="1">
      <x:c r="A68" s="9" t="str">
        <x:v>2015Q4</x:v>
      </x:c>
      <x:c r="B68" s="9" t="str">
        <x:v>EXP_FX_USD_12M_business</x:v>
      </x:c>
      <x:c r="C68" s="13" t="n">
        <x:v>27.2</x:v>
      </x:c>
      <x:c r="D68" s="9" t="str">
        <x:v>Surveys_rate.xlsx</x:v>
      </x:c>
      <x:c r="E68" s="14" t="n">
        <x:v>1</x:v>
      </x:c>
      <x:c r="F68" s="9" t="str">
        <x:v>last observed survey month in quarter</x:v>
      </x:c>
      <x:c r="G68" s="9" t="str">
        <x:v>survey</x:v>
      </x:c>
    </x:row>
    <x:row r="69" ht="21" customHeight="1">
      <x:c r="A69" s="9" t="str">
        <x:v>2015Q4</x:v>
      </x:c>
      <x:c r="B69" s="9" t="str">
        <x:v>EXP_FX_USD_12M_households</x:v>
      </x:c>
      <x:c r="C69" s="13" t="n">
        <x:v>28.54</x:v>
      </x:c>
      <x:c r="D69" s="9" t="str">
        <x:v>Surveys_rate.xlsx</x:v>
      </x:c>
      <x:c r="E69" s="14" t="n">
        <x:v>3</x:v>
      </x:c>
      <x:c r="F69" s="9" t="str">
        <x:v>last observed survey month in quarter</x:v>
      </x:c>
      <x:c r="G69" s="9" t="str">
        <x:v>survey</x:v>
      </x:c>
    </x:row>
    <x:row r="70" ht="21" customHeight="1">
      <x:c r="A70" s="9" t="str">
        <x:v>2015Q4</x:v>
      </x:c>
      <x:c r="B70" s="9" t="str">
        <x:v>EXP_INFL_12M_analysts</x:v>
      </x:c>
      <x:c r="C70" s="13" t="n">
        <x:v>14.4</x:v>
      </x:c>
      <x:c r="D70" s="9" t="str">
        <x:v>Surveys_price.xlsx</x:v>
      </x:c>
      <x:c r="E70" s="14" t="n">
        <x:v>3</x:v>
      </x:c>
      <x:c r="F70" s="9" t="str">
        <x:v>last observed survey month in quarter</x:v>
      </x:c>
      <x:c r="G70" s="9" t="str">
        <x:v>survey</x:v>
      </x:c>
    </x:row>
    <x:row r="71" ht="21" customHeight="1">
      <x:c r="A71" s="9" t="str">
        <x:v>2015Q4</x:v>
      </x:c>
      <x:c r="B71" s="9" t="str">
        <x:v>EXP_INFL_12M_banks</x:v>
      </x:c>
      <x:c r="C71" s="13" t="n">
        <x:v>19.47916666666666</x:v>
      </x:c>
      <x:c r="D71" s="9" t="str">
        <x:v>Surveys_price.xlsx</x:v>
      </x:c>
      <x:c r="E71" s="14" t="n">
        <x:v>1</x:v>
      </x:c>
      <x:c r="F71" s="9" t="str">
        <x:v>last observed survey month in quarter</x:v>
      </x:c>
      <x:c r="G71" s="9" t="str">
        <x:v>survey</x:v>
      </x:c>
    </x:row>
    <x:row r="72" ht="21" customHeight="1">
      <x:c r="A72" s="9" t="str">
        <x:v>2015Q4</x:v>
      </x:c>
      <x:c r="B72" s="9" t="str">
        <x:v>EXP_INFL_12M_business</x:v>
      </x:c>
      <x:c r="C72" s="13" t="n">
        <x:v>22.5</x:v>
      </x:c>
      <x:c r="D72" s="9" t="str">
        <x:v>Surveys_price.xlsx</x:v>
      </x:c>
      <x:c r="E72" s="14" t="n">
        <x:v>1</x:v>
      </x:c>
      <x:c r="F72" s="9" t="str">
        <x:v>last observed survey month in quarter</x:v>
      </x:c>
      <x:c r="G72" s="9" t="str">
        <x:v>survey</x:v>
      </x:c>
    </x:row>
    <x:row r="73" ht="21" customHeight="1">
      <x:c r="A73" s="9" t="str">
        <x:v>2015Q4</x:v>
      </x:c>
      <x:c r="B73" s="9" t="str">
        <x:v>EXP_INFL_12M_households</x:v>
      </x:c>
      <x:c r="C73" s="13" t="n">
        <x:v>20.9</x:v>
      </x:c>
      <x:c r="D73" s="9" t="str">
        <x:v>Surveys_price.xlsx</x:v>
      </x:c>
      <x:c r="E73" s="14" t="n">
        <x:v>3</x:v>
      </x:c>
      <x:c r="F73" s="9" t="str">
        <x:v>last observed survey month in quarter</x:v>
      </x:c>
      <x:c r="G73" s="9" t="str">
        <x:v>survey</x:v>
      </x:c>
    </x:row>
    <x:row r="74" ht="21" customHeight="1">
      <x:c r="A74" s="9" t="str">
        <x:v>2016Q1</x:v>
      </x:c>
      <x:c r="B74" s="9" t="str">
        <x:v>EXP_FX_USD_12M_analysts</x:v>
      </x:c>
      <x:c r="C74" s="13" t="n">
        <x:v>28.71</x:v>
      </x:c>
      <x:c r="D74" s="9" t="str">
        <x:v>Surveys_rate.xlsx</x:v>
      </x:c>
      <x:c r="E74" s="14" t="n">
        <x:v>3</x:v>
      </x:c>
      <x:c r="F74" s="9" t="str">
        <x:v>last observed survey month in quarter</x:v>
      </x:c>
      <x:c r="G74" s="9" t="str">
        <x:v>survey</x:v>
      </x:c>
    </x:row>
    <x:row r="75" ht="21" customHeight="1">
      <x:c r="A75" s="9" t="str">
        <x:v>2016Q1</x:v>
      </x:c>
      <x:c r="B75" s="9" t="str">
        <x:v>EXP_FX_USD_12M_banks</x:v>
      </x:c>
      <x:c r="C75" s="13" t="n">
        <x:v>26.5</x:v>
      </x:c>
      <x:c r="D75" s="9" t="str">
        <x:v>Surveys_rate.xlsx</x:v>
      </x:c>
      <x:c r="E75" s="14" t="n">
        <x:v>1</x:v>
      </x:c>
      <x:c r="F75" s="9" t="str">
        <x:v>last observed survey month in quarter</x:v>
      </x:c>
      <x:c r="G75" s="9" t="str">
        <x:v>survey</x:v>
      </x:c>
    </x:row>
    <x:row r="76" ht="21" customHeight="1">
      <x:c r="A76" s="9" t="str">
        <x:v>2016Q1</x:v>
      </x:c>
      <x:c r="B76" s="9" t="str">
        <x:v>EXP_FX_USD_12M_business</x:v>
      </x:c>
      <x:c r="C76" s="13" t="n">
        <x:v>29.97</x:v>
      </x:c>
      <x:c r="D76" s="9" t="str">
        <x:v>Surveys_rate.xlsx</x:v>
      </x:c>
      <x:c r="E76" s="14" t="n">
        <x:v>1</x:v>
      </x:c>
      <x:c r="F76" s="9" t="str">
        <x:v>last observed survey month in quarter</x:v>
      </x:c>
      <x:c r="G76" s="9" t="str">
        <x:v>survey</x:v>
      </x:c>
    </x:row>
    <x:row r="77" ht="21" customHeight="1">
      <x:c r="A77" s="9" t="str">
        <x:v>2016Q1</x:v>
      </x:c>
      <x:c r="B77" s="9" t="str">
        <x:v>EXP_FX_USD_12M_households</x:v>
      </x:c>
      <x:c r="C77" s="13" t="n">
        <x:v>29.85181975736568</x:v>
      </x:c>
      <x:c r="D77" s="9" t="str">
        <x:v>Surveys_rate.xlsx</x:v>
      </x:c>
      <x:c r="E77" s="14" t="n">
        <x:v>3</x:v>
      </x:c>
      <x:c r="F77" s="9" t="str">
        <x:v>last observed survey month in quarter</x:v>
      </x:c>
      <x:c r="G77" s="9" t="str">
        <x:v>survey</x:v>
      </x:c>
    </x:row>
    <x:row r="78" ht="21" customHeight="1">
      <x:c r="A78" s="9" t="str">
        <x:v>2016Q1</x:v>
      </x:c>
      <x:c r="B78" s="9" t="str">
        <x:v>EXP_INFL_12M_analysts</x:v>
      </x:c>
      <x:c r="C78" s="13" t="n">
        <x:v>14.1</x:v>
      </x:c>
      <x:c r="D78" s="9" t="str">
        <x:v>Surveys_price.xlsx</x:v>
      </x:c>
      <x:c r="E78" s="14" t="n">
        <x:v>3</x:v>
      </x:c>
      <x:c r="F78" s="9" t="str">
        <x:v>last observed survey month in quarter</x:v>
      </x:c>
      <x:c r="G78" s="9" t="str">
        <x:v>survey</x:v>
      </x:c>
    </x:row>
    <x:row r="79" ht="21" customHeight="1">
      <x:c r="A79" s="9" t="str">
        <x:v>2016Q1</x:v>
      </x:c>
      <x:c r="B79" s="9" t="str">
        <x:v>EXP_INFL_12M_banks</x:v>
      </x:c>
      <x:c r="C79" s="13" t="n">
        <x:v>17.5</x:v>
      </x:c>
      <x:c r="D79" s="9" t="str">
        <x:v>Surveys_price.xlsx</x:v>
      </x:c>
      <x:c r="E79" s="14" t="n">
        <x:v>1</x:v>
      </x:c>
      <x:c r="F79" s="9" t="str">
        <x:v>last observed survey month in quarter</x:v>
      </x:c>
      <x:c r="G79" s="9" t="str">
        <x:v>survey</x:v>
      </x:c>
    </x:row>
    <x:row r="80" ht="21" customHeight="1">
      <x:c r="A80" s="9" t="str">
        <x:v>2016Q1</x:v>
      </x:c>
      <x:c r="B80" s="9" t="str">
        <x:v>EXP_INFL_12M_business</x:v>
      </x:c>
      <x:c r="C80" s="13" t="n">
        <x:v>22.2</x:v>
      </x:c>
      <x:c r="D80" s="9" t="str">
        <x:v>Surveys_price.xlsx</x:v>
      </x:c>
      <x:c r="E80" s="14" t="n">
        <x:v>1</x:v>
      </x:c>
      <x:c r="F80" s="9" t="str">
        <x:v>last observed survey month in quarter</x:v>
      </x:c>
      <x:c r="G80" s="9" t="str">
        <x:v>survey</x:v>
      </x:c>
    </x:row>
    <x:row r="81" ht="21" customHeight="1">
      <x:c r="A81" s="9" t="str">
        <x:v>2016Q1</x:v>
      </x:c>
      <x:c r="B81" s="9" t="str">
        <x:v>EXP_INFL_12M_households</x:v>
      </x:c>
      <x:c r="C81" s="13" t="n">
        <x:v>17.13901689708141</x:v>
      </x:c>
      <x:c r="D81" s="9" t="str">
        <x:v>Surveys_price.xlsx</x:v>
      </x:c>
      <x:c r="E81" s="14" t="n">
        <x:v>3</x:v>
      </x:c>
      <x:c r="F81" s="9" t="str">
        <x:v>last observed survey month in quarter</x:v>
      </x:c>
      <x:c r="G81" s="9" t="str">
        <x:v>survey</x:v>
      </x:c>
    </x:row>
    <x:row r="82" ht="21" customHeight="1">
      <x:c r="A82" s="9" t="str">
        <x:v>2016Q2</x:v>
      </x:c>
      <x:c r="B82" s="9" t="str">
        <x:v>EXP_FX_USD_12M_analysts</x:v>
      </x:c>
      <x:c r="C82" s="13" t="n">
        <x:v>27.6</x:v>
      </x:c>
      <x:c r="D82" s="9" t="str">
        <x:v>Surveys_rate.xlsx</x:v>
      </x:c>
      <x:c r="E82" s="14" t="n">
        <x:v>3</x:v>
      </x:c>
      <x:c r="F82" s="9" t="str">
        <x:v>last observed survey month in quarter</x:v>
      </x:c>
      <x:c r="G82" s="9" t="str">
        <x:v>survey</x:v>
      </x:c>
    </x:row>
    <x:row r="83" ht="21" customHeight="1">
      <x:c r="A83" s="9" t="str">
        <x:v>2016Q2</x:v>
      </x:c>
      <x:c r="B83" s="9" t="str">
        <x:v>EXP_FX_USD_12M_banks</x:v>
      </x:c>
      <x:c r="C83" s="13" t="n">
        <x:v>28.24</x:v>
      </x:c>
      <x:c r="D83" s="9" t="str">
        <x:v>Surveys_rate.xlsx</x:v>
      </x:c>
      <x:c r="E83" s="14" t="n">
        <x:v>1</x:v>
      </x:c>
      <x:c r="F83" s="9" t="str">
        <x:v>last observed survey month in quarter</x:v>
      </x:c>
      <x:c r="G83" s="9" t="str">
        <x:v>survey</x:v>
      </x:c>
    </x:row>
    <x:row r="84" ht="21" customHeight="1">
      <x:c r="A84" s="9" t="str">
        <x:v>2016Q2</x:v>
      </x:c>
      <x:c r="B84" s="9" t="str">
        <x:v>EXP_FX_USD_12M_business</x:v>
      </x:c>
      <x:c r="C84" s="13" t="n">
        <x:v>28.66</x:v>
      </x:c>
      <x:c r="D84" s="9" t="str">
        <x:v>Surveys_rate.xlsx</x:v>
      </x:c>
      <x:c r="E84" s="14" t="n">
        <x:v>1</x:v>
      </x:c>
      <x:c r="F84" s="9" t="str">
        <x:v>last observed survey month in quarter</x:v>
      </x:c>
      <x:c r="G84" s="9" t="str">
        <x:v>survey</x:v>
      </x:c>
    </x:row>
    <x:row r="85" ht="21" customHeight="1">
      <x:c r="A85" s="9" t="str">
        <x:v>2016Q2</x:v>
      </x:c>
      <x:c r="B85" s="9" t="str">
        <x:v>EXP_FX_USD_12M_households</x:v>
      </x:c>
      <x:c r="C85" s="13" t="n">
        <x:v>28.29584775086505</x:v>
      </x:c>
      <x:c r="D85" s="9" t="str">
        <x:v>Surveys_rate.xlsx</x:v>
      </x:c>
      <x:c r="E85" s="14" t="n">
        <x:v>3</x:v>
      </x:c>
      <x:c r="F85" s="9" t="str">
        <x:v>last observed survey month in quarter</x:v>
      </x:c>
      <x:c r="G85" s="9" t="str">
        <x:v>survey</x:v>
      </x:c>
    </x:row>
    <x:row r="86" ht="21" customHeight="1">
      <x:c r="A86" s="9" t="str">
        <x:v>2016Q2</x:v>
      </x:c>
      <x:c r="B86" s="9" t="str">
        <x:v>EXP_INFL_12M_analysts</x:v>
      </x:c>
      <x:c r="C86" s="13" t="n">
        <x:v>11.8</x:v>
      </x:c>
      <x:c r="D86" s="9" t="str">
        <x:v>Surveys_price.xlsx</x:v>
      </x:c>
      <x:c r="E86" s="14" t="n">
        <x:v>3</x:v>
      </x:c>
      <x:c r="F86" s="9" t="str">
        <x:v>last observed survey month in quarter</x:v>
      </x:c>
      <x:c r="G86" s="9" t="str">
        <x:v>survey</x:v>
      </x:c>
    </x:row>
    <x:row r="87" ht="21" customHeight="1">
      <x:c r="A87" s="9" t="str">
        <x:v>2016Q2</x:v>
      </x:c>
      <x:c r="B87" s="9" t="str">
        <x:v>EXP_INFL_12M_banks</x:v>
      </x:c>
      <x:c r="C87" s="13" t="n">
        <x:v>17.359154929577468</x:v>
      </x:c>
      <x:c r="D87" s="9" t="str">
        <x:v>Surveys_price.xlsx</x:v>
      </x:c>
      <x:c r="E87" s="14" t="n">
        <x:v>1</x:v>
      </x:c>
      <x:c r="F87" s="9" t="str">
        <x:v>last observed survey month in quarter</x:v>
      </x:c>
      <x:c r="G87" s="9" t="str">
        <x:v>survey</x:v>
      </x:c>
    </x:row>
    <x:row r="88" ht="21" customHeight="1">
      <x:c r="A88" s="9" t="str">
        <x:v>2016Q2</x:v>
      </x:c>
      <x:c r="B88" s="9" t="str">
        <x:v>EXP_INFL_12M_business</x:v>
      </x:c>
      <x:c r="C88" s="13" t="n">
        <x:v>18.9</x:v>
      </x:c>
      <x:c r="D88" s="9" t="str">
        <x:v>Surveys_price.xlsx</x:v>
      </x:c>
      <x:c r="E88" s="14" t="n">
        <x:v>1</x:v>
      </x:c>
      <x:c r="F88" s="9" t="str">
        <x:v>last observed survey month in quarter</x:v>
      </x:c>
      <x:c r="G88" s="9" t="str">
        <x:v>survey</x:v>
      </x:c>
    </x:row>
    <x:row r="89" ht="21" customHeight="1">
      <x:c r="A89" s="9" t="str">
        <x:v>2016Q2</x:v>
      </x:c>
      <x:c r="B89" s="9" t="str">
        <x:v>EXP_INFL_12M_households</x:v>
      </x:c>
      <x:c r="C89" s="13" t="n">
        <x:v>15.811781609195403</x:v>
      </x:c>
      <x:c r="D89" s="9" t="str">
        <x:v>Surveys_price.xlsx</x:v>
      </x:c>
      <x:c r="E89" s="14" t="n">
        <x:v>3</x:v>
      </x:c>
      <x:c r="F89" s="9" t="str">
        <x:v>last observed survey month in quarter</x:v>
      </x:c>
      <x:c r="G89" s="9" t="str">
        <x:v>survey</x:v>
      </x:c>
    </x:row>
    <x:row r="90" ht="21" customHeight="1">
      <x:c r="A90" s="9" t="str">
        <x:v>2016Q3</x:v>
      </x:c>
      <x:c r="B90" s="9" t="str">
        <x:v>EXP_FX_USD_12M_analysts</x:v>
      </x:c>
      <x:c r="C90" s="13" t="n">
        <x:v>27.69</x:v>
      </x:c>
      <x:c r="D90" s="9" t="str">
        <x:v>Surveys_rate.xlsx</x:v>
      </x:c>
      <x:c r="E90" s="14" t="n">
        <x:v>3</x:v>
      </x:c>
      <x:c r="F90" s="9" t="str">
        <x:v>last observed survey month in quarter</x:v>
      </x:c>
      <x:c r="G90" s="9" t="str">
        <x:v>survey</x:v>
      </x:c>
    </x:row>
    <x:row r="91" ht="21" customHeight="1">
      <x:c r="A91" s="9" t="str">
        <x:v>2016Q3</x:v>
      </x:c>
      <x:c r="B91" s="9" t="str">
        <x:v>EXP_FX_USD_12M_banks</x:v>
      </x:c>
      <x:c r="C91" s="13" t="n">
        <x:v>27.45</x:v>
      </x:c>
      <x:c r="D91" s="9" t="str">
        <x:v>Surveys_rate.xlsx</x:v>
      </x:c>
      <x:c r="E91" s="14" t="n">
        <x:v>1</x:v>
      </x:c>
      <x:c r="F91" s="9" t="str">
        <x:v>last observed survey month in quarter</x:v>
      </x:c>
      <x:c r="G91" s="9" t="str">
        <x:v>survey</x:v>
      </x:c>
    </x:row>
    <x:row r="92" ht="21" customHeight="1">
      <x:c r="A92" s="9" t="str">
        <x:v>2016Q3</x:v>
      </x:c>
      <x:c r="B92" s="9" t="str">
        <x:v>EXP_FX_USD_12M_business</x:v>
      </x:c>
      <x:c r="C92" s="13" t="n">
        <x:v>28.03</x:v>
      </x:c>
      <x:c r="D92" s="9" t="str">
        <x:v>Surveys_rate.xlsx</x:v>
      </x:c>
      <x:c r="E92" s="14" t="n">
        <x:v>1</x:v>
      </x:c>
      <x:c r="F92" s="9" t="str">
        <x:v>last observed survey month in quarter</x:v>
      </x:c>
      <x:c r="G92" s="9" t="str">
        <x:v>survey</x:v>
      </x:c>
    </x:row>
    <x:row r="93" ht="21" customHeight="1">
      <x:c r="A93" s="9" t="str">
        <x:v>2016Q3</x:v>
      </x:c>
      <x:c r="B93" s="9" t="str">
        <x:v>EXP_FX_USD_12M_households</x:v>
      </x:c>
      <x:c r="C93" s="13" t="n">
        <x:v>29.43</x:v>
      </x:c>
      <x:c r="D93" s="9" t="str">
        <x:v>Surveys_rate.xlsx</x:v>
      </x:c>
      <x:c r="E93" s="14" t="n">
        <x:v>3</x:v>
      </x:c>
      <x:c r="F93" s="9" t="str">
        <x:v>last observed survey month in quarter</x:v>
      </x:c>
      <x:c r="G93" s="9" t="str">
        <x:v>survey</x:v>
      </x:c>
    </x:row>
    <x:row r="94" ht="21" customHeight="1">
      <x:c r="A94" s="9" t="str">
        <x:v>2016Q3</x:v>
      </x:c>
      <x:c r="B94" s="9" t="str">
        <x:v>EXP_INFL_12M_analysts</x:v>
      </x:c>
      <x:c r="C94" s="13" t="n">
        <x:v>10.2</x:v>
      </x:c>
      <x:c r="D94" s="9" t="str">
        <x:v>Surveys_price.xlsx</x:v>
      </x:c>
      <x:c r="E94" s="14" t="n">
        <x:v>3</x:v>
      </x:c>
      <x:c r="F94" s="9" t="str">
        <x:v>last observed survey month in quarter</x:v>
      </x:c>
      <x:c r="G94" s="9" t="str">
        <x:v>survey</x:v>
      </x:c>
    </x:row>
    <x:row r="95" ht="21" customHeight="1">
      <x:c r="A95" s="9" t="str">
        <x:v>2016Q3</x:v>
      </x:c>
      <x:c r="B95" s="9" t="str">
        <x:v>EXP_INFL_12M_banks</x:v>
      </x:c>
      <x:c r="C95" s="13" t="n">
        <x:v>13.939393939393938</x:v>
      </x:c>
      <x:c r="D95" s="9" t="str">
        <x:v>Surveys_price.xlsx</x:v>
      </x:c>
      <x:c r="E95" s="14" t="n">
        <x:v>1</x:v>
      </x:c>
      <x:c r="F95" s="9" t="str">
        <x:v>last observed survey month in quarter</x:v>
      </x:c>
      <x:c r="G95" s="9" t="str">
        <x:v>survey</x:v>
      </x:c>
    </x:row>
    <x:row r="96" ht="21" customHeight="1">
      <x:c r="A96" s="9" t="str">
        <x:v>2016Q3</x:v>
      </x:c>
      <x:c r="B96" s="9" t="str">
        <x:v>EXP_INFL_12M_business</x:v>
      </x:c>
      <x:c r="C96" s="13" t="n">
        <x:v>13.8</x:v>
      </x:c>
      <x:c r="D96" s="9" t="str">
        <x:v>Surveys_price.xlsx</x:v>
      </x:c>
      <x:c r="E96" s="14" t="n">
        <x:v>1</x:v>
      </x:c>
      <x:c r="F96" s="9" t="str">
        <x:v>last observed survey month in quarter</x:v>
      </x:c>
      <x:c r="G96" s="9" t="str">
        <x:v>survey</x:v>
      </x:c>
    </x:row>
    <x:row r="97" ht="21" customHeight="1">
      <x:c r="A97" s="9" t="str">
        <x:v>2016Q3</x:v>
      </x:c>
      <x:c r="B97" s="9" t="str">
        <x:v>EXP_INFL_12M_households</x:v>
      </x:c>
      <x:c r="C97" s="13" t="n">
        <x:v>16.3</x:v>
      </x:c>
      <x:c r="D97" s="9" t="str">
        <x:v>Surveys_price.xlsx</x:v>
      </x:c>
      <x:c r="E97" s="14" t="n">
        <x:v>3</x:v>
      </x:c>
      <x:c r="F97" s="9" t="str">
        <x:v>last observed survey month in quarter</x:v>
      </x:c>
      <x:c r="G97" s="9" t="str">
        <x:v>survey</x:v>
      </x:c>
    </x:row>
    <x:row r="98" ht="21" customHeight="1">
      <x:c r="A98" s="9" t="str">
        <x:v>2016Q4</x:v>
      </x:c>
      <x:c r="B98" s="9" t="str">
        <x:v>EXP_FX_USD_12M_analysts</x:v>
      </x:c>
      <x:c r="C98" s="13" t="n">
        <x:v>28.38</x:v>
      </x:c>
      <x:c r="D98" s="9" t="str">
        <x:v>Surveys_rate.xlsx</x:v>
      </x:c>
      <x:c r="E98" s="14" t="n">
        <x:v>3</x:v>
      </x:c>
      <x:c r="F98" s="9" t="str">
        <x:v>last observed survey month in quarter</x:v>
      </x:c>
      <x:c r="G98" s="9" t="str">
        <x:v>survey</x:v>
      </x:c>
    </x:row>
    <x:row r="99" ht="21" customHeight="1">
      <x:c r="A99" s="9" t="str">
        <x:v>2016Q4</x:v>
      </x:c>
      <x:c r="B99" s="9" t="str">
        <x:v>EXP_FX_USD_12M_banks</x:v>
      </x:c>
      <x:c r="C99" s="13" t="n">
        <x:v>28.15</x:v>
      </x:c>
      <x:c r="D99" s="9" t="str">
        <x:v>Surveys_rate.xlsx</x:v>
      </x:c>
      <x:c r="E99" s="14" t="n">
        <x:v>1</x:v>
      </x:c>
      <x:c r="F99" s="9" t="str">
        <x:v>last observed survey month in quarter</x:v>
      </x:c>
      <x:c r="G99" s="9" t="str">
        <x:v>survey</x:v>
      </x:c>
    </x:row>
    <x:row r="100" ht="21" customHeight="1">
      <x:c r="A100" s="9" t="str">
        <x:v>2016Q4</x:v>
      </x:c>
      <x:c r="B100" s="9" t="str">
        <x:v>EXP_FX_USD_12M_business</x:v>
      </x:c>
      <x:c r="C100" s="13" t="n">
        <x:v>29.16</x:v>
      </x:c>
      <x:c r="D100" s="9" t="str">
        <x:v>Surveys_rate.xlsx</x:v>
      </x:c>
      <x:c r="E100" s="14" t="n">
        <x:v>1</x:v>
      </x:c>
      <x:c r="F100" s="9" t="str">
        <x:v>last observed survey month in quarter</x:v>
      </x:c>
      <x:c r="G100" s="9" t="str">
        <x:v>survey</x:v>
      </x:c>
    </x:row>
    <x:row r="101" ht="21" customHeight="1">
      <x:c r="A101" s="9" t="str">
        <x:v>2016Q4</x:v>
      </x:c>
      <x:c r="B101" s="9" t="str">
        <x:v>EXP_FX_USD_12M_households</x:v>
      </x:c>
      <x:c r="C101" s="13" t="n">
        <x:v>30.288461538461537</x:v>
      </x:c>
      <x:c r="D101" s="9" t="str">
        <x:v>Surveys_rate.xlsx</x:v>
      </x:c>
      <x:c r="E101" s="14" t="n">
        <x:v>3</x:v>
      </x:c>
      <x:c r="F101" s="9" t="str">
        <x:v>last observed survey month in quarter</x:v>
      </x:c>
      <x:c r="G101" s="9" t="str">
        <x:v>survey</x:v>
      </x:c>
    </x:row>
    <x:row r="102" ht="21" customHeight="1">
      <x:c r="A102" s="9" t="str">
        <x:v>2016Q4</x:v>
      </x:c>
      <x:c r="B102" s="9" t="str">
        <x:v>EXP_INFL_12M_analysts</x:v>
      </x:c>
      <x:c r="C102" s="13" t="n">
        <x:v>9.2</x:v>
      </x:c>
      <x:c r="D102" s="9" t="str">
        <x:v>Surveys_price.xlsx</x:v>
      </x:c>
      <x:c r="E102" s="14" t="n">
        <x:v>3</x:v>
      </x:c>
      <x:c r="F102" s="9" t="str">
        <x:v>last observed survey month in quarter</x:v>
      </x:c>
      <x:c r="G102" s="9" t="str">
        <x:v>survey</x:v>
      </x:c>
    </x:row>
    <x:row r="103" ht="21" customHeight="1">
      <x:c r="A103" s="9" t="str">
        <x:v>2016Q4</x:v>
      </x:c>
      <x:c r="B103" s="9" t="str">
        <x:v>EXP_INFL_12M_banks</x:v>
      </x:c>
      <x:c r="C103" s="13" t="n">
        <x:v>13.257575757575758</x:v>
      </x:c>
      <x:c r="D103" s="9" t="str">
        <x:v>Surveys_price.xlsx</x:v>
      </x:c>
      <x:c r="E103" s="14" t="n">
        <x:v>1</x:v>
      </x:c>
      <x:c r="F103" s="9" t="str">
        <x:v>last observed survey month in quarter</x:v>
      </x:c>
      <x:c r="G103" s="9" t="str">
        <x:v>survey</x:v>
      </x:c>
    </x:row>
    <x:row r="104" ht="21" customHeight="1">
      <x:c r="A104" s="9" t="str">
        <x:v>2016Q4</x:v>
      </x:c>
      <x:c r="B104" s="9" t="str">
        <x:v>EXP_INFL_12M_business</x:v>
      </x:c>
      <x:c r="C104" s="13" t="n">
        <x:v>16.2</x:v>
      </x:c>
      <x:c r="D104" s="9" t="str">
        <x:v>Surveys_price.xlsx</x:v>
      </x:c>
      <x:c r="E104" s="14" t="n">
        <x:v>1</x:v>
      </x:c>
      <x:c r="F104" s="9" t="str">
        <x:v>last observed survey month in quarter</x:v>
      </x:c>
      <x:c r="G104" s="9" t="str">
        <x:v>survey</x:v>
      </x:c>
    </x:row>
    <x:row r="105" ht="21" customHeight="1">
      <x:c r="A105" s="9" t="str">
        <x:v>2016Q4</x:v>
      </x:c>
      <x:c r="B105" s="9" t="str">
        <x:v>EXP_INFL_12M_households</x:v>
      </x:c>
      <x:c r="C105" s="13" t="n">
        <x:v>16.654929577464788</x:v>
      </x:c>
      <x:c r="D105" s="9" t="str">
        <x:v>Surveys_price.xlsx</x:v>
      </x:c>
      <x:c r="E105" s="14" t="n">
        <x:v>3</x:v>
      </x:c>
      <x:c r="F105" s="9" t="str">
        <x:v>last observed survey month in quarter</x:v>
      </x:c>
      <x:c r="G105" s="9" t="str">
        <x:v>survey</x:v>
      </x:c>
    </x:row>
    <x:row r="106" ht="21" customHeight="1">
      <x:c r="A106" s="9" t="str">
        <x:v>2017Q1</x:v>
      </x:c>
      <x:c r="B106" s="9" t="str">
        <x:v>EXP_FX_USD_12M_analysts</x:v>
      </x:c>
      <x:c r="C106" s="13" t="n">
        <x:v>28.69</x:v>
      </x:c>
      <x:c r="D106" s="9" t="str">
        <x:v>Surveys_rate.xlsx</x:v>
      </x:c>
      <x:c r="E106" s="14" t="n">
        <x:v>3</x:v>
      </x:c>
      <x:c r="F106" s="9" t="str">
        <x:v>last observed survey month in quarter</x:v>
      </x:c>
      <x:c r="G106" s="9" t="str">
        <x:v>survey</x:v>
      </x:c>
    </x:row>
    <x:row r="107" ht="21" customHeight="1">
      <x:c r="A107" s="9" t="str">
        <x:v>2017Q1</x:v>
      </x:c>
      <x:c r="B107" s="9" t="str">
        <x:v>EXP_FX_USD_12M_banks</x:v>
      </x:c>
      <x:c r="C107" s="13" t="n">
        <x:v>29.5</x:v>
      </x:c>
      <x:c r="D107" s="9" t="str">
        <x:v>Surveys_rate.xlsx</x:v>
      </x:c>
      <x:c r="E107" s="14" t="n">
        <x:v>1</x:v>
      </x:c>
      <x:c r="F107" s="9" t="str">
        <x:v>last observed survey month in quarter</x:v>
      </x:c>
      <x:c r="G107" s="9" t="str">
        <x:v>survey</x:v>
      </x:c>
    </x:row>
    <x:row r="108" ht="21" customHeight="1">
      <x:c r="A108" s="9" t="str">
        <x:v>2017Q1</x:v>
      </x:c>
      <x:c r="B108" s="9" t="str">
        <x:v>EXP_FX_USD_12M_business</x:v>
      </x:c>
      <x:c r="C108" s="13" t="n">
        <x:v>29.44</x:v>
      </x:c>
      <x:c r="D108" s="9" t="str">
        <x:v>Surveys_rate.xlsx</x:v>
      </x:c>
      <x:c r="E108" s="14" t="n">
        <x:v>1</x:v>
      </x:c>
      <x:c r="F108" s="9" t="str">
        <x:v>last observed survey month in quarter</x:v>
      </x:c>
      <x:c r="G108" s="9" t="str">
        <x:v>survey</x:v>
      </x:c>
    </x:row>
    <x:row r="109" ht="21" customHeight="1">
      <x:c r="A109" s="9" t="str">
        <x:v>2017Q1</x:v>
      </x:c>
      <x:c r="B109" s="9" t="str">
        <x:v>EXP_FX_USD_12M_households</x:v>
      </x:c>
      <x:c r="C109" s="13" t="n">
        <x:v>30.29</x:v>
      </x:c>
      <x:c r="D109" s="9" t="str">
        <x:v>Surveys_rate.xlsx</x:v>
      </x:c>
      <x:c r="E109" s="14" t="n">
        <x:v>3</x:v>
      </x:c>
      <x:c r="F109" s="9" t="str">
        <x:v>last observed survey month in quarter</x:v>
      </x:c>
      <x:c r="G109" s="9" t="str">
        <x:v>survey</x:v>
      </x:c>
    </x:row>
    <x:row r="110" ht="21" customHeight="1">
      <x:c r="A110" s="9" t="str">
        <x:v>2017Q1</x:v>
      </x:c>
      <x:c r="B110" s="9" t="str">
        <x:v>EXP_INFL_12M_analysts</x:v>
      </x:c>
      <x:c r="C110" s="13" t="n">
        <x:v>8.91</x:v>
      </x:c>
      <x:c r="D110" s="9" t="str">
        <x:v>Surveys_price.xlsx</x:v>
      </x:c>
      <x:c r="E110" s="14" t="n">
        <x:v>3</x:v>
      </x:c>
      <x:c r="F110" s="9" t="str">
        <x:v>last observed survey month in quarter</x:v>
      </x:c>
      <x:c r="G110" s="9" t="str">
        <x:v>survey</x:v>
      </x:c>
    </x:row>
    <x:row r="111" ht="21" customHeight="1">
      <x:c r="A111" s="9" t="str">
        <x:v>2017Q1</x:v>
      </x:c>
      <x:c r="B111" s="9" t="str">
        <x:v>EXP_INFL_12M_banks</x:v>
      </x:c>
      <x:c r="C111" s="13" t="n">
        <x:v>11.953125</x:v>
      </x:c>
      <x:c r="D111" s="9" t="str">
        <x:v>Surveys_price.xlsx</x:v>
      </x:c>
      <x:c r="E111" s="14" t="n">
        <x:v>1</x:v>
      </x:c>
      <x:c r="F111" s="9" t="str">
        <x:v>last observed survey month in quarter</x:v>
      </x:c>
      <x:c r="G111" s="9" t="str">
        <x:v>survey</x:v>
      </x:c>
    </x:row>
    <x:row r="112" ht="21" customHeight="1">
      <x:c r="A112" s="9" t="str">
        <x:v>2017Q1</x:v>
      </x:c>
      <x:c r="B112" s="9" t="str">
        <x:v>EXP_INFL_12M_business</x:v>
      </x:c>
      <x:c r="C112" s="13" t="n">
        <x:v>15.6</x:v>
      </x:c>
      <x:c r="D112" s="9" t="str">
        <x:v>Surveys_price.xlsx</x:v>
      </x:c>
      <x:c r="E112" s="14" t="n">
        <x:v>1</x:v>
      </x:c>
      <x:c r="F112" s="9" t="str">
        <x:v>last observed survey month in quarter</x:v>
      </x:c>
      <x:c r="G112" s="9" t="str">
        <x:v>survey</x:v>
      </x:c>
    </x:row>
    <x:row r="113" ht="21" customHeight="1">
      <x:c r="A113" s="9" t="str">
        <x:v>2017Q1</x:v>
      </x:c>
      <x:c r="B113" s="9" t="str">
        <x:v>EXP_INFL_12M_households</x:v>
      </x:c>
      <x:c r="C113" s="13" t="n">
        <x:v>14.9</x:v>
      </x:c>
      <x:c r="D113" s="9" t="str">
        <x:v>Surveys_price.xlsx</x:v>
      </x:c>
      <x:c r="E113" s="14" t="n">
        <x:v>3</x:v>
      </x:c>
      <x:c r="F113" s="9" t="str">
        <x:v>last observed survey month in quarter</x:v>
      </x:c>
      <x:c r="G113" s="9" t="str">
        <x:v>survey</x:v>
      </x:c>
    </x:row>
    <x:row r="114" ht="21" customHeight="1">
      <x:c r="A114" s="9" t="str">
        <x:v>2017Q2</x:v>
      </x:c>
      <x:c r="B114" s="9" t="str">
        <x:v>EXP_FX_USD_12M_analysts</x:v>
      </x:c>
      <x:c r="C114" s="13" t="n">
        <x:v>28.73</x:v>
      </x:c>
      <x:c r="D114" s="9" t="str">
        <x:v>Surveys_rate.xlsx</x:v>
      </x:c>
      <x:c r="E114" s="14" t="n">
        <x:v>3</x:v>
      </x:c>
      <x:c r="F114" s="9" t="str">
        <x:v>last observed survey month in quarter</x:v>
      </x:c>
      <x:c r="G114" s="9" t="str">
        <x:v>survey</x:v>
      </x:c>
    </x:row>
    <x:row r="115" ht="21" customHeight="1">
      <x:c r="A115" s="9" t="str">
        <x:v>2017Q2</x:v>
      </x:c>
      <x:c r="B115" s="9" t="str">
        <x:v>EXP_FX_USD_12M_banks</x:v>
      </x:c>
      <x:c r="C115" s="13" t="n">
        <x:v>29.39</x:v>
      </x:c>
      <x:c r="D115" s="9" t="str">
        <x:v>Surveys_rate.xlsx</x:v>
      </x:c>
      <x:c r="E115" s="14" t="n">
        <x:v>1</x:v>
      </x:c>
      <x:c r="F115" s="9" t="str">
        <x:v>last observed survey month in quarter</x:v>
      </x:c>
      <x:c r="G115" s="9" t="str">
        <x:v>survey</x:v>
      </x:c>
    </x:row>
    <x:row r="116" ht="21" customHeight="1">
      <x:c r="A116" s="9" t="str">
        <x:v>2017Q2</x:v>
      </x:c>
      <x:c r="B116" s="9" t="str">
        <x:v>EXP_FX_USD_12M_business</x:v>
      </x:c>
      <x:c r="C116" s="13" t="n">
        <x:v>28.68</x:v>
      </x:c>
      <x:c r="D116" s="9" t="str">
        <x:v>Surveys_rate.xlsx</x:v>
      </x:c>
      <x:c r="E116" s="14" t="n">
        <x:v>1</x:v>
      </x:c>
      <x:c r="F116" s="9" t="str">
        <x:v>last observed survey month in quarter</x:v>
      </x:c>
      <x:c r="G116" s="9" t="str">
        <x:v>survey</x:v>
      </x:c>
    </x:row>
    <x:row r="117" ht="21" customHeight="1">
      <x:c r="A117" s="9" t="str">
        <x:v>2017Q2</x:v>
      </x:c>
      <x:c r="B117" s="9" t="str">
        <x:v>EXP_FX_USD_12M_households</x:v>
      </x:c>
      <x:c r="C117" s="13" t="n">
        <x:v>29.234875444839854</x:v>
      </x:c>
      <x:c r="D117" s="9" t="str">
        <x:v>Surveys_rate.xlsx</x:v>
      </x:c>
      <x:c r="E117" s="14" t="n">
        <x:v>3</x:v>
      </x:c>
      <x:c r="F117" s="9" t="str">
        <x:v>last observed survey month in quarter</x:v>
      </x:c>
      <x:c r="G117" s="9" t="str">
        <x:v>survey</x:v>
      </x:c>
    </x:row>
    <x:row r="118" ht="21" customHeight="1">
      <x:c r="A118" s="9" t="str">
        <x:v>2017Q2</x:v>
      </x:c>
      <x:c r="B118" s="9" t="str">
        <x:v>EXP_INFL_12M_analysts</x:v>
      </x:c>
      <x:c r="C118" s="13" t="n">
        <x:v>8.9</x:v>
      </x:c>
      <x:c r="D118" s="9" t="str">
        <x:v>Surveys_price.xlsx</x:v>
      </x:c>
      <x:c r="E118" s="14" t="n">
        <x:v>3</x:v>
      </x:c>
      <x:c r="F118" s="9" t="str">
        <x:v>last observed survey month in quarter</x:v>
      </x:c>
      <x:c r="G118" s="9" t="str">
        <x:v>survey</x:v>
      </x:c>
    </x:row>
    <x:row r="119" ht="21" customHeight="1">
      <x:c r="A119" s="9" t="str">
        <x:v>2017Q2</x:v>
      </x:c>
      <x:c r="B119" s="9" t="str">
        <x:v>EXP_INFL_12M_banks</x:v>
      </x:c>
      <x:c r="C119" s="13" t="n">
        <x:v>10.142857142857142</x:v>
      </x:c>
      <x:c r="D119" s="9" t="str">
        <x:v>Surveys_price.xlsx</x:v>
      </x:c>
      <x:c r="E119" s="14" t="n">
        <x:v>1</x:v>
      </x:c>
      <x:c r="F119" s="9" t="str">
        <x:v>last observed survey month in quarter</x:v>
      </x:c>
      <x:c r="G119" s="9" t="str">
        <x:v>survey</x:v>
      </x:c>
    </x:row>
    <x:row r="120" ht="21" customHeight="1">
      <x:c r="A120" s="9" t="str">
        <x:v>2017Q2</x:v>
      </x:c>
      <x:c r="B120" s="9" t="str">
        <x:v>EXP_INFL_12M_business</x:v>
      </x:c>
      <x:c r="C120" s="13" t="n">
        <x:v>9.9</x:v>
      </x:c>
      <x:c r="D120" s="9" t="str">
        <x:v>Surveys_price.xlsx</x:v>
      </x:c>
      <x:c r="E120" s="14" t="n">
        <x:v>1</x:v>
      </x:c>
      <x:c r="F120" s="9" t="str">
        <x:v>last observed survey month in quarter</x:v>
      </x:c>
      <x:c r="G120" s="9" t="str">
        <x:v>survey</x:v>
      </x:c>
    </x:row>
    <x:row r="121" ht="21" customHeight="1">
      <x:c r="A121" s="9" t="str">
        <x:v>2017Q2</x:v>
      </x:c>
      <x:c r="B121" s="9" t="str">
        <x:v>EXP_INFL_12M_households</x:v>
      </x:c>
      <x:c r="C121" s="13" t="n">
        <x:v>11.363328822733422</x:v>
      </x:c>
      <x:c r="D121" s="9" t="str">
        <x:v>Surveys_price.xlsx</x:v>
      </x:c>
      <x:c r="E121" s="14" t="n">
        <x:v>3</x:v>
      </x:c>
      <x:c r="F121" s="9" t="str">
        <x:v>last observed survey month in quarter</x:v>
      </x:c>
      <x:c r="G121" s="9" t="str">
        <x:v>survey</x:v>
      </x:c>
    </x:row>
    <x:row r="122" ht="21" customHeight="1">
      <x:c r="A122" s="9" t="str">
        <x:v>2017Q3</x:v>
      </x:c>
      <x:c r="B122" s="9" t="str">
        <x:v>EXP_FX_USD_12M_analysts</x:v>
      </x:c>
      <x:c r="C122" s="13" t="n">
        <x:v>28.19</x:v>
      </x:c>
      <x:c r="D122" s="9" t="str">
        <x:v>Surveys_rate.xlsx</x:v>
      </x:c>
      <x:c r="E122" s="14" t="n">
        <x:v>3</x:v>
      </x:c>
      <x:c r="F122" s="9" t="str">
        <x:v>last observed survey month in quarter</x:v>
      </x:c>
      <x:c r="G122" s="9" t="str">
        <x:v>survey</x:v>
      </x:c>
    </x:row>
    <x:row r="123" ht="21" customHeight="1">
      <x:c r="A123" s="9" t="str">
        <x:v>2017Q3</x:v>
      </x:c>
      <x:c r="B123" s="9" t="str">
        <x:v>EXP_FX_USD_12M_banks</x:v>
      </x:c>
      <x:c r="C123" s="13" t="n">
        <x:v>28.9</x:v>
      </x:c>
      <x:c r="D123" s="9" t="str">
        <x:v>Surveys_rate.xlsx</x:v>
      </x:c>
      <x:c r="E123" s="14" t="n">
        <x:v>1</x:v>
      </x:c>
      <x:c r="F123" s="9" t="str">
        <x:v>last observed survey month in quarter</x:v>
      </x:c>
      <x:c r="G123" s="9" t="str">
        <x:v>survey</x:v>
      </x:c>
    </x:row>
    <x:row r="124" ht="21" customHeight="1">
      <x:c r="A124" s="9" t="str">
        <x:v>2017Q3</x:v>
      </x:c>
      <x:c r="B124" s="9" t="str">
        <x:v>EXP_FX_USD_12M_business</x:v>
      </x:c>
      <x:c r="C124" s="13" t="n">
        <x:v>28.46</x:v>
      </x:c>
      <x:c r="D124" s="9" t="str">
        <x:v>Surveys_rate.xlsx</x:v>
      </x:c>
      <x:c r="E124" s="14" t="n">
        <x:v>1</x:v>
      </x:c>
      <x:c r="F124" s="9" t="str">
        <x:v>last observed survey month in quarter</x:v>
      </x:c>
      <x:c r="G124" s="9" t="str">
        <x:v>survey</x:v>
      </x:c>
    </x:row>
    <x:row r="125" ht="21" customHeight="1">
      <x:c r="A125" s="9" t="str">
        <x:v>2017Q3</x:v>
      </x:c>
      <x:c r="B125" s="9" t="str">
        <x:v>EXP_FX_USD_12M_households</x:v>
      </x:c>
      <x:c r="C125" s="13" t="n">
        <x:v>29.911944869831544</x:v>
      </x:c>
      <x:c r="D125" s="9" t="str">
        <x:v>Surveys_rate.xlsx</x:v>
      </x:c>
      <x:c r="E125" s="14" t="n">
        <x:v>3</x:v>
      </x:c>
      <x:c r="F125" s="9" t="str">
        <x:v>last observed survey month in quarter</x:v>
      </x:c>
      <x:c r="G125" s="9" t="str">
        <x:v>survey</x:v>
      </x:c>
    </x:row>
    <x:row r="126" ht="21" customHeight="1">
      <x:c r="A126" s="9" t="str">
        <x:v>2017Q3</x:v>
      </x:c>
      <x:c r="B126" s="9" t="str">
        <x:v>EXP_INFL_12M_analysts</x:v>
      </x:c>
      <x:c r="C126" s="13" t="n">
        <x:v>7.6</x:v>
      </x:c>
      <x:c r="D126" s="9" t="str">
        <x:v>Surveys_price.xlsx</x:v>
      </x:c>
      <x:c r="E126" s="14" t="n">
        <x:v>3</x:v>
      </x:c>
      <x:c r="F126" s="9" t="str">
        <x:v>last observed survey month in quarter</x:v>
      </x:c>
      <x:c r="G126" s="9" t="str">
        <x:v>survey</x:v>
      </x:c>
    </x:row>
    <x:row r="127" ht="21" customHeight="1">
      <x:c r="A127" s="9" t="str">
        <x:v>2017Q3</x:v>
      </x:c>
      <x:c r="B127" s="9" t="str">
        <x:v>EXP_INFL_12M_banks</x:v>
      </x:c>
      <x:c r="C127" s="13" t="n">
        <x:v>9</x:v>
      </x:c>
      <x:c r="D127" s="9" t="str">
        <x:v>Surveys_price.xlsx</x:v>
      </x:c>
      <x:c r="E127" s="14" t="n">
        <x:v>1</x:v>
      </x:c>
      <x:c r="F127" s="9" t="str">
        <x:v>last observed survey month in quarter</x:v>
      </x:c>
      <x:c r="G127" s="9" t="str">
        <x:v>survey</x:v>
      </x:c>
    </x:row>
    <x:row r="128" ht="21" customHeight="1">
      <x:c r="A128" s="9" t="str">
        <x:v>2017Q3</x:v>
      </x:c>
      <x:c r="B128" s="9" t="str">
        <x:v>EXP_INFL_12M_business</x:v>
      </x:c>
      <x:c r="C128" s="13" t="n">
        <x:v>10</x:v>
      </x:c>
      <x:c r="D128" s="9" t="str">
        <x:v>Surveys_price.xlsx</x:v>
      </x:c>
      <x:c r="E128" s="14" t="n">
        <x:v>1</x:v>
      </x:c>
      <x:c r="F128" s="9" t="str">
        <x:v>last observed survey month in quarter</x:v>
      </x:c>
      <x:c r="G128" s="9" t="str">
        <x:v>survey</x:v>
      </x:c>
    </x:row>
    <x:row r="129" ht="21" customHeight="1">
      <x:c r="A129" s="9" t="str">
        <x:v>2017Q3</x:v>
      </x:c>
      <x:c r="B129" s="9" t="str">
        <x:v>EXP_INFL_12M_households</x:v>
      </x:c>
      <x:c r="C129" s="13" t="n">
        <x:v>12.67605633802817</x:v>
      </x:c>
      <x:c r="D129" s="9" t="str">
        <x:v>Surveys_price.xlsx</x:v>
      </x:c>
      <x:c r="E129" s="14" t="n">
        <x:v>3</x:v>
      </x:c>
      <x:c r="F129" s="9" t="str">
        <x:v>last observed survey month in quarter</x:v>
      </x:c>
      <x:c r="G129" s="9" t="str">
        <x:v>survey</x:v>
      </x:c>
    </x:row>
    <x:row r="130" ht="21" customHeight="1">
      <x:c r="A130" s="9" t="str">
        <x:v>2017Q4</x:v>
      </x:c>
      <x:c r="B130" s="9" t="str">
        <x:v>EXP_FX_USD_12M_analysts</x:v>
      </x:c>
      <x:c r="C130" s="13" t="n">
        <x:v>29.08</x:v>
      </x:c>
      <x:c r="D130" s="9" t="str">
        <x:v>Surveys_rate.xlsx</x:v>
      </x:c>
      <x:c r="E130" s="14" t="n">
        <x:v>3</x:v>
      </x:c>
      <x:c r="F130" s="9" t="str">
        <x:v>last observed survey month in quarter</x:v>
      </x:c>
      <x:c r="G130" s="9" t="str">
        <x:v>survey</x:v>
      </x:c>
    </x:row>
    <x:row r="131" ht="21" customHeight="1">
      <x:c r="A131" s="9" t="str">
        <x:v>2017Q4</x:v>
      </x:c>
      <x:c r="B131" s="9" t="str">
        <x:v>EXP_FX_USD_12M_banks</x:v>
      </x:c>
      <x:c r="C131" s="13" t="n">
        <x:v>29.69</x:v>
      </x:c>
      <x:c r="D131" s="9" t="str">
        <x:v>Surveys_rate.xlsx</x:v>
      </x:c>
      <x:c r="E131" s="14" t="n">
        <x:v>1</x:v>
      </x:c>
      <x:c r="F131" s="9" t="str">
        <x:v>last observed survey month in quarter</x:v>
      </x:c>
      <x:c r="G131" s="9" t="str">
        <x:v>survey</x:v>
      </x:c>
    </x:row>
    <x:row r="132" ht="21" customHeight="1">
      <x:c r="A132" s="9" t="str">
        <x:v>2017Q4</x:v>
      </x:c>
      <x:c r="B132" s="9" t="str">
        <x:v>EXP_FX_USD_12M_business</x:v>
      </x:c>
      <x:c r="C132" s="13" t="n">
        <x:v>29.3</x:v>
      </x:c>
      <x:c r="D132" s="9" t="str">
        <x:v>Surveys_rate.xlsx</x:v>
      </x:c>
      <x:c r="E132" s="14" t="n">
        <x:v>1</x:v>
      </x:c>
      <x:c r="F132" s="9" t="str">
        <x:v>last observed survey month in quarter</x:v>
      </x:c>
      <x:c r="G132" s="9" t="str">
        <x:v>survey</x:v>
      </x:c>
    </x:row>
    <x:row r="133" ht="21" customHeight="1">
      <x:c r="A133" s="9" t="str">
        <x:v>2017Q4</x:v>
      </x:c>
      <x:c r="B133" s="9" t="str">
        <x:v>EXP_FX_USD_12M_households</x:v>
      </x:c>
      <x:c r="C133" s="13" t="n">
        <x:v>30.443536404160472</x:v>
      </x:c>
      <x:c r="D133" s="9" t="str">
        <x:v>Surveys_rate.xlsx</x:v>
      </x:c>
      <x:c r="E133" s="14" t="n">
        <x:v>3</x:v>
      </x:c>
      <x:c r="F133" s="9" t="str">
        <x:v>last observed survey month in quarter</x:v>
      </x:c>
      <x:c r="G133" s="9" t="str">
        <x:v>survey</x:v>
      </x:c>
    </x:row>
    <x:row r="134" ht="21" customHeight="1">
      <x:c r="A134" s="9" t="str">
        <x:v>2017Q4</x:v>
      </x:c>
      <x:c r="B134" s="9" t="str">
        <x:v>EXP_INFL_12M_analysts</x:v>
      </x:c>
      <x:c r="C134" s="13" t="n">
        <x:v>8.8</x:v>
      </x:c>
      <x:c r="D134" s="9" t="str">
        <x:v>Surveys_price.xlsx</x:v>
      </x:c>
      <x:c r="E134" s="14" t="n">
        <x:v>3</x:v>
      </x:c>
      <x:c r="F134" s="9" t="str">
        <x:v>last observed survey month in quarter</x:v>
      </x:c>
      <x:c r="G134" s="9" t="str">
        <x:v>survey</x:v>
      </x:c>
    </x:row>
    <x:row r="135" ht="21" customHeight="1">
      <x:c r="A135" s="9" t="str">
        <x:v>2017Q4</x:v>
      </x:c>
      <x:c r="B135" s="9" t="str">
        <x:v>EXP_INFL_12M_banks</x:v>
      </x:c>
      <x:c r="C135" s="13" t="n">
        <x:v>10.455223880597014</x:v>
      </x:c>
      <x:c r="D135" s="9" t="str">
        <x:v>Surveys_price.xlsx</x:v>
      </x:c>
      <x:c r="E135" s="14" t="n">
        <x:v>1</x:v>
      </x:c>
      <x:c r="F135" s="9" t="str">
        <x:v>last observed survey month in quarter</x:v>
      </x:c>
      <x:c r="G135" s="9" t="str">
        <x:v>survey</x:v>
      </x:c>
    </x:row>
    <x:row r="136" ht="21" customHeight="1">
      <x:c r="A136" s="9" t="str">
        <x:v>2017Q4</x:v>
      </x:c>
      <x:c r="B136" s="9" t="str">
        <x:v>EXP_INFL_12M_business</x:v>
      </x:c>
      <x:c r="C136" s="13" t="n">
        <x:v>10.4</x:v>
      </x:c>
      <x:c r="D136" s="9" t="str">
        <x:v>Surveys_price.xlsx</x:v>
      </x:c>
      <x:c r="E136" s="14" t="n">
        <x:v>1</x:v>
      </x:c>
      <x:c r="F136" s="9" t="str">
        <x:v>last observed survey month in quarter</x:v>
      </x:c>
      <x:c r="G136" s="9" t="str">
        <x:v>survey</x:v>
      </x:c>
    </x:row>
    <x:row r="137" ht="21" customHeight="1">
      <x:c r="A137" s="9" t="str">
        <x:v>2017Q4</x:v>
      </x:c>
      <x:c r="B137" s="9" t="str">
        <x:v>EXP_INFL_12M_households</x:v>
      </x:c>
      <x:c r="C137" s="13" t="n">
        <x:v>12.574823446327684</x:v>
      </x:c>
      <x:c r="D137" s="9" t="str">
        <x:v>Surveys_price.xlsx</x:v>
      </x:c>
      <x:c r="E137" s="14" t="n">
        <x:v>3</x:v>
      </x:c>
      <x:c r="F137" s="9" t="str">
        <x:v>last observed survey month in quarter</x:v>
      </x:c>
      <x:c r="G137" s="9" t="str">
        <x:v>survey</x:v>
      </x:c>
    </x:row>
    <x:row r="138" ht="21" customHeight="1">
      <x:c r="A138" s="9" t="str">
        <x:v>2018Q1</x:v>
      </x:c>
      <x:c r="B138" s="9" t="str">
        <x:v>EXP_FX_USD_12M_analysts</x:v>
      </x:c>
      <x:c r="C138" s="13" t="n">
        <x:v>29</x:v>
      </x:c>
      <x:c r="D138" s="9" t="str">
        <x:v>Surveys_rate.xlsx</x:v>
      </x:c>
      <x:c r="E138" s="14" t="n">
        <x:v>3</x:v>
      </x:c>
      <x:c r="F138" s="9" t="str">
        <x:v>last observed survey month in quarter</x:v>
      </x:c>
      <x:c r="G138" s="9" t="str">
        <x:v>survey</x:v>
      </x:c>
    </x:row>
    <x:row r="139" ht="21" customHeight="1">
      <x:c r="A139" s="9" t="str">
        <x:v>2018Q1</x:v>
      </x:c>
      <x:c r="B139" s="9" t="str">
        <x:v>EXP_FX_USD_12M_banks</x:v>
      </x:c>
      <x:c r="C139" s="13" t="n">
        <x:v>30.22</x:v>
      </x:c>
      <x:c r="D139" s="9" t="str">
        <x:v>Surveys_rate.xlsx</x:v>
      </x:c>
      <x:c r="E139" s="14" t="n">
        <x:v>1</x:v>
      </x:c>
      <x:c r="F139" s="9" t="str">
        <x:v>last observed survey month in quarter</x:v>
      </x:c>
      <x:c r="G139" s="9" t="str">
        <x:v>survey</x:v>
      </x:c>
    </x:row>
    <x:row r="140" ht="21" customHeight="1">
      <x:c r="A140" s="9" t="str">
        <x:v>2018Q1</x:v>
      </x:c>
      <x:c r="B140" s="9" t="str">
        <x:v>EXP_FX_USD_12M_business</x:v>
      </x:c>
      <x:c r="C140" s="13" t="n">
        <x:v>29.53</x:v>
      </x:c>
      <x:c r="D140" s="9" t="str">
        <x:v>Surveys_rate.xlsx</x:v>
      </x:c>
      <x:c r="E140" s="14" t="n">
        <x:v>1</x:v>
      </x:c>
      <x:c r="F140" s="9" t="str">
        <x:v>last observed survey month in quarter</x:v>
      </x:c>
      <x:c r="G140" s="9" t="str">
        <x:v>survey</x:v>
      </x:c>
    </x:row>
    <x:row r="141" ht="21" customHeight="1">
      <x:c r="A141" s="9" t="str">
        <x:v>2018Q1</x:v>
      </x:c>
      <x:c r="B141" s="9" t="str">
        <x:v>EXP_FX_USD_12M_households</x:v>
      </x:c>
      <x:c r="C141" s="13" t="n">
        <x:v>30.911449016100175</x:v>
      </x:c>
      <x:c r="D141" s="9" t="str">
        <x:v>Surveys_rate.xlsx</x:v>
      </x:c>
      <x:c r="E141" s="14" t="n">
        <x:v>3</x:v>
      </x:c>
      <x:c r="F141" s="9" t="str">
        <x:v>last observed survey month in quarter</x:v>
      </x:c>
      <x:c r="G141" s="9" t="str">
        <x:v>survey</x:v>
      </x:c>
    </x:row>
    <x:row r="142" ht="21" customHeight="1">
      <x:c r="A142" s="9" t="str">
        <x:v>2018Q1</x:v>
      </x:c>
      <x:c r="B142" s="9" t="str">
        <x:v>EXP_INFL_12M_analysts</x:v>
      </x:c>
      <x:c r="C142" s="13" t="n">
        <x:v>9.2</x:v>
      </x:c>
      <x:c r="D142" s="9" t="str">
        <x:v>Surveys_price.xlsx</x:v>
      </x:c>
      <x:c r="E142" s="14" t="n">
        <x:v>3</x:v>
      </x:c>
      <x:c r="F142" s="9" t="str">
        <x:v>last observed survey month in quarter</x:v>
      </x:c>
      <x:c r="G142" s="9" t="str">
        <x:v>survey</x:v>
      </x:c>
    </x:row>
    <x:row r="143" ht="21" customHeight="1">
      <x:c r="A143" s="9" t="str">
        <x:v>2018Q1</x:v>
      </x:c>
      <x:c r="B143" s="9" t="str">
        <x:v>EXP_INFL_12M_banks</x:v>
      </x:c>
      <x:c r="C143" s="13" t="n">
        <x:v>10.776923076923078</x:v>
      </x:c>
      <x:c r="D143" s="9" t="str">
        <x:v>Surveys_price.xlsx</x:v>
      </x:c>
      <x:c r="E143" s="14" t="n">
        <x:v>1</x:v>
      </x:c>
      <x:c r="F143" s="9" t="str">
        <x:v>last observed survey month in quarter</x:v>
      </x:c>
      <x:c r="G143" s="9" t="str">
        <x:v>survey</x:v>
      </x:c>
    </x:row>
    <x:row r="144" ht="21" customHeight="1">
      <x:c r="A144" s="9" t="str">
        <x:v>2018Q1</x:v>
      </x:c>
      <x:c r="B144" s="9" t="str">
        <x:v>EXP_INFL_12M_business</x:v>
      </x:c>
      <x:c r="C144" s="13" t="n">
        <x:v>11</x:v>
      </x:c>
      <x:c r="D144" s="9" t="str">
        <x:v>Surveys_price.xlsx</x:v>
      </x:c>
      <x:c r="E144" s="14" t="n">
        <x:v>1</x:v>
      </x:c>
      <x:c r="F144" s="9" t="str">
        <x:v>last observed survey month in quarter</x:v>
      </x:c>
      <x:c r="G144" s="9" t="str">
        <x:v>survey</x:v>
      </x:c>
    </x:row>
    <x:row r="145" ht="21" customHeight="1">
      <x:c r="A145" s="9" t="str">
        <x:v>2018Q1</x:v>
      </x:c>
      <x:c r="B145" s="9" t="str">
        <x:v>EXP_INFL_12M_households</x:v>
      </x:c>
      <x:c r="C145" s="13" t="n">
        <x:v>13.701603498542276</x:v>
      </x:c>
      <x:c r="D145" s="9" t="str">
        <x:v>Surveys_price.xlsx</x:v>
      </x:c>
      <x:c r="E145" s="14" t="n">
        <x:v>3</x:v>
      </x:c>
      <x:c r="F145" s="9" t="str">
        <x:v>last observed survey month in quarter</x:v>
      </x:c>
      <x:c r="G145" s="9" t="str">
        <x:v>survey</x:v>
      </x:c>
    </x:row>
    <x:row r="146" ht="21" customHeight="1">
      <x:c r="A146" s="9" t="str">
        <x:v>2018Q2</x:v>
      </x:c>
      <x:c r="B146" s="9" t="str">
        <x:v>EXP_FX_USD_12M_analysts</x:v>
      </x:c>
      <x:c r="C146" s="13" t="n">
        <x:v>28.33</x:v>
      </x:c>
      <x:c r="D146" s="9" t="str">
        <x:v>Surveys_rate.xlsx</x:v>
      </x:c>
      <x:c r="E146" s="14" t="n">
        <x:v>3</x:v>
      </x:c>
      <x:c r="F146" s="9" t="str">
        <x:v>last observed survey month in quarter</x:v>
      </x:c>
      <x:c r="G146" s="9" t="str">
        <x:v>survey</x:v>
      </x:c>
    </x:row>
    <x:row r="147" ht="21" customHeight="1">
      <x:c r="A147" s="9" t="str">
        <x:v>2018Q2</x:v>
      </x:c>
      <x:c r="B147" s="9" t="str">
        <x:v>EXP_FX_USD_12M_banks</x:v>
      </x:c>
      <x:c r="C147" s="13" t="n">
        <x:v>29.4</x:v>
      </x:c>
      <x:c r="D147" s="9" t="str">
        <x:v>Surveys_rate.xlsx</x:v>
      </x:c>
      <x:c r="E147" s="14" t="n">
        <x:v>1</x:v>
      </x:c>
      <x:c r="F147" s="9" t="str">
        <x:v>last observed survey month in quarter</x:v>
      </x:c>
      <x:c r="G147" s="9" t="str">
        <x:v>survey</x:v>
      </x:c>
    </x:row>
    <x:row r="148" ht="21" customHeight="1">
      <x:c r="A148" s="9" t="str">
        <x:v>2018Q2</x:v>
      </x:c>
      <x:c r="B148" s="9" t="str">
        <x:v>EXP_FX_USD_12M_business</x:v>
      </x:c>
      <x:c r="C148" s="13" t="n">
        <x:v>28.63</x:v>
      </x:c>
      <x:c r="D148" s="9" t="str">
        <x:v>Surveys_rate.xlsx</x:v>
      </x:c>
      <x:c r="E148" s="14" t="n">
        <x:v>1</x:v>
      </x:c>
      <x:c r="F148" s="9" t="str">
        <x:v>last observed survey month in quarter</x:v>
      </x:c>
      <x:c r="G148" s="9" t="str">
        <x:v>survey</x:v>
      </x:c>
    </x:row>
    <x:row r="149" ht="21" customHeight="1">
      <x:c r="A149" s="9" t="str">
        <x:v>2018Q2</x:v>
      </x:c>
      <x:c r="B149" s="9" t="str">
        <x:v>EXP_FX_USD_12M_households</x:v>
      </x:c>
      <x:c r="C149" s="13" t="n">
        <x:v>30.344444444444445</x:v>
      </x:c>
      <x:c r="D149" s="9" t="str">
        <x:v>Surveys_rate.xlsx</x:v>
      </x:c>
      <x:c r="E149" s="14" t="n">
        <x:v>3</x:v>
      </x:c>
      <x:c r="F149" s="9" t="str">
        <x:v>last observed survey month in quarter</x:v>
      </x:c>
      <x:c r="G149" s="9" t="str">
        <x:v>survey</x:v>
      </x:c>
    </x:row>
    <x:row r="150" ht="21" customHeight="1">
      <x:c r="A150" s="9" t="str">
        <x:v>2018Q2</x:v>
      </x:c>
      <x:c r="B150" s="9" t="str">
        <x:v>EXP_INFL_12M_analysts</x:v>
      </x:c>
      <x:c r="C150" s="13" t="n">
        <x:v>8.3</x:v>
      </x:c>
      <x:c r="D150" s="9" t="str">
        <x:v>Surveys_price.xlsx</x:v>
      </x:c>
      <x:c r="E150" s="14" t="n">
        <x:v>3</x:v>
      </x:c>
      <x:c r="F150" s="9" t="str">
        <x:v>last observed survey month in quarter</x:v>
      </x:c>
      <x:c r="G150" s="9" t="str">
        <x:v>survey</x:v>
      </x:c>
    </x:row>
    <x:row r="151" ht="21" customHeight="1">
      <x:c r="A151" s="9" t="str">
        <x:v>2018Q2</x:v>
      </x:c>
      <x:c r="B151" s="9" t="str">
        <x:v>EXP_INFL_12M_banks</x:v>
      </x:c>
      <x:c r="C151" s="13" t="n">
        <x:v>9.609375</x:v>
      </x:c>
      <x:c r="D151" s="9" t="str">
        <x:v>Surveys_price.xlsx</x:v>
      </x:c>
      <x:c r="E151" s="14" t="n">
        <x:v>1</x:v>
      </x:c>
      <x:c r="F151" s="9" t="str">
        <x:v>last observed survey month in quarter</x:v>
      </x:c>
      <x:c r="G151" s="9" t="str">
        <x:v>survey</x:v>
      </x:c>
    </x:row>
    <x:row r="152" ht="21" customHeight="1">
      <x:c r="A152" s="9" t="str">
        <x:v>2018Q2</x:v>
      </x:c>
      <x:c r="B152" s="9" t="str">
        <x:v>EXP_INFL_12M_business</x:v>
      </x:c>
      <x:c r="C152" s="13" t="n">
        <x:v>9.6</x:v>
      </x:c>
      <x:c r="D152" s="9" t="str">
        <x:v>Surveys_price.xlsx</x:v>
      </x:c>
      <x:c r="E152" s="14" t="n">
        <x:v>1</x:v>
      </x:c>
      <x:c r="F152" s="9" t="str">
        <x:v>last observed survey month in quarter</x:v>
      </x:c>
      <x:c r="G152" s="9" t="str">
        <x:v>survey</x:v>
      </x:c>
    </x:row>
    <x:row r="153" ht="21" customHeight="1">
      <x:c r="A153" s="9" t="str">
        <x:v>2018Q2</x:v>
      </x:c>
      <x:c r="B153" s="9" t="str">
        <x:v>EXP_INFL_12M_households</x:v>
      </x:c>
      <x:c r="C153" s="13" t="n">
        <x:v>13.4</x:v>
      </x:c>
      <x:c r="D153" s="9" t="str">
        <x:v>Surveys_price.xlsx</x:v>
      </x:c>
      <x:c r="E153" s="14" t="n">
        <x:v>3</x:v>
      </x:c>
      <x:c r="F153" s="9" t="str">
        <x:v>last observed survey month in quarter</x:v>
      </x:c>
      <x:c r="G153" s="9" t="str">
        <x:v>survey</x:v>
      </x:c>
    </x:row>
    <x:row r="154" ht="21" customHeight="1">
      <x:c r="A154" s="9" t="str">
        <x:v>2018Q3</x:v>
      </x:c>
      <x:c r="B154" s="9" t="str">
        <x:v>EXP_FX_USD_12M_analysts</x:v>
      </x:c>
      <x:c r="C154" s="13" t="n">
        <x:v>29.11</x:v>
      </x:c>
      <x:c r="D154" s="9" t="str">
        <x:v>Surveys_rate.xlsx</x:v>
      </x:c>
      <x:c r="E154" s="14" t="n">
        <x:v>3</x:v>
      </x:c>
      <x:c r="F154" s="9" t="str">
        <x:v>last observed survey month in quarter</x:v>
      </x:c>
      <x:c r="G154" s="9" t="str">
        <x:v>survey</x:v>
      </x:c>
    </x:row>
    <x:row r="155" ht="21" customHeight="1">
      <x:c r="A155" s="9" t="str">
        <x:v>2018Q3</x:v>
      </x:c>
      <x:c r="B155" s="9" t="str">
        <x:v>EXP_FX_USD_12M_banks</x:v>
      </x:c>
      <x:c r="C155" s="13" t="n">
        <x:v>29.31</x:v>
      </x:c>
      <x:c r="D155" s="9" t="str">
        <x:v>Surveys_rate.xlsx</x:v>
      </x:c>
      <x:c r="E155" s="14" t="n">
        <x:v>1</x:v>
      </x:c>
      <x:c r="F155" s="9" t="str">
        <x:v>last observed survey month in quarter</x:v>
      </x:c>
      <x:c r="G155" s="9" t="str">
        <x:v>survey</x:v>
      </x:c>
    </x:row>
    <x:row r="156" ht="21" customHeight="1">
      <x:c r="A156" s="9" t="str">
        <x:v>2018Q3</x:v>
      </x:c>
      <x:c r="B156" s="9" t="str">
        <x:v>EXP_FX_USD_12M_business</x:v>
      </x:c>
      <x:c r="C156" s="13" t="n">
        <x:v>29.6</x:v>
      </x:c>
      <x:c r="D156" s="9" t="str">
        <x:v>Surveys_rate.xlsx</x:v>
      </x:c>
      <x:c r="E156" s="14" t="n">
        <x:v>1</x:v>
      </x:c>
      <x:c r="F156" s="9" t="str">
        <x:v>last observed survey month in quarter</x:v>
      </x:c>
      <x:c r="G156" s="9" t="str">
        <x:v>survey</x:v>
      </x:c>
    </x:row>
    <x:row r="157" ht="21" customHeight="1">
      <x:c r="A157" s="9" t="str">
        <x:v>2018Q3</x:v>
      </x:c>
      <x:c r="B157" s="9" t="str">
        <x:v>EXP_FX_USD_12M_households</x:v>
      </x:c>
      <x:c r="C157" s="13" t="n">
        <x:v>31.471385542168676</x:v>
      </x:c>
      <x:c r="D157" s="9" t="str">
        <x:v>Surveys_rate.xlsx</x:v>
      </x:c>
      <x:c r="E157" s="14" t="n">
        <x:v>3</x:v>
      </x:c>
      <x:c r="F157" s="9" t="str">
        <x:v>last observed survey month in quarter</x:v>
      </x:c>
      <x:c r="G157" s="9" t="str">
        <x:v>survey</x:v>
      </x:c>
    </x:row>
    <x:row r="158" ht="21" customHeight="1">
      <x:c r="A158" s="9" t="str">
        <x:v>2018Q3</x:v>
      </x:c>
      <x:c r="B158" s="9" t="str">
        <x:v>EXP_INFL_12M_analysts</x:v>
      </x:c>
      <x:c r="C158" s="13" t="n">
        <x:v>8.5</x:v>
      </x:c>
      <x:c r="D158" s="9" t="str">
        <x:v>Surveys_price.xlsx</x:v>
      </x:c>
      <x:c r="E158" s="14" t="n">
        <x:v>3</x:v>
      </x:c>
      <x:c r="F158" s="9" t="str">
        <x:v>last observed survey month in quarter</x:v>
      </x:c>
      <x:c r="G158" s="9" t="str">
        <x:v>survey</x:v>
      </x:c>
    </x:row>
    <x:row r="159" ht="21" customHeight="1">
      <x:c r="A159" s="9" t="str">
        <x:v>2018Q3</x:v>
      </x:c>
      <x:c r="B159" s="9" t="str">
        <x:v>EXP_INFL_12M_banks</x:v>
      </x:c>
      <x:c r="C159" s="13" t="n">
        <x:v>10.30952380952381</x:v>
      </x:c>
      <x:c r="D159" s="9" t="str">
        <x:v>Surveys_price.xlsx</x:v>
      </x:c>
      <x:c r="E159" s="14" t="n">
        <x:v>1</x:v>
      </x:c>
      <x:c r="F159" s="9" t="str">
        <x:v>last observed survey month in quarter</x:v>
      </x:c>
      <x:c r="G159" s="9" t="str">
        <x:v>survey</x:v>
      </x:c>
    </x:row>
    <x:row r="160" ht="21" customHeight="1">
      <x:c r="A160" s="9" t="str">
        <x:v>2018Q3</x:v>
      </x:c>
      <x:c r="B160" s="9" t="str">
        <x:v>EXP_INFL_12M_business</x:v>
      </x:c>
      <x:c r="C160" s="13" t="n">
        <x:v>8.9</x:v>
      </x:c>
      <x:c r="D160" s="9" t="str">
        <x:v>Surveys_price.xlsx</x:v>
      </x:c>
      <x:c r="E160" s="14" t="n">
        <x:v>1</x:v>
      </x:c>
      <x:c r="F160" s="9" t="str">
        <x:v>last observed survey month in quarter</x:v>
      </x:c>
      <x:c r="G160" s="9" t="str">
        <x:v>survey</x:v>
      </x:c>
    </x:row>
    <x:row r="161" ht="21" customHeight="1">
      <x:c r="A161" s="9" t="str">
        <x:v>2018Q3</x:v>
      </x:c>
      <x:c r="B161" s="9" t="str">
        <x:v>EXP_INFL_12M_households</x:v>
      </x:c>
      <x:c r="C161" s="13" t="n">
        <x:v>14.91328125</x:v>
      </x:c>
      <x:c r="D161" s="9" t="str">
        <x:v>Surveys_price.xlsx</x:v>
      </x:c>
      <x:c r="E161" s="14" t="n">
        <x:v>3</x:v>
      </x:c>
      <x:c r="F161" s="9" t="str">
        <x:v>last observed survey month in quarter</x:v>
      </x:c>
      <x:c r="G161" s="9" t="str">
        <x:v>survey</x:v>
      </x:c>
    </x:row>
    <x:row r="162" ht="21" customHeight="1">
      <x:c r="A162" s="9" t="str">
        <x:v>2018Q4</x:v>
      </x:c>
      <x:c r="B162" s="9" t="str">
        <x:v>EXP_FX_USD_12M_analysts</x:v>
      </x:c>
      <x:c r="C162" s="13" t="n">
        <x:v>30.4</x:v>
      </x:c>
      <x:c r="D162" s="9" t="str">
        <x:v>Surveys_rate.xlsx</x:v>
      </x:c>
      <x:c r="E162" s="14" t="n">
        <x:v>3</x:v>
      </x:c>
      <x:c r="F162" s="9" t="str">
        <x:v>last observed survey month in quarter</x:v>
      </x:c>
      <x:c r="G162" s="9" t="str">
        <x:v>survey</x:v>
      </x:c>
    </x:row>
    <x:row r="163" ht="21" customHeight="1">
      <x:c r="A163" s="9" t="str">
        <x:v>2018Q4</x:v>
      </x:c>
      <x:c r="B163" s="9" t="str">
        <x:v>EXP_FX_USD_12M_banks</x:v>
      </x:c>
      <x:c r="C163" s="13" t="n">
        <x:v>30.15</x:v>
      </x:c>
      <x:c r="D163" s="9" t="str">
        <x:v>Surveys_rate.xlsx</x:v>
      </x:c>
      <x:c r="E163" s="14" t="n">
        <x:v>1</x:v>
      </x:c>
      <x:c r="F163" s="9" t="str">
        <x:v>last observed survey month in quarter</x:v>
      </x:c>
      <x:c r="G163" s="9" t="str">
        <x:v>survey</x:v>
      </x:c>
    </x:row>
    <x:row r="164" ht="21" customHeight="1">
      <x:c r="A164" s="9" t="str">
        <x:v>2018Q4</x:v>
      </x:c>
      <x:c r="B164" s="9" t="str">
        <x:v>EXP_FX_USD_12M_business</x:v>
      </x:c>
      <x:c r="C164" s="13" t="n">
        <x:v>29.99</x:v>
      </x:c>
      <x:c r="D164" s="9" t="str">
        <x:v>Surveys_rate.xlsx</x:v>
      </x:c>
      <x:c r="E164" s="14" t="n">
        <x:v>1</x:v>
      </x:c>
      <x:c r="F164" s="9" t="str">
        <x:v>last observed survey month in quarter</x:v>
      </x:c>
      <x:c r="G164" s="9" t="str">
        <x:v>survey</x:v>
      </x:c>
    </x:row>
    <x:row r="165" ht="21" customHeight="1">
      <x:c r="A165" s="9" t="str">
        <x:v>2018Q4</x:v>
      </x:c>
      <x:c r="B165" s="9" t="str">
        <x:v>EXP_FX_USD_12M_households</x:v>
      </x:c>
      <x:c r="C165" s="13" t="n">
        <x:v>30.937405731523373</x:v>
      </x:c>
      <x:c r="D165" s="9" t="str">
        <x:v>Surveys_rate.xlsx</x:v>
      </x:c>
      <x:c r="E165" s="14" t="n">
        <x:v>3</x:v>
      </x:c>
      <x:c r="F165" s="9" t="str">
        <x:v>last observed survey month in quarter</x:v>
      </x:c>
      <x:c r="G165" s="9" t="str">
        <x:v>survey</x:v>
      </x:c>
    </x:row>
    <x:row r="166" ht="21" customHeight="1">
      <x:c r="A166" s="9" t="str">
        <x:v>2018Q4</x:v>
      </x:c>
      <x:c r="B166" s="9" t="str">
        <x:v>EXP_INFL_12M_analysts</x:v>
      </x:c>
      <x:c r="C166" s="13" t="n">
        <x:v>7.9</x:v>
      </x:c>
      <x:c r="D166" s="9" t="str">
        <x:v>Surveys_price.xlsx</x:v>
      </x:c>
      <x:c r="E166" s="14" t="n">
        <x:v>3</x:v>
      </x:c>
      <x:c r="F166" s="9" t="str">
        <x:v>last observed survey month in quarter</x:v>
      </x:c>
      <x:c r="G166" s="9" t="str">
        <x:v>survey</x:v>
      </x:c>
    </x:row>
    <x:row r="167" ht="21" customHeight="1">
      <x:c r="A167" s="9" t="str">
        <x:v>2018Q4</x:v>
      </x:c>
      <x:c r="B167" s="9" t="str">
        <x:v>EXP_INFL_12M_banks</x:v>
      </x:c>
      <x:c r="C167" s="13" t="n">
        <x:v>9.543650793650794</x:v>
      </x:c>
      <x:c r="D167" s="9" t="str">
        <x:v>Surveys_price.xlsx</x:v>
      </x:c>
      <x:c r="E167" s="14" t="n">
        <x:v>1</x:v>
      </x:c>
      <x:c r="F167" s="9" t="str">
        <x:v>last observed survey month in quarter</x:v>
      </x:c>
      <x:c r="G167" s="9" t="str">
        <x:v>survey</x:v>
      </x:c>
    </x:row>
    <x:row r="168" ht="21" customHeight="1">
      <x:c r="A168" s="9" t="str">
        <x:v>2018Q4</x:v>
      </x:c>
      <x:c r="B168" s="9" t="str">
        <x:v>EXP_INFL_12M_business</x:v>
      </x:c>
      <x:c r="C168" s="13" t="n">
        <x:v>9.5</x:v>
      </x:c>
      <x:c r="D168" s="9" t="str">
        <x:v>Surveys_price.xlsx</x:v>
      </x:c>
      <x:c r="E168" s="14" t="n">
        <x:v>1</x:v>
      </x:c>
      <x:c r="F168" s="9" t="str">
        <x:v>last observed survey month in quarter</x:v>
      </x:c>
      <x:c r="G168" s="9" t="str">
        <x:v>survey</x:v>
      </x:c>
    </x:row>
    <x:row r="169" ht="21" customHeight="1">
      <x:c r="A169" s="9" t="str">
        <x:v>2018Q4</x:v>
      </x:c>
      <x:c r="B169" s="9" t="str">
        <x:v>EXP_INFL_12M_households</x:v>
      </x:c>
      <x:c r="C169" s="13" t="n">
        <x:v>11.94910025706941</x:v>
      </x:c>
      <x:c r="D169" s="9" t="str">
        <x:v>Surveys_price.xlsx</x:v>
      </x:c>
      <x:c r="E169" s="14" t="n">
        <x:v>3</x:v>
      </x:c>
      <x:c r="F169" s="9" t="str">
        <x:v>last observed survey month in quarter</x:v>
      </x:c>
      <x:c r="G169" s="9" t="str">
        <x:v>survey</x:v>
      </x:c>
    </x:row>
    <x:row r="170" ht="21" customHeight="1">
      <x:c r="A170" s="9" t="str">
        <x:v>2019Q1</x:v>
      </x:c>
      <x:c r="B170" s="9" t="str">
        <x:v>EXP_FX_USD_12M_analysts</x:v>
      </x:c>
      <x:c r="C170" s="13" t="n">
        <x:v>28.85</x:v>
      </x:c>
      <x:c r="D170" s="9" t="str">
        <x:v>Surveys_rate.xlsx</x:v>
      </x:c>
      <x:c r="E170" s="14" t="n">
        <x:v>3</x:v>
      </x:c>
      <x:c r="F170" s="9" t="str">
        <x:v>last observed survey month in quarter</x:v>
      </x:c>
      <x:c r="G170" s="9" t="str">
        <x:v>survey</x:v>
      </x:c>
    </x:row>
    <x:row r="171" ht="21" customHeight="1">
      <x:c r="A171" s="9" t="str">
        <x:v>2019Q1</x:v>
      </x:c>
      <x:c r="B171" s="9" t="str">
        <x:v>EXP_FX_USD_12M_banks</x:v>
      </x:c>
      <x:c r="C171" s="13" t="n">
        <x:v>29.98</x:v>
      </x:c>
      <x:c r="D171" s="9" t="str">
        <x:v>Surveys_rate.xlsx</x:v>
      </x:c>
      <x:c r="E171" s="14" t="n">
        <x:v>1</x:v>
      </x:c>
      <x:c r="F171" s="9" t="str">
        <x:v>last observed survey month in quarter</x:v>
      </x:c>
      <x:c r="G171" s="9" t="str">
        <x:v>survey</x:v>
      </x:c>
    </x:row>
    <x:row r="172" ht="21" customHeight="1">
      <x:c r="A172" s="9" t="str">
        <x:v>2019Q1</x:v>
      </x:c>
      <x:c r="B172" s="9" t="str">
        <x:v>EXP_FX_USD_12M_business</x:v>
      </x:c>
      <x:c r="C172" s="13" t="n">
        <x:v>29.32</x:v>
      </x:c>
      <x:c r="D172" s="9" t="str">
        <x:v>Surveys_rate.xlsx</x:v>
      </x:c>
      <x:c r="E172" s="14" t="n">
        <x:v>1</x:v>
      </x:c>
      <x:c r="F172" s="9" t="str">
        <x:v>last observed survey month in quarter</x:v>
      </x:c>
      <x:c r="G172" s="9" t="str">
        <x:v>survey</x:v>
      </x:c>
    </x:row>
    <x:row r="173" ht="21" customHeight="1">
      <x:c r="A173" s="9" t="str">
        <x:v>2019Q1</x:v>
      </x:c>
      <x:c r="B173" s="9" t="str">
        <x:v>EXP_FX_USD_12M_households</x:v>
      </x:c>
      <x:c r="C173" s="13" t="n">
        <x:v>29.59117647058823</x:v>
      </x:c>
      <x:c r="D173" s="9" t="str">
        <x:v>Surveys_rate.xlsx</x:v>
      </x:c>
      <x:c r="E173" s="14" t="n">
        <x:v>3</x:v>
      </x:c>
      <x:c r="F173" s="9" t="str">
        <x:v>last observed survey month in quarter</x:v>
      </x:c>
      <x:c r="G173" s="9" t="str">
        <x:v>survey</x:v>
      </x:c>
    </x:row>
    <x:row r="174" ht="21" customHeight="1">
      <x:c r="A174" s="9" t="str">
        <x:v>2019Q1</x:v>
      </x:c>
      <x:c r="B174" s="9" t="str">
        <x:v>EXP_INFL_12M_analysts</x:v>
      </x:c>
      <x:c r="C174" s="13" t="n">
        <x:v>7.3</x:v>
      </x:c>
      <x:c r="D174" s="9" t="str">
        <x:v>Surveys_price.xlsx</x:v>
      </x:c>
      <x:c r="E174" s="14" t="n">
        <x:v>3</x:v>
      </x:c>
      <x:c r="F174" s="9" t="str">
        <x:v>last observed survey month in quarter</x:v>
      </x:c>
      <x:c r="G174" s="9" t="str">
        <x:v>survey</x:v>
      </x:c>
    </x:row>
    <x:row r="175" ht="21" customHeight="1">
      <x:c r="A175" s="9" t="str">
        <x:v>2019Q1</x:v>
      </x:c>
      <x:c r="B175" s="9" t="str">
        <x:v>EXP_INFL_12M_banks</x:v>
      </x:c>
      <x:c r="C175" s="13" t="n">
        <x:v>9.03688524590164</x:v>
      </x:c>
      <x:c r="D175" s="9" t="str">
        <x:v>Surveys_price.xlsx</x:v>
      </x:c>
      <x:c r="E175" s="14" t="n">
        <x:v>1</x:v>
      </x:c>
      <x:c r="F175" s="9" t="str">
        <x:v>last observed survey month in quarter</x:v>
      </x:c>
      <x:c r="G175" s="9" t="str">
        <x:v>survey</x:v>
      </x:c>
    </x:row>
    <x:row r="176" ht="21" customHeight="1">
      <x:c r="A176" s="9" t="str">
        <x:v>2019Q1</x:v>
      </x:c>
      <x:c r="B176" s="9" t="str">
        <x:v>EXP_INFL_12M_business</x:v>
      </x:c>
      <x:c r="C176" s="13" t="n">
        <x:v>9</x:v>
      </x:c>
      <x:c r="D176" s="9" t="str">
        <x:v>Surveys_price.xlsx</x:v>
      </x:c>
      <x:c r="E176" s="14" t="n">
        <x:v>1</x:v>
      </x:c>
      <x:c r="F176" s="9" t="str">
        <x:v>last observed survey month in quarter</x:v>
      </x:c>
      <x:c r="G176" s="9" t="str">
        <x:v>survey</x:v>
      </x:c>
    </x:row>
    <x:row r="177" ht="21" customHeight="1">
      <x:c r="A177" s="9" t="str">
        <x:v>2019Q1</x:v>
      </x:c>
      <x:c r="B177" s="9" t="str">
        <x:v>EXP_INFL_12M_households</x:v>
      </x:c>
      <x:c r="C177" s="13" t="n">
        <x:v>11.436768447837151</x:v>
      </x:c>
      <x:c r="D177" s="9" t="str">
        <x:v>Surveys_price.xlsx</x:v>
      </x:c>
      <x:c r="E177" s="14" t="n">
        <x:v>3</x:v>
      </x:c>
      <x:c r="F177" s="9" t="str">
        <x:v>last observed survey month in quarter</x:v>
      </x:c>
      <x:c r="G177" s="9" t="str">
        <x:v>survey</x:v>
      </x:c>
    </x:row>
    <x:row r="178" ht="21" customHeight="1">
      <x:c r="A178" s="9" t="str">
        <x:v>2019Q2</x:v>
      </x:c>
      <x:c r="B178" s="9" t="str">
        <x:v>EXP_FX_USD_12M_analysts</x:v>
      </x:c>
      <x:c r="C178" s="13" t="n">
        <x:v>28.45</x:v>
      </x:c>
      <x:c r="D178" s="9" t="str">
        <x:v>Surveys_rate.xlsx</x:v>
      </x:c>
      <x:c r="E178" s="14" t="n">
        <x:v>3</x:v>
      </x:c>
      <x:c r="F178" s="9" t="str">
        <x:v>last observed survey month in quarter</x:v>
      </x:c>
      <x:c r="G178" s="9" t="str">
        <x:v>survey</x:v>
      </x:c>
    </x:row>
    <x:row r="179" ht="21" customHeight="1">
      <x:c r="A179" s="9" t="str">
        <x:v>2019Q2</x:v>
      </x:c>
      <x:c r="B179" s="9" t="str">
        <x:v>EXP_FX_USD_12M_banks</x:v>
      </x:c>
      <x:c r="C179" s="13" t="n">
        <x:v>29.6</x:v>
      </x:c>
      <x:c r="D179" s="9" t="str">
        <x:v>Surveys_rate.xlsx</x:v>
      </x:c>
      <x:c r="E179" s="14" t="n">
        <x:v>1</x:v>
      </x:c>
      <x:c r="F179" s="9" t="str">
        <x:v>last observed survey month in quarter</x:v>
      </x:c>
      <x:c r="G179" s="9" t="str">
        <x:v>survey</x:v>
      </x:c>
    </x:row>
    <x:row r="180" ht="21" customHeight="1">
      <x:c r="A180" s="9" t="str">
        <x:v>2019Q2</x:v>
      </x:c>
      <x:c r="B180" s="9" t="str">
        <x:v>EXP_FX_USD_12M_business</x:v>
      </x:c>
      <x:c r="C180" s="13" t="n">
        <x:v>28.82</x:v>
      </x:c>
      <x:c r="D180" s="9" t="str">
        <x:v>Surveys_rate.xlsx</x:v>
      </x:c>
      <x:c r="E180" s="14" t="n">
        <x:v>1</x:v>
      </x:c>
      <x:c r="F180" s="9" t="str">
        <x:v>last observed survey month in quarter</x:v>
      </x:c>
      <x:c r="G180" s="9" t="str">
        <x:v>survey</x:v>
      </x:c>
    </x:row>
    <x:row r="181" ht="21" customHeight="1">
      <x:c r="A181" s="9" t="str">
        <x:v>2019Q2</x:v>
      </x:c>
      <x:c r="B181" s="9" t="str">
        <x:v>EXP_FX_USD_12M_households</x:v>
      </x:c>
      <x:c r="C181" s="13" t="n">
        <x:v>28.552188552188554</x:v>
      </x:c>
      <x:c r="D181" s="9" t="str">
        <x:v>Surveys_rate.xlsx</x:v>
      </x:c>
      <x:c r="E181" s="14" t="n">
        <x:v>3</x:v>
      </x:c>
      <x:c r="F181" s="9" t="str">
        <x:v>last observed survey month in quarter</x:v>
      </x:c>
      <x:c r="G181" s="9" t="str">
        <x:v>survey</x:v>
      </x:c>
    </x:row>
    <x:row r="182" ht="21" customHeight="1">
      <x:c r="A182" s="9" t="str">
        <x:v>2019Q2</x:v>
      </x:c>
      <x:c r="B182" s="9" t="str">
        <x:v>EXP_INFL_12M_analysts</x:v>
      </x:c>
      <x:c r="C182" s="13" t="n">
        <x:v>7</x:v>
      </x:c>
      <x:c r="D182" s="9" t="str">
        <x:v>Surveys_price.xlsx</x:v>
      </x:c>
      <x:c r="E182" s="14" t="n">
        <x:v>3</x:v>
      </x:c>
      <x:c r="F182" s="9" t="str">
        <x:v>last observed survey month in quarter</x:v>
      </x:c>
      <x:c r="G182" s="9" t="str">
        <x:v>survey</x:v>
      </x:c>
    </x:row>
    <x:row r="183" ht="21" customHeight="1">
      <x:c r="A183" s="9" t="str">
        <x:v>2019Q2</x:v>
      </x:c>
      <x:c r="B183" s="9" t="str">
        <x:v>EXP_INFL_12M_banks</x:v>
      </x:c>
      <x:c r="C183" s="13" t="n">
        <x:v>8.700000000000001</x:v>
      </x:c>
      <x:c r="D183" s="9" t="str">
        <x:v>Surveys_price.xlsx</x:v>
      </x:c>
      <x:c r="E183" s="14" t="n">
        <x:v>1</x:v>
      </x:c>
      <x:c r="F183" s="9" t="str">
        <x:v>last observed survey month in quarter</x:v>
      </x:c>
      <x:c r="G183" s="9" t="str">
        <x:v>survey</x:v>
      </x:c>
    </x:row>
    <x:row r="184" ht="21" customHeight="1">
      <x:c r="A184" s="9" t="str">
        <x:v>2019Q2</x:v>
      </x:c>
      <x:c r="B184" s="9" t="str">
        <x:v>EXP_INFL_12M_business</x:v>
      </x:c>
      <x:c r="C184" s="13" t="n">
        <x:v>7.7</x:v>
      </x:c>
      <x:c r="D184" s="9" t="str">
        <x:v>Surveys_price.xlsx</x:v>
      </x:c>
      <x:c r="E184" s="14" t="n">
        <x:v>1</x:v>
      </x:c>
      <x:c r="F184" s="9" t="str">
        <x:v>last observed survey month in quarter</x:v>
      </x:c>
      <x:c r="G184" s="9" t="str">
        <x:v>survey</x:v>
      </x:c>
    </x:row>
    <x:row r="185" ht="21" customHeight="1">
      <x:c r="A185" s="9" t="str">
        <x:v>2019Q2</x:v>
      </x:c>
      <x:c r="B185" s="9" t="str">
        <x:v>EXP_INFL_12M_households</x:v>
      </x:c>
      <x:c r="C185" s="13" t="n">
        <x:v>7.941737891737892</x:v>
      </x:c>
      <x:c r="D185" s="9" t="str">
        <x:v>Surveys_price.xlsx</x:v>
      </x:c>
      <x:c r="E185" s="14" t="n">
        <x:v>3</x:v>
      </x:c>
      <x:c r="F185" s="9" t="str">
        <x:v>last observed survey month in quarter</x:v>
      </x:c>
      <x:c r="G185" s="9" t="str">
        <x:v>survey</x:v>
      </x:c>
    </x:row>
    <x:row r="186" ht="21" customHeight="1">
      <x:c r="A186" s="9" t="str">
        <x:v>2019Q3</x:v>
      </x:c>
      <x:c r="B186" s="9" t="str">
        <x:v>EXP_FX_USD_12M_analysts</x:v>
      </x:c>
      <x:c r="C186" s="13" t="n">
        <x:v>27.62</x:v>
      </x:c>
      <x:c r="D186" s="9" t="str">
        <x:v>Surveys_rate.xlsx</x:v>
      </x:c>
      <x:c r="E186" s="14" t="n">
        <x:v>2</x:v>
      </x:c>
      <x:c r="F186" s="9" t="str">
        <x:v>last observed survey month in quarter</x:v>
      </x:c>
      <x:c r="G186" s="9" t="str">
        <x:v>survey</x:v>
      </x:c>
    </x:row>
    <x:row r="187" ht="21" customHeight="1">
      <x:c r="A187" s="9" t="str">
        <x:v>2019Q3</x:v>
      </x:c>
      <x:c r="B187" s="9" t="str">
        <x:v>EXP_FX_USD_12M_banks</x:v>
      </x:c>
      <x:c r="C187" s="13" t="n">
        <x:v>29.1</x:v>
      </x:c>
      <x:c r="D187" s="9" t="str">
        <x:v>Surveys_rate.xlsx</x:v>
      </x:c>
      <x:c r="E187" s="14" t="n">
        <x:v>1</x:v>
      </x:c>
      <x:c r="F187" s="9" t="str">
        <x:v>last observed survey month in quarter</x:v>
      </x:c>
      <x:c r="G187" s="9" t="str">
        <x:v>survey</x:v>
      </x:c>
    </x:row>
    <x:row r="188" ht="21" customHeight="1">
      <x:c r="A188" s="9" t="str">
        <x:v>2019Q3</x:v>
      </x:c>
      <x:c r="B188" s="9" t="str">
        <x:v>EXP_FX_USD_12M_business</x:v>
      </x:c>
      <x:c r="C188" s="13" t="n">
        <x:v>27.96</x:v>
      </x:c>
      <x:c r="D188" s="9" t="str">
        <x:v>Surveys_rate.xlsx</x:v>
      </x:c>
      <x:c r="E188" s="14" t="n">
        <x:v>1</x:v>
      </x:c>
      <x:c r="F188" s="9" t="str">
        <x:v>last observed survey month in quarter</x:v>
      </x:c>
      <x:c r="G188" s="9" t="str">
        <x:v>survey</x:v>
      </x:c>
    </x:row>
    <x:row r="189" ht="21" customHeight="1">
      <x:c r="A189" s="9" t="str">
        <x:v>2019Q3</x:v>
      </x:c>
      <x:c r="B189" s="9" t="str">
        <x:v>EXP_FX_USD_12M_households</x:v>
      </x:c>
      <x:c r="C189" s="13" t="n">
        <x:v>27.13013698630137</x:v>
      </x:c>
      <x:c r="D189" s="9" t="str">
        <x:v>Surveys_rate.xlsx</x:v>
      </x:c>
      <x:c r="E189" s="14" t="n">
        <x:v>3</x:v>
      </x:c>
      <x:c r="F189" s="9" t="str">
        <x:v>last observed survey month in quarter</x:v>
      </x:c>
      <x:c r="G189" s="9" t="str">
        <x:v>survey</x:v>
      </x:c>
    </x:row>
    <x:row r="190" ht="21" customHeight="1">
      <x:c r="A190" s="9" t="str">
        <x:v>2019Q3</x:v>
      </x:c>
      <x:c r="B190" s="9" t="str">
        <x:v>EXP_INFL_12M_analysts</x:v>
      </x:c>
      <x:c r="C190" s="13" t="n">
        <x:v>7.1</x:v>
      </x:c>
      <x:c r="D190" s="9" t="str">
        <x:v>Surveys_price.xlsx</x:v>
      </x:c>
      <x:c r="E190" s="14" t="n">
        <x:v>2</x:v>
      </x:c>
      <x:c r="F190" s="9" t="str">
        <x:v>last observed survey month in quarter</x:v>
      </x:c>
      <x:c r="G190" s="9" t="str">
        <x:v>survey</x:v>
      </x:c>
    </x:row>
    <x:row r="191" ht="21" customHeight="1">
      <x:c r="A191" s="9" t="str">
        <x:v>2019Q3</x:v>
      </x:c>
      <x:c r="B191" s="9" t="str">
        <x:v>EXP_INFL_12M_banks</x:v>
      </x:c>
      <x:c r="C191" s="13" t="n">
        <x:v>8</x:v>
      </x:c>
      <x:c r="D191" s="9" t="str">
        <x:v>Surveys_price.xlsx</x:v>
      </x:c>
      <x:c r="E191" s="14" t="n">
        <x:v>1</x:v>
      </x:c>
      <x:c r="F191" s="9" t="str">
        <x:v>last observed survey month in quarter</x:v>
      </x:c>
      <x:c r="G191" s="9" t="str">
        <x:v>survey</x:v>
      </x:c>
    </x:row>
    <x:row r="192" ht="21" customHeight="1">
      <x:c r="A192" s="9" t="str">
        <x:v>2019Q3</x:v>
      </x:c>
      <x:c r="B192" s="9" t="str">
        <x:v>EXP_INFL_12M_business</x:v>
      </x:c>
      <x:c r="C192" s="13" t="n">
        <x:v>6.9</x:v>
      </x:c>
      <x:c r="D192" s="9" t="str">
        <x:v>Surveys_price.xlsx</x:v>
      </x:c>
      <x:c r="E192" s="14" t="n">
        <x:v>1</x:v>
      </x:c>
      <x:c r="F192" s="9" t="str">
        <x:v>last observed survey month in quarter</x:v>
      </x:c>
      <x:c r="G192" s="9" t="str">
        <x:v>survey</x:v>
      </x:c>
    </x:row>
    <x:row r="193" ht="21" customHeight="1">
      <x:c r="A193" s="9" t="str">
        <x:v>2019Q3</x:v>
      </x:c>
      <x:c r="B193" s="9" t="str">
        <x:v>EXP_INFL_12M_households</x:v>
      </x:c>
      <x:c r="C193" s="13" t="n">
        <x:v>8.56831091180867</x:v>
      </x:c>
      <x:c r="D193" s="9" t="str">
        <x:v>Surveys_price.xlsx</x:v>
      </x:c>
      <x:c r="E193" s="14" t="n">
        <x:v>3</x:v>
      </x:c>
      <x:c r="F193" s="9" t="str">
        <x:v>last observed survey month in quarter</x:v>
      </x:c>
      <x:c r="G193" s="9" t="str">
        <x:v>survey</x:v>
      </x:c>
    </x:row>
    <x:row r="194" ht="21" customHeight="1">
      <x:c r="A194" s="9" t="str">
        <x:v>2019Q4</x:v>
      </x:c>
      <x:c r="B194" s="9" t="str">
        <x:v>EXP_FX_USD_12M_analysts</x:v>
      </x:c>
      <x:c r="C194" s="13" t="n">
        <x:v>26.7</x:v>
      </x:c>
      <x:c r="D194" s="9" t="str">
        <x:v>Surveys_rate.xlsx</x:v>
      </x:c>
      <x:c r="E194" s="14" t="n">
        <x:v>2</x:v>
      </x:c>
      <x:c r="F194" s="9" t="str">
        <x:v>last observed survey month in quarter</x:v>
      </x:c>
      <x:c r="G194" s="9" t="str">
        <x:v>survey</x:v>
      </x:c>
    </x:row>
    <x:row r="195" ht="21" customHeight="1">
      <x:c r="A195" s="9" t="str">
        <x:v>2019Q4</x:v>
      </x:c>
      <x:c r="B195" s="9" t="str">
        <x:v>EXP_FX_USD_12M_banks</x:v>
      </x:c>
      <x:c r="C195" s="13" t="n">
        <x:v>28.26</x:v>
      </x:c>
      <x:c r="D195" s="9" t="str">
        <x:v>Surveys_rate.xlsx</x:v>
      </x:c>
      <x:c r="E195" s="14" t="n">
        <x:v>1</x:v>
      </x:c>
      <x:c r="F195" s="9" t="str">
        <x:v>last observed survey month in quarter</x:v>
      </x:c>
      <x:c r="G195" s="9" t="str">
        <x:v>survey</x:v>
      </x:c>
    </x:row>
    <x:row r="196" ht="21" customHeight="1">
      <x:c r="A196" s="9" t="str">
        <x:v>2019Q4</x:v>
      </x:c>
      <x:c r="B196" s="9" t="str">
        <x:v>EXP_FX_USD_12M_business</x:v>
      </x:c>
      <x:c r="C196" s="13" t="n">
        <x:v>27.43</x:v>
      </x:c>
      <x:c r="D196" s="9" t="str">
        <x:v>Surveys_rate.xlsx</x:v>
      </x:c>
      <x:c r="E196" s="14" t="n">
        <x:v>1</x:v>
      </x:c>
      <x:c r="F196" s="9" t="str">
        <x:v>last observed survey month in quarter</x:v>
      </x:c>
      <x:c r="G196" s="9" t="str">
        <x:v>survey</x:v>
      </x:c>
    </x:row>
    <x:row r="197" ht="21" customHeight="1">
      <x:c r="A197" s="9" t="str">
        <x:v>2019Q4</x:v>
      </x:c>
      <x:c r="B197" s="9" t="str">
        <x:v>EXP_FX_USD_12M_households</x:v>
      </x:c>
      <x:c r="C197" s="13" t="n">
        <x:v>26.71498371335505</x:v>
      </x:c>
      <x:c r="D197" s="9" t="str">
        <x:v>Surveys_rate.xlsx</x:v>
      </x:c>
      <x:c r="E197" s="14" t="n">
        <x:v>3</x:v>
      </x:c>
      <x:c r="F197" s="9" t="str">
        <x:v>last observed survey month in quarter</x:v>
      </x:c>
      <x:c r="G197" s="9" t="str">
        <x:v>survey</x:v>
      </x:c>
    </x:row>
    <x:row r="198" ht="21" customHeight="1">
      <x:c r="A198" s="9" t="str">
        <x:v>2019Q4</x:v>
      </x:c>
      <x:c r="B198" s="9" t="str">
        <x:v>EXP_INFL_12M_analysts</x:v>
      </x:c>
      <x:c r="C198" s="13" t="n">
        <x:v>6</x:v>
      </x:c>
      <x:c r="D198" s="9" t="str">
        <x:v>Surveys_price.xlsx</x:v>
      </x:c>
      <x:c r="E198" s="14" t="n">
        <x:v>2</x:v>
      </x:c>
      <x:c r="F198" s="9" t="str">
        <x:v>last observed survey month in quarter</x:v>
      </x:c>
      <x:c r="G198" s="9" t="str">
        <x:v>survey</x:v>
      </x:c>
    </x:row>
    <x:row r="199" ht="21" customHeight="1">
      <x:c r="A199" s="9" t="str">
        <x:v>2019Q4</x:v>
      </x:c>
      <x:c r="B199" s="9" t="str">
        <x:v>EXP_INFL_12M_banks</x:v>
      </x:c>
      <x:c r="C199" s="13" t="n">
        <x:v>7.65</x:v>
      </x:c>
      <x:c r="D199" s="9" t="str">
        <x:v>Surveys_price.xlsx</x:v>
      </x:c>
      <x:c r="E199" s="14" t="n">
        <x:v>1</x:v>
      </x:c>
      <x:c r="F199" s="9" t="str">
        <x:v>last observed survey month in quarter</x:v>
      </x:c>
      <x:c r="G199" s="9" t="str">
        <x:v>survey</x:v>
      </x:c>
    </x:row>
    <x:row r="200" ht="21" customHeight="1">
      <x:c r="A200" s="9" t="str">
        <x:v>2019Q4</x:v>
      </x:c>
      <x:c r="B200" s="9" t="str">
        <x:v>EXP_INFL_12M_business</x:v>
      </x:c>
      <x:c r="C200" s="13" t="n">
        <x:v>7</x:v>
      </x:c>
      <x:c r="D200" s="9" t="str">
        <x:v>Surveys_price.xlsx</x:v>
      </x:c>
      <x:c r="E200" s="14" t="n">
        <x:v>1</x:v>
      </x:c>
      <x:c r="F200" s="9" t="str">
        <x:v>last observed survey month in quarter</x:v>
      </x:c>
      <x:c r="G200" s="9" t="str">
        <x:v>survey</x:v>
      </x:c>
    </x:row>
    <x:row r="201" ht="21" customHeight="1">
      <x:c r="A201" s="9" t="str">
        <x:v>2019Q4</x:v>
      </x:c>
      <x:c r="B201" s="9" t="str">
        <x:v>EXP_INFL_12M_households</x:v>
      </x:c>
      <x:c r="C201" s="13" t="n">
        <x:v>8.288636363636364</x:v>
      </x:c>
      <x:c r="D201" s="9" t="str">
        <x:v>Surveys_price.xlsx</x:v>
      </x:c>
      <x:c r="E201" s="14" t="n">
        <x:v>3</x:v>
      </x:c>
      <x:c r="F201" s="9" t="str">
        <x:v>last observed survey month in quarter</x:v>
      </x:c>
      <x:c r="G201" s="9" t="str">
        <x:v>survey</x:v>
      </x:c>
    </x:row>
    <x:row r="202" ht="21" customHeight="1">
      <x:c r="A202" s="9" t="str">
        <x:v>2020Q1</x:v>
      </x:c>
      <x:c r="B202" s="9" t="str">
        <x:v>EXP_FX_USD_12M_analysts</x:v>
      </x:c>
      <x:c r="C202" s="13" t="n">
        <x:v>25.98444444444444</x:v>
      </x:c>
      <x:c r="D202" s="9" t="str">
        <x:v>Surveys_rate.xlsx</x:v>
      </x:c>
      <x:c r="E202" s="14" t="n">
        <x:v>2</x:v>
      </x:c>
      <x:c r="F202" s="9" t="str">
        <x:v>last observed survey month in quarter</x:v>
      </x:c>
      <x:c r="G202" s="9" t="str">
        <x:v>survey</x:v>
      </x:c>
    </x:row>
    <x:row r="203" ht="21" customHeight="1">
      <x:c r="A203" s="9" t="str">
        <x:v>2020Q1</x:v>
      </x:c>
      <x:c r="B203" s="9" t="str">
        <x:v>EXP_FX_USD_12M_banks</x:v>
      </x:c>
      <x:c r="C203" s="13" t="n">
        <x:v>27.21</x:v>
      </x:c>
      <x:c r="D203" s="9" t="str">
        <x:v>Surveys_rate.xlsx</x:v>
      </x:c>
      <x:c r="E203" s="14" t="n">
        <x:v>1</x:v>
      </x:c>
      <x:c r="F203" s="9" t="str">
        <x:v>last observed survey month in quarter</x:v>
      </x:c>
      <x:c r="G203" s="9" t="str">
        <x:v>survey</x:v>
      </x:c>
    </x:row>
    <x:row r="204" ht="21" customHeight="1">
      <x:c r="A204" s="9" t="str">
        <x:v>2020Q1</x:v>
      </x:c>
      <x:c r="B204" s="9" t="str">
        <x:v>EXP_FX_USD_12M_business</x:v>
      </x:c>
      <x:c r="C204" s="13" t="n">
        <x:v>26.01</x:v>
      </x:c>
      <x:c r="D204" s="9" t="str">
        <x:v>Surveys_rate.xlsx</x:v>
      </x:c>
      <x:c r="E204" s="14" t="n">
        <x:v>1</x:v>
      </x:c>
      <x:c r="F204" s="9" t="str">
        <x:v>last observed survey month in quarter</x:v>
      </x:c>
      <x:c r="G204" s="9" t="str">
        <x:v>survey</x:v>
      </x:c>
    </x:row>
    <x:row r="205" ht="21" customHeight="1">
      <x:c r="A205" s="9" t="str">
        <x:v>2020Q1</x:v>
      </x:c>
      <x:c r="B205" s="9" t="str">
        <x:v>EXP_FX_USD_12M_households</x:v>
      </x:c>
      <x:c r="C205" s="13" t="n">
        <x:v>27.05569675664798</x:v>
      </x:c>
      <x:c r="D205" s="9" t="str">
        <x:v>Surveys_rate.xlsx</x:v>
      </x:c>
      <x:c r="E205" s="14" t="n">
        <x:v>3</x:v>
      </x:c>
      <x:c r="F205" s="9" t="str">
        <x:v>last observed survey month in quarter</x:v>
      </x:c>
      <x:c r="G205" s="9" t="str">
        <x:v>survey</x:v>
      </x:c>
    </x:row>
    <x:row r="206" ht="21" customHeight="1">
      <x:c r="A206" s="9" t="str">
        <x:v>2020Q1</x:v>
      </x:c>
      <x:c r="B206" s="9" t="str">
        <x:v>EXP_INFL_12M_analysts</x:v>
      </x:c>
      <x:c r="C206" s="13" t="n">
        <x:v>5.34444444444444</x:v>
      </x:c>
      <x:c r="D206" s="9" t="str">
        <x:v>Surveys_price.xlsx</x:v>
      </x:c>
      <x:c r="E206" s="14" t="n">
        <x:v>2</x:v>
      </x:c>
      <x:c r="F206" s="9" t="str">
        <x:v>last observed survey month in quarter</x:v>
      </x:c>
      <x:c r="G206" s="9" t="str">
        <x:v>survey</x:v>
      </x:c>
    </x:row>
    <x:row r="207" ht="21" customHeight="1">
      <x:c r="A207" s="9" t="str">
        <x:v>2020Q1</x:v>
      </x:c>
      <x:c r="B207" s="9" t="str">
        <x:v>EXP_INFL_12M_banks</x:v>
      </x:c>
      <x:c r="C207" s="13" t="n">
        <x:v>6.709183673469388</x:v>
      </x:c>
      <x:c r="D207" s="9" t="str">
        <x:v>Surveys_price.xlsx</x:v>
      </x:c>
      <x:c r="E207" s="14" t="n">
        <x:v>1</x:v>
      </x:c>
      <x:c r="F207" s="9" t="str">
        <x:v>last observed survey month in quarter</x:v>
      </x:c>
      <x:c r="G207" s="9" t="str">
        <x:v>survey</x:v>
      </x:c>
    </x:row>
    <x:row r="208" ht="21" customHeight="1">
      <x:c r="A208" s="9" t="str">
        <x:v>2020Q1</x:v>
      </x:c>
      <x:c r="B208" s="9" t="str">
        <x:v>EXP_INFL_12M_business</x:v>
      </x:c>
      <x:c r="C208" s="13" t="n">
        <x:v>5.1</x:v>
      </x:c>
      <x:c r="D208" s="9" t="str">
        <x:v>Surveys_price.xlsx</x:v>
      </x:c>
      <x:c r="E208" s="14" t="n">
        <x:v>1</x:v>
      </x:c>
      <x:c r="F208" s="9" t="str">
        <x:v>last observed survey month in quarter</x:v>
      </x:c>
      <x:c r="G208" s="9" t="str">
        <x:v>survey</x:v>
      </x:c>
    </x:row>
    <x:row r="209" ht="21" customHeight="1">
      <x:c r="A209" s="9" t="str">
        <x:v>2020Q1</x:v>
      </x:c>
      <x:c r="B209" s="9" t="str">
        <x:v>EXP_INFL_12M_households</x:v>
      </x:c>
      <x:c r="C209" s="13" t="n">
        <x:v>7.3</x:v>
      </x:c>
      <x:c r="D209" s="9" t="str">
        <x:v>Surveys_price.xlsx</x:v>
      </x:c>
      <x:c r="E209" s="14" t="n">
        <x:v>3</x:v>
      </x:c>
      <x:c r="F209" s="9" t="str">
        <x:v>last observed survey month in quarter</x:v>
      </x:c>
      <x:c r="G209" s="9" t="str">
        <x:v>survey</x:v>
      </x:c>
    </x:row>
    <x:row r="210" ht="21" customHeight="1">
      <x:c r="A210" s="9" t="str">
        <x:v>2020Q2</x:v>
      </x:c>
      <x:c r="B210" s="9" t="str">
        <x:v>EXP_FX_USD_12M_analysts</x:v>
      </x:c>
      <x:c r="C210" s="13" t="n">
        <x:v>27.83</x:v>
      </x:c>
      <x:c r="D210" s="9" t="str">
        <x:v>Surveys_rate.xlsx</x:v>
      </x:c>
      <x:c r="E210" s="14" t="n">
        <x:v>2</x:v>
      </x:c>
      <x:c r="F210" s="9" t="str">
        <x:v>last observed survey month in quarter</x:v>
      </x:c>
      <x:c r="G210" s="9" t="str">
        <x:v>survey</x:v>
      </x:c>
    </x:row>
    <x:row r="211" ht="21" customHeight="1">
      <x:c r="A211" s="9" t="str">
        <x:v>2020Q2</x:v>
      </x:c>
      <x:c r="B211" s="9" t="str">
        <x:v>EXP_FX_USD_12M_banks</x:v>
      </x:c>
      <x:c r="C211" s="13" t="n">
        <x:v>29.24</x:v>
      </x:c>
      <x:c r="D211" s="9" t="str">
        <x:v>Surveys_rate.xlsx</x:v>
      </x:c>
      <x:c r="E211" s="14" t="n">
        <x:v>1</x:v>
      </x:c>
      <x:c r="F211" s="9" t="str">
        <x:v>last observed survey month in quarter</x:v>
      </x:c>
      <x:c r="G211" s="9" t="str">
        <x:v>survey</x:v>
      </x:c>
    </x:row>
    <x:row r="212" ht="21" customHeight="1">
      <x:c r="A212" s="9" t="str">
        <x:v>2020Q2</x:v>
      </x:c>
      <x:c r="B212" s="9" t="str">
        <x:v>EXP_FX_USD_12M_business</x:v>
      </x:c>
      <x:c r="C212" s="13" t="n">
        <x:v>28.28</x:v>
      </x:c>
      <x:c r="D212" s="9" t="str">
        <x:v>Surveys_rate.xlsx</x:v>
      </x:c>
      <x:c r="E212" s="14" t="n">
        <x:v>1</x:v>
      </x:c>
      <x:c r="F212" s="9" t="str">
        <x:v>last observed survey month in quarter</x:v>
      </x:c>
      <x:c r="G212" s="9" t="str">
        <x:v>survey</x:v>
      </x:c>
    </x:row>
    <x:row r="213" ht="21" customHeight="1">
      <x:c r="A213" s="9" t="str">
        <x:v>2020Q2</x:v>
      </x:c>
      <x:c r="B213" s="9" t="str">
        <x:v>EXP_FX_USD_12M_households</x:v>
      </x:c>
      <x:c r="C213" s="13" t="n">
        <x:v>27.557073545333907</x:v>
      </x:c>
      <x:c r="D213" s="9" t="str">
        <x:v>Surveys_rate.xlsx</x:v>
      </x:c>
      <x:c r="E213" s="14" t="n">
        <x:v>3</x:v>
      </x:c>
      <x:c r="F213" s="9" t="str">
        <x:v>last observed survey month in quarter</x:v>
      </x:c>
      <x:c r="G213" s="9" t="str">
        <x:v>survey</x:v>
      </x:c>
    </x:row>
    <x:row r="214" ht="21" customHeight="1">
      <x:c r="A214" s="9" t="str">
        <x:v>2020Q2</x:v>
      </x:c>
      <x:c r="B214" s="9" t="str">
        <x:v>EXP_INFL_12M_analysts</x:v>
      </x:c>
      <x:c r="C214" s="13" t="n">
        <x:v>6</x:v>
      </x:c>
      <x:c r="D214" s="9" t="str">
        <x:v>Surveys_price.xlsx</x:v>
      </x:c>
      <x:c r="E214" s="14" t="n">
        <x:v>2</x:v>
      </x:c>
      <x:c r="F214" s="9" t="str">
        <x:v>last observed survey month in quarter</x:v>
      </x:c>
      <x:c r="G214" s="9" t="str">
        <x:v>survey</x:v>
      </x:c>
    </x:row>
    <x:row r="215" ht="21" customHeight="1">
      <x:c r="A215" s="9" t="str">
        <x:v>2020Q2</x:v>
      </x:c>
      <x:c r="B215" s="9" t="str">
        <x:v>EXP_INFL_12M_banks</x:v>
      </x:c>
      <x:c r="C215" s="13" t="n">
        <x:v>7.895833333333334</x:v>
      </x:c>
      <x:c r="D215" s="9" t="str">
        <x:v>Surveys_price.xlsx</x:v>
      </x:c>
      <x:c r="E215" s="14" t="n">
        <x:v>1</x:v>
      </x:c>
      <x:c r="F215" s="9" t="str">
        <x:v>last observed survey month in quarter</x:v>
      </x:c>
      <x:c r="G215" s="9" t="str">
        <x:v>survey</x:v>
      </x:c>
    </x:row>
    <x:row r="216" ht="21" customHeight="1">
      <x:c r="A216" s="9" t="str">
        <x:v>2020Q2</x:v>
      </x:c>
      <x:c r="B216" s="9" t="str">
        <x:v>EXP_INFL_12M_business</x:v>
      </x:c>
      <x:c r="C216" s="13" t="n">
        <x:v>7</x:v>
      </x:c>
      <x:c r="D216" s="9" t="str">
        <x:v>Surveys_price.xlsx</x:v>
      </x:c>
      <x:c r="E216" s="14" t="n">
        <x:v>1</x:v>
      </x:c>
      <x:c r="F216" s="9" t="str">
        <x:v>last observed survey month in quarter</x:v>
      </x:c>
      <x:c r="G216" s="9" t="str">
        <x:v>survey</x:v>
      </x:c>
    </x:row>
    <x:row r="217" ht="21" customHeight="1">
      <x:c r="A217" s="9" t="str">
        <x:v>2020Q2</x:v>
      </x:c>
      <x:c r="B217" s="9" t="str">
        <x:v>EXP_INFL_12M_households</x:v>
      </x:c>
      <x:c r="C217" s="13" t="n">
        <x:v>7.338851842257405</x:v>
      </x:c>
      <x:c r="D217" s="9" t="str">
        <x:v>Surveys_price.xlsx</x:v>
      </x:c>
      <x:c r="E217" s="14" t="n">
        <x:v>3</x:v>
      </x:c>
      <x:c r="F217" s="9" t="str">
        <x:v>last observed survey month in quarter</x:v>
      </x:c>
      <x:c r="G217" s="9" t="str">
        <x:v>survey</x:v>
      </x:c>
    </x:row>
    <x:row r="218" ht="21" customHeight="1">
      <x:c r="A218" s="9" t="str">
        <x:v>2020Q3</x:v>
      </x:c>
      <x:c r="B218" s="9" t="str">
        <x:v>EXP_FX_USD_12M_analysts</x:v>
      </x:c>
      <x:c r="C218" s="13" t="n">
        <x:v>28.63</x:v>
      </x:c>
      <x:c r="D218" s="9" t="str">
        <x:v>Surveys_rate.xlsx</x:v>
      </x:c>
      <x:c r="E218" s="14" t="n">
        <x:v>2</x:v>
      </x:c>
      <x:c r="F218" s="9" t="str">
        <x:v>last observed survey month in quarter</x:v>
      </x:c>
      <x:c r="G218" s="9" t="str">
        <x:v>survey</x:v>
      </x:c>
    </x:row>
    <x:row r="219" ht="21" customHeight="1">
      <x:c r="A219" s="9" t="str">
        <x:v>2020Q3</x:v>
      </x:c>
      <x:c r="B219" s="9" t="str">
        <x:v>EXP_FX_USD_12M_banks</x:v>
      </x:c>
      <x:c r="C219" s="13" t="n">
        <x:v>28.9</x:v>
      </x:c>
      <x:c r="D219" s="9" t="str">
        <x:v>Surveys_rate.xlsx</x:v>
      </x:c>
      <x:c r="E219" s="14" t="n">
        <x:v>1</x:v>
      </x:c>
      <x:c r="F219" s="9" t="str">
        <x:v>last observed survey month in quarter</x:v>
      </x:c>
      <x:c r="G219" s="9" t="str">
        <x:v>survey</x:v>
      </x:c>
    </x:row>
    <x:row r="220" ht="21" customHeight="1">
      <x:c r="A220" s="9" t="str">
        <x:v>2020Q3</x:v>
      </x:c>
      <x:c r="B220" s="9" t="str">
        <x:v>EXP_FX_USD_12M_business</x:v>
      </x:c>
      <x:c r="C220" s="13" t="n">
        <x:v>28.99</x:v>
      </x:c>
      <x:c r="D220" s="9" t="str">
        <x:v>Surveys_rate.xlsx</x:v>
      </x:c>
      <x:c r="E220" s="14" t="n">
        <x:v>1</x:v>
      </x:c>
      <x:c r="F220" s="9" t="str">
        <x:v>last observed survey month in quarter</x:v>
      </x:c>
      <x:c r="G220" s="9" t="str">
        <x:v>survey</x:v>
      </x:c>
    </x:row>
    <x:row r="221" ht="21" customHeight="1">
      <x:c r="A221" s="9" t="str">
        <x:v>2020Q3</x:v>
      </x:c>
      <x:c r="B221" s="9" t="str">
        <x:v>EXP_FX_USD_12M_households</x:v>
      </x:c>
      <x:c r="C221" s="13" t="n">
        <x:v>28.42888840314651</x:v>
      </x:c>
      <x:c r="D221" s="9" t="str">
        <x:v>Surveys_rate.xlsx</x:v>
      </x:c>
      <x:c r="E221" s="14" t="n">
        <x:v>3</x:v>
      </x:c>
      <x:c r="F221" s="9" t="str">
        <x:v>last observed survey month in quarter</x:v>
      </x:c>
      <x:c r="G221" s="9" t="str">
        <x:v>survey</x:v>
      </x:c>
    </x:row>
    <x:row r="222" ht="21" customHeight="1">
      <x:c r="A222" s="9" t="str">
        <x:v>2020Q3</x:v>
      </x:c>
      <x:c r="B222" s="9" t="str">
        <x:v>EXP_INFL_12M_analysts</x:v>
      </x:c>
      <x:c r="C222" s="13" t="n">
        <x:v>5.9375</x:v>
      </x:c>
      <x:c r="D222" s="9" t="str">
        <x:v>Surveys_price.xlsx</x:v>
      </x:c>
      <x:c r="E222" s="14" t="n">
        <x:v>2</x:v>
      </x:c>
      <x:c r="F222" s="9" t="str">
        <x:v>last observed survey month in quarter</x:v>
      </x:c>
      <x:c r="G222" s="9" t="str">
        <x:v>survey</x:v>
      </x:c>
    </x:row>
    <x:row r="223" ht="21" customHeight="1">
      <x:c r="A223" s="9" t="str">
        <x:v>2020Q3</x:v>
      </x:c>
      <x:c r="B223" s="9" t="str">
        <x:v>EXP_INFL_12M_banks</x:v>
      </x:c>
      <x:c r="C223" s="13" t="n">
        <x:v>5.833333333333333</x:v>
      </x:c>
      <x:c r="D223" s="9" t="str">
        <x:v>Surveys_price.xlsx</x:v>
      </x:c>
      <x:c r="E223" s="14" t="n">
        <x:v>1</x:v>
      </x:c>
      <x:c r="F223" s="9" t="str">
        <x:v>last observed survey month in quarter</x:v>
      </x:c>
      <x:c r="G223" s="9" t="str">
        <x:v>survey</x:v>
      </x:c>
    </x:row>
    <x:row r="224" ht="21" customHeight="1">
      <x:c r="A224" s="9" t="str">
        <x:v>2020Q3</x:v>
      </x:c>
      <x:c r="B224" s="9" t="str">
        <x:v>EXP_INFL_12M_business</x:v>
      </x:c>
      <x:c r="C224" s="13" t="n">
        <x:v>7</x:v>
      </x:c>
      <x:c r="D224" s="9" t="str">
        <x:v>Surveys_price.xlsx</x:v>
      </x:c>
      <x:c r="E224" s="14" t="n">
        <x:v>1</x:v>
      </x:c>
      <x:c r="F224" s="9" t="str">
        <x:v>last observed survey month in quarter</x:v>
      </x:c>
      <x:c r="G224" s="9" t="str">
        <x:v>survey</x:v>
      </x:c>
    </x:row>
    <x:row r="225" ht="21" customHeight="1">
      <x:c r="A225" s="9" t="str">
        <x:v>2020Q3</x:v>
      </x:c>
      <x:c r="B225" s="9" t="str">
        <x:v>EXP_INFL_12M_households</x:v>
      </x:c>
      <x:c r="C225" s="13" t="n">
        <x:v>7.501895663944408</x:v>
      </x:c>
      <x:c r="D225" s="9" t="str">
        <x:v>Surveys_price.xlsx</x:v>
      </x:c>
      <x:c r="E225" s="14" t="n">
        <x:v>3</x:v>
      </x:c>
      <x:c r="F225" s="9" t="str">
        <x:v>last observed survey month in quarter</x:v>
      </x:c>
      <x:c r="G225" s="9" t="str">
        <x:v>survey</x:v>
      </x:c>
    </x:row>
    <x:row r="226" ht="21" customHeight="1">
      <x:c r="A226" s="9" t="str">
        <x:v>2020Q4</x:v>
      </x:c>
      <x:c r="B226" s="9" t="str">
        <x:v>EXP_FX_USD_12M_analysts</x:v>
      </x:c>
      <x:c r="C226" s="13" t="n">
        <x:v>29.76</x:v>
      </x:c>
      <x:c r="D226" s="9" t="str">
        <x:v>Surveys_rate.xlsx</x:v>
      </x:c>
      <x:c r="E226" s="14" t="n">
        <x:v>2</x:v>
      </x:c>
      <x:c r="F226" s="9" t="str">
        <x:v>last observed survey month in quarter</x:v>
      </x:c>
      <x:c r="G226" s="9" t="str">
        <x:v>survey</x:v>
      </x:c>
    </x:row>
    <x:row r="227" ht="21" customHeight="1">
      <x:c r="A227" s="9" t="str">
        <x:v>2020Q4</x:v>
      </x:c>
      <x:c r="B227" s="9" t="str">
        <x:v>EXP_FX_USD_12M_banks</x:v>
      </x:c>
      <x:c r="C227" s="13" t="n">
        <x:v>29.65</x:v>
      </x:c>
      <x:c r="D227" s="9" t="str">
        <x:v>Surveys_rate.xlsx</x:v>
      </x:c>
      <x:c r="E227" s="14" t="n">
        <x:v>1</x:v>
      </x:c>
      <x:c r="F227" s="9" t="str">
        <x:v>last observed survey month in quarter</x:v>
      </x:c>
      <x:c r="G227" s="9" t="str">
        <x:v>survey</x:v>
      </x:c>
    </x:row>
    <x:row r="228" ht="21" customHeight="1">
      <x:c r="A228" s="9" t="str">
        <x:v>2020Q4</x:v>
      </x:c>
      <x:c r="B228" s="9" t="str">
        <x:v>EXP_FX_USD_12M_business</x:v>
      </x:c>
      <x:c r="C228" s="13" t="n">
        <x:v>29.68</x:v>
      </x:c>
      <x:c r="D228" s="9" t="str">
        <x:v>Surveys_rate.xlsx</x:v>
      </x:c>
      <x:c r="E228" s="14" t="n">
        <x:v>1</x:v>
      </x:c>
      <x:c r="F228" s="9" t="str">
        <x:v>last observed survey month in quarter</x:v>
      </x:c>
      <x:c r="G228" s="9" t="str">
        <x:v>survey</x:v>
      </x:c>
    </x:row>
    <x:row r="229" ht="21" customHeight="1">
      <x:c r="A229" s="9" t="str">
        <x:v>2020Q4</x:v>
      </x:c>
      <x:c r="B229" s="9" t="str">
        <x:v>EXP_FX_USD_12M_households</x:v>
      </x:c>
      <x:c r="C229" s="13" t="n">
        <x:v>29.61879746804016</x:v>
      </x:c>
      <x:c r="D229" s="9" t="str">
        <x:v>Surveys_rate.xlsx</x:v>
      </x:c>
      <x:c r="E229" s="14" t="n">
        <x:v>3</x:v>
      </x:c>
      <x:c r="F229" s="9" t="str">
        <x:v>last observed survey month in quarter</x:v>
      </x:c>
      <x:c r="G229" s="9" t="str">
        <x:v>survey</x:v>
      </x:c>
    </x:row>
    <x:row r="230" ht="21" customHeight="1">
      <x:c r="A230" s="9" t="str">
        <x:v>2020Q4</x:v>
      </x:c>
      <x:c r="B230" s="9" t="str">
        <x:v>EXP_INFL_12M_analysts</x:v>
      </x:c>
      <x:c r="C230" s="13" t="n">
        <x:v>6.2</x:v>
      </x:c>
      <x:c r="D230" s="9" t="str">
        <x:v>Surveys_price.xlsx</x:v>
      </x:c>
      <x:c r="E230" s="14" t="n">
        <x:v>2</x:v>
      </x:c>
      <x:c r="F230" s="9" t="str">
        <x:v>last observed survey month in quarter</x:v>
      </x:c>
      <x:c r="G230" s="9" t="str">
        <x:v>survey</x:v>
      </x:c>
    </x:row>
    <x:row r="231" ht="21" customHeight="1">
      <x:c r="A231" s="9" t="str">
        <x:v>2020Q4</x:v>
      </x:c>
      <x:c r="B231" s="9" t="str">
        <x:v>EXP_INFL_12M_banks</x:v>
      </x:c>
      <x:c r="C231" s="13" t="n">
        <x:v>6.354166666666667</x:v>
      </x:c>
      <x:c r="D231" s="9" t="str">
        <x:v>Surveys_price.xlsx</x:v>
      </x:c>
      <x:c r="E231" s="14" t="n">
        <x:v>1</x:v>
      </x:c>
      <x:c r="F231" s="9" t="str">
        <x:v>last observed survey month in quarter</x:v>
      </x:c>
      <x:c r="G231" s="9" t="str">
        <x:v>survey</x:v>
      </x:c>
    </x:row>
    <x:row r="232" ht="21" customHeight="1">
      <x:c r="A232" s="9" t="str">
        <x:v>2020Q4</x:v>
      </x:c>
      <x:c r="B232" s="9" t="str">
        <x:v>EXP_INFL_12M_business</x:v>
      </x:c>
      <x:c r="C232" s="13" t="n">
        <x:v>7.9</x:v>
      </x:c>
      <x:c r="D232" s="9" t="str">
        <x:v>Surveys_price.xlsx</x:v>
      </x:c>
      <x:c r="E232" s="14" t="n">
        <x:v>1</x:v>
      </x:c>
      <x:c r="F232" s="9" t="str">
        <x:v>last observed survey month in quarter</x:v>
      </x:c>
      <x:c r="G232" s="9" t="str">
        <x:v>survey</x:v>
      </x:c>
    </x:row>
    <x:row r="233" ht="21" customHeight="1">
      <x:c r="A233" s="9" t="str">
        <x:v>2020Q4</x:v>
      </x:c>
      <x:c r="B233" s="9" t="str">
        <x:v>EXP_INFL_12M_households</x:v>
      </x:c>
      <x:c r="C233" s="13" t="n">
        <x:v>9.941904780583942</x:v>
      </x:c>
      <x:c r="D233" s="9" t="str">
        <x:v>Surveys_price.xlsx</x:v>
      </x:c>
      <x:c r="E233" s="14" t="n">
        <x:v>3</x:v>
      </x:c>
      <x:c r="F233" s="9" t="str">
        <x:v>last observed survey month in quarter</x:v>
      </x:c>
      <x:c r="G233" s="9" t="str">
        <x:v>survey</x:v>
      </x:c>
    </x:row>
    <x:row r="234" ht="21" customHeight="1">
      <x:c r="A234" s="9" t="str">
        <x:v>2021Q1</x:v>
      </x:c>
      <x:c r="B234" s="9" t="str">
        <x:v>EXP_FX_USD_12M_analysts</x:v>
      </x:c>
      <x:c r="C234" s="13" t="n">
        <x:v>28.65</x:v>
      </x:c>
      <x:c r="D234" s="9" t="str">
        <x:v>Surveys_rate.xlsx</x:v>
      </x:c>
      <x:c r="E234" s="14" t="n">
        <x:v>2</x:v>
      </x:c>
      <x:c r="F234" s="9" t="str">
        <x:v>last observed survey month in quarter</x:v>
      </x:c>
      <x:c r="G234" s="9" t="str">
        <x:v>survey</x:v>
      </x:c>
    </x:row>
    <x:row r="235" ht="21" customHeight="1">
      <x:c r="A235" s="9" t="str">
        <x:v>2021Q1</x:v>
      </x:c>
      <x:c r="B235" s="9" t="str">
        <x:v>EXP_FX_USD_12M_banks</x:v>
      </x:c>
      <x:c r="C235" s="13" t="n">
        <x:v>29.624999999999996</x:v>
      </x:c>
      <x:c r="D235" s="9" t="str">
        <x:v>Surveys_rate.xlsx</x:v>
      </x:c>
      <x:c r="E235" s="14" t="n">
        <x:v>1</x:v>
      </x:c>
      <x:c r="F235" s="9" t="str">
        <x:v>last observed survey month in quarter</x:v>
      </x:c>
      <x:c r="G235" s="9" t="str">
        <x:v>survey</x:v>
      </x:c>
    </x:row>
    <x:row r="236" ht="21" customHeight="1">
      <x:c r="A236" s="9" t="str">
        <x:v>2021Q1</x:v>
      </x:c>
      <x:c r="B236" s="9" t="str">
        <x:v>EXP_FX_USD_12M_business</x:v>
      </x:c>
      <x:c r="C236" s="13" t="n">
        <x:v>29.1466275659824</x:v>
      </x:c>
      <x:c r="D236" s="9" t="str">
        <x:v>Surveys_rate.xlsx</x:v>
      </x:c>
      <x:c r="E236" s="14" t="n">
        <x:v>1</x:v>
      </x:c>
      <x:c r="F236" s="9" t="str">
        <x:v>last observed survey month in quarter</x:v>
      </x:c>
      <x:c r="G236" s="9" t="str">
        <x:v>survey</x:v>
      </x:c>
    </x:row>
    <x:row r="237" ht="21" customHeight="1">
      <x:c r="A237" s="9" t="str">
        <x:v>2021Q1</x:v>
      </x:c>
      <x:c r="B237" s="9" t="str">
        <x:v>EXP_FX_USD_12M_households</x:v>
      </x:c>
      <x:c r="C237" s="13" t="n">
        <x:v>29.098323356914538</x:v>
      </x:c>
      <x:c r="D237" s="9" t="str">
        <x:v>Surveys_rate.xlsx</x:v>
      </x:c>
      <x:c r="E237" s="14" t="n">
        <x:v>3</x:v>
      </x:c>
      <x:c r="F237" s="9" t="str">
        <x:v>last observed survey month in quarter</x:v>
      </x:c>
      <x:c r="G237" s="9" t="str">
        <x:v>survey</x:v>
      </x:c>
    </x:row>
    <x:row r="238" ht="21" customHeight="1">
      <x:c r="A238" s="9" t="str">
        <x:v>2021Q1</x:v>
      </x:c>
      <x:c r="B238" s="9" t="str">
        <x:v>EXP_INFL_12M_analysts</x:v>
      </x:c>
      <x:c r="C238" s="13" t="n">
        <x:v>6.2875</x:v>
      </x:c>
      <x:c r="D238" s="9" t="str">
        <x:v>Surveys_price.xlsx</x:v>
      </x:c>
      <x:c r="E238" s="14" t="n">
        <x:v>2</x:v>
      </x:c>
      <x:c r="F238" s="9" t="str">
        <x:v>last observed survey month in quarter</x:v>
      </x:c>
      <x:c r="G238" s="9" t="str">
        <x:v>survey</x:v>
      </x:c>
    </x:row>
    <x:row r="239" ht="21" customHeight="1">
      <x:c r="A239" s="9" t="str">
        <x:v>2021Q1</x:v>
      </x:c>
      <x:c r="B239" s="9" t="str">
        <x:v>EXP_INFL_12M_banks</x:v>
      </x:c>
      <x:c r="C239" s="13" t="n">
        <x:v>6.875</x:v>
      </x:c>
      <x:c r="D239" s="9" t="str">
        <x:v>Surveys_price.xlsx</x:v>
      </x:c>
      <x:c r="E239" s="14" t="n">
        <x:v>1</x:v>
      </x:c>
      <x:c r="F239" s="9" t="str">
        <x:v>last observed survey month in quarter</x:v>
      </x:c>
      <x:c r="G239" s="9" t="str">
        <x:v>survey</x:v>
      </x:c>
    </x:row>
    <x:row r="240" ht="21" customHeight="1">
      <x:c r="A240" s="9" t="str">
        <x:v>2021Q1</x:v>
      </x:c>
      <x:c r="B240" s="9" t="str">
        <x:v>EXP_INFL_12M_business</x:v>
      </x:c>
      <x:c r="C240" s="13" t="n">
        <x:v>7.72643593519882</x:v>
      </x:c>
      <x:c r="D240" s="9" t="str">
        <x:v>Surveys_price.xlsx</x:v>
      </x:c>
      <x:c r="E240" s="14" t="n">
        <x:v>1</x:v>
      </x:c>
      <x:c r="F240" s="9" t="str">
        <x:v>last observed survey month in quarter</x:v>
      </x:c>
      <x:c r="G240" s="9" t="str">
        <x:v>survey</x:v>
      </x:c>
    </x:row>
    <x:row r="241" ht="21" customHeight="1">
      <x:c r="A241" s="9" t="str">
        <x:v>2021Q1</x:v>
      </x:c>
      <x:c r="B241" s="9" t="str">
        <x:v>EXP_INFL_12M_households</x:v>
      </x:c>
      <x:c r="C241" s="13" t="n">
        <x:v>9.793128835863074</x:v>
      </x:c>
      <x:c r="D241" s="9" t="str">
        <x:v>Surveys_price.xlsx</x:v>
      </x:c>
      <x:c r="E241" s="14" t="n">
        <x:v>3</x:v>
      </x:c>
      <x:c r="F241" s="9" t="str">
        <x:v>last observed survey month in quarter</x:v>
      </x:c>
      <x:c r="G241" s="9" t="str">
        <x:v>survey</x:v>
      </x:c>
    </x:row>
    <x:row r="242" ht="21" customHeight="1">
      <x:c r="A242" s="9" t="str">
        <x:v>2021Q2</x:v>
      </x:c>
      <x:c r="B242" s="9" t="str">
        <x:v>EXP_FX_USD_12M_analysts</x:v>
      </x:c>
      <x:c r="C242" s="13" t="n">
        <x:v>27.89</x:v>
      </x:c>
      <x:c r="D242" s="9" t="str">
        <x:v>Surveys_rate.xlsx</x:v>
      </x:c>
      <x:c r="E242" s="14" t="n">
        <x:v>2</x:v>
      </x:c>
      <x:c r="F242" s="9" t="str">
        <x:v>last observed survey month in quarter</x:v>
      </x:c>
      <x:c r="G242" s="9" t="str">
        <x:v>survey</x:v>
      </x:c>
    </x:row>
    <x:row r="243" ht="21" customHeight="1">
      <x:c r="A243" s="9" t="str">
        <x:v>2021Q2</x:v>
      </x:c>
      <x:c r="B243" s="9" t="str">
        <x:v>EXP_FX_USD_12M_banks</x:v>
      </x:c>
      <x:c r="C243" s="13" t="n">
        <x:v>29.02</x:v>
      </x:c>
      <x:c r="D243" s="9" t="str">
        <x:v>Surveys_rate.xlsx</x:v>
      </x:c>
      <x:c r="E243" s="14" t="n">
        <x:v>1</x:v>
      </x:c>
      <x:c r="F243" s="9" t="str">
        <x:v>last observed survey month in quarter</x:v>
      </x:c>
      <x:c r="G243" s="9" t="str">
        <x:v>survey</x:v>
      </x:c>
    </x:row>
    <x:row r="244" ht="21" customHeight="1">
      <x:c r="A244" s="9" t="str">
        <x:v>2021Q2</x:v>
      </x:c>
      <x:c r="B244" s="9" t="str">
        <x:v>EXP_FX_USD_12M_business</x:v>
      </x:c>
      <x:c r="C244" s="13" t="n">
        <x:v>28.71167883211679</x:v>
      </x:c>
      <x:c r="D244" s="9" t="str">
        <x:v>Surveys_rate.xlsx</x:v>
      </x:c>
      <x:c r="E244" s="14" t="n">
        <x:v>1</x:v>
      </x:c>
      <x:c r="F244" s="9" t="str">
        <x:v>last observed survey month in quarter</x:v>
      </x:c>
      <x:c r="G244" s="9" t="str">
        <x:v>survey</x:v>
      </x:c>
    </x:row>
    <x:row r="245" ht="21" customHeight="1">
      <x:c r="A245" s="9" t="str">
        <x:v>2021Q2</x:v>
      </x:c>
      <x:c r="B245" s="9" t="str">
        <x:v>EXP_FX_USD_12M_households</x:v>
      </x:c>
      <x:c r="C245" s="13" t="n">
        <x:v>28.794393697293973</x:v>
      </x:c>
      <x:c r="D245" s="9" t="str">
        <x:v>Surveys_rate.xlsx</x:v>
      </x:c>
      <x:c r="E245" s="14" t="n">
        <x:v>3</x:v>
      </x:c>
      <x:c r="F245" s="9" t="str">
        <x:v>last observed survey month in quarter</x:v>
      </x:c>
      <x:c r="G245" s="9" t="str">
        <x:v>survey</x:v>
      </x:c>
    </x:row>
    <x:row r="246" ht="21" customHeight="1">
      <x:c r="A246" s="9" t="str">
        <x:v>2021Q2</x:v>
      </x:c>
      <x:c r="B246" s="9" t="str">
        <x:v>EXP_INFL_12M_analysts</x:v>
      </x:c>
      <x:c r="C246" s="13" t="n">
        <x:v>6.5</x:v>
      </x:c>
      <x:c r="D246" s="9" t="str">
        <x:v>Surveys_price.xlsx</x:v>
      </x:c>
      <x:c r="E246" s="14" t="n">
        <x:v>2</x:v>
      </x:c>
      <x:c r="F246" s="9" t="str">
        <x:v>last observed survey month in quarter</x:v>
      </x:c>
      <x:c r="G246" s="9" t="str">
        <x:v>survey</x:v>
      </x:c>
    </x:row>
    <x:row r="247" ht="21" customHeight="1">
      <x:c r="A247" s="9" t="str">
        <x:v>2021Q2</x:v>
      </x:c>
      <x:c r="B247" s="9" t="str">
        <x:v>EXP_INFL_12M_banks</x:v>
      </x:c>
      <x:c r="C247" s="13" t="n">
        <x:v>6.576086956521739</x:v>
      </x:c>
      <x:c r="D247" s="9" t="str">
        <x:v>Surveys_price.xlsx</x:v>
      </x:c>
      <x:c r="E247" s="14" t="n">
        <x:v>1</x:v>
      </x:c>
      <x:c r="F247" s="9" t="str">
        <x:v>last observed survey month in quarter</x:v>
      </x:c>
      <x:c r="G247" s="9" t="str">
        <x:v>survey</x:v>
      </x:c>
    </x:row>
    <x:row r="248" ht="21" customHeight="1">
      <x:c r="A248" s="9" t="str">
        <x:v>2021Q2</x:v>
      </x:c>
      <x:c r="B248" s="9" t="str">
        <x:v>EXP_INFL_12M_business</x:v>
      </x:c>
      <x:c r="C248" s="13" t="n">
        <x:v>7.18979441997063</x:v>
      </x:c>
      <x:c r="D248" s="9" t="str">
        <x:v>Surveys_price.xlsx</x:v>
      </x:c>
      <x:c r="E248" s="14" t="n">
        <x:v>1</x:v>
      </x:c>
      <x:c r="F248" s="9" t="str">
        <x:v>last observed survey month in quarter</x:v>
      </x:c>
      <x:c r="G248" s="9" t="str">
        <x:v>survey</x:v>
      </x:c>
    </x:row>
    <x:row r="249" ht="21" customHeight="1">
      <x:c r="A249" s="9" t="str">
        <x:v>2021Q2</x:v>
      </x:c>
      <x:c r="B249" s="9" t="str">
        <x:v>EXP_INFL_12M_households</x:v>
      </x:c>
      <x:c r="C249" s="13" t="n">
        <x:v>8.824944444969868</x:v>
      </x:c>
      <x:c r="D249" s="9" t="str">
        <x:v>Surveys_price.xlsx</x:v>
      </x:c>
      <x:c r="E249" s="14" t="n">
        <x:v>3</x:v>
      </x:c>
      <x:c r="F249" s="9" t="str">
        <x:v>last observed survey month in quarter</x:v>
      </x:c>
      <x:c r="G249" s="9" t="str">
        <x:v>survey</x:v>
      </x:c>
    </x:row>
    <x:row r="250" ht="21" customHeight="1">
      <x:c r="A250" s="9" t="str">
        <x:v>2021Q3</x:v>
      </x:c>
      <x:c r="B250" s="9" t="str">
        <x:v>EXP_FX_USD_12M_analysts</x:v>
      </x:c>
      <x:c r="C250" s="13" t="n">
        <x:v>28.12</x:v>
      </x:c>
      <x:c r="D250" s="9" t="str">
        <x:v>Surveys_rate.xlsx</x:v>
      </x:c>
      <x:c r="E250" s="14" t="n">
        <x:v>2</x:v>
      </x:c>
      <x:c r="F250" s="9" t="str">
        <x:v>last observed survey month in quarter</x:v>
      </x:c>
      <x:c r="G250" s="9" t="str">
        <x:v>survey</x:v>
      </x:c>
    </x:row>
    <x:row r="251" ht="21" customHeight="1">
      <x:c r="A251" s="9" t="str">
        <x:v>2021Q3</x:v>
      </x:c>
      <x:c r="B251" s="9" t="str">
        <x:v>EXP_FX_USD_12M_banks</x:v>
      </x:c>
      <x:c r="C251" s="13" t="n">
        <x:v>28.91666666666666</x:v>
      </x:c>
      <x:c r="D251" s="9" t="str">
        <x:v>Surveys_rate.xlsx</x:v>
      </x:c>
      <x:c r="E251" s="14" t="n">
        <x:v>1</x:v>
      </x:c>
      <x:c r="F251" s="9" t="str">
        <x:v>last observed survey month in quarter</x:v>
      </x:c>
      <x:c r="G251" s="9" t="str">
        <x:v>survey</x:v>
      </x:c>
    </x:row>
    <x:row r="252" ht="21" customHeight="1">
      <x:c r="A252" s="9" t="str">
        <x:v>2021Q3</x:v>
      </x:c>
      <x:c r="B252" s="9" t="str">
        <x:v>EXP_FX_USD_12M_business</x:v>
      </x:c>
      <x:c r="C252" s="13" t="n">
        <x:v>28.5014534883721</x:v>
      </x:c>
      <x:c r="D252" s="9" t="str">
        <x:v>Surveys_rate.xlsx</x:v>
      </x:c>
      <x:c r="E252" s="14" t="n">
        <x:v>1</x:v>
      </x:c>
      <x:c r="F252" s="9" t="str">
        <x:v>last observed survey month in quarter</x:v>
      </x:c>
      <x:c r="G252" s="9" t="str">
        <x:v>survey</x:v>
      </x:c>
    </x:row>
    <x:row r="253" ht="21" customHeight="1">
      <x:c r="A253" s="9" t="str">
        <x:v>2021Q3</x:v>
      </x:c>
      <x:c r="B253" s="9" t="str">
        <x:v>EXP_FX_USD_12M_households</x:v>
      </x:c>
      <x:c r="C253" s="13" t="n">
        <x:v>28.629222122367384</x:v>
      </x:c>
      <x:c r="D253" s="9" t="str">
        <x:v>Surveys_rate.xlsx</x:v>
      </x:c>
      <x:c r="E253" s="14" t="n">
        <x:v>3</x:v>
      </x:c>
      <x:c r="F253" s="9" t="str">
        <x:v>last observed survey month in quarter</x:v>
      </x:c>
      <x:c r="G253" s="9" t="str">
        <x:v>survey</x:v>
      </x:c>
    </x:row>
    <x:row r="254" ht="21" customHeight="1">
      <x:c r="A254" s="9" t="str">
        <x:v>2021Q3</x:v>
      </x:c>
      <x:c r="B254" s="9" t="str">
        <x:v>EXP_INFL_12M_analysts</x:v>
      </x:c>
      <x:c r="C254" s="13" t="n">
        <x:v>6.4</x:v>
      </x:c>
      <x:c r="D254" s="9" t="str">
        <x:v>Surveys_price.xlsx</x:v>
      </x:c>
      <x:c r="E254" s="14" t="n">
        <x:v>2</x:v>
      </x:c>
      <x:c r="F254" s="9" t="str">
        <x:v>last observed survey month in quarter</x:v>
      </x:c>
      <x:c r="G254" s="9" t="str">
        <x:v>survey</x:v>
      </x:c>
    </x:row>
    <x:row r="255" ht="21" customHeight="1">
      <x:c r="A255" s="9" t="str">
        <x:v>2021Q3</x:v>
      </x:c>
      <x:c r="B255" s="9" t="str">
        <x:v>EXP_INFL_12M_banks</x:v>
      </x:c>
      <x:c r="C255" s="13" t="n">
        <x:v>6.354166666666666</x:v>
      </x:c>
      <x:c r="D255" s="9" t="str">
        <x:v>Surveys_price.xlsx</x:v>
      </x:c>
      <x:c r="E255" s="14" t="n">
        <x:v>1</x:v>
      </x:c>
      <x:c r="F255" s="9" t="str">
        <x:v>last observed survey month in quarter</x:v>
      </x:c>
      <x:c r="G255" s="9" t="str">
        <x:v>survey</x:v>
      </x:c>
    </x:row>
    <x:row r="256" ht="21" customHeight="1">
      <x:c r="A256" s="9" t="str">
        <x:v>2021Q3</x:v>
      </x:c>
      <x:c r="B256" s="9" t="str">
        <x:v>EXP_INFL_12M_business</x:v>
      </x:c>
      <x:c r="C256" s="13" t="n">
        <x:v>7.75364963503649</x:v>
      </x:c>
      <x:c r="D256" s="9" t="str">
        <x:v>Surveys_price.xlsx</x:v>
      </x:c>
      <x:c r="E256" s="14" t="n">
        <x:v>1</x:v>
      </x:c>
      <x:c r="F256" s="9" t="str">
        <x:v>last observed survey month in quarter</x:v>
      </x:c>
      <x:c r="G256" s="9" t="str">
        <x:v>survey</x:v>
      </x:c>
    </x:row>
    <x:row r="257" ht="21" customHeight="1">
      <x:c r="A257" s="9" t="str">
        <x:v>2021Q3</x:v>
      </x:c>
      <x:c r="B257" s="9" t="str">
        <x:v>EXP_INFL_12M_households</x:v>
      </x:c>
      <x:c r="C257" s="13" t="n">
        <x:v>10.800551331750224</x:v>
      </x:c>
      <x:c r="D257" s="9" t="str">
        <x:v>Surveys_price.xlsx</x:v>
      </x:c>
      <x:c r="E257" s="14" t="n">
        <x:v>3</x:v>
      </x:c>
      <x:c r="F257" s="9" t="str">
        <x:v>last observed survey month in quarter</x:v>
      </x:c>
      <x:c r="G257" s="9" t="str">
        <x:v>survey</x:v>
      </x:c>
    </x:row>
    <x:row r="258" ht="21" customHeight="1">
      <x:c r="A258" s="9" t="str">
        <x:v>2021Q4</x:v>
      </x:c>
      <x:c r="B258" s="9" t="str">
        <x:v>EXP_FX_USD_12M_analysts</x:v>
      </x:c>
      <x:c r="C258" s="13" t="n">
        <x:v>28.11428571428571</x:v>
      </x:c>
      <x:c r="D258" s="9" t="str">
        <x:v>Surveys_rate.xlsx</x:v>
      </x:c>
      <x:c r="E258" s="14" t="n">
        <x:v>2</x:v>
      </x:c>
      <x:c r="F258" s="9" t="str">
        <x:v>last observed survey month in quarter</x:v>
      </x:c>
      <x:c r="G258" s="9" t="str">
        <x:v>survey</x:v>
      </x:c>
    </x:row>
    <x:row r="259" ht="21" customHeight="1">
      <x:c r="A259" s="9" t="str">
        <x:v>2021Q4</x:v>
      </x:c>
      <x:c r="B259" s="9" t="str">
        <x:v>EXP_FX_USD_12M_banks</x:v>
      </x:c>
      <x:c r="C259" s="13" t="n">
        <x:v>28.666666666666664</x:v>
      </x:c>
      <x:c r="D259" s="9" t="str">
        <x:v>Surveys_rate.xlsx</x:v>
      </x:c>
      <x:c r="E259" s="14" t="n">
        <x:v>1</x:v>
      </x:c>
      <x:c r="F259" s="9" t="str">
        <x:v>last observed survey month in quarter</x:v>
      </x:c>
      <x:c r="G259" s="9" t="str">
        <x:v>survey</x:v>
      </x:c>
    </x:row>
    <x:row r="260" ht="21" customHeight="1">
      <x:c r="A260" s="9" t="str">
        <x:v>2021Q4</x:v>
      </x:c>
      <x:c r="B260" s="9" t="str">
        <x:v>EXP_FX_USD_12M_business</x:v>
      </x:c>
      <x:c r="C260" s="13" t="n">
        <x:v>28.1543574593796</x:v>
      </x:c>
      <x:c r="D260" s="9" t="str">
        <x:v>Surveys_rate.xlsx</x:v>
      </x:c>
      <x:c r="E260" s="14" t="n">
        <x:v>1</x:v>
      </x:c>
      <x:c r="F260" s="9" t="str">
        <x:v>last observed survey month in quarter</x:v>
      </x:c>
      <x:c r="G260" s="9" t="str">
        <x:v>survey</x:v>
      </x:c>
    </x:row>
    <x:row r="261" ht="21" customHeight="1">
      <x:c r="A261" s="9" t="str">
        <x:v>2021Q4</x:v>
      </x:c>
      <x:c r="B261" s="9" t="str">
        <x:v>EXP_FX_USD_12M_households</x:v>
      </x:c>
      <x:c r="C261" s="13" t="n">
        <x:v>29.011543705165128</x:v>
      </x:c>
      <x:c r="D261" s="9" t="str">
        <x:v>Surveys_rate.xlsx</x:v>
      </x:c>
      <x:c r="E261" s="14" t="n">
        <x:v>3</x:v>
      </x:c>
      <x:c r="F261" s="9" t="str">
        <x:v>last observed survey month in quarter</x:v>
      </x:c>
      <x:c r="G261" s="9" t="str">
        <x:v>survey</x:v>
      </x:c>
    </x:row>
    <x:row r="262" ht="21" customHeight="1">
      <x:c r="A262" s="9" t="str">
        <x:v>2021Q4</x:v>
      </x:c>
      <x:c r="B262" s="9" t="str">
        <x:v>EXP_INFL_12M_analysts</x:v>
      </x:c>
      <x:c r="C262" s="13" t="n">
        <x:v>6.8</x:v>
      </x:c>
      <x:c r="D262" s="9" t="str">
        <x:v>Surveys_price.xlsx</x:v>
      </x:c>
      <x:c r="E262" s="14" t="n">
        <x:v>2</x:v>
      </x:c>
      <x:c r="F262" s="9" t="str">
        <x:v>last observed survey month in quarter</x:v>
      </x:c>
      <x:c r="G262" s="9" t="str">
        <x:v>survey</x:v>
      </x:c>
    </x:row>
    <x:row r="263" ht="21" customHeight="1">
      <x:c r="A263" s="9" t="str">
        <x:v>2021Q4</x:v>
      </x:c>
      <x:c r="B263" s="9" t="str">
        <x:v>EXP_INFL_12M_banks</x:v>
      </x:c>
      <x:c r="C263" s="13" t="n">
        <x:v>7.5</x:v>
      </x:c>
      <x:c r="D263" s="9" t="str">
        <x:v>Surveys_price.xlsx</x:v>
      </x:c>
      <x:c r="E263" s="14" t="n">
        <x:v>1</x:v>
      </x:c>
      <x:c r="F263" s="9" t="str">
        <x:v>last observed survey month in quarter</x:v>
      </x:c>
      <x:c r="G263" s="9" t="str">
        <x:v>survey</x:v>
      </x:c>
    </x:row>
    <x:row r="264" ht="21" customHeight="1">
      <x:c r="A264" s="9" t="str">
        <x:v>2021Q4</x:v>
      </x:c>
      <x:c r="B264" s="9" t="str">
        <x:v>EXP_INFL_12M_business</x:v>
      </x:c>
      <x:c r="C264" s="13" t="n">
        <x:v>8.74261447562777</x:v>
      </x:c>
      <x:c r="D264" s="9" t="str">
        <x:v>Surveys_price.xlsx</x:v>
      </x:c>
      <x:c r="E264" s="14" t="n">
        <x:v>1</x:v>
      </x:c>
      <x:c r="F264" s="9" t="str">
        <x:v>last observed survey month in quarter</x:v>
      </x:c>
      <x:c r="G264" s="9" t="str">
        <x:v>survey</x:v>
      </x:c>
    </x:row>
    <x:row r="265" ht="21" customHeight="1">
      <x:c r="A265" s="9" t="str">
        <x:v>2021Q4</x:v>
      </x:c>
      <x:c r="B265" s="9" t="str">
        <x:v>EXP_INFL_12M_households</x:v>
      </x:c>
      <x:c r="C265" s="13" t="n">
        <x:v>10.5956106895698</x:v>
      </x:c>
      <x:c r="D265" s="9" t="str">
        <x:v>Surveys_price.xlsx</x:v>
      </x:c>
      <x:c r="E265" s="14" t="n">
        <x:v>3</x:v>
      </x:c>
      <x:c r="F265" s="9" t="str">
        <x:v>last observed survey month in quarter</x:v>
      </x:c>
      <x:c r="G265" s="9" t="str">
        <x:v>survey</x:v>
      </x:c>
    </x:row>
    <x:row r="266" ht="21" customHeight="1">
      <x:c r="A266" s="9" t="str">
        <x:v>2022Q1</x:v>
      </x:c>
      <x:c r="B266" s="9" t="str">
        <x:v>EXP_FX_USD_12M_analysts</x:v>
      </x:c>
      <x:c r="C266" s="13" t="n">
        <x:v>28.55</x:v>
      </x:c>
      <x:c r="D266" s="9" t="str">
        <x:v>Surveys_rate.xlsx</x:v>
      </x:c>
      <x:c r="E266" s="14" t="n">
        <x:v>1</x:v>
      </x:c>
      <x:c r="F266" s="9" t="str">
        <x:v>last observed survey month in quarter</x:v>
      </x:c>
      <x:c r="G266" s="9" t="str">
        <x:v>survey</x:v>
      </x:c>
    </x:row>
    <x:row r="267" ht="21" customHeight="1">
      <x:c r="A267" s="9" t="str">
        <x:v>2022Q1</x:v>
      </x:c>
      <x:c r="B267" s="9" t="str">
        <x:v>EXP_FX_USD_12M_banks</x:v>
      </x:c>
      <x:c r="C267" s="13" t="n">
        <x:v>28.583333333333336</x:v>
      </x:c>
      <x:c r="D267" s="9" t="str">
        <x:v>Surveys_rate.xlsx</x:v>
      </x:c>
      <x:c r="E267" s="14" t="n">
        <x:v>1</x:v>
      </x:c>
      <x:c r="F267" s="9" t="str">
        <x:v>last observed survey month in quarter</x:v>
      </x:c>
      <x:c r="G267" s="9" t="str">
        <x:v>survey</x:v>
      </x:c>
    </x:row>
    <x:row r="268" ht="21" customHeight="1">
      <x:c r="A268" s="9" t="str">
        <x:v>2022Q1</x:v>
      </x:c>
      <x:c r="B268" s="9" t="str">
        <x:v>EXP_FX_USD_12M_business</x:v>
      </x:c>
      <x:c r="C268" s="13" t="n">
        <x:v>29.352040816326536</x:v>
      </x:c>
      <x:c r="D268" s="9" t="str">
        <x:v>Surveys_rate.xlsx</x:v>
      </x:c>
      <x:c r="E268" s="14" t="n">
        <x:v>1</x:v>
      </x:c>
      <x:c r="F268" s="9" t="str">
        <x:v>last observed survey month in quarter</x:v>
      </x:c>
      <x:c r="G268" s="9" t="str">
        <x:v>survey</x:v>
      </x:c>
    </x:row>
    <x:row r="269" ht="21" customHeight="1">
      <x:c r="A269" s="9" t="str">
        <x:v>2022Q1</x:v>
      </x:c>
      <x:c r="B269" s="9" t="str">
        <x:v>EXP_FX_USD_12M_households</x:v>
      </x:c>
      <x:c r="C269" s="13" t="n">
        <x:v>29.82814664070662</x:v>
      </x:c>
      <x:c r="D269" s="9" t="str">
        <x:v>Surveys_rate.xlsx</x:v>
      </x:c>
      <x:c r="E269" s="14" t="n">
        <x:v>3</x:v>
      </x:c>
      <x:c r="F269" s="9" t="str">
        <x:v>last observed survey month in quarter</x:v>
      </x:c>
      <x:c r="G269" s="9" t="str">
        <x:v>survey</x:v>
      </x:c>
    </x:row>
    <x:row r="270" ht="21" customHeight="1">
      <x:c r="A270" s="9" t="str">
        <x:v>2022Q1</x:v>
      </x:c>
      <x:c r="B270" s="9" t="str">
        <x:v>EXP_INFL_12M_analysts</x:v>
      </x:c>
      <x:c r="C270" s="13" t="n">
        <x:v>6.3</x:v>
      </x:c>
      <x:c r="D270" s="9" t="str">
        <x:v>Surveys_price.xlsx</x:v>
      </x:c>
      <x:c r="E270" s="14" t="n">
        <x:v>1</x:v>
      </x:c>
      <x:c r="F270" s="9" t="str">
        <x:v>last observed survey month in quarter</x:v>
      </x:c>
      <x:c r="G270" s="9" t="str">
        <x:v>survey</x:v>
      </x:c>
    </x:row>
    <x:row r="271" ht="21" customHeight="1">
      <x:c r="A271" s="9" t="str">
        <x:v>2022Q1</x:v>
      </x:c>
      <x:c r="B271" s="9" t="str">
        <x:v>EXP_INFL_12M_banks</x:v>
      </x:c>
      <x:c r="C271" s="13" t="n">
        <x:v>8.020833333333332</x:v>
      </x:c>
      <x:c r="D271" s="9" t="str">
        <x:v>Surveys_price.xlsx</x:v>
      </x:c>
      <x:c r="E271" s="14" t="n">
        <x:v>1</x:v>
      </x:c>
      <x:c r="F271" s="9" t="str">
        <x:v>last observed survey month in quarter</x:v>
      </x:c>
      <x:c r="G271" s="9" t="str">
        <x:v>survey</x:v>
      </x:c>
    </x:row>
    <x:row r="272" ht="21" customHeight="1">
      <x:c r="A272" s="9" t="str">
        <x:v>2022Q1</x:v>
      </x:c>
      <x:c r="B272" s="9" t="str">
        <x:v>EXP_INFL_12M_business</x:v>
      </x:c>
      <x:c r="C272" s="13" t="n">
        <x:v>9.53656462585034</x:v>
      </x:c>
      <x:c r="D272" s="9" t="str">
        <x:v>Surveys_price.xlsx</x:v>
      </x:c>
      <x:c r="E272" s="14" t="n">
        <x:v>1</x:v>
      </x:c>
      <x:c r="F272" s="9" t="str">
        <x:v>last observed survey month in quarter</x:v>
      </x:c>
      <x:c r="G272" s="9" t="str">
        <x:v>survey</x:v>
      </x:c>
    </x:row>
    <x:row r="273" ht="21" customHeight="1">
      <x:c r="A273" s="9" t="str">
        <x:v>2022Q1</x:v>
      </x:c>
      <x:c r="B273" s="9" t="str">
        <x:v>EXP_INFL_12M_households</x:v>
      </x:c>
      <x:c r="C273" s="13" t="n">
        <x:v>7.581037148369241</x:v>
      </x:c>
      <x:c r="D273" s="9" t="str">
        <x:v>Surveys_price.xlsx</x:v>
      </x:c>
      <x:c r="E273" s="14" t="n">
        <x:v>3</x:v>
      </x:c>
      <x:c r="F273" s="9" t="str">
        <x:v>last observed survey month in quarter</x:v>
      </x:c>
      <x:c r="G273" s="9" t="str">
        <x:v>survey</x:v>
      </x:c>
    </x:row>
    <x:row r="274" ht="21" customHeight="1">
      <x:c r="A274" s="9" t="str">
        <x:v>2022Q2</x:v>
      </x:c>
      <x:c r="B274" s="9" t="str">
        <x:v>EXP_FX_USD_12M_analysts</x:v>
      </x:c>
      <x:c r="C274" s="13" t="n">
        <x:v>35.875</x:v>
      </x:c>
      <x:c r="D274" s="9" t="str">
        <x:v>Surveys_rate.xlsx</x:v>
      </x:c>
      <x:c r="E274" s="14" t="n">
        <x:v>1</x:v>
      </x:c>
      <x:c r="F274" s="9" t="str">
        <x:v>last observed survey month in quarter</x:v>
      </x:c>
      <x:c r="G274" s="9" t="str">
        <x:v>survey</x:v>
      </x:c>
    </x:row>
    <x:row r="275" ht="21" customHeight="1">
      <x:c r="A275" s="9" t="str">
        <x:v>2022Q2</x:v>
      </x:c>
      <x:c r="B275" s="9" t="str">
        <x:v>EXP_FX_USD_12M_banks</x:v>
      </x:c>
      <x:c r="C275" s="13" t="n">
        <x:v>34.14285714285714</x:v>
      </x:c>
      <x:c r="D275" s="9" t="str">
        <x:v>Surveys_rate.xlsx</x:v>
      </x:c>
      <x:c r="E275" s="14" t="n">
        <x:v>1</x:v>
      </x:c>
      <x:c r="F275" s="9" t="str">
        <x:v>last observed survey month in quarter</x:v>
      </x:c>
      <x:c r="G275" s="9" t="str">
        <x:v>survey</x:v>
      </x:c>
    </x:row>
    <x:row r="276" ht="21" customHeight="1">
      <x:c r="A276" s="9" t="str">
        <x:v>2022Q2</x:v>
      </x:c>
      <x:c r="B276" s="9" t="str">
        <x:v>EXP_FX_USD_12M_business</x:v>
      </x:c>
      <x:c r="C276" s="13" t="n">
        <x:v>36.061224489795926</x:v>
      </x:c>
      <x:c r="D276" s="9" t="str">
        <x:v>Surveys_rate.xlsx</x:v>
      </x:c>
      <x:c r="E276" s="14" t="n">
        <x:v>1</x:v>
      </x:c>
      <x:c r="F276" s="9" t="str">
        <x:v>last observed survey month in quarter</x:v>
      </x:c>
      <x:c r="G276" s="9" t="str">
        <x:v>survey</x:v>
      </x:c>
    </x:row>
    <x:row r="277" ht="21" customHeight="1">
      <x:c r="A277" s="9" t="str">
        <x:v>2022Q2</x:v>
      </x:c>
      <x:c r="B277" s="9" t="str">
        <x:v>EXP_FX_USD_12M_households</x:v>
      </x:c>
      <x:c r="C277" s="13" t="n">
        <x:v>35.53</x:v>
      </x:c>
      <x:c r="D277" s="9" t="str">
        <x:v>Surveys_rate.xlsx</x:v>
      </x:c>
      <x:c r="E277" s="14" t="n">
        <x:v>3</x:v>
      </x:c>
      <x:c r="F277" s="9" t="str">
        <x:v>last observed survey month in quarter</x:v>
      </x:c>
      <x:c r="G277" s="9" t="str">
        <x:v>survey</x:v>
      </x:c>
    </x:row>
    <x:row r="278" ht="21" customHeight="1">
      <x:c r="A278" s="9" t="str">
        <x:v>2022Q2</x:v>
      </x:c>
      <x:c r="B278" s="9" t="str">
        <x:v>EXP_INFL_12M_analysts</x:v>
      </x:c>
      <x:c r="C278" s="13" t="n">
        <x:v>17.45</x:v>
      </x:c>
      <x:c r="D278" s="9" t="str">
        <x:v>Surveys_price.xlsx</x:v>
      </x:c>
      <x:c r="E278" s="14" t="n">
        <x:v>1</x:v>
      </x:c>
      <x:c r="F278" s="9" t="str">
        <x:v>last observed survey month in quarter</x:v>
      </x:c>
      <x:c r="G278" s="9" t="str">
        <x:v>survey</x:v>
      </x:c>
    </x:row>
    <x:row r="279" ht="21" customHeight="1">
      <x:c r="A279" s="9" t="str">
        <x:v>2022Q2</x:v>
      </x:c>
      <x:c r="B279" s="9" t="str">
        <x:v>EXP_INFL_12M_banks</x:v>
      </x:c>
      <x:c r="C279" s="13" t="n">
        <x:v>20.357142857142858</x:v>
      </x:c>
      <x:c r="D279" s="9" t="str">
        <x:v>Surveys_price.xlsx</x:v>
      </x:c>
      <x:c r="E279" s="14" t="n">
        <x:v>1</x:v>
      </x:c>
      <x:c r="F279" s="9" t="str">
        <x:v>last observed survey month in quarter</x:v>
      </x:c>
      <x:c r="G279" s="9" t="str">
        <x:v>survey</x:v>
      </x:c>
    </x:row>
    <x:row r="280" ht="21" customHeight="1">
      <x:c r="A280" s="9" t="str">
        <x:v>2022Q2</x:v>
      </x:c>
      <x:c r="B280" s="9" t="str">
        <x:v>EXP_INFL_12M_business</x:v>
      </x:c>
      <x:c r="C280" s="13" t="n">
        <x:v>21.68781725888325</x:v>
      </x:c>
      <x:c r="D280" s="9" t="str">
        <x:v>Surveys_price.xlsx</x:v>
      </x:c>
      <x:c r="E280" s="14" t="n">
        <x:v>1</x:v>
      </x:c>
      <x:c r="F280" s="9" t="str">
        <x:v>last observed survey month in quarter</x:v>
      </x:c>
      <x:c r="G280" s="9" t="str">
        <x:v>survey</x:v>
      </x:c>
    </x:row>
    <x:row r="281" ht="21" customHeight="1">
      <x:c r="A281" s="9" t="str">
        <x:v>2022Q2</x:v>
      </x:c>
      <x:c r="B281" s="9" t="str">
        <x:v>EXP_INFL_12M_households</x:v>
      </x:c>
      <x:c r="C281" s="13" t="n">
        <x:v>13</x:v>
      </x:c>
      <x:c r="D281" s="9" t="str">
        <x:v>Surveys_price.xlsx</x:v>
      </x:c>
      <x:c r="E281" s="14" t="n">
        <x:v>3</x:v>
      </x:c>
      <x:c r="F281" s="9" t="str">
        <x:v>last observed survey month in quarter</x:v>
      </x:c>
      <x:c r="G281" s="9" t="str">
        <x:v>survey</x:v>
      </x:c>
    </x:row>
    <x:row r="282" ht="21" customHeight="1">
      <x:c r="A282" s="9" t="str">
        <x:v>2022Q3</x:v>
      </x:c>
      <x:c r="B282" s="9" t="str">
        <x:v>EXP_FX_USD_12M_analysts</x:v>
      </x:c>
      <x:c r="C282" s="13" t="n">
        <x:v>40.74285714285714</x:v>
      </x:c>
      <x:c r="D282" s="9" t="str">
        <x:v>Surveys_rate.xlsx</x:v>
      </x:c>
      <x:c r="E282" s="14" t="n">
        <x:v>2</x:v>
      </x:c>
      <x:c r="F282" s="9" t="str">
        <x:v>last observed survey month in quarter</x:v>
      </x:c>
      <x:c r="G282" s="9" t="str">
        <x:v>survey</x:v>
      </x:c>
    </x:row>
    <x:row r="283" ht="21" customHeight="1">
      <x:c r="A283" s="9" t="str">
        <x:v>2022Q3</x:v>
      </x:c>
      <x:c r="B283" s="9" t="str">
        <x:v>EXP_FX_USD_12M_banks</x:v>
      </x:c>
      <x:c r="C283" s="13" t="n">
        <x:v>38.11111111111111</x:v>
      </x:c>
      <x:c r="D283" s="9" t="str">
        <x:v>Surveys_rate.xlsx</x:v>
      </x:c>
      <x:c r="E283" s="14" t="n">
        <x:v>1</x:v>
      </x:c>
      <x:c r="F283" s="9" t="str">
        <x:v>last observed survey month in quarter</x:v>
      </x:c>
      <x:c r="G283" s="9" t="str">
        <x:v>survey</x:v>
      </x:c>
    </x:row>
    <x:row r="284" ht="21" customHeight="1">
      <x:c r="A284" s="9" t="str">
        <x:v>2022Q3</x:v>
      </x:c>
      <x:c r="B284" s="9" t="str">
        <x:v>EXP_FX_USD_12M_business</x:v>
      </x:c>
      <x:c r="C284" s="13" t="n">
        <x:v>41.92621664050235</x:v>
      </x:c>
      <x:c r="D284" s="9" t="str">
        <x:v>Surveys_rate.xlsx</x:v>
      </x:c>
      <x:c r="E284" s="14" t="n">
        <x:v>1</x:v>
      </x:c>
      <x:c r="F284" s="9" t="str">
        <x:v>last observed survey month in quarter</x:v>
      </x:c>
      <x:c r="G284" s="9" t="str">
        <x:v>survey</x:v>
      </x:c>
    </x:row>
    <x:row r="285" ht="21" customHeight="1">
      <x:c r="A285" s="9" t="str">
        <x:v>2022Q3</x:v>
      </x:c>
      <x:c r="B285" s="9" t="str">
        <x:v>EXP_FX_USD_12M_households</x:v>
      </x:c>
      <x:c r="C285" s="13" t="n">
        <x:v>40.996596801347025</x:v>
      </x:c>
      <x:c r="D285" s="9" t="str">
        <x:v>Surveys_rate.xlsx</x:v>
      </x:c>
      <x:c r="E285" s="14" t="n">
        <x:v>3</x:v>
      </x:c>
      <x:c r="F285" s="9" t="str">
        <x:v>last observed survey month in quarter</x:v>
      </x:c>
      <x:c r="G285" s="9" t="str">
        <x:v>survey</x:v>
      </x:c>
    </x:row>
    <x:row r="286" ht="21" customHeight="1">
      <x:c r="A286" s="9" t="str">
        <x:v>2022Q3</x:v>
      </x:c>
      <x:c r="B286" s="9" t="str">
        <x:v>EXP_INFL_12M_analysts</x:v>
      </x:c>
      <x:c r="C286" s="13" t="n">
        <x:v>20.5857142857143</x:v>
      </x:c>
      <x:c r="D286" s="9" t="str">
        <x:v>Surveys_price.xlsx</x:v>
      </x:c>
      <x:c r="E286" s="14" t="n">
        <x:v>2</x:v>
      </x:c>
      <x:c r="F286" s="9" t="str">
        <x:v>last observed survey month in quarter</x:v>
      </x:c>
      <x:c r="G286" s="9" t="str">
        <x:v>survey</x:v>
      </x:c>
    </x:row>
    <x:row r="287" ht="21" customHeight="1">
      <x:c r="A287" s="9" t="str">
        <x:v>2022Q3</x:v>
      </x:c>
      <x:c r="B287" s="9" t="str">
        <x:v>EXP_INFL_12M_banks</x:v>
      </x:c>
      <x:c r="C287" s="13" t="n">
        <x:v>23.61111111111111</x:v>
      </x:c>
      <x:c r="D287" s="9" t="str">
        <x:v>Surveys_price.xlsx</x:v>
      </x:c>
      <x:c r="E287" s="14" t="n">
        <x:v>1</x:v>
      </x:c>
      <x:c r="F287" s="9" t="str">
        <x:v>last observed survey month in quarter</x:v>
      </x:c>
      <x:c r="G287" s="9" t="str">
        <x:v>survey</x:v>
      </x:c>
    </x:row>
    <x:row r="288" ht="21" customHeight="1">
      <x:c r="A288" s="9" t="str">
        <x:v>2022Q3</x:v>
      </x:c>
      <x:c r="B288" s="9" t="str">
        <x:v>EXP_INFL_12M_business</x:v>
      </x:c>
      <x:c r="C288" s="13" t="n">
        <x:v>25.216535433070863</x:v>
      </x:c>
      <x:c r="D288" s="9" t="str">
        <x:v>Surveys_price.xlsx</x:v>
      </x:c>
      <x:c r="E288" s="14" t="n">
        <x:v>1</x:v>
      </x:c>
      <x:c r="F288" s="9" t="str">
        <x:v>last observed survey month in quarter</x:v>
      </x:c>
      <x:c r="G288" s="9" t="str">
        <x:v>survey</x:v>
      </x:c>
    </x:row>
    <x:row r="289" ht="21" customHeight="1">
      <x:c r="A289" s="9" t="str">
        <x:v>2022Q3</x:v>
      </x:c>
      <x:c r="B289" s="9" t="str">
        <x:v>EXP_INFL_12M_households</x:v>
      </x:c>
      <x:c r="C289" s="13" t="n">
        <x:v>15.16326690271199</x:v>
      </x:c>
      <x:c r="D289" s="9" t="str">
        <x:v>Surveys_price.xlsx</x:v>
      </x:c>
      <x:c r="E289" s="14" t="n">
        <x:v>3</x:v>
      </x:c>
      <x:c r="F289" s="9" t="str">
        <x:v>last observed survey month in quarter</x:v>
      </x:c>
      <x:c r="G289" s="9" t="str">
        <x:v>survey</x:v>
      </x:c>
    </x:row>
    <x:row r="290" ht="21" customHeight="1">
      <x:c r="A290" s="9" t="str">
        <x:v>2022Q4</x:v>
      </x:c>
      <x:c r="B290" s="9" t="str">
        <x:v>EXP_FX_USD_12M_analysts</x:v>
      </x:c>
      <x:c r="C290" s="13" t="n">
        <x:v>42.3</x:v>
      </x:c>
      <x:c r="D290" s="9" t="str">
        <x:v>Surveys_rate.xlsx</x:v>
      </x:c>
      <x:c r="E290" s="14" t="n">
        <x:v>2</x:v>
      </x:c>
      <x:c r="F290" s="9" t="str">
        <x:v>last observed survey month in quarter</x:v>
      </x:c>
      <x:c r="G290" s="9" t="str">
        <x:v>survey</x:v>
      </x:c>
    </x:row>
    <x:row r="291" ht="21" customHeight="1">
      <x:c r="A291" s="9" t="str">
        <x:v>2022Q4</x:v>
      </x:c>
      <x:c r="B291" s="9" t="str">
        <x:v>EXP_FX_USD_12M_banks</x:v>
      </x:c>
      <x:c r="C291" s="13" t="n">
        <x:v>43.23076923076924</x:v>
      </x:c>
      <x:c r="D291" s="9" t="str">
        <x:v>Surveys_rate.xlsx</x:v>
      </x:c>
      <x:c r="E291" s="14" t="n">
        <x:v>1</x:v>
      </x:c>
      <x:c r="F291" s="9" t="str">
        <x:v>last observed survey month in quarter</x:v>
      </x:c>
      <x:c r="G291" s="9" t="str">
        <x:v>survey</x:v>
      </x:c>
    </x:row>
    <x:row r="292" ht="21" customHeight="1">
      <x:c r="A292" s="9" t="str">
        <x:v>2022Q4</x:v>
      </x:c>
      <x:c r="B292" s="9" t="str">
        <x:v>EXP_FX_USD_12M_business</x:v>
      </x:c>
      <x:c r="C292" s="13" t="n">
        <x:v>42.59047619047618</x:v>
      </x:c>
      <x:c r="D292" s="9" t="str">
        <x:v>Surveys_rate.xlsx</x:v>
      </x:c>
      <x:c r="E292" s="14" t="n">
        <x:v>1</x:v>
      </x:c>
      <x:c r="F292" s="9" t="str">
        <x:v>last observed survey month in quarter</x:v>
      </x:c>
      <x:c r="G292" s="9" t="str">
        <x:v>survey</x:v>
      </x:c>
    </x:row>
    <x:row r="293" ht="21" customHeight="1">
      <x:c r="A293" s="9" t="str">
        <x:v>2022Q4</x:v>
      </x:c>
      <x:c r="B293" s="9" t="str">
        <x:v>EXP_FX_USD_12M_households</x:v>
      </x:c>
      <x:c r="C293" s="13" t="n">
        <x:v>40.28564695216763</x:v>
      </x:c>
      <x:c r="D293" s="9" t="str">
        <x:v>Surveys_rate.xlsx</x:v>
      </x:c>
      <x:c r="E293" s="14" t="n">
        <x:v>3</x:v>
      </x:c>
      <x:c r="F293" s="9" t="str">
        <x:v>last observed survey month in quarter</x:v>
      </x:c>
      <x:c r="G293" s="9" t="str">
        <x:v>survey</x:v>
      </x:c>
    </x:row>
    <x:row r="294" ht="21" customHeight="1">
      <x:c r="A294" s="9" t="str">
        <x:v>2022Q4</x:v>
      </x:c>
      <x:c r="B294" s="9" t="str">
        <x:v>EXP_INFL_12M_analysts</x:v>
      </x:c>
      <x:c r="C294" s="13" t="n">
        <x:v>20.2</x:v>
      </x:c>
      <x:c r="D294" s="9" t="str">
        <x:v>Surveys_price.xlsx</x:v>
      </x:c>
      <x:c r="E294" s="14" t="n">
        <x:v>2</x:v>
      </x:c>
      <x:c r="F294" s="9" t="str">
        <x:v>last observed survey month in quarter</x:v>
      </x:c>
      <x:c r="G294" s="9" t="str">
        <x:v>survey</x:v>
      </x:c>
    </x:row>
    <x:row r="295" ht="21" customHeight="1">
      <x:c r="A295" s="9" t="str">
        <x:v>2022Q4</x:v>
      </x:c>
      <x:c r="B295" s="9" t="str">
        <x:v>EXP_INFL_12M_banks</x:v>
      </x:c>
      <x:c r="C295" s="13" t="n">
        <x:v>23.653846153846153</x:v>
      </x:c>
      <x:c r="D295" s="9" t="str">
        <x:v>Surveys_price.xlsx</x:v>
      </x:c>
      <x:c r="E295" s="14" t="n">
        <x:v>1</x:v>
      </x:c>
      <x:c r="F295" s="9" t="str">
        <x:v>last observed survey month in quarter</x:v>
      </x:c>
      <x:c r="G295" s="9" t="str">
        <x:v>survey</x:v>
      </x:c>
    </x:row>
    <x:row r="296" ht="21" customHeight="1">
      <x:c r="A296" s="9" t="str">
        <x:v>2022Q4</x:v>
      </x:c>
      <x:c r="B296" s="9" t="str">
        <x:v>EXP_INFL_12M_business</x:v>
      </x:c>
      <x:c r="C296" s="13" t="n">
        <x:v>23.2894736842105</x:v>
      </x:c>
      <x:c r="D296" s="9" t="str">
        <x:v>Surveys_price.xlsx</x:v>
      </x:c>
      <x:c r="E296" s="14" t="n">
        <x:v>1</x:v>
      </x:c>
      <x:c r="F296" s="9" t="str">
        <x:v>last observed survey month in quarter</x:v>
      </x:c>
      <x:c r="G296" s="9" t="str">
        <x:v>survey</x:v>
      </x:c>
    </x:row>
    <x:row r="297" ht="21" customHeight="1">
      <x:c r="A297" s="9" t="str">
        <x:v>2022Q4</x:v>
      </x:c>
      <x:c r="B297" s="9" t="str">
        <x:v>EXP_INFL_12M_households</x:v>
      </x:c>
      <x:c r="C297" s="13" t="n">
        <x:v>14.260122277688565</x:v>
      </x:c>
      <x:c r="D297" s="9" t="str">
        <x:v>Surveys_price.xlsx</x:v>
      </x:c>
      <x:c r="E297" s="14" t="n">
        <x:v>3</x:v>
      </x:c>
      <x:c r="F297" s="9" t="str">
        <x:v>last observed survey month in quarter</x:v>
      </x:c>
      <x:c r="G297" s="9" t="str">
        <x:v>survey</x:v>
      </x:c>
    </x:row>
    <x:row r="298" ht="21" customHeight="1">
      <x:c r="A298" s="9" t="str">
        <x:v>2023Q1</x:v>
      </x:c>
      <x:c r="B298" s="9" t="str">
        <x:v>EXP_FX_USD_12M_analysts</x:v>
      </x:c>
      <x:c r="C298" s="13" t="n">
        <x:v>41.290000000000006</x:v>
      </x:c>
      <x:c r="D298" s="9" t="str">
        <x:v>Surveys_rate.xlsx</x:v>
      </x:c>
      <x:c r="E298" s="14" t="n">
        <x:v>2</x:v>
      </x:c>
      <x:c r="F298" s="9" t="str">
        <x:v>last observed survey month in quarter</x:v>
      </x:c>
      <x:c r="G298" s="9" t="str">
        <x:v>survey</x:v>
      </x:c>
    </x:row>
    <x:row r="299" ht="21" customHeight="1">
      <x:c r="A299" s="9" t="str">
        <x:v>2023Q1</x:v>
      </x:c>
      <x:c r="B299" s="9" t="str">
        <x:v>EXP_FX_USD_12M_banks</x:v>
      </x:c>
      <x:c r="C299" s="13" t="n">
        <x:v>42.703703703703695</x:v>
      </x:c>
      <x:c r="D299" s="9" t="str">
        <x:v>Surveys_rate.xlsx</x:v>
      </x:c>
      <x:c r="E299" s="14" t="n">
        <x:v>1</x:v>
      </x:c>
      <x:c r="F299" s="9" t="str">
        <x:v>last observed survey month in quarter</x:v>
      </x:c>
      <x:c r="G299" s="9" t="str">
        <x:v>survey</x:v>
      </x:c>
    </x:row>
    <x:row r="300" ht="21" customHeight="1">
      <x:c r="A300" s="9" t="str">
        <x:v>2023Q1</x:v>
      </x:c>
      <x:c r="B300" s="9" t="str">
        <x:v>EXP_FX_USD_12M_business</x:v>
      </x:c>
      <x:c r="C300" s="13" t="n">
        <x:v>42.178125</x:v>
      </x:c>
      <x:c r="D300" s="9" t="str">
        <x:v>Surveys_rate.xlsx</x:v>
      </x:c>
      <x:c r="E300" s="14" t="n">
        <x:v>1</x:v>
      </x:c>
      <x:c r="F300" s="9" t="str">
        <x:v>last observed survey month in quarter</x:v>
      </x:c>
      <x:c r="G300" s="9" t="str">
        <x:v>survey</x:v>
      </x:c>
    </x:row>
    <x:row r="301" ht="21" customHeight="1">
      <x:c r="A301" s="9" t="str">
        <x:v>2023Q1</x:v>
      </x:c>
      <x:c r="B301" s="9" t="str">
        <x:v>EXP_FX_USD_12M_households</x:v>
      </x:c>
      <x:c r="C301" s="13" t="n">
        <x:v>39.78132748146956</x:v>
      </x:c>
      <x:c r="D301" s="9" t="str">
        <x:v>Surveys_rate.xlsx</x:v>
      </x:c>
      <x:c r="E301" s="14" t="n">
        <x:v>3</x:v>
      </x:c>
      <x:c r="F301" s="9" t="str">
        <x:v>last observed survey month in quarter</x:v>
      </x:c>
      <x:c r="G301" s="9" t="str">
        <x:v>survey</x:v>
      </x:c>
    </x:row>
    <x:row r="302" ht="21" customHeight="1">
      <x:c r="A302" s="9" t="str">
        <x:v>2023Q1</x:v>
      </x:c>
      <x:c r="B302" s="9" t="str">
        <x:v>EXP_INFL_12M_analysts</x:v>
      </x:c>
      <x:c r="C302" s="13" t="n">
        <x:v>16.7545454545455</x:v>
      </x:c>
      <x:c r="D302" s="9" t="str">
        <x:v>Surveys_price.xlsx</x:v>
      </x:c>
      <x:c r="E302" s="14" t="n">
        <x:v>2</x:v>
      </x:c>
      <x:c r="F302" s="9" t="str">
        <x:v>last observed survey month in quarter</x:v>
      </x:c>
      <x:c r="G302" s="9" t="str">
        <x:v>survey</x:v>
      </x:c>
    </x:row>
    <x:row r="303" ht="21" customHeight="1">
      <x:c r="A303" s="9" t="str">
        <x:v>2023Q1</x:v>
      </x:c>
      <x:c r="B303" s="9" t="str">
        <x:v>EXP_INFL_12M_banks</x:v>
      </x:c>
      <x:c r="C303" s="13" t="n">
        <x:v>22.87037037037037</x:v>
      </x:c>
      <x:c r="D303" s="9" t="str">
        <x:v>Surveys_price.xlsx</x:v>
      </x:c>
      <x:c r="E303" s="14" t="n">
        <x:v>1</x:v>
      </x:c>
      <x:c r="F303" s="9" t="str">
        <x:v>last observed survey month in quarter</x:v>
      </x:c>
      <x:c r="G303" s="9" t="str">
        <x:v>survey</x:v>
      </x:c>
    </x:row>
    <x:row r="304" ht="21" customHeight="1">
      <x:c r="A304" s="9" t="str">
        <x:v>2023Q1</x:v>
      </x:c>
      <x:c r="B304" s="9" t="str">
        <x:v>EXP_INFL_12M_business</x:v>
      </x:c>
      <x:c r="C304" s="13" t="n">
        <x:v>20.702511773940344</x:v>
      </x:c>
      <x:c r="D304" s="9" t="str">
        <x:v>Surveys_price.xlsx</x:v>
      </x:c>
      <x:c r="E304" s="14" t="n">
        <x:v>1</x:v>
      </x:c>
      <x:c r="F304" s="9" t="str">
        <x:v>last observed survey month in quarter</x:v>
      </x:c>
      <x:c r="G304" s="9" t="str">
        <x:v>survey</x:v>
      </x:c>
    </x:row>
    <x:row r="305" ht="21" customHeight="1">
      <x:c r="A305" s="9" t="str">
        <x:v>2023Q1</x:v>
      </x:c>
      <x:c r="B305" s="9" t="str">
        <x:v>EXP_INFL_12M_households</x:v>
      </x:c>
      <x:c r="C305" s="13" t="n">
        <x:v>12.355658633642616</x:v>
      </x:c>
      <x:c r="D305" s="9" t="str">
        <x:v>Surveys_price.xlsx</x:v>
      </x:c>
      <x:c r="E305" s="14" t="n">
        <x:v>3</x:v>
      </x:c>
      <x:c r="F305" s="9" t="str">
        <x:v>last observed survey month in quarter</x:v>
      </x:c>
      <x:c r="G305" s="9" t="str">
        <x:v>survey</x:v>
      </x:c>
    </x:row>
    <x:row r="306" ht="21" customHeight="1">
      <x:c r="A306" s="9" t="str">
        <x:v>2023Q2</x:v>
      </x:c>
      <x:c r="B306" s="9" t="str">
        <x:v>EXP_FX_USD_12M_analysts</x:v>
      </x:c>
      <x:c r="C306" s="13" t="n">
        <x:v>39.54375</x:v>
      </x:c>
      <x:c r="D306" s="9" t="str">
        <x:v>Surveys_rate.xlsx</x:v>
      </x:c>
      <x:c r="E306" s="14" t="n">
        <x:v>2</x:v>
      </x:c>
      <x:c r="F306" s="9" t="str">
        <x:v>last observed survey month in quarter</x:v>
      </x:c>
      <x:c r="G306" s="9" t="str">
        <x:v>survey</x:v>
      </x:c>
    </x:row>
    <x:row r="307" ht="21" customHeight="1">
      <x:c r="A307" s="9" t="str">
        <x:v>2023Q2</x:v>
      </x:c>
      <x:c r="B307" s="9" t="str">
        <x:v>EXP_FX_USD_12M_banks</x:v>
      </x:c>
      <x:c r="C307" s="13" t="n">
        <x:v>41.38461538461539</x:v>
      </x:c>
      <x:c r="D307" s="9" t="str">
        <x:v>Surveys_rate.xlsx</x:v>
      </x:c>
      <x:c r="E307" s="14" t="n">
        <x:v>1</x:v>
      </x:c>
      <x:c r="F307" s="9" t="str">
        <x:v>last observed survey month in quarter</x:v>
      </x:c>
      <x:c r="G307" s="9" t="str">
        <x:v>survey</x:v>
      </x:c>
    </x:row>
    <x:row r="308" ht="21" customHeight="1">
      <x:c r="A308" s="9" t="str">
        <x:v>2023Q2</x:v>
      </x:c>
      <x:c r="B308" s="9" t="str">
        <x:v>EXP_FX_USD_12M_business</x:v>
      </x:c>
      <x:c r="C308" s="13" t="n">
        <x:v>40.4320610687023</x:v>
      </x:c>
      <x:c r="D308" s="9" t="str">
        <x:v>Surveys_rate.xlsx</x:v>
      </x:c>
      <x:c r="E308" s="14" t="n">
        <x:v>1</x:v>
      </x:c>
      <x:c r="F308" s="9" t="str">
        <x:v>last observed survey month in quarter</x:v>
      </x:c>
      <x:c r="G308" s="9" t="str">
        <x:v>survey</x:v>
      </x:c>
    </x:row>
    <x:row r="309" ht="21" customHeight="1">
      <x:c r="A309" s="9" t="str">
        <x:v>2023Q2</x:v>
      </x:c>
      <x:c r="B309" s="9" t="str">
        <x:v>EXP_FX_USD_12M_households</x:v>
      </x:c>
      <x:c r="C309" s="13" t="n">
        <x:v>39.65621900147</x:v>
      </x:c>
      <x:c r="D309" s="9" t="str">
        <x:v>Surveys_rate.xlsx</x:v>
      </x:c>
      <x:c r="E309" s="14" t="n">
        <x:v>3</x:v>
      </x:c>
      <x:c r="F309" s="9" t="str">
        <x:v>last observed survey month in quarter</x:v>
      </x:c>
      <x:c r="G309" s="9" t="str">
        <x:v>survey</x:v>
      </x:c>
    </x:row>
    <x:row r="310" ht="21" customHeight="1">
      <x:c r="A310" s="9" t="str">
        <x:v>2023Q2</x:v>
      </x:c>
      <x:c r="B310" s="9" t="str">
        <x:v>EXP_INFL_12M_analysts</x:v>
      </x:c>
      <x:c r="C310" s="13" t="n">
        <x:v>13.45</x:v>
      </x:c>
      <x:c r="D310" s="9" t="str">
        <x:v>Surveys_price.xlsx</x:v>
      </x:c>
      <x:c r="E310" s="14" t="n">
        <x:v>2</x:v>
      </x:c>
      <x:c r="F310" s="9" t="str">
        <x:v>last observed survey month in quarter</x:v>
      </x:c>
      <x:c r="G310" s="9" t="str">
        <x:v>survey</x:v>
      </x:c>
    </x:row>
    <x:row r="311" ht="21" customHeight="1">
      <x:c r="A311" s="9" t="str">
        <x:v>2023Q2</x:v>
      </x:c>
      <x:c r="B311" s="9" t="str">
        <x:v>EXP_INFL_12M_banks</x:v>
      </x:c>
      <x:c r="C311" s="13" t="n">
        <x:v>17.403846153846153</x:v>
      </x:c>
      <x:c r="D311" s="9" t="str">
        <x:v>Surveys_price.xlsx</x:v>
      </x:c>
      <x:c r="E311" s="14" t="n">
        <x:v>1</x:v>
      </x:c>
      <x:c r="F311" s="9" t="str">
        <x:v>last observed survey month in quarter</x:v>
      </x:c>
      <x:c r="G311" s="9" t="str">
        <x:v>survey</x:v>
      </x:c>
    </x:row>
    <x:row r="312" ht="21" customHeight="1">
      <x:c r="A312" s="9" t="str">
        <x:v>2023Q2</x:v>
      </x:c>
      <x:c r="B312" s="9" t="str">
        <x:v>EXP_INFL_12M_business</x:v>
      </x:c>
      <x:c r="C312" s="13" t="n">
        <x:v>15.685975609756094</x:v>
      </x:c>
      <x:c r="D312" s="9" t="str">
        <x:v>Surveys_price.xlsx</x:v>
      </x:c>
      <x:c r="E312" s="14" t="n">
        <x:v>1</x:v>
      </x:c>
      <x:c r="F312" s="9" t="str">
        <x:v>last observed survey month in quarter</x:v>
      </x:c>
      <x:c r="G312" s="9" t="str">
        <x:v>survey</x:v>
      </x:c>
    </x:row>
    <x:row r="313" ht="21" customHeight="1">
      <x:c r="A313" s="9" t="str">
        <x:v>2023Q2</x:v>
      </x:c>
      <x:c r="B313" s="9" t="str">
        <x:v>EXP_INFL_12M_households</x:v>
      </x:c>
      <x:c r="C313" s="13" t="n">
        <x:v>13.980057411408804</x:v>
      </x:c>
      <x:c r="D313" s="9" t="str">
        <x:v>Surveys_price.xlsx</x:v>
      </x:c>
      <x:c r="E313" s="14" t="n">
        <x:v>3</x:v>
      </x:c>
      <x:c r="F313" s="9" t="str">
        <x:v>last observed survey month in quarter</x:v>
      </x:c>
      <x:c r="G313" s="9" t="str">
        <x:v>survey</x:v>
      </x:c>
    </x:row>
    <x:row r="314" ht="21" customHeight="1">
      <x:c r="A314" s="9" t="str">
        <x:v>2023Q3</x:v>
      </x:c>
      <x:c r="B314" s="9" t="str">
        <x:v>EXP_FX_USD_12M_analysts</x:v>
      </x:c>
      <x:c r="C314" s="13" t="n">
        <x:v>39.9916666666667</x:v>
      </x:c>
      <x:c r="D314" s="9" t="str">
        <x:v>Surveys_rate.xlsx</x:v>
      </x:c>
      <x:c r="E314" s="14" t="n">
        <x:v>2</x:v>
      </x:c>
      <x:c r="F314" s="9" t="str">
        <x:v>last observed survey month in quarter</x:v>
      </x:c>
      <x:c r="G314" s="9" t="str">
        <x:v>survey</x:v>
      </x:c>
    </x:row>
    <x:row r="315" ht="21" customHeight="1">
      <x:c r="A315" s="9" t="str">
        <x:v>2023Q3</x:v>
      </x:c>
      <x:c r="B315" s="9" t="str">
        <x:v>EXP_FX_USD_12M_banks</x:v>
      </x:c>
      <x:c r="C315" s="13" t="n">
        <x:v>40.53846153846154</x:v>
      </x:c>
      <x:c r="D315" s="9" t="str">
        <x:v>Surveys_rate.xlsx</x:v>
      </x:c>
      <x:c r="E315" s="14" t="n">
        <x:v>1</x:v>
      </x:c>
      <x:c r="F315" s="9" t="str">
        <x:v>last observed survey month in quarter</x:v>
      </x:c>
      <x:c r="G315" s="9" t="str">
        <x:v>survey</x:v>
      </x:c>
    </x:row>
    <x:row r="316" ht="21" customHeight="1">
      <x:c r="A316" s="9" t="str">
        <x:v>2023Q3</x:v>
      </x:c>
      <x:c r="B316" s="9" t="str">
        <x:v>EXP_FX_USD_12M_business</x:v>
      </x:c>
      <x:c r="C316" s="13" t="n">
        <x:v>40.0030959752322</x:v>
      </x:c>
      <x:c r="D316" s="9" t="str">
        <x:v>Surveys_rate.xlsx</x:v>
      </x:c>
      <x:c r="E316" s="14" t="n">
        <x:v>1</x:v>
      </x:c>
      <x:c r="F316" s="9" t="str">
        <x:v>last observed survey month in quarter</x:v>
      </x:c>
      <x:c r="G316" s="9" t="str">
        <x:v>survey</x:v>
      </x:c>
    </x:row>
    <x:row r="317" ht="21" customHeight="1">
      <x:c r="A317" s="9" t="str">
        <x:v>2023Q3</x:v>
      </x:c>
      <x:c r="B317" s="9" t="str">
        <x:v>EXP_FX_USD_12M_households</x:v>
      </x:c>
      <x:c r="C317" s="13" t="n">
        <x:v>39.9608269540041</x:v>
      </x:c>
      <x:c r="D317" s="9" t="str">
        <x:v>Surveys_rate.xlsx</x:v>
      </x:c>
      <x:c r="E317" s="14" t="n">
        <x:v>3</x:v>
      </x:c>
      <x:c r="F317" s="9" t="str">
        <x:v>last observed survey month in quarter</x:v>
      </x:c>
      <x:c r="G317" s="9" t="str">
        <x:v>survey</x:v>
      </x:c>
    </x:row>
    <x:row r="318" ht="21" customHeight="1">
      <x:c r="A318" s="9" t="str">
        <x:v>2023Q3</x:v>
      </x:c>
      <x:c r="B318" s="9" t="str">
        <x:v>EXP_INFL_12M_analysts</x:v>
      </x:c>
      <x:c r="C318" s="13" t="n">
        <x:v>10.3</x:v>
      </x:c>
      <x:c r="D318" s="9" t="str">
        <x:v>Surveys_price.xlsx</x:v>
      </x:c>
      <x:c r="E318" s="14" t="n">
        <x:v>2</x:v>
      </x:c>
      <x:c r="F318" s="9" t="str">
        <x:v>last observed survey month in quarter</x:v>
      </x:c>
      <x:c r="G318" s="9" t="str">
        <x:v>survey</x:v>
      </x:c>
    </x:row>
    <x:row r="319" ht="21" customHeight="1">
      <x:c r="A319" s="9" t="str">
        <x:v>2023Q3</x:v>
      </x:c>
      <x:c r="B319" s="9" t="str">
        <x:v>EXP_INFL_12M_banks</x:v>
      </x:c>
      <x:c r="C319" s="13" t="n">
        <x:v>13.846153846153848</x:v>
      </x:c>
      <x:c r="D319" s="9" t="str">
        <x:v>Surveys_price.xlsx</x:v>
      </x:c>
      <x:c r="E319" s="14" t="n">
        <x:v>1</x:v>
      </x:c>
      <x:c r="F319" s="9" t="str">
        <x:v>last observed survey month in quarter</x:v>
      </x:c>
      <x:c r="G319" s="9" t="str">
        <x:v>survey</x:v>
      </x:c>
    </x:row>
    <x:row r="320" ht="21" customHeight="1">
      <x:c r="A320" s="9" t="str">
        <x:v>2023Q3</x:v>
      </x:c>
      <x:c r="B320" s="9" t="str">
        <x:v>EXP_INFL_12M_business</x:v>
      </x:c>
      <x:c r="C320" s="13" t="n">
        <x:v>14.8297213622291</x:v>
      </x:c>
      <x:c r="D320" s="9" t="str">
        <x:v>Surveys_price.xlsx</x:v>
      </x:c>
      <x:c r="E320" s="14" t="n">
        <x:v>1</x:v>
      </x:c>
      <x:c r="F320" s="9" t="str">
        <x:v>last observed survey month in quarter</x:v>
      </x:c>
      <x:c r="G320" s="9" t="str">
        <x:v>survey</x:v>
      </x:c>
    </x:row>
    <x:row r="321" ht="21" customHeight="1">
      <x:c r="A321" s="9" t="str">
        <x:v>2023Q3</x:v>
      </x:c>
      <x:c r="B321" s="9" t="str">
        <x:v>EXP_INFL_12M_households</x:v>
      </x:c>
      <x:c r="C321" s="13" t="n">
        <x:v>11.599858120201516</x:v>
      </x:c>
      <x:c r="D321" s="9" t="str">
        <x:v>Surveys_price.xlsx</x:v>
      </x:c>
      <x:c r="E321" s="14" t="n">
        <x:v>3</x:v>
      </x:c>
      <x:c r="F321" s="9" t="str">
        <x:v>last observed survey month in quarter</x:v>
      </x:c>
      <x:c r="G321" s="9" t="str">
        <x:v>survey</x:v>
      </x:c>
    </x:row>
    <x:row r="322" ht="21" customHeight="1">
      <x:c r="A322" s="9" t="str">
        <x:v>2023Q4</x:v>
      </x:c>
      <x:c r="B322" s="9" t="str">
        <x:v>EXP_FX_USD_12M_analysts</x:v>
      </x:c>
      <x:c r="C322" s="13" t="n">
        <x:v>40.07857142857143</x:v>
      </x:c>
      <x:c r="D322" s="9" t="str">
        <x:v>Surveys_rate.xlsx</x:v>
      </x:c>
      <x:c r="E322" s="14" t="n">
        <x:v>2</x:v>
      </x:c>
      <x:c r="F322" s="9" t="str">
        <x:v>last observed survey month in quarter</x:v>
      </x:c>
      <x:c r="G322" s="9" t="str">
        <x:v>survey</x:v>
      </x:c>
    </x:row>
    <x:row r="323" ht="21" customHeight="1">
      <x:c r="A323" s="9" t="str">
        <x:v>2023Q4</x:v>
      </x:c>
      <x:c r="B323" s="9" t="str">
        <x:v>EXP_FX_USD_12M_banks</x:v>
      </x:c>
      <x:c r="C323" s="13" t="n">
        <x:v>41.16</x:v>
      </x:c>
      <x:c r="D323" s="9" t="str">
        <x:v>Surveys_rate.xlsx</x:v>
      </x:c>
      <x:c r="E323" s="14" t="n">
        <x:v>1</x:v>
      </x:c>
      <x:c r="F323" s="9" t="str">
        <x:v>last observed survey month in quarter</x:v>
      </x:c>
      <x:c r="G323" s="9" t="str">
        <x:v>survey</x:v>
      </x:c>
    </x:row>
    <x:row r="324" ht="21" customHeight="1">
      <x:c r="A324" s="9" t="str">
        <x:v>2023Q4</x:v>
      </x:c>
      <x:c r="B324" s="9" t="str">
        <x:v>EXP_FX_USD_12M_business</x:v>
      </x:c>
      <x:c r="C324" s="13" t="n">
        <x:v>40.0550458715596</x:v>
      </x:c>
      <x:c r="D324" s="9" t="str">
        <x:v>Surveys_rate.xlsx</x:v>
      </x:c>
      <x:c r="E324" s="14" t="n">
        <x:v>1</x:v>
      </x:c>
      <x:c r="F324" s="9" t="str">
        <x:v>last observed survey month in quarter</x:v>
      </x:c>
      <x:c r="G324" s="9" t="str">
        <x:v>survey</x:v>
      </x:c>
    </x:row>
    <x:row r="325" ht="21" customHeight="1">
      <x:c r="A325" s="9" t="str">
        <x:v>2023Q4</x:v>
      </x:c>
      <x:c r="B325" s="9" t="str">
        <x:v>EXP_FX_USD_12M_households</x:v>
      </x:c>
      <x:c r="C325" s="13" t="n">
        <x:v>39.751476416790794</x:v>
      </x:c>
      <x:c r="D325" s="9" t="str">
        <x:v>Surveys_rate.xlsx</x:v>
      </x:c>
      <x:c r="E325" s="14" t="n">
        <x:v>3</x:v>
      </x:c>
      <x:c r="F325" s="9" t="str">
        <x:v>last observed survey month in quarter</x:v>
      </x:c>
      <x:c r="G325" s="9" t="str">
        <x:v>survey</x:v>
      </x:c>
    </x:row>
    <x:row r="326" ht="21" customHeight="1">
      <x:c r="A326" s="9" t="str">
        <x:v>2023Q4</x:v>
      </x:c>
      <x:c r="B326" s="9" t="str">
        <x:v>EXP_INFL_12M_analysts</x:v>
      </x:c>
      <x:c r="C326" s="13" t="n">
        <x:v>8.4</x:v>
      </x:c>
      <x:c r="D326" s="9" t="str">
        <x:v>Surveys_price.xlsx</x:v>
      </x:c>
      <x:c r="E326" s="14" t="n">
        <x:v>2</x:v>
      </x:c>
      <x:c r="F326" s="9" t="str">
        <x:v>last observed survey month in quarter</x:v>
      </x:c>
      <x:c r="G326" s="9" t="str">
        <x:v>survey</x:v>
      </x:c>
    </x:row>
    <x:row r="327" ht="21" customHeight="1">
      <x:c r="A327" s="9" t="str">
        <x:v>2023Q4</x:v>
      </x:c>
      <x:c r="B327" s="9" t="str">
        <x:v>EXP_INFL_12M_banks</x:v>
      </x:c>
      <x:c r="C327" s="13" t="n">
        <x:v>12.7</x:v>
      </x:c>
      <x:c r="D327" s="9" t="str">
        <x:v>Surveys_price.xlsx</x:v>
      </x:c>
      <x:c r="E327" s="14" t="n">
        <x:v>1</x:v>
      </x:c>
      <x:c r="F327" s="9" t="str">
        <x:v>last observed survey month in quarter</x:v>
      </x:c>
      <x:c r="G327" s="9" t="str">
        <x:v>survey</x:v>
      </x:c>
    </x:row>
    <x:row r="328" ht="21" customHeight="1">
      <x:c r="A328" s="9" t="str">
        <x:v>2023Q4</x:v>
      </x:c>
      <x:c r="B328" s="9" t="str">
        <x:v>EXP_INFL_12M_business</x:v>
      </x:c>
      <x:c r="C328" s="13" t="n">
        <x:v>11.292048929663608</x:v>
      </x:c>
      <x:c r="D328" s="9" t="str">
        <x:v>Surveys_price.xlsx</x:v>
      </x:c>
      <x:c r="E328" s="14" t="n">
        <x:v>1</x:v>
      </x:c>
      <x:c r="F328" s="9" t="str">
        <x:v>last observed survey month in quarter</x:v>
      </x:c>
      <x:c r="G328" s="9" t="str">
        <x:v>survey</x:v>
      </x:c>
    </x:row>
    <x:row r="329" ht="21" customHeight="1">
      <x:c r="A329" s="9" t="str">
        <x:v>2023Q4</x:v>
      </x:c>
      <x:c r="B329" s="9" t="str">
        <x:v>EXP_INFL_12M_households</x:v>
      </x:c>
      <x:c r="C329" s="13" t="n">
        <x:v>8.78868361994242</x:v>
      </x:c>
      <x:c r="D329" s="9" t="str">
        <x:v>Surveys_price.xlsx</x:v>
      </x:c>
      <x:c r="E329" s="14" t="n">
        <x:v>3</x:v>
      </x:c>
      <x:c r="F329" s="9" t="str">
        <x:v>last observed survey month in quarter</x:v>
      </x:c>
      <x:c r="G329" s="9" t="str">
        <x:v>survey</x:v>
      </x:c>
    </x:row>
    <x:row r="330" ht="21" customHeight="1">
      <x:c r="A330" s="9" t="str">
        <x:v>2024Q1</x:v>
      </x:c>
      <x:c r="B330" s="9" t="str">
        <x:v>EXP_FX_USD_12M_analysts</x:v>
      </x:c>
      <x:c r="C330" s="13" t="n">
        <x:v>41.125</x:v>
      </x:c>
      <x:c r="D330" s="9" t="str">
        <x:v>Surveys_rate.xlsx</x:v>
      </x:c>
      <x:c r="E330" s="14" t="n">
        <x:v>2</x:v>
      </x:c>
      <x:c r="F330" s="9" t="str">
        <x:v>last observed survey month in quarter</x:v>
      </x:c>
      <x:c r="G330" s="9" t="str">
        <x:v>survey</x:v>
      </x:c>
    </x:row>
    <x:row r="331" ht="21" customHeight="1">
      <x:c r="A331" s="9" t="str">
        <x:v>2024Q1</x:v>
      </x:c>
      <x:c r="B331" s="9" t="str">
        <x:v>EXP_FX_USD_12M_banks</x:v>
      </x:c>
      <x:c r="C331" s="13" t="n">
        <x:v>41.30769230769231</x:v>
      </x:c>
      <x:c r="D331" s="9" t="str">
        <x:v>Surveys_rate.xlsx</x:v>
      </x:c>
      <x:c r="E331" s="14" t="n">
        <x:v>1</x:v>
      </x:c>
      <x:c r="F331" s="9" t="str">
        <x:v>last observed survey month in quarter</x:v>
      </x:c>
      <x:c r="G331" s="9" t="str">
        <x:v>survey</x:v>
      </x:c>
    </x:row>
    <x:row r="332" ht="21" customHeight="1">
      <x:c r="A332" s="9" t="str">
        <x:v>2024Q1</x:v>
      </x:c>
      <x:c r="B332" s="9" t="str">
        <x:v>EXP_FX_USD_12M_business</x:v>
      </x:c>
      <x:c r="C332" s="13" t="n">
        <x:v>40.44342507645259</x:v>
      </x:c>
      <x:c r="D332" s="9" t="str">
        <x:v>Surveys_rate.xlsx</x:v>
      </x:c>
      <x:c r="E332" s="14" t="n">
        <x:v>1</x:v>
      </x:c>
      <x:c r="F332" s="9" t="str">
        <x:v>last observed survey month in quarter</x:v>
      </x:c>
      <x:c r="G332" s="9" t="str">
        <x:v>survey</x:v>
      </x:c>
    </x:row>
    <x:row r="333" ht="21" customHeight="1">
      <x:c r="A333" s="9" t="str">
        <x:v>2024Q1</x:v>
      </x:c>
      <x:c r="B333" s="9" t="str">
        <x:v>EXP_FX_USD_12M_households</x:v>
      </x:c>
      <x:c r="C333" s="13" t="n">
        <x:v>39.79606305260183</x:v>
      </x:c>
      <x:c r="D333" s="9" t="str">
        <x:v>Surveys_rate.xlsx</x:v>
      </x:c>
      <x:c r="E333" s="14" t="n">
        <x:v>3</x:v>
      </x:c>
      <x:c r="F333" s="9" t="str">
        <x:v>last observed survey month in quarter</x:v>
      </x:c>
      <x:c r="G333" s="9" t="str">
        <x:v>survey</x:v>
      </x:c>
    </x:row>
    <x:row r="334" ht="21" customHeight="1">
      <x:c r="A334" s="9" t="str">
        <x:v>2024Q1</x:v>
      </x:c>
      <x:c r="B334" s="9" t="str">
        <x:v>EXP_INFL_12M_analysts</x:v>
      </x:c>
      <x:c r="C334" s="13" t="n">
        <x:v>8.06363636363636</x:v>
      </x:c>
      <x:c r="D334" s="9" t="str">
        <x:v>Surveys_price.xlsx</x:v>
      </x:c>
      <x:c r="E334" s="14" t="n">
        <x:v>2</x:v>
      </x:c>
      <x:c r="F334" s="9" t="str">
        <x:v>last observed survey month in quarter</x:v>
      </x:c>
      <x:c r="G334" s="9" t="str">
        <x:v>survey</x:v>
      </x:c>
    </x:row>
    <x:row r="335" ht="21" customHeight="1">
      <x:c r="A335" s="9" t="str">
        <x:v>2024Q1</x:v>
      </x:c>
      <x:c r="B335" s="9" t="str">
        <x:v>EXP_INFL_12M_banks</x:v>
      </x:c>
      <x:c r="C335" s="13" t="n">
        <x:v>10.432692307692308</x:v>
      </x:c>
      <x:c r="D335" s="9" t="str">
        <x:v>Surveys_price.xlsx</x:v>
      </x:c>
      <x:c r="E335" s="14" t="n">
        <x:v>1</x:v>
      </x:c>
      <x:c r="F335" s="9" t="str">
        <x:v>last observed survey month in quarter</x:v>
      </x:c>
      <x:c r="G335" s="9" t="str">
        <x:v>survey</x:v>
      </x:c>
    </x:row>
    <x:row r="336" ht="21" customHeight="1">
      <x:c r="A336" s="9" t="str">
        <x:v>2024Q1</x:v>
      </x:c>
      <x:c r="B336" s="9" t="str">
        <x:v>EXP_INFL_12M_business</x:v>
      </x:c>
      <x:c r="C336" s="13" t="n">
        <x:v>10.97519083969466</x:v>
      </x:c>
      <x:c r="D336" s="9" t="str">
        <x:v>Surveys_price.xlsx</x:v>
      </x:c>
      <x:c r="E336" s="14" t="n">
        <x:v>1</x:v>
      </x:c>
      <x:c r="F336" s="9" t="str">
        <x:v>last observed survey month in quarter</x:v>
      </x:c>
      <x:c r="G336" s="9" t="str">
        <x:v>survey</x:v>
      </x:c>
    </x:row>
    <x:row r="337" ht="21" customHeight="1">
      <x:c r="A337" s="9" t="str">
        <x:v>2024Q1</x:v>
      </x:c>
      <x:c r="B337" s="9" t="str">
        <x:v>EXP_INFL_12M_households</x:v>
      </x:c>
      <x:c r="C337" s="13" t="n">
        <x:v>8.67832579431425</x:v>
      </x:c>
      <x:c r="D337" s="9" t="str">
        <x:v>Surveys_price.xlsx</x:v>
      </x:c>
      <x:c r="E337" s="14" t="n">
        <x:v>3</x:v>
      </x:c>
      <x:c r="F337" s="9" t="str">
        <x:v>last observed survey month in quarter</x:v>
      </x:c>
      <x:c r="G337" s="9" t="str">
        <x:v>survey</x:v>
      </x:c>
    </x:row>
    <x:row r="338" ht="21" customHeight="1">
      <x:c r="A338" s="9" t="str">
        <x:v>2024Q2</x:v>
      </x:c>
      <x:c r="B338" s="9" t="str">
        <x:v>EXP_FX_USD_12M_analysts</x:v>
      </x:c>
      <x:c r="C338" s="13" t="n">
        <x:v>42.8</x:v>
      </x:c>
      <x:c r="D338" s="9" t="str">
        <x:v>Surveys_rate.xlsx</x:v>
      </x:c>
      <x:c r="E338" s="14" t="n">
        <x:v>2</x:v>
      </x:c>
      <x:c r="F338" s="9" t="str">
        <x:v>last observed survey month in quarter</x:v>
      </x:c>
      <x:c r="G338" s="9" t="str">
        <x:v>survey</x:v>
      </x:c>
    </x:row>
    <x:row r="339" ht="21" customHeight="1">
      <x:c r="A339" s="9" t="str">
        <x:v>2024Q2</x:v>
      </x:c>
      <x:c r="B339" s="9" t="str">
        <x:v>EXP_FX_USD_12M_banks</x:v>
      </x:c>
      <x:c r="C339" s="13" t="n">
        <x:v>41.6923076923077</x:v>
      </x:c>
      <x:c r="D339" s="9" t="str">
        <x:v>Surveys_rate.xlsx</x:v>
      </x:c>
      <x:c r="E339" s="14" t="n">
        <x:v>1</x:v>
      </x:c>
      <x:c r="F339" s="9" t="str">
        <x:v>last observed survey month in quarter</x:v>
      </x:c>
      <x:c r="G339" s="9" t="str">
        <x:v>survey</x:v>
      </x:c>
    </x:row>
    <x:row r="340" ht="21" customHeight="1">
      <x:c r="A340" s="9" t="str">
        <x:v>2024Q2</x:v>
      </x:c>
      <x:c r="B340" s="9" t="str">
        <x:v>EXP_FX_USD_12M_business</x:v>
      </x:c>
      <x:c r="C340" s="13" t="n">
        <x:v>41.61068702290076</x:v>
      </x:c>
      <x:c r="D340" s="9" t="str">
        <x:v>Surveys_rate.xlsx</x:v>
      </x:c>
      <x:c r="E340" s="14" t="n">
        <x:v>1</x:v>
      </x:c>
      <x:c r="F340" s="9" t="str">
        <x:v>last observed survey month in quarter</x:v>
      </x:c>
      <x:c r="G340" s="9" t="str">
        <x:v>survey</x:v>
      </x:c>
    </x:row>
    <x:row r="341" ht="21" customHeight="1">
      <x:c r="A341" s="9" t="str">
        <x:v>2024Q2</x:v>
      </x:c>
      <x:c r="B341" s="9" t="str">
        <x:v>EXP_FX_USD_12M_households</x:v>
      </x:c>
      <x:c r="C341" s="13" t="n">
        <x:v>42.512446694485945</x:v>
      </x:c>
      <x:c r="D341" s="9" t="str">
        <x:v>Surveys_rate.xlsx</x:v>
      </x:c>
      <x:c r="E341" s="14" t="n">
        <x:v>3</x:v>
      </x:c>
      <x:c r="F341" s="9" t="str">
        <x:v>last observed survey month in quarter</x:v>
      </x:c>
      <x:c r="G341" s="9" t="str">
        <x:v>survey</x:v>
      </x:c>
    </x:row>
    <x:row r="342" ht="21" customHeight="1">
      <x:c r="A342" s="9" t="str">
        <x:v>2024Q2</x:v>
      </x:c>
      <x:c r="B342" s="9" t="str">
        <x:v>EXP_INFL_12M_analysts</x:v>
      </x:c>
      <x:c r="C342" s="13" t="n">
        <x:v>7.06923076923077</x:v>
      </x:c>
      <x:c r="D342" s="9" t="str">
        <x:v>Surveys_price.xlsx</x:v>
      </x:c>
      <x:c r="E342" s="14" t="n">
        <x:v>2</x:v>
      </x:c>
      <x:c r="F342" s="9" t="str">
        <x:v>last observed survey month in quarter</x:v>
      </x:c>
      <x:c r="G342" s="9" t="str">
        <x:v>survey</x:v>
      </x:c>
    </x:row>
    <x:row r="343" ht="21" customHeight="1">
      <x:c r="A343" s="9" t="str">
        <x:v>2024Q2</x:v>
      </x:c>
      <x:c r="B343" s="9" t="str">
        <x:v>EXP_INFL_12M_banks</x:v>
      </x:c>
      <x:c r="C343" s="13" t="n">
        <x:v>9.326923076923077</x:v>
      </x:c>
      <x:c r="D343" s="9" t="str">
        <x:v>Surveys_price.xlsx</x:v>
      </x:c>
      <x:c r="E343" s="14" t="n">
        <x:v>1</x:v>
      </x:c>
      <x:c r="F343" s="9" t="str">
        <x:v>last observed survey month in quarter</x:v>
      </x:c>
      <x:c r="G343" s="9" t="str">
        <x:v>survey</x:v>
      </x:c>
    </x:row>
    <x:row r="344" ht="21" customHeight="1">
      <x:c r="A344" s="9" t="str">
        <x:v>2024Q2</x:v>
      </x:c>
      <x:c r="B344" s="9" t="str">
        <x:v>EXP_INFL_12M_business</x:v>
      </x:c>
      <x:c r="C344" s="13" t="n">
        <x:v>8.986280487804876</x:v>
      </x:c>
      <x:c r="D344" s="9" t="str">
        <x:v>Surveys_price.xlsx</x:v>
      </x:c>
      <x:c r="E344" s="14" t="n">
        <x:v>1</x:v>
      </x:c>
      <x:c r="F344" s="9" t="str">
        <x:v>last observed survey month in quarter</x:v>
      </x:c>
      <x:c r="G344" s="9" t="str">
        <x:v>survey</x:v>
      </x:c>
    </x:row>
    <x:row r="345" ht="21" customHeight="1">
      <x:c r="A345" s="9" t="str">
        <x:v>2024Q2</x:v>
      </x:c>
      <x:c r="B345" s="9" t="str">
        <x:v>EXP_INFL_12M_households</x:v>
      </x:c>
      <x:c r="C345" s="13" t="n">
        <x:v>7.861494910754707</x:v>
      </x:c>
      <x:c r="D345" s="9" t="str">
        <x:v>Surveys_price.xlsx</x:v>
      </x:c>
      <x:c r="E345" s="14" t="n">
        <x:v>3</x:v>
      </x:c>
      <x:c r="F345" s="9" t="str">
        <x:v>last observed survey month in quarter</x:v>
      </x:c>
      <x:c r="G345" s="9" t="str">
        <x:v>survey</x:v>
      </x:c>
    </x:row>
    <x:row r="346" ht="21" customHeight="1">
      <x:c r="A346" s="9" t="str">
        <x:v>2024Q3</x:v>
      </x:c>
      <x:c r="B346" s="9" t="str">
        <x:v>EXP_FX_USD_12M_analysts</x:v>
      </x:c>
      <x:c r="C346" s="13" t="n">
        <x:v>43.9818181818182</x:v>
      </x:c>
      <x:c r="D346" s="9" t="str">
        <x:v>Surveys_rate.xlsx</x:v>
      </x:c>
      <x:c r="E346" s="14" t="n">
        <x:v>2</x:v>
      </x:c>
      <x:c r="F346" s="9" t="str">
        <x:v>last observed survey month in quarter</x:v>
      </x:c>
      <x:c r="G346" s="9" t="str">
        <x:v>survey</x:v>
      </x:c>
    </x:row>
    <x:row r="347" ht="21" customHeight="1">
      <x:c r="A347" s="9" t="str">
        <x:v>2024Q3</x:v>
      </x:c>
      <x:c r="B347" s="9" t="str">
        <x:v>EXP_FX_USD_12M_banks</x:v>
      </x:c>
      <x:c r="C347" s="13" t="n">
        <x:v>43.1538461538462</x:v>
      </x:c>
      <x:c r="D347" s="9" t="str">
        <x:v>Surveys_rate.xlsx</x:v>
      </x:c>
      <x:c r="E347" s="14" t="n">
        <x:v>1</x:v>
      </x:c>
      <x:c r="F347" s="9" t="str">
        <x:v>last observed survey month in quarter</x:v>
      </x:c>
      <x:c r="G347" s="9" t="str">
        <x:v>survey</x:v>
      </x:c>
    </x:row>
    <x:row r="348" ht="21" customHeight="1">
      <x:c r="A348" s="9" t="str">
        <x:v>2024Q3</x:v>
      </x:c>
      <x:c r="B348" s="9" t="str">
        <x:v>EXP_FX_USD_12M_business</x:v>
      </x:c>
      <x:c r="C348" s="13" t="n">
        <x:v>43.72136222910216</x:v>
      </x:c>
      <x:c r="D348" s="9" t="str">
        <x:v>Surveys_rate.xlsx</x:v>
      </x:c>
      <x:c r="E348" s="14" t="n">
        <x:v>1</x:v>
      </x:c>
      <x:c r="F348" s="9" t="str">
        <x:v>last observed survey month in quarter</x:v>
      </x:c>
      <x:c r="G348" s="9" t="str">
        <x:v>survey</x:v>
      </x:c>
    </x:row>
    <x:row r="349" ht="21" customHeight="1">
      <x:c r="A349" s="9" t="str">
        <x:v>2024Q3</x:v>
      </x:c>
      <x:c r="B349" s="9" t="str">
        <x:v>EXP_FX_USD_12M_households</x:v>
      </x:c>
      <x:c r="C349" s="13" t="n">
        <x:v>44.03404202059134</x:v>
      </x:c>
      <x:c r="D349" s="9" t="str">
        <x:v>Surveys_rate.xlsx</x:v>
      </x:c>
      <x:c r="E349" s="14" t="n">
        <x:v>3</x:v>
      </x:c>
      <x:c r="F349" s="9" t="str">
        <x:v>last observed survey month in quarter</x:v>
      </x:c>
      <x:c r="G349" s="9" t="str">
        <x:v>survey</x:v>
      </x:c>
    </x:row>
    <x:row r="350" ht="21" customHeight="1">
      <x:c r="A350" s="9" t="str">
        <x:v>2024Q3</x:v>
      </x:c>
      <x:c r="B350" s="9" t="str">
        <x:v>EXP_INFL_12M_analysts</x:v>
      </x:c>
      <x:c r="C350" s="13" t="n">
        <x:v>7.37142857142857</x:v>
      </x:c>
      <x:c r="D350" s="9" t="str">
        <x:v>Surveys_price.xlsx</x:v>
      </x:c>
      <x:c r="E350" s="14" t="n">
        <x:v>2</x:v>
      </x:c>
      <x:c r="F350" s="9" t="str">
        <x:v>last observed survey month in quarter</x:v>
      </x:c>
      <x:c r="G350" s="9" t="str">
        <x:v>survey</x:v>
      </x:c>
    </x:row>
    <x:row r="351" ht="21" customHeight="1">
      <x:c r="A351" s="9" t="str">
        <x:v>2024Q3</x:v>
      </x:c>
      <x:c r="B351" s="9" t="str">
        <x:v>EXP_INFL_12M_banks</x:v>
      </x:c>
      <x:c r="C351" s="13" t="n">
        <x:v>8.653846153846153</x:v>
      </x:c>
      <x:c r="D351" s="9" t="str">
        <x:v>Surveys_price.xlsx</x:v>
      </x:c>
      <x:c r="E351" s="14" t="n">
        <x:v>1</x:v>
      </x:c>
      <x:c r="F351" s="9" t="str">
        <x:v>last observed survey month in quarter</x:v>
      </x:c>
      <x:c r="G351" s="9" t="str">
        <x:v>survey</x:v>
      </x:c>
    </x:row>
    <x:row r="352" ht="21" customHeight="1">
      <x:c r="A352" s="9" t="str">
        <x:v>2024Q3</x:v>
      </x:c>
      <x:c r="B352" s="9" t="str">
        <x:v>EXP_INFL_12M_business</x:v>
      </x:c>
      <x:c r="C352" s="13" t="n">
        <x:v>9.743836671802772</x:v>
      </x:c>
      <x:c r="D352" s="9" t="str">
        <x:v>Surveys_price.xlsx</x:v>
      </x:c>
      <x:c r="E352" s="14" t="n">
        <x:v>1</x:v>
      </x:c>
      <x:c r="F352" s="9" t="str">
        <x:v>last observed survey month in quarter</x:v>
      </x:c>
      <x:c r="G352" s="9" t="str">
        <x:v>survey</x:v>
      </x:c>
    </x:row>
    <x:row r="353" ht="21" customHeight="1">
      <x:c r="A353" s="9" t="str">
        <x:v>2024Q3</x:v>
      </x:c>
      <x:c r="B353" s="9" t="str">
        <x:v>EXP_INFL_12M_households</x:v>
      </x:c>
      <x:c r="C353" s="13" t="n">
        <x:v>7.24441193354864</x:v>
      </x:c>
      <x:c r="D353" s="9" t="str">
        <x:v>Surveys_price.xlsx</x:v>
      </x:c>
      <x:c r="E353" s="14" t="n">
        <x:v>3</x:v>
      </x:c>
      <x:c r="F353" s="9" t="str">
        <x:v>last observed survey month in quarter</x:v>
      </x:c>
      <x:c r="G353" s="9" t="str">
        <x:v>survey</x:v>
      </x:c>
    </x:row>
    <x:row r="354" ht="21" customHeight="1">
      <x:c r="A354" s="9" t="str">
        <x:v>2024Q4</x:v>
      </x:c>
      <x:c r="B354" s="9" t="str">
        <x:v>EXP_FX_USD_12M_analysts</x:v>
      </x:c>
      <x:c r="C354" s="13" t="n">
        <x:v>44.833333333333336</x:v>
      </x:c>
      <x:c r="D354" s="9" t="str">
        <x:v>Surveys_rate.xlsx</x:v>
      </x:c>
      <x:c r="E354" s="14" t="n">
        <x:v>2</x:v>
      </x:c>
      <x:c r="F354" s="9" t="str">
        <x:v>last observed survey month in quarter</x:v>
      </x:c>
      <x:c r="G354" s="9" t="str">
        <x:v>survey</x:v>
      </x:c>
    </x:row>
    <x:row r="355" ht="21" customHeight="1">
      <x:c r="A355" s="9" t="str">
        <x:v>2024Q4</x:v>
      </x:c>
      <x:c r="B355" s="9" t="str">
        <x:v>EXP_FX_USD_12M_banks</x:v>
      </x:c>
      <x:c r="C355" s="13" t="n">
        <x:v>44.92307692307693</x:v>
      </x:c>
      <x:c r="D355" s="9" t="str">
        <x:v>Surveys_rate.xlsx</x:v>
      </x:c>
      <x:c r="E355" s="14" t="n">
        <x:v>1</x:v>
      </x:c>
      <x:c r="F355" s="9" t="str">
        <x:v>last observed survey month in quarter</x:v>
      </x:c>
      <x:c r="G355" s="9" t="str">
        <x:v>survey</x:v>
      </x:c>
    </x:row>
    <x:row r="356" ht="21" customHeight="1">
      <x:c r="A356" s="9" t="str">
        <x:v>2024Q4</x:v>
      </x:c>
      <x:c r="B356" s="9" t="str">
        <x:v>EXP_FX_USD_12M_business</x:v>
      </x:c>
      <x:c r="C356" s="13" t="n">
        <x:v>44.4216133942161</x:v>
      </x:c>
      <x:c r="D356" s="9" t="str">
        <x:v>Surveys_rate.xlsx</x:v>
      </x:c>
      <x:c r="E356" s="14" t="n">
        <x:v>1</x:v>
      </x:c>
      <x:c r="F356" s="9" t="str">
        <x:v>last observed survey month in quarter</x:v>
      </x:c>
      <x:c r="G356" s="9" t="str">
        <x:v>survey</x:v>
      </x:c>
    </x:row>
    <x:row r="357" ht="21" customHeight="1">
      <x:c r="A357" s="9" t="str">
        <x:v>2024Q4</x:v>
      </x:c>
      <x:c r="B357" s="9" t="str">
        <x:v>EXP_FX_USD_12M_households</x:v>
      </x:c>
      <x:c r="C357" s="13" t="n">
        <x:v>44.11264947486287</x:v>
      </x:c>
      <x:c r="D357" s="9" t="str">
        <x:v>Surveys_rate.xlsx</x:v>
      </x:c>
      <x:c r="E357" s="14" t="n">
        <x:v>3</x:v>
      </x:c>
      <x:c r="F357" s="9" t="str">
        <x:v>last observed survey month in quarter</x:v>
      </x:c>
      <x:c r="G357" s="9" t="str">
        <x:v>survey</x:v>
      </x:c>
    </x:row>
    <x:row r="358" ht="21" customHeight="1">
      <x:c r="A358" s="9" t="str">
        <x:v>2024Q4</x:v>
      </x:c>
      <x:c r="B358" s="9" t="str">
        <x:v>EXP_INFL_12M_analysts</x:v>
      </x:c>
      <x:c r="C358" s="13" t="n">
        <x:v>7.22941176470588</x:v>
      </x:c>
      <x:c r="D358" s="9" t="str">
        <x:v>Surveys_price.xlsx</x:v>
      </x:c>
      <x:c r="E358" s="14" t="n">
        <x:v>2</x:v>
      </x:c>
      <x:c r="F358" s="9" t="str">
        <x:v>last observed survey month in quarter</x:v>
      </x:c>
      <x:c r="G358" s="9" t="str">
        <x:v>survey</x:v>
      </x:c>
    </x:row>
    <x:row r="359" ht="21" customHeight="1">
      <x:c r="A359" s="9" t="str">
        <x:v>2024Q4</x:v>
      </x:c>
      <x:c r="B359" s="9" t="str">
        <x:v>EXP_INFL_12M_banks</x:v>
      </x:c>
      <x:c r="C359" s="13" t="n">
        <x:v>9.230769230769232</x:v>
      </x:c>
      <x:c r="D359" s="9" t="str">
        <x:v>Surveys_price.xlsx</x:v>
      </x:c>
      <x:c r="E359" s="14" t="n">
        <x:v>1</x:v>
      </x:c>
      <x:c r="F359" s="9" t="str">
        <x:v>last observed survey month in quarter</x:v>
      </x:c>
      <x:c r="G359" s="9" t="str">
        <x:v>survey</x:v>
      </x:c>
    </x:row>
    <x:row r="360" ht="21" customHeight="1">
      <x:c r="A360" s="9" t="str">
        <x:v>2024Q4</x:v>
      </x:c>
      <x:c r="B360" s="9" t="str">
        <x:v>EXP_INFL_12M_business</x:v>
      </x:c>
      <x:c r="C360" s="13" t="n">
        <x:v>10.33675799086758</x:v>
      </x:c>
      <x:c r="D360" s="9" t="str">
        <x:v>Surveys_price.xlsx</x:v>
      </x:c>
      <x:c r="E360" s="14" t="n">
        <x:v>1</x:v>
      </x:c>
      <x:c r="F360" s="9" t="str">
        <x:v>last observed survey month in quarter</x:v>
      </x:c>
      <x:c r="G360" s="9" t="str">
        <x:v>survey</x:v>
      </x:c>
    </x:row>
    <x:row r="361" ht="21" customHeight="1">
      <x:c r="A361" s="9" t="str">
        <x:v>2024Q4</x:v>
      </x:c>
      <x:c r="B361" s="9" t="str">
        <x:v>EXP_INFL_12M_households</x:v>
      </x:c>
      <x:c r="C361" s="13" t="n">
        <x:v>11.273873284908664</x:v>
      </x:c>
      <x:c r="D361" s="9" t="str">
        <x:v>Surveys_price.xlsx</x:v>
      </x:c>
      <x:c r="E361" s="14" t="n">
        <x:v>3</x:v>
      </x:c>
      <x:c r="F361" s="9" t="str">
        <x:v>last observed survey month in quarter</x:v>
      </x:c>
      <x:c r="G361" s="9" t="str">
        <x:v>survey</x:v>
      </x:c>
    </x:row>
    <x:row r="362" ht="21" customHeight="1">
      <x:c r="A362" s="9" t="str">
        <x:v>2025Q1</x:v>
      </x:c>
      <x:c r="B362" s="9" t="str">
        <x:v>EXP_FX_USD_12M_analysts</x:v>
      </x:c>
      <x:c r="C362" s="13" t="n">
        <x:v>45.271428571428565</x:v>
      </x:c>
      <x:c r="D362" s="9" t="str">
        <x:v>Surveys_rate.xlsx</x:v>
      </x:c>
      <x:c r="E362" s="14" t="n">
        <x:v>2</x:v>
      </x:c>
      <x:c r="F362" s="9" t="str">
        <x:v>last observed survey month in quarter</x:v>
      </x:c>
      <x:c r="G362" s="9" t="str">
        <x:v>survey</x:v>
      </x:c>
    </x:row>
    <x:row r="363" ht="21" customHeight="1">
      <x:c r="A363" s="9" t="str">
        <x:v>2025Q1</x:v>
      </x:c>
      <x:c r="B363" s="9" t="str">
        <x:v>EXP_FX_USD_12M_banks</x:v>
      </x:c>
      <x:c r="C363" s="13" t="n">
        <x:v>45.30769230769231</x:v>
      </x:c>
      <x:c r="D363" s="9" t="str">
        <x:v>Surveys_rate.xlsx</x:v>
      </x:c>
      <x:c r="E363" s="14" t="n">
        <x:v>1</x:v>
      </x:c>
      <x:c r="F363" s="9" t="str">
        <x:v>last observed survey month in quarter</x:v>
      </x:c>
      <x:c r="G363" s="9" t="str">
        <x:v>survey</x:v>
      </x:c>
    </x:row>
    <x:row r="364" ht="21" customHeight="1">
      <x:c r="A364" s="9" t="str">
        <x:v>2025Q1</x:v>
      </x:c>
      <x:c r="B364" s="9" t="str">
        <x:v>EXP_FX_USD_12M_business</x:v>
      </x:c>
      <x:c r="C364" s="13" t="n">
        <x:v>44.22972972972973</x:v>
      </x:c>
      <x:c r="D364" s="9" t="str">
        <x:v>Surveys_rate.xlsx</x:v>
      </x:c>
      <x:c r="E364" s="14" t="n">
        <x:v>1</x:v>
      </x:c>
      <x:c r="F364" s="9" t="str">
        <x:v>last observed survey month in quarter</x:v>
      </x:c>
      <x:c r="G364" s="9" t="str">
        <x:v>survey</x:v>
      </x:c>
    </x:row>
    <x:row r="365" ht="21" customHeight="1">
      <x:c r="A365" s="9" t="str">
        <x:v>2025Q1</x:v>
      </x:c>
      <x:c r="B365" s="9" t="str">
        <x:v>EXP_FX_USD_12M_households</x:v>
      </x:c>
      <x:c r="C365" s="13" t="n">
        <x:v>43.362816603505344</x:v>
      </x:c>
      <x:c r="D365" s="9" t="str">
        <x:v>Surveys_rate.xlsx</x:v>
      </x:c>
      <x:c r="E365" s="14" t="n">
        <x:v>3</x:v>
      </x:c>
      <x:c r="F365" s="9" t="str">
        <x:v>last observed survey month in quarter</x:v>
      </x:c>
      <x:c r="G365" s="9" t="str">
        <x:v>survey</x:v>
      </x:c>
    </x:row>
    <x:row r="366" ht="21" customHeight="1">
      <x:c r="A366" s="9" t="str">
        <x:v>2025Q1</x:v>
      </x:c>
      <x:c r="B366" s="9" t="str">
        <x:v>EXP_INFL_12M_analysts</x:v>
      </x:c>
      <x:c r="C366" s="13" t="n">
        <x:v>7.8125</x:v>
      </x:c>
      <x:c r="D366" s="9" t="str">
        <x:v>Surveys_price.xlsx</x:v>
      </x:c>
      <x:c r="E366" s="14" t="n">
        <x:v>2</x:v>
      </x:c>
      <x:c r="F366" s="9" t="str">
        <x:v>last observed survey month in quarter</x:v>
      </x:c>
      <x:c r="G366" s="9" t="str">
        <x:v>survey</x:v>
      </x:c>
    </x:row>
    <x:row r="367" ht="21" customHeight="1">
      <x:c r="A367" s="9" t="str">
        <x:v>2025Q1</x:v>
      </x:c>
      <x:c r="B367" s="9" t="str">
        <x:v>EXP_INFL_12M_banks</x:v>
      </x:c>
      <x:c r="C367" s="13" t="n">
        <x:v>9.03846153846154</x:v>
      </x:c>
      <x:c r="D367" s="9" t="str">
        <x:v>Surveys_price.xlsx</x:v>
      </x:c>
      <x:c r="E367" s="14" t="n">
        <x:v>1</x:v>
      </x:c>
      <x:c r="F367" s="9" t="str">
        <x:v>last observed survey month in quarter</x:v>
      </x:c>
      <x:c r="G367" s="9" t="str">
        <x:v>survey</x:v>
      </x:c>
    </x:row>
    <x:row r="368" ht="21" customHeight="1">
      <x:c r="A368" s="9" t="str">
        <x:v>2025Q1</x:v>
      </x:c>
      <x:c r="B368" s="9" t="str">
        <x:v>EXP_INFL_12M_business</x:v>
      </x:c>
      <x:c r="C368" s="13" t="n">
        <x:v>11.516116941529235</x:v>
      </x:c>
      <x:c r="D368" s="9" t="str">
        <x:v>Surveys_price.xlsx</x:v>
      </x:c>
      <x:c r="E368" s="14" t="n">
        <x:v>1</x:v>
      </x:c>
      <x:c r="F368" s="9" t="str">
        <x:v>last observed survey month in quarter</x:v>
      </x:c>
      <x:c r="G368" s="9" t="str">
        <x:v>survey</x:v>
      </x:c>
    </x:row>
    <x:row r="369" ht="21" customHeight="1">
      <x:c r="A369" s="9" t="str">
        <x:v>2025Q1</x:v>
      </x:c>
      <x:c r="B369" s="9" t="str">
        <x:v>EXP_INFL_12M_households</x:v>
      </x:c>
      <x:c r="C369" s="13" t="n">
        <x:v>9.208152904411952</x:v>
      </x:c>
      <x:c r="D369" s="9" t="str">
        <x:v>Surveys_price.xlsx</x:v>
      </x:c>
      <x:c r="E369" s="14" t="n">
        <x:v>3</x:v>
      </x:c>
      <x:c r="F369" s="9" t="str">
        <x:v>last observed survey month in quarter</x:v>
      </x:c>
      <x:c r="G369" s="9" t="str">
        <x:v>survey</x:v>
      </x:c>
    </x:row>
    <x:row r="370" ht="21" customHeight="1">
      <x:c r="A370" s="9" t="str">
        <x:v>2025Q2</x:v>
      </x:c>
      <x:c r="B370" s="9" t="str">
        <x:v>EXP_FX_USD_12M_analysts</x:v>
      </x:c>
      <x:c r="C370" s="13" t="n">
        <x:v>44.471428571428575</x:v>
      </x:c>
      <x:c r="D370" s="9" t="str">
        <x:v>Surveys_rate.xlsx</x:v>
      </x:c>
      <x:c r="E370" s="14" t="n">
        <x:v>2</x:v>
      </x:c>
      <x:c r="F370" s="9" t="str">
        <x:v>last observed survey month in quarter</x:v>
      </x:c>
      <x:c r="G370" s="9" t="str">
        <x:v>survey</x:v>
      </x:c>
    </x:row>
    <x:row r="371" ht="21" customHeight="1">
      <x:c r="A371" s="9" t="str">
        <x:v>2025Q2</x:v>
      </x:c>
      <x:c r="B371" s="9" t="str">
        <x:v>EXP_FX_USD_12M_banks</x:v>
      </x:c>
      <x:c r="C371" s="13" t="n">
        <x:v>45.28846153846154</x:v>
      </x:c>
      <x:c r="D371" s="9" t="str">
        <x:v>Surveys_rate.xlsx</x:v>
      </x:c>
      <x:c r="E371" s="14" t="n">
        <x:v>1</x:v>
      </x:c>
      <x:c r="F371" s="9" t="str">
        <x:v>last observed survey month in quarter</x:v>
      </x:c>
      <x:c r="G371" s="9" t="str">
        <x:v>survey</x:v>
      </x:c>
    </x:row>
    <x:row r="372" ht="21" customHeight="1">
      <x:c r="A372" s="9" t="str">
        <x:v>2025Q2</x:v>
      </x:c>
      <x:c r="B372" s="9" t="str">
        <x:v>EXP_FX_USD_12M_business</x:v>
      </x:c>
      <x:c r="C372" s="13" t="n">
        <x:v>43.83738601823708</x:v>
      </x:c>
      <x:c r="D372" s="9" t="str">
        <x:v>Surveys_rate.xlsx</x:v>
      </x:c>
      <x:c r="E372" s="14" t="n">
        <x:v>1</x:v>
      </x:c>
      <x:c r="F372" s="9" t="str">
        <x:v>last observed survey month in quarter</x:v>
      </x:c>
      <x:c r="G372" s="9" t="str">
        <x:v>survey</x:v>
      </x:c>
    </x:row>
    <x:row r="373" ht="21" customHeight="1">
      <x:c r="A373" s="9" t="str">
        <x:v>2025Q2</x:v>
      </x:c>
      <x:c r="B373" s="9" t="str">
        <x:v>EXP_FX_USD_12M_households</x:v>
      </x:c>
      <x:c r="C373" s="13" t="n">
        <x:v>43.68688617320112</x:v>
      </x:c>
      <x:c r="D373" s="9" t="str">
        <x:v>Surveys_rate.xlsx</x:v>
      </x:c>
      <x:c r="E373" s="14" t="n">
        <x:v>3</x:v>
      </x:c>
      <x:c r="F373" s="9" t="str">
        <x:v>last observed survey month in quarter</x:v>
      </x:c>
      <x:c r="G373" s="9" t="str">
        <x:v>survey</x:v>
      </x:c>
    </x:row>
    <x:row r="374" ht="21" customHeight="1">
      <x:c r="A374" s="9" t="str">
        <x:v>2025Q2</x:v>
      </x:c>
      <x:c r="B374" s="9" t="str">
        <x:v>EXP_INFL_12M_analysts</x:v>
      </x:c>
      <x:c r="C374" s="13" t="n">
        <x:v>7.88375</x:v>
      </x:c>
      <x:c r="D374" s="9" t="str">
        <x:v>Surveys_price.xlsx</x:v>
      </x:c>
      <x:c r="E374" s="14" t="n">
        <x:v>2</x:v>
      </x:c>
      <x:c r="F374" s="9" t="str">
        <x:v>last observed survey month in quarter</x:v>
      </x:c>
      <x:c r="G374" s="9" t="str">
        <x:v>survey</x:v>
      </x:c>
    </x:row>
    <x:row r="375" ht="21" customHeight="1">
      <x:c r="A375" s="9" t="str">
        <x:v>2025Q2</x:v>
      </x:c>
      <x:c r="B375" s="9" t="str">
        <x:v>EXP_INFL_12M_banks</x:v>
      </x:c>
      <x:c r="C375" s="13" t="n">
        <x:v>9.80769230769231</x:v>
      </x:c>
      <x:c r="D375" s="9" t="str">
        <x:v>Surveys_price.xlsx</x:v>
      </x:c>
      <x:c r="E375" s="14" t="n">
        <x:v>1</x:v>
      </x:c>
      <x:c r="F375" s="9" t="str">
        <x:v>last observed survey month in quarter</x:v>
      </x:c>
      <x:c r="G375" s="9" t="str">
        <x:v>survey</x:v>
      </x:c>
    </x:row>
    <x:row r="376" ht="21" customHeight="1">
      <x:c r="A376" s="9" t="str">
        <x:v>2025Q2</x:v>
      </x:c>
      <x:c r="B376" s="9" t="str">
        <x:v>EXP_INFL_12M_business</x:v>
      </x:c>
      <x:c r="C376" s="13" t="n">
        <x:v>10.904255319148938</x:v>
      </x:c>
      <x:c r="D376" s="9" t="str">
        <x:v>Surveys_price.xlsx</x:v>
      </x:c>
      <x:c r="E376" s="14" t="n">
        <x:v>1</x:v>
      </x:c>
      <x:c r="F376" s="9" t="str">
        <x:v>last observed survey month in quarter</x:v>
      </x:c>
      <x:c r="G376" s="9" t="str">
        <x:v>survey</x:v>
      </x:c>
    </x:row>
    <x:row r="377" ht="21" customHeight="1">
      <x:c r="A377" s="9" t="str">
        <x:v>2025Q2</x:v>
      </x:c>
      <x:c r="B377" s="9" t="str">
        <x:v>EXP_INFL_12M_households</x:v>
      </x:c>
      <x:c r="C377" s="13" t="n">
        <x:v>10.786505236815216</x:v>
      </x:c>
      <x:c r="D377" s="9" t="str">
        <x:v>Surveys_price.xlsx</x:v>
      </x:c>
      <x:c r="E377" s="14" t="n">
        <x:v>3</x:v>
      </x:c>
      <x:c r="F377" s="9" t="str">
        <x:v>last observed survey month in quarter</x:v>
      </x:c>
      <x:c r="G377" s="9" t="str">
        <x:v>survey</x:v>
      </x:c>
    </x:row>
    <x:row r="378" ht="21" customHeight="1">
      <x:c r="A378" s="9" t="str">
        <x:v>2025Q3</x:v>
      </x:c>
      <x:c r="B378" s="9" t="str">
        <x:v>EXP_FX_USD_12M_analysts</x:v>
      </x:c>
      <x:c r="C378" s="13" t="n">
        <x:v>44.45</x:v>
      </x:c>
      <x:c r="D378" s="9" t="str">
        <x:v>Surveys_rate.xlsx</x:v>
      </x:c>
      <x:c r="E378" s="14" t="n">
        <x:v>2</x:v>
      </x:c>
      <x:c r="F378" s="9" t="str">
        <x:v>last observed survey month in quarter</x:v>
      </x:c>
      <x:c r="G378" s="9" t="str">
        <x:v>survey</x:v>
      </x:c>
    </x:row>
    <x:row r="379" ht="21" customHeight="1">
      <x:c r="A379" s="9" t="str">
        <x:v>2025Q3</x:v>
      </x:c>
      <x:c r="B379" s="9" t="str">
        <x:v>EXP_FX_USD_12M_banks</x:v>
      </x:c>
      <x:c r="C379" s="13" t="n">
        <x:v>45.28846153846154</x:v>
      </x:c>
      <x:c r="D379" s="9" t="str">
        <x:v>Surveys_rate.xlsx</x:v>
      </x:c>
      <x:c r="E379" s="14" t="n">
        <x:v>1</x:v>
      </x:c>
      <x:c r="F379" s="9" t="str">
        <x:v>last observed survey month in quarter</x:v>
      </x:c>
      <x:c r="G379" s="9" t="str">
        <x:v>survey</x:v>
      </x:c>
    </x:row>
    <x:row r="380" ht="21" customHeight="1">
      <x:c r="A380" s="9" t="str">
        <x:v>2025Q3</x:v>
      </x:c>
      <x:c r="B380" s="9" t="str">
        <x:v>EXP_FX_USD_12M_business</x:v>
      </x:c>
      <x:c r="C380" s="13" t="n">
        <x:v>44.10746606334842</x:v>
      </x:c>
      <x:c r="D380" s="9" t="str">
        <x:v>Surveys_rate.xlsx</x:v>
      </x:c>
      <x:c r="E380" s="14" t="n">
        <x:v>1</x:v>
      </x:c>
      <x:c r="F380" s="9" t="str">
        <x:v>last observed survey month in quarter</x:v>
      </x:c>
      <x:c r="G380" s="9" t="str">
        <x:v>survey</x:v>
      </x:c>
    </x:row>
    <x:row r="381" ht="21" customHeight="1">
      <x:c r="A381" s="9" t="str">
        <x:v>2025Q3</x:v>
      </x:c>
      <x:c r="B381" s="9" t="str">
        <x:v>EXP_FX_USD_12M_households</x:v>
      </x:c>
      <x:c r="C381" s="13" t="n">
        <x:v>43.748391254178635</x:v>
      </x:c>
      <x:c r="D381" s="9" t="str">
        <x:v>Surveys_rate.xlsx</x:v>
      </x:c>
      <x:c r="E381" s="14" t="n">
        <x:v>3</x:v>
      </x:c>
      <x:c r="F381" s="9" t="str">
        <x:v>last observed survey month in quarter</x:v>
      </x:c>
      <x:c r="G381" s="9" t="str">
        <x:v>survey</x:v>
      </x:c>
    </x:row>
    <x:row r="382" ht="21" customHeight="1">
      <x:c r="A382" s="9" t="str">
        <x:v>2025Q3</x:v>
      </x:c>
      <x:c r="B382" s="9" t="str">
        <x:v>EXP_INFL_12M_analysts</x:v>
      </x:c>
      <x:c r="C382" s="13" t="n">
        <x:v>7.19230769230769</x:v>
      </x:c>
      <x:c r="D382" s="9" t="str">
        <x:v>Surveys_price.xlsx</x:v>
      </x:c>
      <x:c r="E382" s="14" t="n">
        <x:v>2</x:v>
      </x:c>
      <x:c r="F382" s="9" t="str">
        <x:v>last observed survey month in quarter</x:v>
      </x:c>
      <x:c r="G382" s="9" t="str">
        <x:v>survey</x:v>
      </x:c>
    </x:row>
    <x:row r="383" ht="21" customHeight="1">
      <x:c r="A383" s="9" t="str">
        <x:v>2025Q3</x:v>
      </x:c>
      <x:c r="B383" s="9" t="str">
        <x:v>EXP_INFL_12M_banks</x:v>
      </x:c>
      <x:c r="C383" s="13" t="n">
        <x:v>11.586538461538462</x:v>
      </x:c>
      <x:c r="D383" s="9" t="str">
        <x:v>Surveys_price.xlsx</x:v>
      </x:c>
      <x:c r="E383" s="14" t="n">
        <x:v>1</x:v>
      </x:c>
      <x:c r="F383" s="9" t="str">
        <x:v>last observed survey month in quarter</x:v>
      </x:c>
      <x:c r="G383" s="9" t="str">
        <x:v>survey</x:v>
      </x:c>
    </x:row>
    <x:row r="384" ht="21" customHeight="1">
      <x:c r="A384" s="9" t="str">
        <x:v>2025Q3</x:v>
      </x:c>
      <x:c r="B384" s="9" t="str">
        <x:v>EXP_INFL_12M_business</x:v>
      </x:c>
      <x:c r="C384" s="13" t="n">
        <x:v>11.389517345399698</x:v>
      </x:c>
      <x:c r="D384" s="9" t="str">
        <x:v>Surveys_price.xlsx</x:v>
      </x:c>
      <x:c r="E384" s="14" t="n">
        <x:v>1</x:v>
      </x:c>
      <x:c r="F384" s="9" t="str">
        <x:v>last observed survey month in quarter</x:v>
      </x:c>
      <x:c r="G384" s="9" t="str">
        <x:v>survey</x:v>
      </x:c>
    </x:row>
    <x:row r="385" ht="21" customHeight="1">
      <x:c r="A385" s="9" t="str">
        <x:v>2025Q3</x:v>
      </x:c>
      <x:c r="B385" s="9" t="str">
        <x:v>EXP_INFL_12M_households</x:v>
      </x:c>
      <x:c r="C385" s="13" t="n">
        <x:v>10.809068667581377</x:v>
      </x:c>
      <x:c r="D385" s="9" t="str">
        <x:v>Surveys_price.xlsx</x:v>
      </x:c>
      <x:c r="E385" s="14" t="n">
        <x:v>3</x:v>
      </x:c>
      <x:c r="F385" s="9" t="str">
        <x:v>last observed survey month in quarter</x:v>
      </x:c>
      <x:c r="G385" s="9" t="str">
        <x:v>survey</x:v>
      </x:c>
    </x:row>
    <x:row r="386" ht="21" customHeight="1">
      <x:c r="A386" s="9" t="str">
        <x:v>2025Q4</x:v>
      </x:c>
      <x:c r="B386" s="9" t="str">
        <x:v>EXP_FX_USD_12M_analysts</x:v>
      </x:c>
      <x:c r="C386" s="13" t="n">
        <x:v>45.01875</x:v>
      </x:c>
      <x:c r="D386" s="9" t="str">
        <x:v>Surveys_rate.xlsx</x:v>
      </x:c>
      <x:c r="E386" s="14" t="n">
        <x:v>2</x:v>
      </x:c>
      <x:c r="F386" s="9" t="str">
        <x:v>last observed survey month in quarter</x:v>
      </x:c>
      <x:c r="G386" s="9" t="str">
        <x:v>survey</x:v>
      </x:c>
    </x:row>
    <x:row r="387" ht="21" customHeight="1">
      <x:c r="A387" s="9" t="str">
        <x:v>2025Q4</x:v>
      </x:c>
      <x:c r="B387" s="9" t="str">
        <x:v>EXP_FX_USD_12M_banks</x:v>
      </x:c>
      <x:c r="C387" s="13" t="n">
        <x:v>44.94230769230769</x:v>
      </x:c>
      <x:c r="D387" s="9" t="str">
        <x:v>Surveys_rate.xlsx</x:v>
      </x:c>
      <x:c r="E387" s="14" t="n">
        <x:v>1</x:v>
      </x:c>
      <x:c r="F387" s="9" t="str">
        <x:v>last observed survey month in quarter</x:v>
      </x:c>
      <x:c r="G387" s="9" t="str">
        <x:v>survey</x:v>
      </x:c>
    </x:row>
    <x:row r="388" ht="21" customHeight="1">
      <x:c r="A388" s="9" t="str">
        <x:v>2025Q4</x:v>
      </x:c>
      <x:c r="B388" s="9" t="str">
        <x:v>EXP_FX_USD_12M_business</x:v>
      </x:c>
      <x:c r="C388" s="13" t="n">
        <x:v>44.268209408194224</x:v>
      </x:c>
      <x:c r="D388" s="9" t="str">
        <x:v>Surveys_rate.xlsx</x:v>
      </x:c>
      <x:c r="E388" s="14" t="n">
        <x:v>1</x:v>
      </x:c>
      <x:c r="F388" s="9" t="str">
        <x:v>last observed survey month in quarter</x:v>
      </x:c>
      <x:c r="G388" s="9" t="str">
        <x:v>survey</x:v>
      </x:c>
    </x:row>
    <x:row r="389" ht="21" customHeight="1">
      <x:c r="A389" s="9" t="str">
        <x:v>2025Q4</x:v>
      </x:c>
      <x:c r="B389" s="9" t="str">
        <x:v>EXP_FX_USD_12M_households</x:v>
      </x:c>
      <x:c r="C389" s="13" t="n">
        <x:v>44.347593852258846</x:v>
      </x:c>
      <x:c r="D389" s="9" t="str">
        <x:v>Surveys_rate.xlsx</x:v>
      </x:c>
      <x:c r="E389" s="14" t="n">
        <x:v>3</x:v>
      </x:c>
      <x:c r="F389" s="9" t="str">
        <x:v>last observed survey month in quarter</x:v>
      </x:c>
      <x:c r="G389" s="9" t="str">
        <x:v>survey</x:v>
      </x:c>
    </x:row>
    <x:row r="390" ht="21" customHeight="1">
      <x:c r="A390" s="9" t="str">
        <x:v>2025Q4</x:v>
      </x:c>
      <x:c r="B390" s="9" t="str">
        <x:v>EXP_INFL_12M_analysts</x:v>
      </x:c>
      <x:c r="C390" s="13" t="n">
        <x:v>7.5</x:v>
      </x:c>
      <x:c r="D390" s="9" t="str">
        <x:v>Surveys_price.xlsx</x:v>
      </x:c>
      <x:c r="E390" s="14" t="n">
        <x:v>2</x:v>
      </x:c>
      <x:c r="F390" s="9" t="str">
        <x:v>last observed survey month in quarter</x:v>
      </x:c>
      <x:c r="G390" s="9" t="str">
        <x:v>survey</x:v>
      </x:c>
    </x:row>
    <x:row r="391" ht="21" customHeight="1">
      <x:c r="A391" s="9" t="str">
        <x:v>2025Q4</x:v>
      </x:c>
      <x:c r="B391" s="9" t="str">
        <x:v>EXP_INFL_12M_banks</x:v>
      </x:c>
      <x:c r="C391" s="13" t="n">
        <x:v>10.048076923076923</x:v>
      </x:c>
      <x:c r="D391" s="9" t="str">
        <x:v>Surveys_price.xlsx</x:v>
      </x:c>
      <x:c r="E391" s="14" t="n">
        <x:v>1</x:v>
      </x:c>
      <x:c r="F391" s="9" t="str">
        <x:v>last observed survey month in quarter</x:v>
      </x:c>
      <x:c r="G391" s="9" t="str">
        <x:v>survey</x:v>
      </x:c>
    </x:row>
    <x:row r="392" ht="21" customHeight="1">
      <x:c r="A392" s="9" t="str">
        <x:v>2025Q4</x:v>
      </x:c>
      <x:c r="B392" s="9" t="str">
        <x:v>EXP_INFL_12M_business</x:v>
      </x:c>
      <x:c r="C392" s="13" t="n">
        <x:v>11.066565809379725</x:v>
      </x:c>
      <x:c r="D392" s="9" t="str">
        <x:v>Surveys_price.xlsx</x:v>
      </x:c>
      <x:c r="E392" s="14" t="n">
        <x:v>1</x:v>
      </x:c>
      <x:c r="F392" s="9" t="str">
        <x:v>last observed survey month in quarter</x:v>
      </x:c>
      <x:c r="G392" s="9" t="str">
        <x:v>survey</x:v>
      </x:c>
    </x:row>
    <x:row r="393" ht="21" customHeight="1">
      <x:c r="A393" s="9" t="str">
        <x:v>2025Q4</x:v>
      </x:c>
      <x:c r="B393" s="9" t="str">
        <x:v>EXP_INFL_12M_households</x:v>
      </x:c>
      <x:c r="C393" s="13" t="n">
        <x:v>10.514465782290396</x:v>
      </x:c>
      <x:c r="D393" s="9" t="str">
        <x:v>Surveys_price.xlsx</x:v>
      </x:c>
      <x:c r="E393" s="14" t="n">
        <x:v>3</x:v>
      </x:c>
      <x:c r="F393" s="9" t="str">
        <x:v>last observed survey month in quarter</x:v>
      </x:c>
      <x:c r="G393" s="9" t="str">
        <x:v>survey</x:v>
      </x:c>
    </x:row>
    <x:row r="394" ht="21" customHeight="1">
      <x:c r="A394" s="9" t="str">
        <x:v>2026Q1</x:v>
      </x:c>
      <x:c r="B394" s="9" t="str">
        <x:v>EXP_FX_USD_12M_analysts</x:v>
      </x:c>
      <x:c r="C394" s="13" t="n">
        <x:v>45.8</x:v>
      </x:c>
      <x:c r="D394" s="9" t="str">
        <x:v>Surveys_rate.xlsx</x:v>
      </x:c>
      <x:c r="E394" s="14" t="n">
        <x:v>2</x:v>
      </x:c>
      <x:c r="F394" s="9" t="str">
        <x:v>last observed survey month in quarter</x:v>
      </x:c>
      <x:c r="G394" s="9" t="str">
        <x:v>survey</x:v>
      </x:c>
    </x:row>
    <x:row r="395" ht="21" customHeight="1">
      <x:c r="A395" s="9" t="str">
        <x:v>2026Q1</x:v>
      </x:c>
      <x:c r="B395" s="9" t="str">
        <x:v>EXP_FX_USD_12M_banks</x:v>
      </x:c>
      <x:c r="C395" s="13" t="n">
        <x:v>45.1153846153846</x:v>
      </x:c>
      <x:c r="D395" s="9" t="str">
        <x:v>Surveys_rate.xlsx</x:v>
      </x:c>
      <x:c r="E395" s="14" t="n">
        <x:v>1</x:v>
      </x:c>
      <x:c r="F395" s="9" t="str">
        <x:v>last observed survey month in quarter</x:v>
      </x:c>
      <x:c r="G395" s="9" t="str">
        <x:v>survey</x:v>
      </x:c>
    </x:row>
    <x:row r="396" ht="21" customHeight="1">
      <x:c r="A396" s="9" t="str">
        <x:v>2026Q1</x:v>
      </x:c>
      <x:c r="B396" s="9" t="str">
        <x:v>EXP_FX_USD_12M_business</x:v>
      </x:c>
      <x:c r="C396" s="13" t="n">
        <x:v>45.0022727272727</x:v>
      </x:c>
      <x:c r="D396" s="9" t="str">
        <x:v>Surveys_rate.xlsx</x:v>
      </x:c>
      <x:c r="E396" s="14" t="n">
        <x:v>1</x:v>
      </x:c>
      <x:c r="F396" s="9" t="str">
        <x:v>last observed survey month in quarter</x:v>
      </x:c>
      <x:c r="G396" s="9" t="str">
        <x:v>survey</x:v>
      </x:c>
    </x:row>
    <x:row r="397" ht="21" customHeight="1">
      <x:c r="A397" s="9" t="str">
        <x:v>2026Q1</x:v>
      </x:c>
      <x:c r="B397" s="9" t="str">
        <x:v>EXP_FX_USD_12M_households</x:v>
      </x:c>
      <x:c r="C397" s="13" t="n">
        <x:v>45.683404274698624</x:v>
      </x:c>
      <x:c r="D397" s="9" t="str">
        <x:v>Surveys_rate.xlsx</x:v>
      </x:c>
      <x:c r="E397" s="14" t="n">
        <x:v>3</x:v>
      </x:c>
      <x:c r="F397" s="9" t="str">
        <x:v>last observed survey month in quarter</x:v>
      </x:c>
      <x:c r="G397" s="9" t="str">
        <x:v>survey</x:v>
      </x:c>
    </x:row>
    <x:row r="398" ht="21" customHeight="1">
      <x:c r="A398" s="9" t="str">
        <x:v>2026Q1</x:v>
      </x:c>
      <x:c r="B398" s="9" t="str">
        <x:v>EXP_INFL_12M_analysts</x:v>
      </x:c>
      <x:c r="C398" s="13" t="n">
        <x:v>7.71428571428571</x:v>
      </x:c>
      <x:c r="D398" s="9" t="str">
        <x:v>Surveys_price.xlsx</x:v>
      </x:c>
      <x:c r="E398" s="14" t="n">
        <x:v>2</x:v>
      </x:c>
      <x:c r="F398" s="9" t="str">
        <x:v>last observed survey month in quarter</x:v>
      </x:c>
      <x:c r="G398" s="9" t="str">
        <x:v>survey</x:v>
      </x:c>
    </x:row>
    <x:row r="399" ht="21" customHeight="1">
      <x:c r="A399" s="9" t="str">
        <x:v>2026Q1</x:v>
      </x:c>
      <x:c r="B399" s="9" t="str">
        <x:v>EXP_INFL_12M_banks</x:v>
      </x:c>
      <x:c r="C399" s="13" t="n">
        <x:v>9.374999999999998</x:v>
      </x:c>
      <x:c r="D399" s="9" t="str">
        <x:v>Surveys_price.xlsx</x:v>
      </x:c>
      <x:c r="E399" s="14" t="n">
        <x:v>1</x:v>
      </x:c>
      <x:c r="F399" s="9" t="str">
        <x:v>last observed survey month in quarter</x:v>
      </x:c>
      <x:c r="G399" s="9" t="str">
        <x:v>survey</x:v>
      </x:c>
    </x:row>
    <x:row r="400" ht="21" customHeight="1">
      <x:c r="A400" s="9" t="str">
        <x:v>2026Q1</x:v>
      </x:c>
      <x:c r="B400" s="9" t="str">
        <x:v>EXP_INFL_12M_business</x:v>
      </x:c>
      <x:c r="C400" s="13" t="n">
        <x:v>11.10105580693816</x:v>
      </x:c>
      <x:c r="D400" s="9" t="str">
        <x:v>Surveys_price.xlsx</x:v>
      </x:c>
      <x:c r="E400" s="14" t="n">
        <x:v>1</x:v>
      </x:c>
      <x:c r="F400" s="9" t="str">
        <x:v>last observed survey month in quarter</x:v>
      </x:c>
      <x:c r="G400" s="9" t="str">
        <x:v>survey</x:v>
      </x:c>
    </x:row>
    <x:row r="401" ht="21" customHeight="1">
      <x:c r="A401" s="9" t="str">
        <x:v>2026Q1</x:v>
      </x:c>
      <x:c r="B401" s="9" t="str">
        <x:v>EXP_INFL_12M_households</x:v>
      </x:c>
      <x:c r="C401" s="13" t="n">
        <x:v>14.384401745072626</x:v>
      </x:c>
      <x:c r="D401" s="9" t="str">
        <x:v>Surveys_price.xlsx</x:v>
      </x:c>
      <x:c r="E401" s="14" t="n">
        <x:v>3</x:v>
      </x:c>
      <x:c r="F401" s="9" t="str">
        <x:v>last observed survey month in quarter</x:v>
      </x:c>
      <x:c r="G401" s="9" t="str">
        <x:v>survey</x:v>
      </x:c>
    </x:row>
    <x:row r="402" ht="21" customHeight="1">
      <x:c r="A402" s="9" t="str">
        <x:v>2026Q2</x:v>
      </x:c>
      <x:c r="B402" s="9" t="str">
        <x:v>EXP_FX_USD_12M_analysts</x:v>
      </x:c>
      <x:c r="C402" s="13" t="n">
        <x:v>46.239999999999995</x:v>
      </x:c>
      <x:c r="D402" s="9" t="str">
        <x:v>Surveys_rate.xlsx</x:v>
      </x:c>
      <x:c r="E402" s="14" t="n">
        <x:v>2</x:v>
      </x:c>
      <x:c r="F402" s="9" t="str">
        <x:v>last observed survey month in quarter</x:v>
      </x:c>
      <x:c r="G402" s="9" t="str">
        <x:v>survey</x:v>
      </x:c>
    </x:row>
    <x:row r="403" ht="21" customHeight="1">
      <x:c r="A403" s="9" t="str">
        <x:v>2026Q2</x:v>
      </x:c>
      <x:c r="B403" s="9" t="str">
        <x:v>EXP_FX_USD_12M_banks</x:v>
      </x:c>
      <x:c r="C403" s="13" t="n">
        <x:v>45.69</x:v>
      </x:c>
      <x:c r="D403" s="9" t="str">
        <x:v>Surveys_rate.xlsx</x:v>
      </x:c>
      <x:c r="E403" s="14" t="n">
        <x:v>1</x:v>
      </x:c>
      <x:c r="F403" s="9" t="str">
        <x:v>last observed survey month in quarter</x:v>
      </x:c>
      <x:c r="G403" s="9" t="str">
        <x:v>survey</x:v>
      </x:c>
    </x:row>
    <x:row r="404" ht="21" customHeight="1">
      <x:c r="A404" s="9" t="str">
        <x:v>2026Q2</x:v>
      </x:c>
      <x:c r="B404" s="9" t="str">
        <x:v>EXP_FX_USD_12M_business</x:v>
      </x:c>
      <x:c r="C404" s="13" t="n">
        <x:v>46.12</x:v>
      </x:c>
      <x:c r="D404" s="9" t="str">
        <x:v>BOS_2026-Q3.pdf</x:v>
      </x:c>
      <x:c r="E404" s="14" t="n">
        <x:v>1</x:v>
      </x:c>
      <x:c r="F404" s="9" t="str">
        <x:v>PDF quarterly survey replaces stale spreadsheet value</x:v>
      </x:c>
      <x:c r="G404" s="9" t="str">
        <x:v>survey</x:v>
      </x:c>
    </x:row>
    <x:row r="405" ht="21" customHeight="1">
      <x:c r="A405" s="9" t="str">
        <x:v>2026Q2</x:v>
      </x:c>
      <x:c r="B405" s="9" t="str">
        <x:v>EXP_FX_USD_12M_households</x:v>
      </x:c>
      <x:c r="C405" s="13" t="n">
        <x:v>47.14174771874491</x:v>
      </x:c>
      <x:c r="D405" s="9" t="str">
        <x:v>Surveys_rate.xlsx</x:v>
      </x:c>
      <x:c r="E405" s="14" t="n">
        <x:v>3</x:v>
      </x:c>
      <x:c r="F405" s="9" t="str">
        <x:v>last observed survey month in quarter</x:v>
      </x:c>
      <x:c r="G405" s="9" t="str">
        <x:v>survey</x:v>
      </x:c>
    </x:row>
    <x:row r="406" ht="21" customHeight="1">
      <x:c r="A406" s="9" t="str">
        <x:v>2026Q2</x:v>
      </x:c>
      <x:c r="B406" s="9" t="str">
        <x:v>EXP_INFL_12M_analysts</x:v>
      </x:c>
      <x:c r="C406" s="13" t="n">
        <x:v>7.47857142857143</x:v>
      </x:c>
      <x:c r="D406" s="9" t="str">
        <x:v>Surveys_price.xlsx</x:v>
      </x:c>
      <x:c r="E406" s="14" t="n">
        <x:v>2</x:v>
      </x:c>
      <x:c r="F406" s="9" t="str">
        <x:v>last observed survey month in quarter</x:v>
      </x:c>
      <x:c r="G406" s="9" t="str">
        <x:v>survey</x:v>
      </x:c>
    </x:row>
    <x:row r="407" ht="21" customHeight="1">
      <x:c r="A407" s="9" t="str">
        <x:v>2026Q2</x:v>
      </x:c>
      <x:c r="B407" s="9" t="str">
        <x:v>EXP_INFL_12M_banks</x:v>
      </x:c>
      <x:c r="C407" s="13" t="n">
        <x:v>9.25</x:v>
      </x:c>
      <x:c r="D407" s="9" t="str">
        <x:v>Surveys_price.xlsx</x:v>
      </x:c>
      <x:c r="E407" s="14" t="n">
        <x:v>1</x:v>
      </x:c>
      <x:c r="F407" s="9" t="str">
        <x:v>last observed survey month in quarter</x:v>
      </x:c>
      <x:c r="G407" s="9" t="str">
        <x:v>survey</x:v>
      </x:c>
    </x:row>
    <x:row r="408" ht="21" customHeight="1">
      <x:c r="A408" s="9" t="str">
        <x:v>2026Q2</x:v>
      </x:c>
      <x:c r="B408" s="9" t="str">
        <x:v>EXP_INFL_12M_business</x:v>
      </x:c>
      <x:c r="C408" s="13" t="n">
        <x:v>11.6</x:v>
      </x:c>
      <x:c r="D408" s="9" t="str">
        <x:v>BOS_2026-Q3.pdf</x:v>
      </x:c>
      <x:c r="E408" s="14" t="n">
        <x:v>1</x:v>
      </x:c>
      <x:c r="F408" s="9" t="str">
        <x:v>PDF quarterly survey replaces stale spreadsheet value</x:v>
      </x:c>
      <x:c r="G408" s="9" t="str">
        <x:v>survey</x:v>
      </x:c>
    </x:row>
    <x:row r="409" ht="21" customHeight="1">
      <x:c r="A409" s="9" t="str">
        <x:v>2026Q2</x:v>
      </x:c>
      <x:c r="B409" s="9" t="str">
        <x:v>EXP_INFL_12M_households</x:v>
      </x:c>
      <x:c r="C409" s="13" t="n">
        <x:v>12.68628440877392</x:v>
      </x:c>
      <x:c r="D409" s="9" t="str">
        <x:v>Surveys_price.xlsx</x:v>
      </x:c>
      <x:c r="E409" s="14" t="n">
        <x:v>3</x:v>
      </x:c>
      <x:c r="F409" s="9" t="str">
        <x:v>last observed survey month in quarter</x:v>
      </x:c>
      <x:c r="G409" s="9" t="str">
        <x:v>survey</x:v>
      </x:c>
    </x:row>
    <x:row r="410" ht="21" customHeight="1">
      <x:c r="A410" s="9" t="str">
        <x:v>2026Q3</x:v>
      </x:c>
      <x:c r="B410" s="9" t="str">
        <x:v>EXP_FX_USD_12M_analysts</x:v>
      </x:c>
      <x:c r="C410" s="13" t="n">
        <x:v>47.31071428571429</x:v>
      </x:c>
      <x:c r="D410" s="9" t="str">
        <x:v>Surveys_rate.xlsx</x:v>
      </x:c>
      <x:c r="E410" s="14" t="n">
        <x:v>2</x:v>
      </x:c>
      <x:c r="F410" s="9" t="str">
        <x:v>last observed survey month in quarter</x:v>
      </x:c>
      <x:c r="G410" s="9" t="str">
        <x:v>survey</x:v>
      </x:c>
    </x:row>
    <x:row r="411" ht="21" customHeight="1">
      <x:c r="A411" s="9" t="str">
        <x:v>2026Q3</x:v>
      </x:c>
      <x:c r="B411" s="9" t="str">
        <x:v>EXP_FX_USD_12M_banks</x:v>
      </x:c>
      <x:c r="C411" s="13" t="n">
        <x:v>46.52</x:v>
      </x:c>
      <x:c r="D411" s="9" t="str">
        <x:v>Surveys_rate.xlsx</x:v>
      </x:c>
      <x:c r="E411" s="14" t="n">
        <x:v>1</x:v>
      </x:c>
      <x:c r="F411" s="9" t="str">
        <x:v>last observed survey month in quarter</x:v>
      </x:c>
      <x:c r="G411" s="9" t="str">
        <x:v>survey</x:v>
      </x:c>
    </x:row>
    <x:row r="412" ht="21" customHeight="1">
      <x:c r="A412" s="9" t="str">
        <x:v>2026Q3</x:v>
      </x:c>
      <x:c r="B412" s="9" t="str">
        <x:v>EXP_FX_USD_12M_business</x:v>
      </x:c>
      <x:c r="C412" s="13" t="n">
        <x:v>46.9</x:v>
      </x:c>
      <x:c r="D412" s="9" t="str">
        <x:v>BOS_2026-Q3.pdf</x:v>
      </x:c>
      <x:c r="E412" s="14" t="n">
        <x:v>1</x:v>
      </x:c>
      <x:c r="F412" s="9" t="str">
        <x:v>PDF quarterly survey replaces stale spreadsheet value</x:v>
      </x:c>
      <x:c r="G412" s="9" t="str">
        <x:v>survey</x:v>
      </x:c>
    </x:row>
    <x:row r="413" ht="21" customHeight="1">
      <x:c r="A413" s="9" t="str">
        <x:v>2026Q3</x:v>
      </x:c>
      <x:c r="B413" s="9" t="str">
        <x:v>EXP_FX_USD_12M_households</x:v>
      </x:c>
      <x:c r="C413" s="13" t="n">
        <x:v>47.36897575238714</x:v>
      </x:c>
      <x:c r="D413" s="9" t="str">
        <x:v>Surveys_rate.xlsx</x:v>
      </x:c>
      <x:c r="E413" s="14" t="n">
        <x:v>2</x:v>
      </x:c>
      <x:c r="F413" s="9" t="str">
        <x:v>last observed survey month in quarter</x:v>
      </x:c>
      <x:c r="G413" s="9" t="str">
        <x:v>survey</x:v>
      </x:c>
    </x:row>
    <x:row r="414" ht="21" customHeight="1">
      <x:c r="A414" s="9" t="str">
        <x:v>2026Q3</x:v>
      </x:c>
      <x:c r="B414" s="9" t="str">
        <x:v>EXP_INFL_12M_analysts</x:v>
      </x:c>
      <x:c r="C414" s="13" t="n">
        <x:v>8.25933333333334</x:v>
      </x:c>
      <x:c r="D414" s="9" t="str">
        <x:v>Surveys_price.xlsx</x:v>
      </x:c>
      <x:c r="E414" s="14" t="n">
        <x:v>2</x:v>
      </x:c>
      <x:c r="F414" s="9" t="str">
        <x:v>last observed survey month in quarter</x:v>
      </x:c>
      <x:c r="G414" s="9" t="str">
        <x:v>survey</x:v>
      </x:c>
    </x:row>
    <x:row r="415" ht="21" customHeight="1">
      <x:c r="A415" s="9" t="str">
        <x:v>2026Q3</x:v>
      </x:c>
      <x:c r="B415" s="9" t="str">
        <x:v>EXP_INFL_12M_banks</x:v>
      </x:c>
      <x:c r="C415" s="13" t="n">
        <x:v>8.65</x:v>
      </x:c>
      <x:c r="D415" s="9" t="str">
        <x:v>Surveys_price.xlsx</x:v>
      </x:c>
      <x:c r="E415" s="14" t="n">
        <x:v>1</x:v>
      </x:c>
      <x:c r="F415" s="9" t="str">
        <x:v>last observed survey month in quarter</x:v>
      </x:c>
      <x:c r="G415" s="9" t="str">
        <x:v>survey</x:v>
      </x:c>
    </x:row>
    <x:row r="416" ht="21" customHeight="1">
      <x:c r="A416" s="9" t="str">
        <x:v>2026Q3</x:v>
      </x:c>
      <x:c r="B416" s="9" t="str">
        <x:v>EXP_INFL_12M_business</x:v>
      </x:c>
      <x:c r="C416" s="13" t="n">
        <x:v>11.5</x:v>
      </x:c>
      <x:c r="D416" s="9" t="str">
        <x:v>BOS_2026-Q3.pdf</x:v>
      </x:c>
      <x:c r="E416" s="14" t="n">
        <x:v>1</x:v>
      </x:c>
      <x:c r="F416" s="9" t="str">
        <x:v>PDF quarterly survey replaces stale spreadsheet value</x:v>
      </x:c>
      <x:c r="G416" s="9" t="str">
        <x:v>survey</x:v>
      </x:c>
    </x:row>
    <x:row r="417" ht="21" customHeight="1">
      <x:c r="A417" s="9" t="str">
        <x:v>2026Q3</x:v>
      </x:c>
      <x:c r="B417" s="9" t="str">
        <x:v>EXP_INFL_12M_households</x:v>
      </x:c>
      <x:c r="C417" s="13" t="n">
        <x:v>14.129814723640452</x:v>
      </x:c>
      <x:c r="D417" s="9" t="str">
        <x:v>Surveys_price.xlsx</x:v>
      </x:c>
      <x:c r="E417" s="14" t="n">
        <x:v>2</x:v>
      </x:c>
      <x:c r="F417" s="9" t="str">
        <x:v>last observed survey month in quarter</x:v>
      </x:c>
      <x:c r="G417" s="9" t="str">
        <x:v>survey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28" hidden="0" customWidth="1"/>
    <x:col min="5" max="5" width="28" hidden="0" customWidth="1"/>
    <x:col min="6" max="6" width="5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44" customHeight="1">
      <x:c r="A1" s="12" t="str">
        <x:v>period</x:v>
      </x:c>
      <x:c r="B1" s="12" t="str">
        <x:v>series</x:v>
      </x:c>
      <x:c r="C1" s="12" t="str">
        <x:v>value</x:v>
      </x:c>
      <x:c r="D1" s="12" t="str">
        <x:v>unit</x:v>
      </x:c>
      <x:c r="E1" s="12" t="str">
        <x:v>status</x:v>
      </x:c>
      <x:c r="F1" s="12" t="str">
        <x:v>source</x:v>
      </x:c>
      <x:c r="G1" s="12" t="str">
        <x:v>locator</x:v>
      </x:c>
      <x:c r="H1" s="12" t="str">
        <x:v>publication_date</x:v>
      </x:c>
      <x:c r="I1" s="12" t="str">
        <x:v>fieldwork_start</x:v>
      </x:c>
      <x:c r="J1" s="12" t="str">
        <x:v>fieldwork_end</x:v>
      </x:c>
      <x:c r="K1" s="12" t="str">
        <x:v>sample_n</x:v>
      </x:c>
      <x:c r="L1" s="12" t="str">
        <x:v>note</x:v>
      </x:c>
    </x:row>
    <x:row r="2" ht="21" customHeight="1">
      <x:c r="A2" s="9" t="str">
        <x:v>2026Q2</x:v>
      </x:c>
      <x:c r="B2" s="9" t="str">
        <x:v>EXP_INFL_12M_business</x:v>
      </x:c>
      <x:c r="C2" s="13" t="n">
        <x:v>11.6</x:v>
      </x:c>
      <x:c r="D2" s="9" t="str">
        <x:v>pct_expected_inflation</x:v>
      </x:c>
      <x:c r="E2" s="9" t="str">
        <x:v>survey</x:v>
      </x:c>
      <x:c r="F2" s="9" t="str">
        <x:v>BOS_2026-Q3.pdf</x:v>
      </x:c>
      <x:c r="G2" s="9" t="str">
        <x:v>p.3; sample p.4</x:v>
      </x:c>
      <x:c r="H2" s="9" t="str">
        <x:v>2026-10-15</x:v>
      </x:c>
      <x:c r="I2" s="9"/>
      <x:c r="J2" s="9"/>
      <x:c r="K2" s="14"/>
      <x:c r="L2" s="9" t="str">
        <x:v>Q2 retrospective comparison in Q3 publication</x:v>
      </x:c>
    </x:row>
    <x:row r="3" ht="21" customHeight="1">
      <x:c r="A3" s="9" t="str">
        <x:v>2026Q3</x:v>
      </x:c>
      <x:c r="B3" s="9" t="str">
        <x:v>EXP_INFL_12M_business</x:v>
      </x:c>
      <x:c r="C3" s="13" t="n">
        <x:v>11.5</x:v>
      </x:c>
      <x:c r="D3" s="9" t="str">
        <x:v>pct_expected_inflation</x:v>
      </x:c>
      <x:c r="E3" s="9" t="str">
        <x:v>survey</x:v>
      </x:c>
      <x:c r="F3" s="9" t="str">
        <x:v>BOS_2026-Q3.pdf</x:v>
      </x:c>
      <x:c r="G3" s="9" t="str">
        <x:v>p.3; sample p.4</x:v>
      </x:c>
      <x:c r="H3" s="9" t="str">
        <x:v>2026-10-15</x:v>
      </x:c>
      <x:c r="I3" s="9" t="str">
        <x:v>2026-07-30</x:v>
      </x:c>
      <x:c r="J3" s="9" t="str">
        <x:v>2026-08-28</x:v>
      </x:c>
      <x:c r="K3" s="14" t="n">
        <x:v>664</x:v>
      </x:c>
      <x:c r="L3" s="9" t="str">
        <x:v>Quarterly survey label, not September fieldwork</x:v>
      </x:c>
    </x:row>
    <x:row r="4" ht="21" customHeight="1">
      <x:c r="A4" s="9" t="str">
        <x:v>2026Q2</x:v>
      </x:c>
      <x:c r="B4" s="9" t="str">
        <x:v>EXP_FX_USD_12M_business</x:v>
      </x:c>
      <x:c r="C4" s="13" t="n">
        <x:v>46.12</x:v>
      </x:c>
      <x:c r="D4" s="9" t="str">
        <x:v>UAH_per_USD_expected</x:v>
      </x:c>
      <x:c r="E4" s="9" t="str">
        <x:v>survey</x:v>
      </x:c>
      <x:c r="F4" s="9" t="str">
        <x:v>BOS_2026-Q3.pdf</x:v>
      </x:c>
      <x:c r="G4" s="9" t="str">
        <x:v>p.3; sample p.4</x:v>
      </x:c>
      <x:c r="H4" s="9" t="str">
        <x:v>2026-10-15</x:v>
      </x:c>
      <x:c r="I4" s="9"/>
      <x:c r="J4" s="9"/>
      <x:c r="K4" s="14"/>
      <x:c r="L4" s="9" t="str">
        <x:v>Q2 retrospective comparison in Q3 publication</x:v>
      </x:c>
    </x:row>
    <x:row r="5" ht="21" customHeight="1">
      <x:c r="A5" s="9" t="str">
        <x:v>2026Q3</x:v>
      </x:c>
      <x:c r="B5" s="9" t="str">
        <x:v>EXP_FX_USD_12M_business</x:v>
      </x:c>
      <x:c r="C5" s="13" t="n">
        <x:v>46.9</x:v>
      </x:c>
      <x:c r="D5" s="9" t="str">
        <x:v>UAH_per_USD_expected</x:v>
      </x:c>
      <x:c r="E5" s="9" t="str">
        <x:v>survey</x:v>
      </x:c>
      <x:c r="F5" s="9" t="str">
        <x:v>BOS_2026-Q3.pdf</x:v>
      </x:c>
      <x:c r="G5" s="9" t="str">
        <x:v>p.3; sample p.4</x:v>
      </x:c>
      <x:c r="H5" s="9" t="str">
        <x:v>2026-10-15</x:v>
      </x:c>
      <x:c r="I5" s="9" t="str">
        <x:v>2026-07-30</x:v>
      </x:c>
      <x:c r="J5" s="9" t="str">
        <x:v>2026-08-28</x:v>
      </x:c>
      <x:c r="K5" s="14" t="n">
        <x:v>664</x:v>
      </x:c>
      <x:c r="L5" s="9" t="str">
        <x:v>Quarterly survey label, not September fieldwork</x:v>
      </x:c>
    </x:row>
    <x:row r="6" ht="21" customHeight="1">
      <x:c r="A6" s="9" t="str">
        <x:v>2026Q2</x:v>
      </x:c>
      <x:c r="B6" s="9" t="str">
        <x:v>EXP_FX_EUR_12M_business</x:v>
      </x:c>
      <x:c r="C6" s="13" t="n">
        <x:v>54.42</x:v>
      </x:c>
      <x:c r="D6" s="9" t="str">
        <x:v>UAH_per_EUR_expected</x:v>
      </x:c>
      <x:c r="E6" s="9" t="str">
        <x:v>survey</x:v>
      </x:c>
      <x:c r="F6" s="9" t="str">
        <x:v>BOS_2026-Q3.pdf</x:v>
      </x:c>
      <x:c r="G6" s="9" t="str">
        <x:v>p.3; sample p.4</x:v>
      </x:c>
      <x:c r="H6" s="9" t="str">
        <x:v>2026-10-15</x:v>
      </x:c>
      <x:c r="I6" s="9"/>
      <x:c r="J6" s="9"/>
      <x:c r="K6" s="14"/>
      <x:c r="L6" s="9" t="str">
        <x:v>Q2 retrospective comparison in Q3 publication</x:v>
      </x:c>
    </x:row>
    <x:row r="7" ht="21" customHeight="1">
      <x:c r="A7" s="9" t="str">
        <x:v>2026Q3</x:v>
      </x:c>
      <x:c r="B7" s="9" t="str">
        <x:v>EXP_FX_EUR_12M_business</x:v>
      </x:c>
      <x:c r="C7" s="13" t="n">
        <x:v>54.85</x:v>
      </x:c>
      <x:c r="D7" s="9" t="str">
        <x:v>UAH_per_EUR_expected</x:v>
      </x:c>
      <x:c r="E7" s="9" t="str">
        <x:v>survey</x:v>
      </x:c>
      <x:c r="F7" s="9" t="str">
        <x:v>BOS_2026-Q3.pdf</x:v>
      </x:c>
      <x:c r="G7" s="9" t="str">
        <x:v>p.3; sample p.4</x:v>
      </x:c>
      <x:c r="H7" s="9" t="str">
        <x:v>2026-10-15</x:v>
      </x:c>
      <x:c r="I7" s="9" t="str">
        <x:v>2026-07-30</x:v>
      </x:c>
      <x:c r="J7" s="9" t="str">
        <x:v>2026-08-28</x:v>
      </x:c>
      <x:c r="K7" s="14" t="n">
        <x:v>664</x:v>
      </x:c>
      <x:c r="L7" s="9" t="str">
        <x:v>Quarterly survey label, not September fieldwork</x:v>
      </x:c>
    </x:row>
    <x:row r="8" ht="21" customHeight="1">
      <x:c r="A8" s="9" t="str">
        <x:v>2026Q2</x:v>
      </x:c>
      <x:c r="B8" s="9" t="str">
        <x:v>BOI_business</x:v>
      </x:c>
      <x:c r="C8" s="13" t="n">
        <x:v>107</x:v>
      </x:c>
      <x:c r="D8" s="9" t="str">
        <x:v>index_neutral_100</x:v>
      </x:c>
      <x:c r="E8" s="9" t="str">
        <x:v>survey</x:v>
      </x:c>
      <x:c r="F8" s="9" t="str">
        <x:v>BOS_2026-Q3.pdf</x:v>
      </x:c>
      <x:c r="G8" s="9" t="str">
        <x:v>p.3; sample p.4</x:v>
      </x:c>
      <x:c r="H8" s="9" t="str">
        <x:v>2026-10-15</x:v>
      </x:c>
      <x:c r="I8" s="9"/>
      <x:c r="J8" s="9"/>
      <x:c r="K8" s="14"/>
      <x:c r="L8" s="9" t="str">
        <x:v>Q2 retrospective comparison in Q3 publication</x:v>
      </x:c>
    </x:row>
    <x:row r="9" ht="21" customHeight="1">
      <x:c r="A9" s="9" t="str">
        <x:v>2026Q3</x:v>
      </x:c>
      <x:c r="B9" s="9" t="str">
        <x:v>BOI_business</x:v>
      </x:c>
      <x:c r="C9" s="13" t="n">
        <x:v>100.8</x:v>
      </x:c>
      <x:c r="D9" s="9" t="str">
        <x:v>index_neutral_100</x:v>
      </x:c>
      <x:c r="E9" s="9" t="str">
        <x:v>survey</x:v>
      </x:c>
      <x:c r="F9" s="9" t="str">
        <x:v>BOS_2026-Q3.pdf</x:v>
      </x:c>
      <x:c r="G9" s="9" t="str">
        <x:v>p.3; sample p.4</x:v>
      </x:c>
      <x:c r="H9" s="9" t="str">
        <x:v>2026-10-15</x:v>
      </x:c>
      <x:c r="I9" s="9" t="str">
        <x:v>2026-07-30</x:v>
      </x:c>
      <x:c r="J9" s="9" t="str">
        <x:v>2026-08-28</x:v>
      </x:c>
      <x:c r="K9" s="14" t="n">
        <x:v>664</x:v>
      </x:c>
      <x:c r="L9" s="9" t="str">
        <x:v>Quarterly survey label, not September fieldwork</x:v>
      </x:c>
    </x:row>
    <x:row r="10" ht="21" customHeight="1">
      <x:c r="A10" s="9" t="str">
        <x:v>2026Q2</x:v>
      </x:c>
      <x:c r="B10" s="9" t="str">
        <x:v>PRODUCTION_EXPECT_BALANCE</x:v>
      </x:c>
      <x:c r="C10" s="13" t="n">
        <x:v>7.6</x:v>
      </x:c>
      <x:c r="D10" s="9" t="str">
        <x:v>pct_positive_minus_negative</x:v>
      </x:c>
      <x:c r="E10" s="9" t="str">
        <x:v>survey</x:v>
      </x:c>
      <x:c r="F10" s="9" t="str">
        <x:v>BOS_2026-Q3.pdf</x:v>
      </x:c>
      <x:c r="G10" s="9" t="str">
        <x:v>p.3; sample p.4</x:v>
      </x:c>
      <x:c r="H10" s="9" t="str">
        <x:v>2026-10-15</x:v>
      </x:c>
      <x:c r="I10" s="9"/>
      <x:c r="J10" s="9"/>
      <x:c r="K10" s="14"/>
      <x:c r="L10" s="9" t="str">
        <x:v>Q2 retrospective comparison in Q3 publication</x:v>
      </x:c>
    </x:row>
    <x:row r="11" ht="21" customHeight="1">
      <x:c r="A11" s="9" t="str">
        <x:v>2026Q3</x:v>
      </x:c>
      <x:c r="B11" s="9" t="str">
        <x:v>PRODUCTION_EXPECT_BALANCE</x:v>
      </x:c>
      <x:c r="C11" s="13" t="n">
        <x:v>-11.9</x:v>
      </x:c>
      <x:c r="D11" s="9" t="str">
        <x:v>pct_positive_minus_negative</x:v>
      </x:c>
      <x:c r="E11" s="9" t="str">
        <x:v>survey</x:v>
      </x:c>
      <x:c r="F11" s="9" t="str">
        <x:v>BOS_2026-Q3.pdf</x:v>
      </x:c>
      <x:c r="G11" s="9" t="str">
        <x:v>p.3; sample p.4</x:v>
      </x:c>
      <x:c r="H11" s="9" t="str">
        <x:v>2026-10-15</x:v>
      </x:c>
      <x:c r="I11" s="9" t="str">
        <x:v>2026-07-30</x:v>
      </x:c>
      <x:c r="J11" s="9" t="str">
        <x:v>2026-08-28</x:v>
      </x:c>
      <x:c r="K11" s="14" t="n">
        <x:v>664</x:v>
      </x:c>
      <x:c r="L11" s="9" t="str">
        <x:v>Quarterly survey label, not September fieldwork</x:v>
      </x:c>
    </x:row>
    <x:row r="12" ht="21" customHeight="1">
      <x:c r="A12" s="9" t="str">
        <x:v>2026Q2</x:v>
      </x:c>
      <x:c r="B12" s="9" t="str">
        <x:v>BORROWING_NEED_BALANCE</x:v>
      </x:c>
      <x:c r="C12" s="13" t="n">
        <x:v>35.3</x:v>
      </x:c>
      <x:c r="D12" s="9" t="str">
        <x:v>pct_positive_minus_negative</x:v>
      </x:c>
      <x:c r="E12" s="9" t="str">
        <x:v>survey</x:v>
      </x:c>
      <x:c r="F12" s="9" t="str">
        <x:v>BOS_2026-Q3.pdf</x:v>
      </x:c>
      <x:c r="G12" s="9" t="str">
        <x:v>p.3; sample p.4</x:v>
      </x:c>
      <x:c r="H12" s="9" t="str">
        <x:v>2026-10-15</x:v>
      </x:c>
      <x:c r="I12" s="9"/>
      <x:c r="J12" s="9"/>
      <x:c r="K12" s="14"/>
      <x:c r="L12" s="9" t="str">
        <x:v>Q2 retrospective comparison in Q3 publication</x:v>
      </x:c>
    </x:row>
    <x:row r="13" ht="21" customHeight="1">
      <x:c r="A13" s="9" t="str">
        <x:v>2026Q3</x:v>
      </x:c>
      <x:c r="B13" s="9" t="str">
        <x:v>BORROWING_NEED_BALANCE</x:v>
      </x:c>
      <x:c r="C13" s="13" t="n">
        <x:v>32.6</x:v>
      </x:c>
      <x:c r="D13" s="9" t="str">
        <x:v>pct_positive_minus_negative</x:v>
      </x:c>
      <x:c r="E13" s="9" t="str">
        <x:v>survey</x:v>
      </x:c>
      <x:c r="F13" s="9" t="str">
        <x:v>BOS_2026-Q3.pdf</x:v>
      </x:c>
      <x:c r="G13" s="9" t="str">
        <x:v>p.3; sample p.4</x:v>
      </x:c>
      <x:c r="H13" s="9" t="str">
        <x:v>2026-10-15</x:v>
      </x:c>
      <x:c r="I13" s="9" t="str">
        <x:v>2026-07-30</x:v>
      </x:c>
      <x:c r="J13" s="9" t="str">
        <x:v>2026-08-28</x:v>
      </x:c>
      <x:c r="K13" s="14" t="n">
        <x:v>664</x:v>
      </x:c>
      <x:c r="L13" s="9" t="str">
        <x:v>Quarterly survey label, not September fieldwork</x:v>
      </x:c>
    </x:row>
    <x:row r="14" ht="21" customHeight="1">
      <x:c r="A14" s="9" t="str">
        <x:v>2026Q2</x:v>
      </x:c>
      <x:c r="B14" s="9" t="str">
        <x:v>PLAN_BANK_CREDIT_SHARE</x:v>
      </x:c>
      <x:c r="C14" s="13" t="n">
        <x:v>36</x:v>
      </x:c>
      <x:c r="D14" s="9" t="str">
        <x:v>pct_respondents</x:v>
      </x:c>
      <x:c r="E14" s="9" t="str">
        <x:v>survey</x:v>
      </x:c>
      <x:c r="F14" s="9" t="str">
        <x:v>BOS_2026-Q3.pdf</x:v>
      </x:c>
      <x:c r="G14" s="9" t="str">
        <x:v>p.3; sample p.4</x:v>
      </x:c>
      <x:c r="H14" s="9" t="str">
        <x:v>2026-10-15</x:v>
      </x:c>
      <x:c r="I14" s="9"/>
      <x:c r="J14" s="9"/>
      <x:c r="K14" s="14"/>
      <x:c r="L14" s="9" t="str">
        <x:v>Q2 retrospective comparison in Q3 publication</x:v>
      </x:c>
    </x:row>
    <x:row r="15" ht="21" customHeight="1">
      <x:c r="A15" s="9" t="str">
        <x:v>2026Q3</x:v>
      </x:c>
      <x:c r="B15" s="9" t="str">
        <x:v>PLAN_BANK_CREDIT_SHARE</x:v>
      </x:c>
      <x:c r="C15" s="13" t="n">
        <x:v>35.6</x:v>
      </x:c>
      <x:c r="D15" s="9" t="str">
        <x:v>pct_respondents</x:v>
      </x:c>
      <x:c r="E15" s="9" t="str">
        <x:v>survey</x:v>
      </x:c>
      <x:c r="F15" s="9" t="str">
        <x:v>BOS_2026-Q3.pdf</x:v>
      </x:c>
      <x:c r="G15" s="9" t="str">
        <x:v>p.3; sample p.4</x:v>
      </x:c>
      <x:c r="H15" s="9" t="str">
        <x:v>2026-10-15</x:v>
      </x:c>
      <x:c r="I15" s="9" t="str">
        <x:v>2026-07-30</x:v>
      </x:c>
      <x:c r="J15" s="9" t="str">
        <x:v>2026-08-28</x:v>
      </x:c>
      <x:c r="K15" s="14" t="n">
        <x:v>664</x:v>
      </x:c>
      <x:c r="L15" s="9" t="str">
        <x:v>Quarterly survey label, not September fieldwork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6" hidden="0" customWidth="1"/>
    <x:col min="5" max="5" width="28" hidden="0" customWidth="1"/>
    <x:col min="6" max="6" width="24" hidden="0" customWidth="1"/>
    <x:col min="7" max="7" width="50" hidden="0" customWidth="1"/>
    <x:col min="8" max="8" width="24" hidden="0" customWidth="1"/>
  </x:cols>
  <x:sheetData>
    <x:row r="1" ht="44" customHeight="1">
      <x:c r="A1" s="12" t="str">
        <x:v>period</x:v>
      </x:c>
      <x:c r="B1" s="12" t="str">
        <x:v>indicator</x:v>
      </x:c>
      <x:c r="C1" s="12" t="str">
        <x:v>unit</x:v>
      </x:c>
      <x:c r="D1" s="12" t="str">
        <x:v>value</x:v>
      </x:c>
      <x:c r="E1" s="12" t="str">
        <x:v>status</x:v>
      </x:c>
      <x:c r="F1" s="12" t="str">
        <x:v>vintage</x:v>
      </x:c>
      <x:c r="G1" s="12" t="str">
        <x:v>source</x:v>
      </x:c>
      <x:c r="H1" s="12" t="str">
        <x:v>locator</x:v>
      </x:c>
    </x:row>
    <x:row r="2" ht="21" customHeight="1">
      <x:c r="A2" s="9" t="str">
        <x:v>2023</x:v>
      </x:c>
      <x:c r="B2" s="9" t="str">
        <x:v>Офіційне фінансування</x:v>
      </x:c>
      <x:c r="C2" s="9" t="str">
        <x:v>млрд дол.</x:v>
      </x:c>
      <x:c r="D2" s="13" t="n">
        <x:v>42.9</x:v>
      </x:c>
      <x:c r="E2" s="9" t="str">
        <x:v>historical_or_estimate</x:v>
      </x:c>
      <x:c r="F2" s="9" t="str">
        <x:v>2026-07</x:v>
      </x:c>
      <x:c r="G2" s="9" t="str">
        <x:v>Macroeconomic_Forecast_table_2026_07.xlsx</x:v>
      </x:c>
      <x:c r="H2" s="9" t="str">
        <x:v>'Припущення базового сценарію'!D5</x:v>
      </x:c>
    </x:row>
    <x:row r="3" ht="21" customHeight="1">
      <x:c r="A3" s="9" t="str">
        <x:v>2024</x:v>
      </x:c>
      <x:c r="B3" s="9" t="str">
        <x:v>Офіційне фінансування</x:v>
      </x:c>
      <x:c r="C3" s="9" t="str">
        <x:v>млрд дол.</x:v>
      </x:c>
      <x:c r="D3" s="13" t="n">
        <x:v>41.9</x:v>
      </x:c>
      <x:c r="E3" s="9" t="str">
        <x:v>historical_or_estimate</x:v>
      </x:c>
      <x:c r="F3" s="9" t="str">
        <x:v>2026-07</x:v>
      </x:c>
      <x:c r="G3" s="9" t="str">
        <x:v>Macroeconomic_Forecast_table_2026_07.xlsx</x:v>
      </x:c>
      <x:c r="H3" s="9" t="str">
        <x:v>'Припущення базового сценарію'!E5</x:v>
      </x:c>
    </x:row>
    <x:row r="4" ht="21" customHeight="1">
      <x:c r="A4" s="9" t="str">
        <x:v>2025</x:v>
      </x:c>
      <x:c r="B4" s="9" t="str">
        <x:v>Офіційне фінансування</x:v>
      </x:c>
      <x:c r="C4" s="9" t="str">
        <x:v>млрд дол.</x:v>
      </x:c>
      <x:c r="D4" s="13" t="n">
        <x:v>52.39475657218752</x:v>
      </x:c>
      <x:c r="E4" s="9" t="str">
        <x:v>historical_or_estimate</x:v>
      </x:c>
      <x:c r="F4" s="9" t="str">
        <x:v>2026-07</x:v>
      </x:c>
      <x:c r="G4" s="9" t="str">
        <x:v>Macroeconomic_Forecast_table_2026_07.xlsx</x:v>
      </x:c>
      <x:c r="H4" s="9" t="str">
        <x:v>'Припущення базового сценарію'!F5</x:v>
      </x:c>
    </x:row>
    <x:row r="5" ht="21" customHeight="1">
      <x:c r="A5" s="9" t="str">
        <x:v>2026</x:v>
      </x:c>
      <x:c r="B5" s="9" t="str">
        <x:v>Офіційне фінансування</x:v>
      </x:c>
      <x:c r="C5" s="9" t="str">
        <x:v>млрд дол.</x:v>
      </x:c>
      <x:c r="D5" s="13" t="n">
        <x:v>87</x:v>
      </x:c>
      <x:c r="E5" s="9" t="str">
        <x:v>NBU_assumption</x:v>
      </x:c>
      <x:c r="F5" s="9" t="str">
        <x:v>2026-07</x:v>
      </x:c>
      <x:c r="G5" s="9" t="str">
        <x:v>Macroeconomic_Forecast_table_2026_07.xlsx</x:v>
      </x:c>
      <x:c r="H5" s="9" t="str">
        <x:v>'Припущення базового сценарію'!G5</x:v>
      </x:c>
    </x:row>
    <x:row r="6" ht="21" customHeight="1">
      <x:c r="A6" s="9" t="str">
        <x:v>2027</x:v>
      </x:c>
      <x:c r="B6" s="9" t="str">
        <x:v>Офіційне фінансування</x:v>
      </x:c>
      <x:c r="C6" s="9" t="str">
        <x:v>млрд дол.</x:v>
      </x:c>
      <x:c r="D6" s="13" t="n">
        <x:v>59.2</x:v>
      </x:c>
      <x:c r="E6" s="9" t="str">
        <x:v>NBU_assumption</x:v>
      </x:c>
      <x:c r="F6" s="9" t="str">
        <x:v>2026-07</x:v>
      </x:c>
      <x:c r="G6" s="9" t="str">
        <x:v>Macroeconomic_Forecast_table_2026_07.xlsx</x:v>
      </x:c>
      <x:c r="H6" s="9" t="str">
        <x:v>'Припущення базового сценарію'!H5</x:v>
      </x:c>
    </x:row>
    <x:row r="7" ht="21" customHeight="1">
      <x:c r="A7" s="9" t="str">
        <x:v>2028</x:v>
      </x:c>
      <x:c r="B7" s="9" t="str">
        <x:v>Офіційне фінансування</x:v>
      </x:c>
      <x:c r="C7" s="9" t="str">
        <x:v>млрд дол.</x:v>
      </x:c>
      <x:c r="D7" s="13" t="n">
        <x:v>33.2</x:v>
      </x:c>
      <x:c r="E7" s="9" t="str">
        <x:v>NBU_assumption</x:v>
      </x:c>
      <x:c r="F7" s="9" t="str">
        <x:v>2026-07</x:v>
      </x:c>
      <x:c r="G7" s="9" t="str">
        <x:v>Macroeconomic_Forecast_table_2026_07.xlsx</x:v>
      </x:c>
      <x:c r="H7" s="9" t="str">
        <x:v>'Припущення базового сценарію'!I5</x:v>
      </x:c>
    </x:row>
    <x:row r="8" ht="21" customHeight="1">
      <x:c r="A8" s="9" t="str">
        <x:v>2026</x:v>
      </x:c>
      <x:c r="B8" s="9" t="str">
        <x:v>у т. ч. оборонна складова USL</x:v>
      </x:c>
      <x:c r="C8" s="9" t="str">
        <x:v>млрд дол.</x:v>
      </x:c>
      <x:c r="D8" s="13" t="n">
        <x:v>33.2</x:v>
      </x:c>
      <x:c r="E8" s="9" t="str">
        <x:v>NBU_assumption</x:v>
      </x:c>
      <x:c r="F8" s="9" t="str">
        <x:v>2026-07</x:v>
      </x:c>
      <x:c r="G8" s="9" t="str">
        <x:v>Macroeconomic_Forecast_table_2026_07.xlsx</x:v>
      </x:c>
      <x:c r="H8" s="9" t="str">
        <x:v>'Припущення базового сценарію'!G6</x:v>
      </x:c>
    </x:row>
    <x:row r="9" ht="21" customHeight="1">
      <x:c r="A9" s="9" t="str">
        <x:v>2027</x:v>
      </x:c>
      <x:c r="B9" s="9" t="str">
        <x:v>у т. ч. оборонна складова USL</x:v>
      </x:c>
      <x:c r="C9" s="9" t="str">
        <x:v>млрд дол.</x:v>
      </x:c>
      <x:c r="D9" s="13" t="n">
        <x:v>16.7</x:v>
      </x:c>
      <x:c r="E9" s="9" t="str">
        <x:v>NBU_assumption</x:v>
      </x:c>
      <x:c r="F9" s="9" t="str">
        <x:v>2026-07</x:v>
      </x:c>
      <x:c r="G9" s="9" t="str">
        <x:v>Macroeconomic_Forecast_table_2026_07.xlsx</x:v>
      </x:c>
      <x:c r="H9" s="9" t="str">
        <x:v>'Припущення базового сценарію'!H6</x:v>
      </x:c>
    </x:row>
    <x:row r="10" ht="21" customHeight="1">
      <x:c r="A10" s="9" t="str">
        <x:v>2023</x:v>
      </x:c>
      <x:c r="B10" s="9" t="str">
        <x:v>Міграція (чиста)</x:v>
      </x:c>
      <x:c r="C10" s="9" t="str">
        <x:v>млн осіб</x:v>
      </x:c>
      <x:c r="D10" s="13" t="n">
        <x:v>-0.2000000000000001</x:v>
      </x:c>
      <x:c r="E10" s="9" t="str">
        <x:v>historical_or_estimate</x:v>
      </x:c>
      <x:c r="F10" s="9" t="str">
        <x:v>2026-07</x:v>
      </x:c>
      <x:c r="G10" s="9" t="str">
        <x:v>Macroeconomic_Forecast_table_2026_07.xlsx</x:v>
      </x:c>
      <x:c r="H10" s="9" t="str">
        <x:v>'Припущення базового сценарію'!D7</x:v>
      </x:c>
    </x:row>
    <x:row r="11" ht="21" customHeight="1">
      <x:c r="A11" s="9" t="str">
        <x:v>2024</x:v>
      </x:c>
      <x:c r="B11" s="9" t="str">
        <x:v>Міграція (чиста)</x:v>
      </x:c>
      <x:c r="C11" s="9" t="str">
        <x:v>млн осіб</x:v>
      </x:c>
      <x:c r="D11" s="13" t="n">
        <x:v>-0.5</x:v>
      </x:c>
      <x:c r="E11" s="9" t="str">
        <x:v>historical_or_estimate</x:v>
      </x:c>
      <x:c r="F11" s="9" t="str">
        <x:v>2026-07</x:v>
      </x:c>
      <x:c r="G11" s="9" t="str">
        <x:v>Macroeconomic_Forecast_table_2026_07.xlsx</x:v>
      </x:c>
      <x:c r="H11" s="9" t="str">
        <x:v>'Припущення базового сценарію'!E7</x:v>
      </x:c>
    </x:row>
    <x:row r="12" ht="21" customHeight="1">
      <x:c r="A12" s="9" t="str">
        <x:v>2025</x:v>
      </x:c>
      <x:c r="B12" s="9" t="str">
        <x:v>Міграція (чиста)</x:v>
      </x:c>
      <x:c r="C12" s="9" t="str">
        <x:v>млн осіб</x:v>
      </x:c>
      <x:c r="D12" s="13" t="n">
        <x:v>-0.3</x:v>
      </x:c>
      <x:c r="E12" s="9" t="str">
        <x:v>historical_or_estimate</x:v>
      </x:c>
      <x:c r="F12" s="9" t="str">
        <x:v>2026-07</x:v>
      </x:c>
      <x:c r="G12" s="9" t="str">
        <x:v>Macroeconomic_Forecast_table_2026_07.xlsx</x:v>
      </x:c>
      <x:c r="H12" s="9" t="str">
        <x:v>'Припущення базового сценарію'!F7</x:v>
      </x:c>
    </x:row>
    <x:row r="13" ht="21" customHeight="1">
      <x:c r="A13" s="9" t="str">
        <x:v>2026</x:v>
      </x:c>
      <x:c r="B13" s="9" t="str">
        <x:v>Міграція (чиста)</x:v>
      </x:c>
      <x:c r="C13" s="9" t="str">
        <x:v>млн осіб</x:v>
      </x:c>
      <x:c r="D13" s="13" t="n">
        <x:v>-0.2</x:v>
      </x:c>
      <x:c r="E13" s="9" t="str">
        <x:v>NBU_assumption</x:v>
      </x:c>
      <x:c r="F13" s="9" t="str">
        <x:v>2026-07</x:v>
      </x:c>
      <x:c r="G13" s="9" t="str">
        <x:v>Macroeconomic_Forecast_table_2026_07.xlsx</x:v>
      </x:c>
      <x:c r="H13" s="9" t="str">
        <x:v>'Припущення базового сценарію'!G7</x:v>
      </x:c>
    </x:row>
    <x:row r="14" ht="21" customHeight="1">
      <x:c r="A14" s="9" t="str">
        <x:v>2027</x:v>
      </x:c>
      <x:c r="B14" s="9" t="str">
        <x:v>Міграція (чиста)</x:v>
      </x:c>
      <x:c r="C14" s="9" t="str">
        <x:v>млн осіб</x:v>
      </x:c>
      <x:c r="D14" s="13" t="n">
        <x:v>0.1</x:v>
      </x:c>
      <x:c r="E14" s="9" t="str">
        <x:v>NBU_assumption</x:v>
      </x:c>
      <x:c r="F14" s="9" t="str">
        <x:v>2026-07</x:v>
      </x:c>
      <x:c r="G14" s="9" t="str">
        <x:v>Macroeconomic_Forecast_table_2026_07.xlsx</x:v>
      </x:c>
      <x:c r="H14" s="9" t="str">
        <x:v>'Припущення базового сценарію'!H7</x:v>
      </x:c>
    </x:row>
    <x:row r="15" ht="21" customHeight="1">
      <x:c r="A15" s="9" t="str">
        <x:v>2028</x:v>
      </x:c>
      <x:c r="B15" s="9" t="str">
        <x:v>Міграція (чиста)</x:v>
      </x:c>
      <x:c r="C15" s="9" t="str">
        <x:v>млн осіб</x:v>
      </x:c>
      <x:c r="D15" s="13" t="n">
        <x:v>0.5</x:v>
      </x:c>
      <x:c r="E15" s="9" t="str">
        <x:v>NBU_assumption</x:v>
      </x:c>
      <x:c r="F15" s="9" t="str">
        <x:v>2026-07</x:v>
      </x:c>
      <x:c r="G15" s="9" t="str">
        <x:v>Macroeconomic_Forecast_table_2026_07.xlsx</x:v>
      </x:c>
      <x:c r="H15" s="9" t="str">
        <x:v>'Припущення базового сценарію'!I7</x:v>
      </x:c>
    </x:row>
    <x:row r="16" ht="21" customHeight="1">
      <x:c r="A16" s="9" t="str">
        <x:v>2023</x:v>
      </x:c>
      <x:c r="B16" s="9" t="str">
        <x:v>Реальний ВВП країн – ОТП України (UAwGDP)</x:v>
      </x:c>
      <x:c r="C16" s="9" t="str">
        <x:v>% р/р</x:v>
      </x:c>
      <x:c r="D16" s="13" t="n">
        <x:v>1.6</x:v>
      </x:c>
      <x:c r="E16" s="9" t="str">
        <x:v>historical_or_estimate</x:v>
      </x:c>
      <x:c r="F16" s="9" t="str">
        <x:v>2026-07</x:v>
      </x:c>
      <x:c r="G16" s="9" t="str">
        <x:v>Macroeconomic_Forecast_table_2026_07.xlsx</x:v>
      </x:c>
      <x:c r="H16" s="9" t="str">
        <x:v>'Припущення базового сценарію'!D8</x:v>
      </x:c>
    </x:row>
    <x:row r="17" ht="21" customHeight="1">
      <x:c r="A17" s="9" t="str">
        <x:v>2024</x:v>
      </x:c>
      <x:c r="B17" s="9" t="str">
        <x:v>Реальний ВВП країн – ОТП України (UAwGDP)</x:v>
      </x:c>
      <x:c r="C17" s="9" t="str">
        <x:v>% р/р</x:v>
      </x:c>
      <x:c r="D17" s="13" t="n">
        <x:v>2.1</x:v>
      </x:c>
      <x:c r="E17" s="9" t="str">
        <x:v>historical_or_estimate</x:v>
      </x:c>
      <x:c r="F17" s="9" t="str">
        <x:v>2026-07</x:v>
      </x:c>
      <x:c r="G17" s="9" t="str">
        <x:v>Macroeconomic_Forecast_table_2026_07.xlsx</x:v>
      </x:c>
      <x:c r="H17" s="9" t="str">
        <x:v>'Припущення базового сценарію'!E8</x:v>
      </x:c>
    </x:row>
    <x:row r="18" ht="21" customHeight="1">
      <x:c r="A18" s="9" t="str">
        <x:v>2025</x:v>
      </x:c>
      <x:c r="B18" s="9" t="str">
        <x:v>Реальний ВВП країн – ОТП України (UAwGDP)</x:v>
      </x:c>
      <x:c r="C18" s="9" t="str">
        <x:v>% р/р</x:v>
      </x:c>
      <x:c r="D18" s="13" t="n">
        <x:v>2.4</x:v>
      </x:c>
      <x:c r="E18" s="9" t="str">
        <x:v>historical_or_estimate</x:v>
      </x:c>
      <x:c r="F18" s="9" t="str">
        <x:v>2026-07</x:v>
      </x:c>
      <x:c r="G18" s="9" t="str">
        <x:v>Macroeconomic_Forecast_table_2026_07.xlsx</x:v>
      </x:c>
      <x:c r="H18" s="9" t="str">
        <x:v>'Припущення базового сценарію'!F8</x:v>
      </x:c>
    </x:row>
    <x:row r="19" ht="21" customHeight="1">
      <x:c r="A19" s="9" t="str">
        <x:v>2026</x:v>
      </x:c>
      <x:c r="B19" s="9" t="str">
        <x:v>Реальний ВВП країн – ОТП України (UAwGDP)</x:v>
      </x:c>
      <x:c r="C19" s="9" t="str">
        <x:v>% р/р</x:v>
      </x:c>
      <x:c r="D19" s="13" t="n">
        <x:v>2.1</x:v>
      </x:c>
      <x:c r="E19" s="9" t="str">
        <x:v>NBU_assumption</x:v>
      </x:c>
      <x:c r="F19" s="9" t="str">
        <x:v>2026-07</x:v>
      </x:c>
      <x:c r="G19" s="9" t="str">
        <x:v>Macroeconomic_Forecast_table_2026_07.xlsx</x:v>
      </x:c>
      <x:c r="H19" s="9" t="str">
        <x:v>'Припущення базового сценарію'!G8</x:v>
      </x:c>
    </x:row>
    <x:row r="20" ht="21" customHeight="1">
      <x:c r="A20" s="9" t="str">
        <x:v>2027</x:v>
      </x:c>
      <x:c r="B20" s="9" t="str">
        <x:v>Реальний ВВП країн – ОТП України (UAwGDP)</x:v>
      </x:c>
      <x:c r="C20" s="9" t="str">
        <x:v>% р/р</x:v>
      </x:c>
      <x:c r="D20" s="13" t="n">
        <x:v>2.3</x:v>
      </x:c>
      <x:c r="E20" s="9" t="str">
        <x:v>NBU_assumption</x:v>
      </x:c>
      <x:c r="F20" s="9" t="str">
        <x:v>2026-07</x:v>
      </x:c>
      <x:c r="G20" s="9" t="str">
        <x:v>Macroeconomic_Forecast_table_2026_07.xlsx</x:v>
      </x:c>
      <x:c r="H20" s="9" t="str">
        <x:v>'Припущення базового сценарію'!H8</x:v>
      </x:c>
    </x:row>
    <x:row r="21" ht="21" customHeight="1">
      <x:c r="A21" s="9" t="str">
        <x:v>2028</x:v>
      </x:c>
      <x:c r="B21" s="9" t="str">
        <x:v>Реальний ВВП країн – ОТП України (UAwGDP)</x:v>
      </x:c>
      <x:c r="C21" s="9" t="str">
        <x:v>% р/р</x:v>
      </x:c>
      <x:c r="D21" s="13" t="n">
        <x:v>2.5</x:v>
      </x:c>
      <x:c r="E21" s="9" t="str">
        <x:v>NBU_assumption</x:v>
      </x:c>
      <x:c r="F21" s="9" t="str">
        <x:v>2026-07</x:v>
      </x:c>
      <x:c r="G21" s="9" t="str">
        <x:v>Macroeconomic_Forecast_table_2026_07.xlsx</x:v>
      </x:c>
      <x:c r="H21" s="9" t="str">
        <x:v>'Припущення базового сценарію'!I8</x:v>
      </x:c>
    </x:row>
    <x:row r="22" ht="21" customHeight="1">
      <x:c r="A22" s="9" t="str">
        <x:v>2023</x:v>
      </x:c>
      <x:c r="B22" s="9" t="str">
        <x:v>Споживча інфляція в країнах – ОТП України (UAwCPI)</x:v>
      </x:c>
      <x:c r="C22" s="9" t="str">
        <x:v>% р/р</x:v>
      </x:c>
      <x:c r="D22" s="13" t="n">
        <x:v>7.6</x:v>
      </x:c>
      <x:c r="E22" s="9" t="str">
        <x:v>historical_or_estimate</x:v>
      </x:c>
      <x:c r="F22" s="9" t="str">
        <x:v>2026-07</x:v>
      </x:c>
      <x:c r="G22" s="9" t="str">
        <x:v>Macroeconomic_Forecast_table_2026_07.xlsx</x:v>
      </x:c>
      <x:c r="H22" s="9" t="str">
        <x:v>'Припущення базового сценарію'!D9</x:v>
      </x:c>
    </x:row>
    <x:row r="23" ht="21" customHeight="1">
      <x:c r="A23" s="9" t="str">
        <x:v>2024</x:v>
      </x:c>
      <x:c r="B23" s="9" t="str">
        <x:v>Споживча інфляція в країнах – ОТП України (UAwCPI)</x:v>
      </x:c>
      <x:c r="C23" s="9" t="str">
        <x:v>% р/р</x:v>
      </x:c>
      <x:c r="D23" s="13" t="n">
        <x:v>5</x:v>
      </x:c>
      <x:c r="E23" s="9" t="str">
        <x:v>historical_or_estimate</x:v>
      </x:c>
      <x:c r="F23" s="9" t="str">
        <x:v>2026-07</x:v>
      </x:c>
      <x:c r="G23" s="9" t="str">
        <x:v>Macroeconomic_Forecast_table_2026_07.xlsx</x:v>
      </x:c>
      <x:c r="H23" s="9" t="str">
        <x:v>'Припущення базового сценарію'!E9</x:v>
      </x:c>
    </x:row>
    <x:row r="24" ht="21" customHeight="1">
      <x:c r="A24" s="9" t="str">
        <x:v>2025</x:v>
      </x:c>
      <x:c r="B24" s="9" t="str">
        <x:v>Споживча інфляція в країнах – ОТП України (UAwCPI)</x:v>
      </x:c>
      <x:c r="C24" s="9" t="str">
        <x:v>% р/р</x:v>
      </x:c>
      <x:c r="D24" s="13" t="n">
        <x:v>4</x:v>
      </x:c>
      <x:c r="E24" s="9" t="str">
        <x:v>historical_or_estimate</x:v>
      </x:c>
      <x:c r="F24" s="9" t="str">
        <x:v>2026-07</x:v>
      </x:c>
      <x:c r="G24" s="9" t="str">
        <x:v>Macroeconomic_Forecast_table_2026_07.xlsx</x:v>
      </x:c>
      <x:c r="H24" s="9" t="str">
        <x:v>'Припущення базового сценарію'!F9</x:v>
      </x:c>
    </x:row>
    <x:row r="25" ht="21" customHeight="1">
      <x:c r="A25" s="9" t="str">
        <x:v>2026</x:v>
      </x:c>
      <x:c r="B25" s="9" t="str">
        <x:v>Споживча інфляція в країнах – ОТП України (UAwCPI)</x:v>
      </x:c>
      <x:c r="C25" s="9" t="str">
        <x:v>% р/р</x:v>
      </x:c>
      <x:c r="D25" s="13" t="n">
        <x:v>4.3</x:v>
      </x:c>
      <x:c r="E25" s="9" t="str">
        <x:v>NBU_assumption</x:v>
      </x:c>
      <x:c r="F25" s="9" t="str">
        <x:v>2026-07</x:v>
      </x:c>
      <x:c r="G25" s="9" t="str">
        <x:v>Macroeconomic_Forecast_table_2026_07.xlsx</x:v>
      </x:c>
      <x:c r="H25" s="9" t="str">
        <x:v>'Припущення базового сценарію'!G9</x:v>
      </x:c>
    </x:row>
    <x:row r="26" ht="21" customHeight="1">
      <x:c r="A26" s="9" t="str">
        <x:v>2027</x:v>
      </x:c>
      <x:c r="B26" s="9" t="str">
        <x:v>Споживча інфляція в країнах – ОТП України (UAwCPI)</x:v>
      </x:c>
      <x:c r="C26" s="9" t="str">
        <x:v>% р/р</x:v>
      </x:c>
      <x:c r="D26" s="13" t="n">
        <x:v>3</x:v>
      </x:c>
      <x:c r="E26" s="9" t="str">
        <x:v>NBU_assumption</x:v>
      </x:c>
      <x:c r="F26" s="9" t="str">
        <x:v>2026-07</x:v>
      </x:c>
      <x:c r="G26" s="9" t="str">
        <x:v>Macroeconomic_Forecast_table_2026_07.xlsx</x:v>
      </x:c>
      <x:c r="H26" s="9" t="str">
        <x:v>'Припущення базового сценарію'!H9</x:v>
      </x:c>
    </x:row>
    <x:row r="27" ht="21" customHeight="1">
      <x:c r="A27" s="9" t="str">
        <x:v>2028</x:v>
      </x:c>
      <x:c r="B27" s="9" t="str">
        <x:v>Споживча інфляція в країнах – ОТП України (UAwCPI)</x:v>
      </x:c>
      <x:c r="C27" s="9" t="str">
        <x:v>% р/р</x:v>
      </x:c>
      <x:c r="D27" s="13" t="n">
        <x:v>2.6</x:v>
      </x:c>
      <x:c r="E27" s="9" t="str">
        <x:v>NBU_assumption</x:v>
      </x:c>
      <x:c r="F27" s="9" t="str">
        <x:v>2026-07</x:v>
      </x:c>
      <x:c r="G27" s="9" t="str">
        <x:v>Macroeconomic_Forecast_table_2026_07.xlsx</x:v>
      </x:c>
      <x:c r="H27" s="9" t="str">
        <x:v>'Припущення базового сценарію'!I9</x:v>
      </x:c>
    </x:row>
    <x:row r="28" ht="21" customHeight="1">
      <x:c r="A28" s="9" t="str">
        <x:v>2023</x:v>
      </x:c>
      <x:c r="B28" s="9" t="str">
        <x:v>Сталь, Steel Billet Exp FOB Ukraine</x:v>
      </x:c>
      <x:c r="C28" s="9" t="str">
        <x:v>дол./т</x:v>
      </x:c>
      <x:c r="D28" s="13" t="n">
        <x:v>539.7</x:v>
      </x:c>
      <x:c r="E28" s="9" t="str">
        <x:v>historical_or_estimate</x:v>
      </x:c>
      <x:c r="F28" s="9" t="str">
        <x:v>2026-07</x:v>
      </x:c>
      <x:c r="G28" s="9" t="str">
        <x:v>Macroeconomic_Forecast_table_2026_07.xlsx</x:v>
      </x:c>
      <x:c r="H28" s="9" t="str">
        <x:v>'Припущення базового сценарію'!D11</x:v>
      </x:c>
    </x:row>
    <x:row r="29" ht="21" customHeight="1">
      <x:c r="A29" s="9" t="str">
        <x:v>2024</x:v>
      </x:c>
      <x:c r="B29" s="9" t="str">
        <x:v>Сталь, Steel Billet Exp FOB Ukraine</x:v>
      </x:c>
      <x:c r="C29" s="9" t="str">
        <x:v>дол./т</x:v>
      </x:c>
      <x:c r="D29" s="13" t="n">
        <x:v>504.1</x:v>
      </x:c>
      <x:c r="E29" s="9" t="str">
        <x:v>historical_or_estimate</x:v>
      </x:c>
      <x:c r="F29" s="9" t="str">
        <x:v>2026-07</x:v>
      </x:c>
      <x:c r="G29" s="9" t="str">
        <x:v>Macroeconomic_Forecast_table_2026_07.xlsx</x:v>
      </x:c>
      <x:c r="H29" s="9" t="str">
        <x:v>'Припущення базового сценарію'!E11</x:v>
      </x:c>
    </x:row>
    <x:row r="30" ht="21" customHeight="1">
      <x:c r="A30" s="9" t="str">
        <x:v>2025</x:v>
      </x:c>
      <x:c r="B30" s="9" t="str">
        <x:v>Сталь, Steel Billet Exp FOB Ukraine</x:v>
      </x:c>
      <x:c r="C30" s="9" t="str">
        <x:v>дол./т</x:v>
      </x:c>
      <x:c r="D30" s="13" t="n">
        <x:v>464.7</x:v>
      </x:c>
      <x:c r="E30" s="9" t="str">
        <x:v>historical_or_estimate</x:v>
      </x:c>
      <x:c r="F30" s="9" t="str">
        <x:v>2026-07</x:v>
      </x:c>
      <x:c r="G30" s="9" t="str">
        <x:v>Macroeconomic_Forecast_table_2026_07.xlsx</x:v>
      </x:c>
      <x:c r="H30" s="9" t="str">
        <x:v>'Припущення базового сценарію'!F11</x:v>
      </x:c>
    </x:row>
    <x:row r="31" ht="21" customHeight="1">
      <x:c r="A31" s="9" t="str">
        <x:v>2026</x:v>
      </x:c>
      <x:c r="B31" s="9" t="str">
        <x:v>Сталь, Steel Billet Exp FOB Ukraine</x:v>
      </x:c>
      <x:c r="C31" s="9" t="str">
        <x:v>дол./т</x:v>
      </x:c>
      <x:c r="D31" s="13" t="n">
        <x:v>494</x:v>
      </x:c>
      <x:c r="E31" s="9" t="str">
        <x:v>NBU_assumption</x:v>
      </x:c>
      <x:c r="F31" s="9" t="str">
        <x:v>2026-07</x:v>
      </x:c>
      <x:c r="G31" s="9" t="str">
        <x:v>Macroeconomic_Forecast_table_2026_07.xlsx</x:v>
      </x:c>
      <x:c r="H31" s="9" t="str">
        <x:v>'Припущення базового сценарію'!G11</x:v>
      </x:c>
    </x:row>
    <x:row r="32" ht="21" customHeight="1">
      <x:c r="A32" s="9" t="str">
        <x:v>2027</x:v>
      </x:c>
      <x:c r="B32" s="9" t="str">
        <x:v>Сталь, Steel Billet Exp FOB Ukraine</x:v>
      </x:c>
      <x:c r="C32" s="9" t="str">
        <x:v>дол./т</x:v>
      </x:c>
      <x:c r="D32" s="13" t="n">
        <x:v>510.4</x:v>
      </x:c>
      <x:c r="E32" s="9" t="str">
        <x:v>NBU_assumption</x:v>
      </x:c>
      <x:c r="F32" s="9" t="str">
        <x:v>2026-07</x:v>
      </x:c>
      <x:c r="G32" s="9" t="str">
        <x:v>Macroeconomic_Forecast_table_2026_07.xlsx</x:v>
      </x:c>
      <x:c r="H32" s="9" t="str">
        <x:v>'Припущення базового сценарію'!H11</x:v>
      </x:c>
    </x:row>
    <x:row r="33" ht="21" customHeight="1">
      <x:c r="A33" s="9" t="str">
        <x:v>2028</x:v>
      </x:c>
      <x:c r="B33" s="9" t="str">
        <x:v>Сталь, Steel Billet Exp FOB Ukraine</x:v>
      </x:c>
      <x:c r="C33" s="9" t="str">
        <x:v>дол./т</x:v>
      </x:c>
      <x:c r="D33" s="13" t="n">
        <x:v>518</x:v>
      </x:c>
      <x:c r="E33" s="9" t="str">
        <x:v>NBU_assumption</x:v>
      </x:c>
      <x:c r="F33" s="9" t="str">
        <x:v>2026-07</x:v>
      </x:c>
      <x:c r="G33" s="9" t="str">
        <x:v>Macroeconomic_Forecast_table_2026_07.xlsx</x:v>
      </x:c>
      <x:c r="H33" s="9" t="str">
        <x:v>'Припущення базового сценарію'!I11</x:v>
      </x:c>
    </x:row>
    <x:row r="34" ht="21" customHeight="1">
      <x:c r="A34" s="9" t="str">
        <x:v>2023</x:v>
      </x:c>
      <x:c r="B34" s="9" t="str">
        <x:v>Сталь, Steel Billet Exp FOB Ukraine</x:v>
      </x:c>
      <x:c r="C34" s="9" t="str">
        <x:v>% р/р</x:v>
      </x:c>
      <x:c r="D34" s="13" t="n">
        <x:v>-12.684031710079267</x:v>
      </x:c>
      <x:c r="E34" s="9" t="str">
        <x:v>historical_or_estimate</x:v>
      </x:c>
      <x:c r="F34" s="9" t="str">
        <x:v>2026-07</x:v>
      </x:c>
      <x:c r="G34" s="9" t="str">
        <x:v>Macroeconomic_Forecast_table_2026_07.xlsx</x:v>
      </x:c>
      <x:c r="H34" s="9" t="str">
        <x:v>'Припущення базового сценарію'!D12</x:v>
      </x:c>
    </x:row>
    <x:row r="35" ht="21" customHeight="1">
      <x:c r="A35" s="9" t="str">
        <x:v>2024</x:v>
      </x:c>
      <x:c r="B35" s="9" t="str">
        <x:v>Сталь, Steel Billet Exp FOB Ukraine</x:v>
      </x:c>
      <x:c r="C35" s="9" t="str">
        <x:v>% р/р</x:v>
      </x:c>
      <x:c r="D35" s="13" t="n">
        <x:v>-6.5962571799147725</x:v>
      </x:c>
      <x:c r="E35" s="9" t="str">
        <x:v>historical_or_estimate</x:v>
      </x:c>
      <x:c r="F35" s="9" t="str">
        <x:v>2026-07</x:v>
      </x:c>
      <x:c r="G35" s="9" t="str">
        <x:v>Macroeconomic_Forecast_table_2026_07.xlsx</x:v>
      </x:c>
      <x:c r="H35" s="9" t="str">
        <x:v>'Припущення базового сценарію'!E12</x:v>
      </x:c>
    </x:row>
    <x:row r="36" ht="21" customHeight="1">
      <x:c r="A36" s="9" t="str">
        <x:v>2025</x:v>
      </x:c>
      <x:c r="B36" s="9" t="str">
        <x:v>Сталь, Steel Billet Exp FOB Ukraine</x:v>
      </x:c>
      <x:c r="C36" s="9" t="str">
        <x:v>% р/р</x:v>
      </x:c>
      <x:c r="D36" s="13" t="n">
        <x:v>-7.815909541757591</x:v>
      </x:c>
      <x:c r="E36" s="9" t="str">
        <x:v>historical_or_estimate</x:v>
      </x:c>
      <x:c r="F36" s="9" t="str">
        <x:v>2026-07</x:v>
      </x:c>
      <x:c r="G36" s="9" t="str">
        <x:v>Macroeconomic_Forecast_table_2026_07.xlsx</x:v>
      </x:c>
      <x:c r="H36" s="9" t="str">
        <x:v>'Припущення базового сценарію'!F12</x:v>
      </x:c>
    </x:row>
    <x:row r="37" ht="21" customHeight="1">
      <x:c r="A37" s="9" t="str">
        <x:v>2026</x:v>
      </x:c>
      <x:c r="B37" s="9" t="str">
        <x:v>Сталь, Steel Billet Exp FOB Ukraine</x:v>
      </x:c>
      <x:c r="C37" s="9" t="str">
        <x:v>% р/р</x:v>
      </x:c>
      <x:c r="D37" s="13" t="n">
        <x:v>6.305143103077256</x:v>
      </x:c>
      <x:c r="E37" s="9" t="str">
        <x:v>NBU_assumption</x:v>
      </x:c>
      <x:c r="F37" s="9" t="str">
        <x:v>2026-07</x:v>
      </x:c>
      <x:c r="G37" s="9" t="str">
        <x:v>Macroeconomic_Forecast_table_2026_07.xlsx</x:v>
      </x:c>
      <x:c r="H37" s="9" t="str">
        <x:v>'Припущення базового сценарію'!G12</x:v>
      </x:c>
    </x:row>
    <x:row r="38" ht="21" customHeight="1">
      <x:c r="A38" s="9" t="str">
        <x:v>2027</x:v>
      </x:c>
      <x:c r="B38" s="9" t="str">
        <x:v>Сталь, Steel Billet Exp FOB Ukraine</x:v>
      </x:c>
      <x:c r="C38" s="9" t="str">
        <x:v>% р/р</x:v>
      </x:c>
      <x:c r="D38" s="13" t="n">
        <x:v>3.3198380566801404</x:v>
      </x:c>
      <x:c r="E38" s="9" t="str">
        <x:v>NBU_assumption</x:v>
      </x:c>
      <x:c r="F38" s="9" t="str">
        <x:v>2026-07</x:v>
      </x:c>
      <x:c r="G38" s="9" t="str">
        <x:v>Macroeconomic_Forecast_table_2026_07.xlsx</x:v>
      </x:c>
      <x:c r="H38" s="9" t="str">
        <x:v>'Припущення базового сценарію'!H12</x:v>
      </x:c>
    </x:row>
    <x:row r="39" ht="21" customHeight="1">
      <x:c r="A39" s="9" t="str">
        <x:v>2028</x:v>
      </x:c>
      <x:c r="B39" s="9" t="str">
        <x:v>Сталь, Steel Billet Exp FOB Ukraine</x:v>
      </x:c>
      <x:c r="C39" s="9" t="str">
        <x:v>% р/р</x:v>
      </x:c>
      <x:c r="D39" s="13" t="n">
        <x:v>1.4890282131661363</x:v>
      </x:c>
      <x:c r="E39" s="9" t="str">
        <x:v>NBU_assumption</x:v>
      </x:c>
      <x:c r="F39" s="9" t="str">
        <x:v>2026-07</x:v>
      </x:c>
      <x:c r="G39" s="9" t="str">
        <x:v>Macroeconomic_Forecast_table_2026_07.xlsx</x:v>
      </x:c>
      <x:c r="H39" s="9" t="str">
        <x:v>'Припущення базового сценарію'!I12</x:v>
      </x:c>
    </x:row>
    <x:row r="40" ht="21" customHeight="1">
      <x:c r="A40" s="9" t="str">
        <x:v>2023</x:v>
      </x:c>
      <x:c r="B40" s="9" t="str">
        <x:v>Залізна руда, China import Iron Ore Fines 62% FE</x:v>
      </x:c>
      <x:c r="C40" s="9" t="str">
        <x:v>дол./т</x:v>
      </x:c>
      <x:c r="D40" s="13" t="n">
        <x:v>120.6</x:v>
      </x:c>
      <x:c r="E40" s="9" t="str">
        <x:v>historical_or_estimate</x:v>
      </x:c>
      <x:c r="F40" s="9" t="str">
        <x:v>2026-07</x:v>
      </x:c>
      <x:c r="G40" s="9" t="str">
        <x:v>Macroeconomic_Forecast_table_2026_07.xlsx</x:v>
      </x:c>
      <x:c r="H40" s="9" t="str">
        <x:v>'Припущення базового сценарію'!D13</x:v>
      </x:c>
    </x:row>
    <x:row r="41" ht="21" customHeight="1">
      <x:c r="A41" s="9" t="str">
        <x:v>2024</x:v>
      </x:c>
      <x:c r="B41" s="9" t="str">
        <x:v>Залізна руда, China import Iron Ore Fines 62% FE</x:v>
      </x:c>
      <x:c r="C41" s="9" t="str">
        <x:v>дол./т</x:v>
      </x:c>
      <x:c r="D41" s="13" t="n">
        <x:v>109.4</x:v>
      </x:c>
      <x:c r="E41" s="9" t="str">
        <x:v>historical_or_estimate</x:v>
      </x:c>
      <x:c r="F41" s="9" t="str">
        <x:v>2026-07</x:v>
      </x:c>
      <x:c r="G41" s="9" t="str">
        <x:v>Macroeconomic_Forecast_table_2026_07.xlsx</x:v>
      </x:c>
      <x:c r="H41" s="9" t="str">
        <x:v>'Припущення базового сценарію'!E13</x:v>
      </x:c>
    </x:row>
    <x:row r="42" ht="21" customHeight="1">
      <x:c r="A42" s="9" t="str">
        <x:v>2025</x:v>
      </x:c>
      <x:c r="B42" s="9" t="str">
        <x:v>Залізна руда, China import Iron Ore Fines 62% FE</x:v>
      </x:c>
      <x:c r="C42" s="9" t="str">
        <x:v>дол./т</x:v>
      </x:c>
      <x:c r="D42" s="13" t="n">
        <x:v>100.2</x:v>
      </x:c>
      <x:c r="E42" s="9" t="str">
        <x:v>historical_or_estimate</x:v>
      </x:c>
      <x:c r="F42" s="9" t="str">
        <x:v>2026-07</x:v>
      </x:c>
      <x:c r="G42" s="9" t="str">
        <x:v>Macroeconomic_Forecast_table_2026_07.xlsx</x:v>
      </x:c>
      <x:c r="H42" s="9" t="str">
        <x:v>'Припущення базового сценарію'!F13</x:v>
      </x:c>
    </x:row>
    <x:row r="43" ht="21" customHeight="1">
      <x:c r="A43" s="9" t="str">
        <x:v>2026</x:v>
      </x:c>
      <x:c r="B43" s="9" t="str">
        <x:v>Залізна руда, China import Iron Ore Fines 62% FE</x:v>
      </x:c>
      <x:c r="C43" s="9" t="str">
        <x:v>дол./т</x:v>
      </x:c>
      <x:c r="D43" s="13" t="n">
        <x:v>102.6</x:v>
      </x:c>
      <x:c r="E43" s="9" t="str">
        <x:v>NBU_assumption</x:v>
      </x:c>
      <x:c r="F43" s="9" t="str">
        <x:v>2026-07</x:v>
      </x:c>
      <x:c r="G43" s="9" t="str">
        <x:v>Macroeconomic_Forecast_table_2026_07.xlsx</x:v>
      </x:c>
      <x:c r="H43" s="9" t="str">
        <x:v>'Припущення базового сценарію'!G13</x:v>
      </x:c>
    </x:row>
    <x:row r="44" ht="21" customHeight="1">
      <x:c r="A44" s="9" t="str">
        <x:v>2027</x:v>
      </x:c>
      <x:c r="B44" s="9" t="str">
        <x:v>Залізна руда, China import Iron Ore Fines 62% FE</x:v>
      </x:c>
      <x:c r="C44" s="9" t="str">
        <x:v>дол./т</x:v>
      </x:c>
      <x:c r="D44" s="13" t="n">
        <x:v>97.4</x:v>
      </x:c>
      <x:c r="E44" s="9" t="str">
        <x:v>NBU_assumption</x:v>
      </x:c>
      <x:c r="F44" s="9" t="str">
        <x:v>2026-07</x:v>
      </x:c>
      <x:c r="G44" s="9" t="str">
        <x:v>Macroeconomic_Forecast_table_2026_07.xlsx</x:v>
      </x:c>
      <x:c r="H44" s="9" t="str">
        <x:v>'Припущення базового сценарію'!H13</x:v>
      </x:c>
    </x:row>
    <x:row r="45" ht="21" customHeight="1">
      <x:c r="A45" s="9" t="str">
        <x:v>2028</x:v>
      </x:c>
      <x:c r="B45" s="9" t="str">
        <x:v>Залізна руда, China import Iron Ore Fines 62% FE</x:v>
      </x:c>
      <x:c r="C45" s="9" t="str">
        <x:v>дол./т</x:v>
      </x:c>
      <x:c r="D45" s="13" t="n">
        <x:v>94.6</x:v>
      </x:c>
      <x:c r="E45" s="9" t="str">
        <x:v>NBU_assumption</x:v>
      </x:c>
      <x:c r="F45" s="9" t="str">
        <x:v>2026-07</x:v>
      </x:c>
      <x:c r="G45" s="9" t="str">
        <x:v>Macroeconomic_Forecast_table_2026_07.xlsx</x:v>
      </x:c>
      <x:c r="H45" s="9" t="str">
        <x:v>'Припущення базового сценарію'!I13</x:v>
      </x:c>
    </x:row>
    <x:row r="46" ht="21" customHeight="1">
      <x:c r="A46" s="9" t="str">
        <x:v>2023</x:v>
      </x:c>
      <x:c r="B46" s="9" t="str">
        <x:v>Залізна руда, China import Iron Ore Fines 62% FE</x:v>
      </x:c>
      <x:c r="C46" s="9" t="str">
        <x:v>% р/р</x:v>
      </x:c>
      <x:c r="D46" s="13" t="n">
        <x:v>-0.6589785831960597</x:v>
      </x:c>
      <x:c r="E46" s="9" t="str">
        <x:v>historical_or_estimate</x:v>
      </x:c>
      <x:c r="F46" s="9" t="str">
        <x:v>2026-07</x:v>
      </x:c>
      <x:c r="G46" s="9" t="str">
        <x:v>Macroeconomic_Forecast_table_2026_07.xlsx</x:v>
      </x:c>
      <x:c r="H46" s="9" t="str">
        <x:v>'Припущення базового сценарію'!D14</x:v>
      </x:c>
    </x:row>
    <x:row r="47" ht="21" customHeight="1">
      <x:c r="A47" s="9" t="str">
        <x:v>2024</x:v>
      </x:c>
      <x:c r="B47" s="9" t="str">
        <x:v>Залізна руда, China import Iron Ore Fines 62% FE</x:v>
      </x:c>
      <x:c r="C47" s="9" t="str">
        <x:v>% р/р</x:v>
      </x:c>
      <x:c r="D47" s="13" t="n">
        <x:v>-9.286898839137637</x:v>
      </x:c>
      <x:c r="E47" s="9" t="str">
        <x:v>historical_or_estimate</x:v>
      </x:c>
      <x:c r="F47" s="9" t="str">
        <x:v>2026-07</x:v>
      </x:c>
      <x:c r="G47" s="9" t="str">
        <x:v>Macroeconomic_Forecast_table_2026_07.xlsx</x:v>
      </x:c>
      <x:c r="H47" s="9" t="str">
        <x:v>'Припущення базового сценарію'!E14</x:v>
      </x:c>
    </x:row>
    <x:row r="48" ht="21" customHeight="1">
      <x:c r="A48" s="9" t="str">
        <x:v>2025</x:v>
      </x:c>
      <x:c r="B48" s="9" t="str">
        <x:v>Залізна руда, China import Iron Ore Fines 62% FE</x:v>
      </x:c>
      <x:c r="C48" s="9" t="str">
        <x:v>% р/р</x:v>
      </x:c>
      <x:c r="D48" s="13" t="n">
        <x:v>-8.409506398537474</x:v>
      </x:c>
      <x:c r="E48" s="9" t="str">
        <x:v>historical_or_estimate</x:v>
      </x:c>
      <x:c r="F48" s="9" t="str">
        <x:v>2026-07</x:v>
      </x:c>
      <x:c r="G48" s="9" t="str">
        <x:v>Macroeconomic_Forecast_table_2026_07.xlsx</x:v>
      </x:c>
      <x:c r="H48" s="9" t="str">
        <x:v>'Припущення базового сценарію'!F14</x:v>
      </x:c>
    </x:row>
    <x:row r="49" ht="21" customHeight="1">
      <x:c r="A49" s="9" t="str">
        <x:v>2026</x:v>
      </x:c>
      <x:c r="B49" s="9" t="str">
        <x:v>Залізна руда, China import Iron Ore Fines 62% FE</x:v>
      </x:c>
      <x:c r="C49" s="9" t="str">
        <x:v>% р/р</x:v>
      </x:c>
      <x:c r="D49" s="13" t="n">
        <x:v>2.3952095808383262</x:v>
      </x:c>
      <x:c r="E49" s="9" t="str">
        <x:v>NBU_assumption</x:v>
      </x:c>
      <x:c r="F49" s="9" t="str">
        <x:v>2026-07</x:v>
      </x:c>
      <x:c r="G49" s="9" t="str">
        <x:v>Macroeconomic_Forecast_table_2026_07.xlsx</x:v>
      </x:c>
      <x:c r="H49" s="9" t="str">
        <x:v>'Припущення базового сценарію'!G14</x:v>
      </x:c>
    </x:row>
    <x:row r="50" ht="21" customHeight="1">
      <x:c r="A50" s="9" t="str">
        <x:v>2027</x:v>
      </x:c>
      <x:c r="B50" s="9" t="str">
        <x:v>Залізна руда, China import Iron Ore Fines 62% FE</x:v>
      </x:c>
      <x:c r="C50" s="9" t="str">
        <x:v>% р/р</x:v>
      </x:c>
      <x:c r="D50" s="13" t="n">
        <x:v>-5.0682261208576875</x:v>
      </x:c>
      <x:c r="E50" s="9" t="str">
        <x:v>NBU_assumption</x:v>
      </x:c>
      <x:c r="F50" s="9" t="str">
        <x:v>2026-07</x:v>
      </x:c>
      <x:c r="G50" s="9" t="str">
        <x:v>Macroeconomic_Forecast_table_2026_07.xlsx</x:v>
      </x:c>
      <x:c r="H50" s="9" t="str">
        <x:v>'Припущення базового сценарію'!H14</x:v>
      </x:c>
    </x:row>
    <x:row r="51" ht="21" customHeight="1">
      <x:c r="A51" s="9" t="str">
        <x:v>2028</x:v>
      </x:c>
      <x:c r="B51" s="9" t="str">
        <x:v>Залізна руда, China import Iron Ore Fines 62% FE</x:v>
      </x:c>
      <x:c r="C51" s="9" t="str">
        <x:v>% р/р</x:v>
      </x:c>
      <x:c r="D51" s="13" t="n">
        <x:v>-2.874743326488712</x:v>
      </x:c>
      <x:c r="E51" s="9" t="str">
        <x:v>NBU_assumption</x:v>
      </x:c>
      <x:c r="F51" s="9" t="str">
        <x:v>2026-07</x:v>
      </x:c>
      <x:c r="G51" s="9" t="str">
        <x:v>Macroeconomic_Forecast_table_2026_07.xlsx</x:v>
      </x:c>
      <x:c r="H51" s="9" t="str">
        <x:v>'Припущення базового сценарію'!I14</x:v>
      </x:c>
    </x:row>
    <x:row r="52" ht="21" customHeight="1">
      <x:c r="A52" s="9" t="str">
        <x:v>2023</x:v>
      </x:c>
      <x:c r="B52" s="9" t="str">
        <x:v>Пшениця, Soft Delivered Dunkirk Position 1, France</x:v>
      </x:c>
      <x:c r="C52" s="9" t="str">
        <x:v>дол./т</x:v>
      </x:c>
      <x:c r="D52" s="13" t="n">
        <x:v>264.1</x:v>
      </x:c>
      <x:c r="E52" s="9" t="str">
        <x:v>historical_or_estimate</x:v>
      </x:c>
      <x:c r="F52" s="9" t="str">
        <x:v>2026-07</x:v>
      </x:c>
      <x:c r="G52" s="9" t="str">
        <x:v>Macroeconomic_Forecast_table_2026_07.xlsx</x:v>
      </x:c>
      <x:c r="H52" s="9" t="str">
        <x:v>'Припущення базового сценарію'!D15</x:v>
      </x:c>
    </x:row>
    <x:row r="53" ht="21" customHeight="1">
      <x:c r="A53" s="9" t="str">
        <x:v>2024</x:v>
      </x:c>
      <x:c r="B53" s="9" t="str">
        <x:v>Пшениця, Soft Delivered Dunkirk Position 1, France</x:v>
      </x:c>
      <x:c r="C53" s="9" t="str">
        <x:v>дол./т</x:v>
      </x:c>
      <x:c r="D53" s="13" t="n">
        <x:v>232.1</x:v>
      </x:c>
      <x:c r="E53" s="9" t="str">
        <x:v>historical_or_estimate</x:v>
      </x:c>
      <x:c r="F53" s="9" t="str">
        <x:v>2026-07</x:v>
      </x:c>
      <x:c r="G53" s="9" t="str">
        <x:v>Macroeconomic_Forecast_table_2026_07.xlsx</x:v>
      </x:c>
      <x:c r="H53" s="9" t="str">
        <x:v>'Припущення базового сценарію'!E15</x:v>
      </x:c>
    </x:row>
    <x:row r="54" ht="21" customHeight="1">
      <x:c r="A54" s="9" t="str">
        <x:v>2025</x:v>
      </x:c>
      <x:c r="B54" s="9" t="str">
        <x:v>Пшениця, Soft Delivered Dunkirk Position 1, France</x:v>
      </x:c>
      <x:c r="C54" s="9" t="str">
        <x:v>дол./т</x:v>
      </x:c>
      <x:c r="D54" s="13" t="n">
        <x:v>227.7</x:v>
      </x:c>
      <x:c r="E54" s="9" t="str">
        <x:v>historical_or_estimate</x:v>
      </x:c>
      <x:c r="F54" s="9" t="str">
        <x:v>2026-07</x:v>
      </x:c>
      <x:c r="G54" s="9" t="str">
        <x:v>Macroeconomic_Forecast_table_2026_07.xlsx</x:v>
      </x:c>
      <x:c r="H54" s="9" t="str">
        <x:v>'Припущення базового сценарію'!F15</x:v>
      </x:c>
    </x:row>
    <x:row r="55" ht="21" customHeight="1">
      <x:c r="A55" s="9" t="str">
        <x:v>2026</x:v>
      </x:c>
      <x:c r="B55" s="9" t="str">
        <x:v>Пшениця, Soft Delivered Dunkirk Position 1, France</x:v>
      </x:c>
      <x:c r="C55" s="9" t="str">
        <x:v>дол./т</x:v>
      </x:c>
      <x:c r="D55" s="13" t="n">
        <x:v>232.7</x:v>
      </x:c>
      <x:c r="E55" s="9" t="str">
        <x:v>NBU_assumption</x:v>
      </x:c>
      <x:c r="F55" s="9" t="str">
        <x:v>2026-07</x:v>
      </x:c>
      <x:c r="G55" s="9" t="str">
        <x:v>Macroeconomic_Forecast_table_2026_07.xlsx</x:v>
      </x:c>
      <x:c r="H55" s="9" t="str">
        <x:v>'Припущення базового сценарію'!G15</x:v>
      </x:c>
    </x:row>
    <x:row r="56" ht="21" customHeight="1">
      <x:c r="A56" s="9" t="str">
        <x:v>2027</x:v>
      </x:c>
      <x:c r="B56" s="9" t="str">
        <x:v>Пшениця, Soft Delivered Dunkirk Position 1, France</x:v>
      </x:c>
      <x:c r="C56" s="9" t="str">
        <x:v>дол./т</x:v>
      </x:c>
      <x:c r="D56" s="13" t="n">
        <x:v>231.1</x:v>
      </x:c>
      <x:c r="E56" s="9" t="str">
        <x:v>NBU_assumption</x:v>
      </x:c>
      <x:c r="F56" s="9" t="str">
        <x:v>2026-07</x:v>
      </x:c>
      <x:c r="G56" s="9" t="str">
        <x:v>Macroeconomic_Forecast_table_2026_07.xlsx</x:v>
      </x:c>
      <x:c r="H56" s="9" t="str">
        <x:v>'Припущення базового сценарію'!H15</x:v>
      </x:c>
    </x:row>
    <x:row r="57" ht="21" customHeight="1">
      <x:c r="A57" s="9" t="str">
        <x:v>2028</x:v>
      </x:c>
      <x:c r="B57" s="9" t="str">
        <x:v>Пшениця, Soft Delivered Dunkirk Position 1, France</x:v>
      </x:c>
      <x:c r="C57" s="9" t="str">
        <x:v>дол./т</x:v>
      </x:c>
      <x:c r="D57" s="13" t="n">
        <x:v>235.8</x:v>
      </x:c>
      <x:c r="E57" s="9" t="str">
        <x:v>NBU_assumption</x:v>
      </x:c>
      <x:c r="F57" s="9" t="str">
        <x:v>2026-07</x:v>
      </x:c>
      <x:c r="G57" s="9" t="str">
        <x:v>Macroeconomic_Forecast_table_2026_07.xlsx</x:v>
      </x:c>
      <x:c r="H57" s="9" t="str">
        <x:v>'Припущення базового сценарію'!I15</x:v>
      </x:c>
    </x:row>
    <x:row r="58" ht="21" customHeight="1">
      <x:c r="A58" s="9" t="str">
        <x:v>2023</x:v>
      </x:c>
      <x:c r="B58" s="9" t="str">
        <x:v>Пшениця, Soft Delivered Dunkirk Position 1, France</x:v>
      </x:c>
      <x:c r="C58" s="9" t="str">
        <x:v>% р/р</x:v>
      </x:c>
      <x:c r="D58" s="13" t="n">
        <x:v>-25.289957567185283</x:v>
      </x:c>
      <x:c r="E58" s="9" t="str">
        <x:v>historical_or_estimate</x:v>
      </x:c>
      <x:c r="F58" s="9" t="str">
        <x:v>2026-07</x:v>
      </x:c>
      <x:c r="G58" s="9" t="str">
        <x:v>Macroeconomic_Forecast_table_2026_07.xlsx</x:v>
      </x:c>
      <x:c r="H58" s="9" t="str">
        <x:v>'Припущення базового сценарію'!D16</x:v>
      </x:c>
    </x:row>
    <x:row r="59" ht="21" customHeight="1">
      <x:c r="A59" s="9" t="str">
        <x:v>2024</x:v>
      </x:c>
      <x:c r="B59" s="9" t="str">
        <x:v>Пшениця, Soft Delivered Dunkirk Position 1, France</x:v>
      </x:c>
      <x:c r="C59" s="9" t="str">
        <x:v>% р/р</x:v>
      </x:c>
      <x:c r="D59" s="13" t="n">
        <x:v>-12.116622491480513</x:v>
      </x:c>
      <x:c r="E59" s="9" t="str">
        <x:v>historical_or_estimate</x:v>
      </x:c>
      <x:c r="F59" s="9" t="str">
        <x:v>2026-07</x:v>
      </x:c>
      <x:c r="G59" s="9" t="str">
        <x:v>Macroeconomic_Forecast_table_2026_07.xlsx</x:v>
      </x:c>
      <x:c r="H59" s="9" t="str">
        <x:v>'Припущення базового сценарію'!E16</x:v>
      </x:c>
    </x:row>
    <x:row r="60" ht="21" customHeight="1">
      <x:c r="A60" s="9" t="str">
        <x:v>2025</x:v>
      </x:c>
      <x:c r="B60" s="9" t="str">
        <x:v>Пшениця, Soft Delivered Dunkirk Position 1, France</x:v>
      </x:c>
      <x:c r="C60" s="9" t="str">
        <x:v>% р/р</x:v>
      </x:c>
      <x:c r="D60" s="13" t="n">
        <x:v>-1.895734597156391</x:v>
      </x:c>
      <x:c r="E60" s="9" t="str">
        <x:v>historical_or_estimate</x:v>
      </x:c>
      <x:c r="F60" s="9" t="str">
        <x:v>2026-07</x:v>
      </x:c>
      <x:c r="G60" s="9" t="str">
        <x:v>Macroeconomic_Forecast_table_2026_07.xlsx</x:v>
      </x:c>
      <x:c r="H60" s="9" t="str">
        <x:v>'Припущення базового сценарію'!F16</x:v>
      </x:c>
    </x:row>
    <x:row r="61" ht="21" customHeight="1">
      <x:c r="A61" s="9" t="str">
        <x:v>2026</x:v>
      </x:c>
      <x:c r="B61" s="9" t="str">
        <x:v>Пшениця, Soft Delivered Dunkirk Position 1, France</x:v>
      </x:c>
      <x:c r="C61" s="9" t="str">
        <x:v>% р/р</x:v>
      </x:c>
      <x:c r="D61" s="13" t="n">
        <x:v>2.195871761089151</x:v>
      </x:c>
      <x:c r="E61" s="9" t="str">
        <x:v>NBU_assumption</x:v>
      </x:c>
      <x:c r="F61" s="9" t="str">
        <x:v>2026-07</x:v>
      </x:c>
      <x:c r="G61" s="9" t="str">
        <x:v>Macroeconomic_Forecast_table_2026_07.xlsx</x:v>
      </x:c>
      <x:c r="H61" s="9" t="str">
        <x:v>'Припущення базового сценарію'!G16</x:v>
      </x:c>
    </x:row>
    <x:row r="62" ht="21" customHeight="1">
      <x:c r="A62" s="9" t="str">
        <x:v>2027</x:v>
      </x:c>
      <x:c r="B62" s="9" t="str">
        <x:v>Пшениця, Soft Delivered Dunkirk Position 1, France</x:v>
      </x:c>
      <x:c r="C62" s="9" t="str">
        <x:v>% р/р</x:v>
      </x:c>
      <x:c r="D62" s="13" t="n">
        <x:v>-0.6875805758487274</x:v>
      </x:c>
      <x:c r="E62" s="9" t="str">
        <x:v>NBU_assumption</x:v>
      </x:c>
      <x:c r="F62" s="9" t="str">
        <x:v>2026-07</x:v>
      </x:c>
      <x:c r="G62" s="9" t="str">
        <x:v>Macroeconomic_Forecast_table_2026_07.xlsx</x:v>
      </x:c>
      <x:c r="H62" s="9" t="str">
        <x:v>'Припущення базового сценарію'!H16</x:v>
      </x:c>
    </x:row>
    <x:row r="63" ht="21" customHeight="1">
      <x:c r="A63" s="9" t="str">
        <x:v>2028</x:v>
      </x:c>
      <x:c r="B63" s="9" t="str">
        <x:v>Пшениця, Soft Delivered Dunkirk Position 1, France</x:v>
      </x:c>
      <x:c r="C63" s="9" t="str">
        <x:v>% р/р</x:v>
      </x:c>
      <x:c r="D63" s="13" t="n">
        <x:v>2.0337516226741883</x:v>
      </x:c>
      <x:c r="E63" s="9" t="str">
        <x:v>NBU_assumption</x:v>
      </x:c>
      <x:c r="F63" s="9" t="str">
        <x:v>2026-07</x:v>
      </x:c>
      <x:c r="G63" s="9" t="str">
        <x:v>Macroeconomic_Forecast_table_2026_07.xlsx</x:v>
      </x:c>
      <x:c r="H63" s="9" t="str">
        <x:v>'Припущення базового сценарію'!I16</x:v>
      </x:c>
    </x:row>
    <x:row r="64" ht="21" customHeight="1">
      <x:c r="A64" s="9" t="str">
        <x:v>2023</x:v>
      </x:c>
      <x:c r="B64" s="9" t="str">
        <x:v>Кукурудза, Yellow #2 Delivery USA Gulf</x:v>
      </x:c>
      <x:c r="C64" s="9" t="str">
        <x:v>дол./т</x:v>
      </x:c>
      <x:c r="D64" s="13" t="n">
        <x:v>252.7</x:v>
      </x:c>
      <x:c r="E64" s="9" t="str">
        <x:v>historical_or_estimate</x:v>
      </x:c>
      <x:c r="F64" s="9" t="str">
        <x:v>2026-07</x:v>
      </x:c>
      <x:c r="G64" s="9" t="str">
        <x:v>Macroeconomic_Forecast_table_2026_07.xlsx</x:v>
      </x:c>
      <x:c r="H64" s="9" t="str">
        <x:v>'Припущення базового сценарію'!D17</x:v>
      </x:c>
    </x:row>
    <x:row r="65" ht="21" customHeight="1">
      <x:c r="A65" s="9" t="str">
        <x:v>2024</x:v>
      </x:c>
      <x:c r="B65" s="9" t="str">
        <x:v>Кукурудза, Yellow #2 Delivery USA Gulf</x:v>
      </x:c>
      <x:c r="C65" s="9" t="str">
        <x:v>дол./т</x:v>
      </x:c>
      <x:c r="D65" s="13" t="n">
        <x:v>190.6</x:v>
      </x:c>
      <x:c r="E65" s="9" t="str">
        <x:v>historical_or_estimate</x:v>
      </x:c>
      <x:c r="F65" s="9" t="str">
        <x:v>2026-07</x:v>
      </x:c>
      <x:c r="G65" s="9" t="str">
        <x:v>Macroeconomic_Forecast_table_2026_07.xlsx</x:v>
      </x:c>
      <x:c r="H65" s="9" t="str">
        <x:v>'Припущення базового сценарію'!E17</x:v>
      </x:c>
    </x:row>
    <x:row r="66" ht="21" customHeight="1">
      <x:c r="A66" s="9" t="str">
        <x:v>2025</x:v>
      </x:c>
      <x:c r="B66" s="9" t="str">
        <x:v>Кукурудза, Yellow #2 Delivery USA Gulf</x:v>
      </x:c>
      <x:c r="C66" s="9" t="str">
        <x:v>дол./т</x:v>
      </x:c>
      <x:c r="D66" s="13" t="n">
        <x:v>203.2</x:v>
      </x:c>
      <x:c r="E66" s="9" t="str">
        <x:v>historical_or_estimate</x:v>
      </x:c>
      <x:c r="F66" s="9" t="str">
        <x:v>2026-07</x:v>
      </x:c>
      <x:c r="G66" s="9" t="str">
        <x:v>Macroeconomic_Forecast_table_2026_07.xlsx</x:v>
      </x:c>
      <x:c r="H66" s="9" t="str">
        <x:v>'Припущення базового сценарію'!F17</x:v>
      </x:c>
    </x:row>
    <x:row r="67" ht="21" customHeight="1">
      <x:c r="A67" s="9" t="str">
        <x:v>2026</x:v>
      </x:c>
      <x:c r="B67" s="9" t="str">
        <x:v>Кукурудза, Yellow #2 Delivery USA Gulf</x:v>
      </x:c>
      <x:c r="C67" s="9" t="str">
        <x:v>дол./т</x:v>
      </x:c>
      <x:c r="D67" s="13" t="n">
        <x:v>211.3</x:v>
      </x:c>
      <x:c r="E67" s="9" t="str">
        <x:v>NBU_assumption</x:v>
      </x:c>
      <x:c r="F67" s="9" t="str">
        <x:v>2026-07</x:v>
      </x:c>
      <x:c r="G67" s="9" t="str">
        <x:v>Macroeconomic_Forecast_table_2026_07.xlsx</x:v>
      </x:c>
      <x:c r="H67" s="9" t="str">
        <x:v>'Припущення базового сценарію'!G17</x:v>
      </x:c>
    </x:row>
    <x:row r="68" ht="21" customHeight="1">
      <x:c r="A68" s="9" t="str">
        <x:v>2027</x:v>
      </x:c>
      <x:c r="B68" s="9" t="str">
        <x:v>Кукурудза, Yellow #2 Delivery USA Gulf</x:v>
      </x:c>
      <x:c r="C68" s="9" t="str">
        <x:v>дол./т</x:v>
      </x:c>
      <x:c r="D68" s="13" t="n">
        <x:v>216.7</x:v>
      </x:c>
      <x:c r="E68" s="9" t="str">
        <x:v>NBU_assumption</x:v>
      </x:c>
      <x:c r="F68" s="9" t="str">
        <x:v>2026-07</x:v>
      </x:c>
      <x:c r="G68" s="9" t="str">
        <x:v>Macroeconomic_Forecast_table_2026_07.xlsx</x:v>
      </x:c>
      <x:c r="H68" s="9" t="str">
        <x:v>'Припущення базового сценарію'!H17</x:v>
      </x:c>
    </x:row>
    <x:row r="69" ht="21" customHeight="1">
      <x:c r="A69" s="9" t="str">
        <x:v>2028</x:v>
      </x:c>
      <x:c r="B69" s="9" t="str">
        <x:v>Кукурудза, Yellow #2 Delivery USA Gulf</x:v>
      </x:c>
      <x:c r="C69" s="9" t="str">
        <x:v>дол./т</x:v>
      </x:c>
      <x:c r="D69" s="13" t="n">
        <x:v>213.7</x:v>
      </x:c>
      <x:c r="E69" s="9" t="str">
        <x:v>NBU_assumption</x:v>
      </x:c>
      <x:c r="F69" s="9" t="str">
        <x:v>2026-07</x:v>
      </x:c>
      <x:c r="G69" s="9" t="str">
        <x:v>Macroeconomic_Forecast_table_2026_07.xlsx</x:v>
      </x:c>
      <x:c r="H69" s="9" t="str">
        <x:v>'Припущення базового сценарію'!I17</x:v>
      </x:c>
    </x:row>
    <x:row r="70" ht="21" customHeight="1">
      <x:c r="A70" s="9" t="str">
        <x:v>2023</x:v>
      </x:c>
      <x:c r="B70" s="9" t="str">
        <x:v>Кукурудза, Yellow #2 Delivery USA Gulf</x:v>
      </x:c>
      <x:c r="C70" s="9" t="str">
        <x:v>% р/р</x:v>
      </x:c>
      <x:c r="D70" s="13" t="n">
        <x:v>-20.63442211055276</x:v>
      </x:c>
      <x:c r="E70" s="9" t="str">
        <x:v>historical_or_estimate</x:v>
      </x:c>
      <x:c r="F70" s="9" t="str">
        <x:v>2026-07</x:v>
      </x:c>
      <x:c r="G70" s="9" t="str">
        <x:v>Macroeconomic_Forecast_table_2026_07.xlsx</x:v>
      </x:c>
      <x:c r="H70" s="9" t="str">
        <x:v>'Припущення базового сценарію'!D18</x:v>
      </x:c>
    </x:row>
    <x:row r="71" ht="21" customHeight="1">
      <x:c r="A71" s="9" t="str">
        <x:v>2024</x:v>
      </x:c>
      <x:c r="B71" s="9" t="str">
        <x:v>Кукурудза, Yellow #2 Delivery USA Gulf</x:v>
      </x:c>
      <x:c r="C71" s="9" t="str">
        <x:v>% р/р</x:v>
      </x:c>
      <x:c r="D71" s="13" t="n">
        <x:v>-24.574594380688566</x:v>
      </x:c>
      <x:c r="E71" s="9" t="str">
        <x:v>historical_or_estimate</x:v>
      </x:c>
      <x:c r="F71" s="9" t="str">
        <x:v>2026-07</x:v>
      </x:c>
      <x:c r="G71" s="9" t="str">
        <x:v>Macroeconomic_Forecast_table_2026_07.xlsx</x:v>
      </x:c>
      <x:c r="H71" s="9" t="str">
        <x:v>'Припущення базового сценарію'!E18</x:v>
      </x:c>
    </x:row>
    <x:row r="72" ht="21" customHeight="1">
      <x:c r="A72" s="9" t="str">
        <x:v>2025</x:v>
      </x:c>
      <x:c r="B72" s="9" t="str">
        <x:v>Кукурудза, Yellow #2 Delivery USA Gulf</x:v>
      </x:c>
      <x:c r="C72" s="9" t="str">
        <x:v>% р/р</x:v>
      </x:c>
      <x:c r="D72" s="13" t="n">
        <x:v>6.610703043022028</x:v>
      </x:c>
      <x:c r="E72" s="9" t="str">
        <x:v>historical_or_estimate</x:v>
      </x:c>
      <x:c r="F72" s="9" t="str">
        <x:v>2026-07</x:v>
      </x:c>
      <x:c r="G72" s="9" t="str">
        <x:v>Macroeconomic_Forecast_table_2026_07.xlsx</x:v>
      </x:c>
      <x:c r="H72" s="9" t="str">
        <x:v>'Припущення базового сценарію'!F18</x:v>
      </x:c>
    </x:row>
    <x:row r="73" ht="21" customHeight="1">
      <x:c r="A73" s="9" t="str">
        <x:v>2026</x:v>
      </x:c>
      <x:c r="B73" s="9" t="str">
        <x:v>Кукурудза, Yellow #2 Delivery USA Gulf</x:v>
      </x:c>
      <x:c r="C73" s="9" t="str">
        <x:v>% р/р</x:v>
      </x:c>
      <x:c r="D73" s="13" t="n">
        <x:v>3.986220472440948</x:v>
      </x:c>
      <x:c r="E73" s="9" t="str">
        <x:v>NBU_assumption</x:v>
      </x:c>
      <x:c r="F73" s="9" t="str">
        <x:v>2026-07</x:v>
      </x:c>
      <x:c r="G73" s="9" t="str">
        <x:v>Macroeconomic_Forecast_table_2026_07.xlsx</x:v>
      </x:c>
      <x:c r="H73" s="9" t="str">
        <x:v>'Припущення базового сценарію'!G18</x:v>
      </x:c>
    </x:row>
    <x:row r="74" ht="21" customHeight="1">
      <x:c r="A74" s="9" t="str">
        <x:v>2027</x:v>
      </x:c>
      <x:c r="B74" s="9" t="str">
        <x:v>Кукурудза, Yellow #2 Delivery USA Gulf</x:v>
      </x:c>
      <x:c r="C74" s="9" t="str">
        <x:v>% р/р</x:v>
      </x:c>
      <x:c r="D74" s="13" t="n">
        <x:v>2.5556081400851696</x:v>
      </x:c>
      <x:c r="E74" s="9" t="str">
        <x:v>NBU_assumption</x:v>
      </x:c>
      <x:c r="F74" s="9" t="str">
        <x:v>2026-07</x:v>
      </x:c>
      <x:c r="G74" s="9" t="str">
        <x:v>Macroeconomic_Forecast_table_2026_07.xlsx</x:v>
      </x:c>
      <x:c r="H74" s="9" t="str">
        <x:v>'Припущення базового сценарію'!H18</x:v>
      </x:c>
    </x:row>
    <x:row r="75" ht="21" customHeight="1">
      <x:c r="A75" s="9" t="str">
        <x:v>2028</x:v>
      </x:c>
      <x:c r="B75" s="9" t="str">
        <x:v>Кукурудза, Yellow #2 Delivery USA Gulf</x:v>
      </x:c>
      <x:c r="C75" s="9" t="str">
        <x:v>% р/р</x:v>
      </x:c>
      <x:c r="D75" s="13" t="n">
        <x:v>-1.3844023996308294</x:v>
      </x:c>
      <x:c r="E75" s="9" t="str">
        <x:v>NBU_assumption</x:v>
      </x:c>
      <x:c r="F75" s="9" t="str">
        <x:v>2026-07</x:v>
      </x:c>
      <x:c r="G75" s="9" t="str">
        <x:v>Macroeconomic_Forecast_table_2026_07.xlsx</x:v>
      </x:c>
      <x:c r="H75" s="9" t="str">
        <x:v>'Припущення базового сценарію'!I18</x:v>
      </x:c>
    </x:row>
    <x:row r="76" ht="21" customHeight="1">
      <x:c r="A76" s="9" t="str">
        <x:v>2023</x:v>
      </x:c>
      <x:c r="B76" s="9" t="str">
        <x:v>Нафта, Brent</x:v>
      </x:c>
      <x:c r="C76" s="9" t="str">
        <x:v>дол./бар.</x:v>
      </x:c>
      <x:c r="D76" s="13" t="n">
        <x:v>82.6</x:v>
      </x:c>
      <x:c r="E76" s="9" t="str">
        <x:v>historical_or_estimate</x:v>
      </x:c>
      <x:c r="F76" s="9" t="str">
        <x:v>2026-07</x:v>
      </x:c>
      <x:c r="G76" s="9" t="str">
        <x:v>Macroeconomic_Forecast_table_2026_07.xlsx</x:v>
      </x:c>
      <x:c r="H76" s="9" t="str">
        <x:v>'Припущення базового сценарію'!D19</x:v>
      </x:c>
    </x:row>
    <x:row r="77" ht="21" customHeight="1">
      <x:c r="A77" s="9" t="str">
        <x:v>2024</x:v>
      </x:c>
      <x:c r="B77" s="9" t="str">
        <x:v>Нафта, Brent</x:v>
      </x:c>
      <x:c r="C77" s="9" t="str">
        <x:v>дол./бар.</x:v>
      </x:c>
      <x:c r="D77" s="13" t="n">
        <x:v>80.7</x:v>
      </x:c>
      <x:c r="E77" s="9" t="str">
        <x:v>historical_or_estimate</x:v>
      </x:c>
      <x:c r="F77" s="9" t="str">
        <x:v>2026-07</x:v>
      </x:c>
      <x:c r="G77" s="9" t="str">
        <x:v>Macroeconomic_Forecast_table_2026_07.xlsx</x:v>
      </x:c>
      <x:c r="H77" s="9" t="str">
        <x:v>'Припущення базового сценарію'!E19</x:v>
      </x:c>
    </x:row>
    <x:row r="78" ht="21" customHeight="1">
      <x:c r="A78" s="9" t="str">
        <x:v>2025</x:v>
      </x:c>
      <x:c r="B78" s="9" t="str">
        <x:v>Нафта, Brent</x:v>
      </x:c>
      <x:c r="C78" s="9" t="str">
        <x:v>дол./бар.</x:v>
      </x:c>
      <x:c r="D78" s="13" t="n">
        <x:v>69</x:v>
      </x:c>
      <x:c r="E78" s="9" t="str">
        <x:v>historical_or_estimate</x:v>
      </x:c>
      <x:c r="F78" s="9" t="str">
        <x:v>2026-07</x:v>
      </x:c>
      <x:c r="G78" s="9" t="str">
        <x:v>Macroeconomic_Forecast_table_2026_07.xlsx</x:v>
      </x:c>
      <x:c r="H78" s="9" t="str">
        <x:v>'Припущення базового сценарію'!F19</x:v>
      </x:c>
    </x:row>
    <x:row r="79" ht="21" customHeight="1">
      <x:c r="A79" s="9" t="str">
        <x:v>2026</x:v>
      </x:c>
      <x:c r="B79" s="9" t="str">
        <x:v>Нафта, Brent</x:v>
      </x:c>
      <x:c r="C79" s="9" t="str">
        <x:v>дол./бар.</x:v>
      </x:c>
      <x:c r="D79" s="13" t="n">
        <x:v>87.5</x:v>
      </x:c>
      <x:c r="E79" s="9" t="str">
        <x:v>NBU_assumption</x:v>
      </x:c>
      <x:c r="F79" s="9" t="str">
        <x:v>2026-07</x:v>
      </x:c>
      <x:c r="G79" s="9" t="str">
        <x:v>Macroeconomic_Forecast_table_2026_07.xlsx</x:v>
      </x:c>
      <x:c r="H79" s="9" t="str">
        <x:v>'Припущення базового сценарію'!G19</x:v>
      </x:c>
    </x:row>
    <x:row r="80" ht="21" customHeight="1">
      <x:c r="A80" s="9" t="str">
        <x:v>2027</x:v>
      </x:c>
      <x:c r="B80" s="9" t="str">
        <x:v>Нафта, Brent</x:v>
      </x:c>
      <x:c r="C80" s="9" t="str">
        <x:v>дол./бар.</x:v>
      </x:c>
      <x:c r="D80" s="13" t="n">
        <x:v>75.1</x:v>
      </x:c>
      <x:c r="E80" s="9" t="str">
        <x:v>NBU_assumption</x:v>
      </x:c>
      <x:c r="F80" s="9" t="str">
        <x:v>2026-07</x:v>
      </x:c>
      <x:c r="G80" s="9" t="str">
        <x:v>Macroeconomic_Forecast_table_2026_07.xlsx</x:v>
      </x:c>
      <x:c r="H80" s="9" t="str">
        <x:v>'Припущення базового сценарію'!H19</x:v>
      </x:c>
    </x:row>
    <x:row r="81" ht="21" customHeight="1">
      <x:c r="A81" s="9" t="str">
        <x:v>2028</x:v>
      </x:c>
      <x:c r="B81" s="9" t="str">
        <x:v>Нафта, Brent</x:v>
      </x:c>
      <x:c r="C81" s="9" t="str">
        <x:v>дол./бар.</x:v>
      </x:c>
      <x:c r="D81" s="13" t="n">
        <x:v>68.1</x:v>
      </x:c>
      <x:c r="E81" s="9" t="str">
        <x:v>NBU_assumption</x:v>
      </x:c>
      <x:c r="F81" s="9" t="str">
        <x:v>2026-07</x:v>
      </x:c>
      <x:c r="G81" s="9" t="str">
        <x:v>Macroeconomic_Forecast_table_2026_07.xlsx</x:v>
      </x:c>
      <x:c r="H81" s="9" t="str">
        <x:v>'Припущення базового сценарію'!I19</x:v>
      </x:c>
    </x:row>
    <x:row r="82" ht="21" customHeight="1">
      <x:c r="A82" s="9" t="str">
        <x:v>2023</x:v>
      </x:c>
      <x:c r="B82" s="9" t="str">
        <x:v>Нафта, Brent</x:v>
      </x:c>
      <x:c r="C82" s="9" t="str">
        <x:v>% р/р</x:v>
      </x:c>
      <x:c r="D82" s="13" t="n">
        <x:v>-17.23446893787576</x:v>
      </x:c>
      <x:c r="E82" s="9" t="str">
        <x:v>historical_or_estimate</x:v>
      </x:c>
      <x:c r="F82" s="9" t="str">
        <x:v>2026-07</x:v>
      </x:c>
      <x:c r="G82" s="9" t="str">
        <x:v>Macroeconomic_Forecast_table_2026_07.xlsx</x:v>
      </x:c>
      <x:c r="H82" s="9" t="str">
        <x:v>'Припущення базового сценарію'!D20</x:v>
      </x:c>
    </x:row>
    <x:row r="83" ht="21" customHeight="1">
      <x:c r="A83" s="9" t="str">
        <x:v>2024</x:v>
      </x:c>
      <x:c r="B83" s="9" t="str">
        <x:v>Нафта, Brent</x:v>
      </x:c>
      <x:c r="C83" s="9" t="str">
        <x:v>% р/р</x:v>
      </x:c>
      <x:c r="D83" s="13" t="n">
        <x:v>-2.30024213075059</x:v>
      </x:c>
      <x:c r="E83" s="9" t="str">
        <x:v>historical_or_estimate</x:v>
      </x:c>
      <x:c r="F83" s="9" t="str">
        <x:v>2026-07</x:v>
      </x:c>
      <x:c r="G83" s="9" t="str">
        <x:v>Macroeconomic_Forecast_table_2026_07.xlsx</x:v>
      </x:c>
      <x:c r="H83" s="9" t="str">
        <x:v>'Припущення базового сценарію'!E20</x:v>
      </x:c>
    </x:row>
    <x:row r="84" ht="21" customHeight="1">
      <x:c r="A84" s="9" t="str">
        <x:v>2025</x:v>
      </x:c>
      <x:c r="B84" s="9" t="str">
        <x:v>Нафта, Brent</x:v>
      </x:c>
      <x:c r="C84" s="9" t="str">
        <x:v>% р/р</x:v>
      </x:c>
      <x:c r="D84" s="13" t="n">
        <x:v>-14.498141263940523</x:v>
      </x:c>
      <x:c r="E84" s="9" t="str">
        <x:v>historical_or_estimate</x:v>
      </x:c>
      <x:c r="F84" s="9" t="str">
        <x:v>2026-07</x:v>
      </x:c>
      <x:c r="G84" s="9" t="str">
        <x:v>Macroeconomic_Forecast_table_2026_07.xlsx</x:v>
      </x:c>
      <x:c r="H84" s="9" t="str">
        <x:v>'Припущення базового сценарію'!F20</x:v>
      </x:c>
    </x:row>
    <x:row r="85" ht="21" customHeight="1">
      <x:c r="A85" s="9" t="str">
        <x:v>2026</x:v>
      </x:c>
      <x:c r="B85" s="9" t="str">
        <x:v>Нафта, Brent</x:v>
      </x:c>
      <x:c r="C85" s="9" t="str">
        <x:v>% р/р</x:v>
      </x:c>
      <x:c r="D85" s="13" t="n">
        <x:v>26.81159420289856</x:v>
      </x:c>
      <x:c r="E85" s="9" t="str">
        <x:v>NBU_assumption</x:v>
      </x:c>
      <x:c r="F85" s="9" t="str">
        <x:v>2026-07</x:v>
      </x:c>
      <x:c r="G85" s="9" t="str">
        <x:v>Macroeconomic_Forecast_table_2026_07.xlsx</x:v>
      </x:c>
      <x:c r="H85" s="9" t="str">
        <x:v>'Припущення базового сценарію'!G20</x:v>
      </x:c>
    </x:row>
    <x:row r="86" ht="21" customHeight="1">
      <x:c r="A86" s="9" t="str">
        <x:v>2027</x:v>
      </x:c>
      <x:c r="B86" s="9" t="str">
        <x:v>Нафта, Brent</x:v>
      </x:c>
      <x:c r="C86" s="9" t="str">
        <x:v>% р/р</x:v>
      </x:c>
      <x:c r="D86" s="13" t="n">
        <x:v>-14.171428571428578</x:v>
      </x:c>
      <x:c r="E86" s="9" t="str">
        <x:v>NBU_assumption</x:v>
      </x:c>
      <x:c r="F86" s="9" t="str">
        <x:v>2026-07</x:v>
      </x:c>
      <x:c r="G86" s="9" t="str">
        <x:v>Macroeconomic_Forecast_table_2026_07.xlsx</x:v>
      </x:c>
      <x:c r="H86" s="9" t="str">
        <x:v>'Припущення базового сценарію'!H20</x:v>
      </x:c>
    </x:row>
    <x:row r="87" ht="21" customHeight="1">
      <x:c r="A87" s="9" t="str">
        <x:v>2028</x:v>
      </x:c>
      <x:c r="B87" s="9" t="str">
        <x:v>Нафта, Brent</x:v>
      </x:c>
      <x:c r="C87" s="9" t="str">
        <x:v>% р/р</x:v>
      </x:c>
      <x:c r="D87" s="13" t="n">
        <x:v>-9.32090545938749</x:v>
      </x:c>
      <x:c r="E87" s="9" t="str">
        <x:v>NBU_assumption</x:v>
      </x:c>
      <x:c r="F87" s="9" t="str">
        <x:v>2026-07</x:v>
      </x:c>
      <x:c r="G87" s="9" t="str">
        <x:v>Macroeconomic_Forecast_table_2026_07.xlsx</x:v>
      </x:c>
      <x:c r="H87" s="9" t="str">
        <x:v>'Припущення базового сценарію'!I20</x:v>
      </x:c>
    </x:row>
    <x:row r="88" ht="21" customHeight="1">
      <x:c r="A88" s="9" t="str">
        <x:v>2023</x:v>
      </x:c>
      <x:c r="B88" s="9" t="str">
        <x:v>Газ, Dutch TTF</x:v>
      </x:c>
      <x:c r="C88" s="9" t="str">
        <x:v>дол./тис. м3</x:v>
      </x:c>
      <x:c r="D88" s="13" t="n">
        <x:v>465.6</x:v>
      </x:c>
      <x:c r="E88" s="9" t="str">
        <x:v>historical_or_estimate</x:v>
      </x:c>
      <x:c r="F88" s="9" t="str">
        <x:v>2026-07</x:v>
      </x:c>
      <x:c r="G88" s="9" t="str">
        <x:v>Macroeconomic_Forecast_table_2026_07.xlsx</x:v>
      </x:c>
      <x:c r="H88" s="9" t="str">
        <x:v>'Припущення базового сценарію'!D21</x:v>
      </x:c>
    </x:row>
    <x:row r="89" ht="21" customHeight="1">
      <x:c r="A89" s="9" t="str">
        <x:v>2024</x:v>
      </x:c>
      <x:c r="B89" s="9" t="str">
        <x:v>Газ, Dutch TTF</x:v>
      </x:c>
      <x:c r="C89" s="9" t="str">
        <x:v>дол./тис. м3</x:v>
      </x:c>
      <x:c r="D89" s="13" t="n">
        <x:v>393.9</x:v>
      </x:c>
      <x:c r="E89" s="9" t="str">
        <x:v>historical_or_estimate</x:v>
      </x:c>
      <x:c r="F89" s="9" t="str">
        <x:v>2026-07</x:v>
      </x:c>
      <x:c r="G89" s="9" t="str">
        <x:v>Macroeconomic_Forecast_table_2026_07.xlsx</x:v>
      </x:c>
      <x:c r="H89" s="9" t="str">
        <x:v>'Припущення базового сценарію'!E21</x:v>
      </x:c>
    </x:row>
    <x:row r="90" ht="21" customHeight="1">
      <x:c r="A90" s="9" t="str">
        <x:v>2025</x:v>
      </x:c>
      <x:c r="B90" s="9" t="str">
        <x:v>Газ, Dutch TTF</x:v>
      </x:c>
      <x:c r="C90" s="9" t="str">
        <x:v>дол./тис. м3</x:v>
      </x:c>
      <x:c r="D90" s="13" t="n">
        <x:v>430.5</x:v>
      </x:c>
      <x:c r="E90" s="9" t="str">
        <x:v>historical_or_estimate</x:v>
      </x:c>
      <x:c r="F90" s="9" t="str">
        <x:v>2026-07</x:v>
      </x:c>
      <x:c r="G90" s="9" t="str">
        <x:v>Macroeconomic_Forecast_table_2026_07.xlsx</x:v>
      </x:c>
      <x:c r="H90" s="9" t="str">
        <x:v>'Припущення базового сценарію'!F21</x:v>
      </x:c>
    </x:row>
    <x:row r="91" ht="21" customHeight="1">
      <x:c r="A91" s="9" t="str">
        <x:v>2026</x:v>
      </x:c>
      <x:c r="B91" s="9" t="str">
        <x:v>Газ, Dutch TTF</x:v>
      </x:c>
      <x:c r="C91" s="9" t="str">
        <x:v>дол./тис. м3</x:v>
      </x:c>
      <x:c r="D91" s="13" t="n">
        <x:v>564.8</x:v>
      </x:c>
      <x:c r="E91" s="9" t="str">
        <x:v>NBU_assumption</x:v>
      </x:c>
      <x:c r="F91" s="9" t="str">
        <x:v>2026-07</x:v>
      </x:c>
      <x:c r="G91" s="9" t="str">
        <x:v>Macroeconomic_Forecast_table_2026_07.xlsx</x:v>
      </x:c>
      <x:c r="H91" s="9" t="str">
        <x:v>'Припущення базового сценарію'!G21</x:v>
      </x:c>
    </x:row>
    <x:row r="92" ht="21" customHeight="1">
      <x:c r="A92" s="9" t="str">
        <x:v>2027</x:v>
      </x:c>
      <x:c r="B92" s="9" t="str">
        <x:v>Газ, Dutch TTF</x:v>
      </x:c>
      <x:c r="C92" s="9" t="str">
        <x:v>дол./тис. м3</x:v>
      </x:c>
      <x:c r="D92" s="13" t="n">
        <x:v>516.3</x:v>
      </x:c>
      <x:c r="E92" s="9" t="str">
        <x:v>NBU_assumption</x:v>
      </x:c>
      <x:c r="F92" s="9" t="str">
        <x:v>2026-07</x:v>
      </x:c>
      <x:c r="G92" s="9" t="str">
        <x:v>Macroeconomic_Forecast_table_2026_07.xlsx</x:v>
      </x:c>
      <x:c r="H92" s="9" t="str">
        <x:v>'Припущення базового сценарію'!H21</x:v>
      </x:c>
    </x:row>
    <x:row r="93" ht="21" customHeight="1">
      <x:c r="A93" s="9" t="str">
        <x:v>2028</x:v>
      </x:c>
      <x:c r="B93" s="9" t="str">
        <x:v>Газ, Dutch TTF</x:v>
      </x:c>
      <x:c r="C93" s="9" t="str">
        <x:v>дол./тис. м3</x:v>
      </x:c>
      <x:c r="D93" s="13" t="n">
        <x:v>367.7</x:v>
      </x:c>
      <x:c r="E93" s="9" t="str">
        <x:v>NBU_assumption</x:v>
      </x:c>
      <x:c r="F93" s="9" t="str">
        <x:v>2026-07</x:v>
      </x:c>
      <x:c r="G93" s="9" t="str">
        <x:v>Macroeconomic_Forecast_table_2026_07.xlsx</x:v>
      </x:c>
      <x:c r="H93" s="9" t="str">
        <x:v>'Припущення базового сценарію'!I21</x:v>
      </x:c>
    </x:row>
    <x:row r="94" ht="21" customHeight="1">
      <x:c r="A94" s="9" t="str">
        <x:v>2023</x:v>
      </x:c>
      <x:c r="B94" s="9" t="str">
        <x:v>Газ, Dutch TTF</x:v>
      </x:c>
      <x:c r="C94" s="9" t="str">
        <x:v>% р/р</x:v>
      </x:c>
      <x:c r="D94" s="13" t="n">
        <x:v>-65.66118445313076</x:v>
      </x:c>
      <x:c r="E94" s="9" t="str">
        <x:v>historical_or_estimate</x:v>
      </x:c>
      <x:c r="F94" s="9" t="str">
        <x:v>2026-07</x:v>
      </x:c>
      <x:c r="G94" s="9" t="str">
        <x:v>Macroeconomic_Forecast_table_2026_07.xlsx</x:v>
      </x:c>
      <x:c r="H94" s="9" t="str">
        <x:v>'Припущення базового сценарію'!D22</x:v>
      </x:c>
    </x:row>
    <x:row r="95" ht="21" customHeight="1">
      <x:c r="A95" s="9" t="str">
        <x:v>2024</x:v>
      </x:c>
      <x:c r="B95" s="9" t="str">
        <x:v>Газ, Dutch TTF</x:v>
      </x:c>
      <x:c r="C95" s="9" t="str">
        <x:v>% р/р</x:v>
      </x:c>
      <x:c r="D95" s="13" t="n">
        <x:v>-15.399484536082484</x:v>
      </x:c>
      <x:c r="E95" s="9" t="str">
        <x:v>historical_or_estimate</x:v>
      </x:c>
      <x:c r="F95" s="9" t="str">
        <x:v>2026-07</x:v>
      </x:c>
      <x:c r="G95" s="9" t="str">
        <x:v>Macroeconomic_Forecast_table_2026_07.xlsx</x:v>
      </x:c>
      <x:c r="H95" s="9" t="str">
        <x:v>'Припущення базового сценарію'!E22</x:v>
      </x:c>
    </x:row>
    <x:row r="96" ht="21" customHeight="1">
      <x:c r="A96" s="9" t="str">
        <x:v>2025</x:v>
      </x:c>
      <x:c r="B96" s="9" t="str">
        <x:v>Газ, Dutch TTF</x:v>
      </x:c>
      <x:c r="C96" s="9" t="str">
        <x:v>% р/р</x:v>
      </x:c>
      <x:c r="D96" s="13" t="n">
        <x:v>9.291698400609306</x:v>
      </x:c>
      <x:c r="E96" s="9" t="str">
        <x:v>historical_or_estimate</x:v>
      </x:c>
      <x:c r="F96" s="9" t="str">
        <x:v>2026-07</x:v>
      </x:c>
      <x:c r="G96" s="9" t="str">
        <x:v>Macroeconomic_Forecast_table_2026_07.xlsx</x:v>
      </x:c>
      <x:c r="H96" s="9" t="str">
        <x:v>'Припущення базового сценарію'!F22</x:v>
      </x:c>
    </x:row>
    <x:row r="97" ht="21" customHeight="1">
      <x:c r="A97" s="9" t="str">
        <x:v>2026</x:v>
      </x:c>
      <x:c r="B97" s="9" t="str">
        <x:v>Газ, Dutch TTF</x:v>
      </x:c>
      <x:c r="C97" s="9" t="str">
        <x:v>% р/р</x:v>
      </x:c>
      <x:c r="D97" s="13" t="n">
        <x:v>31.19628339140533</x:v>
      </x:c>
      <x:c r="E97" s="9" t="str">
        <x:v>NBU_assumption</x:v>
      </x:c>
      <x:c r="F97" s="9" t="str">
        <x:v>2026-07</x:v>
      </x:c>
      <x:c r="G97" s="9" t="str">
        <x:v>Macroeconomic_Forecast_table_2026_07.xlsx</x:v>
      </x:c>
      <x:c r="H97" s="9" t="str">
        <x:v>'Припущення базового сценарію'!G22</x:v>
      </x:c>
    </x:row>
    <x:row r="98" ht="21" customHeight="1">
      <x:c r="A98" s="9" t="str">
        <x:v>2027</x:v>
      </x:c>
      <x:c r="B98" s="9" t="str">
        <x:v>Газ, Dutch TTF</x:v>
      </x:c>
      <x:c r="C98" s="9" t="str">
        <x:v>% р/р</x:v>
      </x:c>
      <x:c r="D98" s="13" t="n">
        <x:v>-8.587110481586407</x:v>
      </x:c>
      <x:c r="E98" s="9" t="str">
        <x:v>NBU_assumption</x:v>
      </x:c>
      <x:c r="F98" s="9" t="str">
        <x:v>2026-07</x:v>
      </x:c>
      <x:c r="G98" s="9" t="str">
        <x:v>Macroeconomic_Forecast_table_2026_07.xlsx</x:v>
      </x:c>
      <x:c r="H98" s="9" t="str">
        <x:v>'Припущення базового сценарію'!H22</x:v>
      </x:c>
    </x:row>
    <x:row r="99" ht="21" customHeight="1">
      <x:c r="A99" s="9" t="str">
        <x:v>2028</x:v>
      </x:c>
      <x:c r="B99" s="9" t="str">
        <x:v>Газ, Dutch TTF</x:v>
      </x:c>
      <x:c r="C99" s="9" t="str">
        <x:v>% р/р</x:v>
      </x:c>
      <x:c r="D99" s="13" t="n">
        <x:v>-28.781716056556263</x:v>
      </x:c>
      <x:c r="E99" s="9" t="str">
        <x:v>NBU_assumption</x:v>
      </x:c>
      <x:c r="F99" s="9" t="str">
        <x:v>2026-07</x:v>
      </x:c>
      <x:c r="G99" s="9" t="str">
        <x:v>Macroeconomic_Forecast_table_2026_07.xlsx</x:v>
      </x:c>
      <x:c r="H99" s="9" t="str">
        <x:v>'Припущення базового сценарію'!I22</x:v>
      </x:c>
    </x:row>
    <x:row r="100" ht="21" customHeight="1">
      <x:c r="A100" s="9" t="str">
        <x:v>2023</x:v>
      </x:c>
      <x:c r="B100" s="9" t="str">
        <x:v>Обмінний курс долара США відносно євро**</x:v>
      </x:c>
      <x:c r="C100" s="9" t="str">
        <x:v>USD/EUR</x:v>
      </x:c>
      <x:c r="D100" s="13" t="n">
        <x:v>1.08</x:v>
      </x:c>
      <x:c r="E100" s="9" t="str">
        <x:v>historical_or_estimate</x:v>
      </x:c>
      <x:c r="F100" s="9" t="str">
        <x:v>2026-07</x:v>
      </x:c>
      <x:c r="G100" s="9" t="str">
        <x:v>Macroeconomic_Forecast_table_2026_07.xlsx</x:v>
      </x:c>
      <x:c r="H100" s="9" t="str">
        <x:v>'Припущення базового сценарію'!D23</x:v>
      </x:c>
    </x:row>
    <x:row r="101" ht="21" customHeight="1">
      <x:c r="A101" s="9" t="str">
        <x:v>2024</x:v>
      </x:c>
      <x:c r="B101" s="9" t="str">
        <x:v>Обмінний курс долара США відносно євро**</x:v>
      </x:c>
      <x:c r="C101" s="9" t="str">
        <x:v>USD/EUR</x:v>
      </x:c>
      <x:c r="D101" s="13" t="n">
        <x:v>1.08</x:v>
      </x:c>
      <x:c r="E101" s="9" t="str">
        <x:v>historical_or_estimate</x:v>
      </x:c>
      <x:c r="F101" s="9" t="str">
        <x:v>2026-07</x:v>
      </x:c>
      <x:c r="G101" s="9" t="str">
        <x:v>Macroeconomic_Forecast_table_2026_07.xlsx</x:v>
      </x:c>
      <x:c r="H101" s="9" t="str">
        <x:v>'Припущення базового сценарію'!E23</x:v>
      </x:c>
    </x:row>
    <x:row r="102" ht="21" customHeight="1">
      <x:c r="A102" s="9" t="str">
        <x:v>2025</x:v>
      </x:c>
      <x:c r="B102" s="9" t="str">
        <x:v>Обмінний курс долара США відносно євро**</x:v>
      </x:c>
      <x:c r="C102" s="9" t="str">
        <x:v>USD/EUR</x:v>
      </x:c>
      <x:c r="D102" s="13" t="n">
        <x:v>1.13</x:v>
      </x:c>
      <x:c r="E102" s="9" t="str">
        <x:v>historical_or_estimate</x:v>
      </x:c>
      <x:c r="F102" s="9" t="str">
        <x:v>2026-07</x:v>
      </x:c>
      <x:c r="G102" s="9" t="str">
        <x:v>Macroeconomic_Forecast_table_2026_07.xlsx</x:v>
      </x:c>
      <x:c r="H102" s="9" t="str">
        <x:v>'Припущення базового сценарію'!F23</x:v>
      </x:c>
    </x:row>
    <x:row r="103" ht="21" customHeight="1">
      <x:c r="A103" s="9" t="str">
        <x:v>2026</x:v>
      </x:c>
      <x:c r="B103" s="9" t="str">
        <x:v>Обмінний курс долара США відносно євро**</x:v>
      </x:c>
      <x:c r="C103" s="9" t="str">
        <x:v>USD/EUR</x:v>
      </x:c>
      <x:c r="D103" s="13" t="n">
        <x:v>1.16</x:v>
      </x:c>
      <x:c r="E103" s="9" t="str">
        <x:v>NBU_assumption</x:v>
      </x:c>
      <x:c r="F103" s="9" t="str">
        <x:v>2026-07</x:v>
      </x:c>
      <x:c r="G103" s="9" t="str">
        <x:v>Macroeconomic_Forecast_table_2026_07.xlsx</x:v>
      </x:c>
      <x:c r="H103" s="9" t="str">
        <x:v>'Припущення базового сценарію'!G23</x:v>
      </x:c>
    </x:row>
    <x:row r="104" ht="21" customHeight="1">
      <x:c r="A104" s="9" t="str">
        <x:v>2027</x:v>
      </x:c>
      <x:c r="B104" s="9" t="str">
        <x:v>Обмінний курс долара США відносно євро**</x:v>
      </x:c>
      <x:c r="C104" s="9" t="str">
        <x:v>USD/EUR</x:v>
      </x:c>
      <x:c r="D104" s="13" t="n">
        <x:v>1.18</x:v>
      </x:c>
      <x:c r="E104" s="9" t="str">
        <x:v>NBU_assumption</x:v>
      </x:c>
      <x:c r="F104" s="9" t="str">
        <x:v>2026-07</x:v>
      </x:c>
      <x:c r="G104" s="9" t="str">
        <x:v>Macroeconomic_Forecast_table_2026_07.xlsx</x:v>
      </x:c>
      <x:c r="H104" s="9" t="str">
        <x:v>'Припущення базового сценарію'!H23</x:v>
      </x:c>
    </x:row>
    <x:row r="105" ht="21" customHeight="1">
      <x:c r="A105" s="9" t="str">
        <x:v>2028</x:v>
      </x:c>
      <x:c r="B105" s="9" t="str">
        <x:v>Обмінний курс долара США відносно євро**</x:v>
      </x:c>
      <x:c r="C105" s="9" t="str">
        <x:v>USD/EUR</x:v>
      </x:c>
      <x:c r="D105" s="13" t="n">
        <x:v>1.19</x:v>
      </x:c>
      <x:c r="E105" s="9" t="str">
        <x:v>NBU_assumption</x:v>
      </x:c>
      <x:c r="F105" s="9" t="str">
        <x:v>2026-07</x:v>
      </x:c>
      <x:c r="G105" s="9" t="str">
        <x:v>Macroeconomic_Forecast_table_2026_07.xlsx</x:v>
      </x:c>
      <x:c r="H105" s="9" t="str">
        <x:v>'Припущення базового сценарію'!I23</x:v>
      </x:c>
    </x:row>
    <x:row r="106" ht="21" customHeight="1">
      <x:c r="A106" s="9" t="str">
        <x:v>2023</x:v>
      </x:c>
      <x:c r="B106" s="9" t="str">
        <x:v>Урожай зернових та зернобобових</x:v>
      </x:c>
      <x:c r="C106" s="9" t="str">
        <x:v>млн т</x:v>
      </x:c>
      <x:c r="D106" s="13" t="n">
        <x:v>59.8</x:v>
      </x:c>
      <x:c r="E106" s="9" t="str">
        <x:v>historical_or_estimate</x:v>
      </x:c>
      <x:c r="F106" s="9" t="str">
        <x:v>2026-07</x:v>
      </x:c>
      <x:c r="G106" s="9" t="str">
        <x:v>Macroeconomic_Forecast_table_2026_07.xlsx</x:v>
      </x:c>
      <x:c r="H106" s="9" t="str">
        <x:v>'Припущення базового сценарію'!D24</x:v>
      </x:c>
    </x:row>
    <x:row r="107" ht="21" customHeight="1">
      <x:c r="A107" s="9" t="str">
        <x:v>2024</x:v>
      </x:c>
      <x:c r="B107" s="9" t="str">
        <x:v>Урожай зернових та зернобобових</x:v>
      </x:c>
      <x:c r="C107" s="9" t="str">
        <x:v>млн т</x:v>
      </x:c>
      <x:c r="D107" s="13" t="n">
        <x:v>56.2</x:v>
      </x:c>
      <x:c r="E107" s="9" t="str">
        <x:v>historical_or_estimate</x:v>
      </x:c>
      <x:c r="F107" s="9" t="str">
        <x:v>2026-07</x:v>
      </x:c>
      <x:c r="G107" s="9" t="str">
        <x:v>Macroeconomic_Forecast_table_2026_07.xlsx</x:v>
      </x:c>
      <x:c r="H107" s="9" t="str">
        <x:v>'Припущення базового сценарію'!E24</x:v>
      </x:c>
    </x:row>
    <x:row r="108" ht="21" customHeight="1">
      <x:c r="A108" s="9" t="str">
        <x:v>2025</x:v>
      </x:c>
      <x:c r="B108" s="9" t="str">
        <x:v>Урожай зернових та зернобобових</x:v>
      </x:c>
      <x:c r="C108" s="9" t="str">
        <x:v>млн т</x:v>
      </x:c>
      <x:c r="D108" s="13" t="n">
        <x:v>61</x:v>
      </x:c>
      <x:c r="E108" s="9" t="str">
        <x:v>historical_or_estimate</x:v>
      </x:c>
      <x:c r="F108" s="9" t="str">
        <x:v>2026-07</x:v>
      </x:c>
      <x:c r="G108" s="9" t="str">
        <x:v>Macroeconomic_Forecast_table_2026_07.xlsx</x:v>
      </x:c>
      <x:c r="H108" s="9" t="str">
        <x:v>'Припущення базового сценарію'!F24</x:v>
      </x:c>
    </x:row>
    <x:row r="109" ht="21" customHeight="1">
      <x:c r="A109" s="9" t="str">
        <x:v>2026</x:v>
      </x:c>
      <x:c r="B109" s="9" t="str">
        <x:v>Урожай зернових та зернобобових</x:v>
      </x:c>
      <x:c r="C109" s="9" t="str">
        <x:v>млн т</x:v>
      </x:c>
      <x:c r="D109" s="13" t="n">
        <x:v>62.2</x:v>
      </x:c>
      <x:c r="E109" s="9" t="str">
        <x:v>NBU_assumption</x:v>
      </x:c>
      <x:c r="F109" s="9" t="str">
        <x:v>2026-07</x:v>
      </x:c>
      <x:c r="G109" s="9" t="str">
        <x:v>Macroeconomic_Forecast_table_2026_07.xlsx</x:v>
      </x:c>
      <x:c r="H109" s="9" t="str">
        <x:v>'Припущення базового сценарію'!G24</x:v>
      </x:c>
    </x:row>
    <x:row r="110" ht="21" customHeight="1">
      <x:c r="A110" s="9" t="str">
        <x:v>2027</x:v>
      </x:c>
      <x:c r="B110" s="9" t="str">
        <x:v>Урожай зернових та зернобобових</x:v>
      </x:c>
      <x:c r="C110" s="9" t="str">
        <x:v>млн т</x:v>
      </x:c>
      <x:c r="D110" s="13" t="n">
        <x:v>63.1</x:v>
      </x:c>
      <x:c r="E110" s="9" t="str">
        <x:v>NBU_assumption</x:v>
      </x:c>
      <x:c r="F110" s="9" t="str">
        <x:v>2026-07</x:v>
      </x:c>
      <x:c r="G110" s="9" t="str">
        <x:v>Macroeconomic_Forecast_table_2026_07.xlsx</x:v>
      </x:c>
      <x:c r="H110" s="9" t="str">
        <x:v>'Припущення базового сценарію'!H24</x:v>
      </x:c>
    </x:row>
    <x:row r="111" ht="21" customHeight="1">
      <x:c r="A111" s="9" t="str">
        <x:v>2028</x:v>
      </x:c>
      <x:c r="B111" s="9" t="str">
        <x:v>Урожай зернових та зернобобових</x:v>
      </x:c>
      <x:c r="C111" s="9" t="str">
        <x:v>млн т</x:v>
      </x:c>
      <x:c r="D111" s="13" t="n">
        <x:v>64.2</x:v>
      </x:c>
      <x:c r="E111" s="9" t="str">
        <x:v>NBU_assumption</x:v>
      </x:c>
      <x:c r="F111" s="9" t="str">
        <x:v>2026-07</x:v>
      </x:c>
      <x:c r="G111" s="9" t="str">
        <x:v>Macroeconomic_Forecast_table_2026_07.xlsx</x:v>
      </x:c>
      <x:c r="H111" s="9" t="str">
        <x:v>'Припущення базового сценарію'!I24</x:v>
      </x:c>
    </x:row>
    <x:row r="112" ht="21" customHeight="1">
      <x:c r="A112" s="9" t="str">
        <x:v>2023</x:v>
      </x:c>
      <x:c r="B112" s="9" t="str">
        <x:v>Мінімальна зарплата**</x:v>
      </x:c>
      <x:c r="C112" s="9" t="str">
        <x:v>грн</x:v>
      </x:c>
      <x:c r="D112" s="13" t="n">
        <x:v>6700</x:v>
      </x:c>
      <x:c r="E112" s="9" t="str">
        <x:v>historical_or_estimate</x:v>
      </x:c>
      <x:c r="F112" s="9" t="str">
        <x:v>2026-07</x:v>
      </x:c>
      <x:c r="G112" s="9" t="str">
        <x:v>Macroeconomic_Forecast_table_2026_07.xlsx</x:v>
      </x:c>
      <x:c r="H112" s="9" t="str">
        <x:v>'Припущення базового сценарію'!D25</x:v>
      </x:c>
    </x:row>
    <x:row r="113" ht="21" customHeight="1">
      <x:c r="A113" s="9" t="str">
        <x:v>2024</x:v>
      </x:c>
      <x:c r="B113" s="9" t="str">
        <x:v>Мінімальна зарплата**</x:v>
      </x:c>
      <x:c r="C113" s="9" t="str">
        <x:v>грн</x:v>
      </x:c>
      <x:c r="D113" s="13" t="n">
        <x:v>7775</x:v>
      </x:c>
      <x:c r="E113" s="9" t="str">
        <x:v>historical_or_estimate</x:v>
      </x:c>
      <x:c r="F113" s="9" t="str">
        <x:v>2026-07</x:v>
      </x:c>
      <x:c r="G113" s="9" t="str">
        <x:v>Macroeconomic_Forecast_table_2026_07.xlsx</x:v>
      </x:c>
      <x:c r="H113" s="9" t="str">
        <x:v>'Припущення базового сценарію'!E25</x:v>
      </x:c>
    </x:row>
    <x:row r="114" ht="21" customHeight="1">
      <x:c r="A114" s="9" t="str">
        <x:v>2025</x:v>
      </x:c>
      <x:c r="B114" s="9" t="str">
        <x:v>Мінімальна зарплата**</x:v>
      </x:c>
      <x:c r="C114" s="9" t="str">
        <x:v>грн</x:v>
      </x:c>
      <x:c r="D114" s="13" t="n">
        <x:v>8000</x:v>
      </x:c>
      <x:c r="E114" s="9" t="str">
        <x:v>historical_or_estimate</x:v>
      </x:c>
      <x:c r="F114" s="9" t="str">
        <x:v>2026-07</x:v>
      </x:c>
      <x:c r="G114" s="9" t="str">
        <x:v>Macroeconomic_Forecast_table_2026_07.xlsx</x:v>
      </x:c>
      <x:c r="H114" s="9" t="str">
        <x:v>'Припущення базового сценарію'!F25</x:v>
      </x:c>
    </x:row>
    <x:row r="115" ht="21" customHeight="1">
      <x:c r="A115" s="9" t="str">
        <x:v>2026</x:v>
      </x:c>
      <x:c r="B115" s="9" t="str">
        <x:v>Мінімальна зарплата**</x:v>
      </x:c>
      <x:c r="C115" s="9" t="str">
        <x:v>грн</x:v>
      </x:c>
      <x:c r="D115" s="13" t="n">
        <x:v>8647</x:v>
      </x:c>
      <x:c r="E115" s="9" t="str">
        <x:v>NBU_assumption</x:v>
      </x:c>
      <x:c r="F115" s="9" t="str">
        <x:v>2026-07</x:v>
      </x:c>
      <x:c r="G115" s="9" t="str">
        <x:v>Macroeconomic_Forecast_table_2026_07.xlsx</x:v>
      </x:c>
      <x:c r="H115" s="9" t="str">
        <x:v>'Припущення базового сценарію'!G25</x:v>
      </x:c>
    </x:row>
    <x:row r="116" ht="21" customHeight="1">
      <x:c r="A116" s="9" t="str">
        <x:v>2027</x:v>
      </x:c>
      <x:c r="B116" s="9" t="str">
        <x:v>Мінімальна зарплата**</x:v>
      </x:c>
      <x:c r="C116" s="9" t="str">
        <x:v>грн</x:v>
      </x:c>
      <x:c r="D116" s="13" t="n">
        <x:v>9374</x:v>
      </x:c>
      <x:c r="E116" s="9" t="str">
        <x:v>NBU_assumption</x:v>
      </x:c>
      <x:c r="F116" s="9" t="str">
        <x:v>2026-07</x:v>
      </x:c>
      <x:c r="G116" s="9" t="str">
        <x:v>Macroeconomic_Forecast_table_2026_07.xlsx</x:v>
      </x:c>
      <x:c r="H116" s="9" t="str">
        <x:v>'Припущення базового сценарію'!H25</x:v>
      </x:c>
    </x:row>
    <x:row r="117" ht="21" customHeight="1">
      <x:c r="A117" s="9" t="str">
        <x:v>2028</x:v>
      </x:c>
      <x:c r="B117" s="9" t="str">
        <x:v>Мінімальна зарплата**</x:v>
      </x:c>
      <x:c r="C117" s="9" t="str">
        <x:v>грн</x:v>
      </x:c>
      <x:c r="D117" s="13" t="n">
        <x:v>9997</x:v>
      </x:c>
      <x:c r="E117" s="9" t="str">
        <x:v>NBU_assumption</x:v>
      </x:c>
      <x:c r="F117" s="9" t="str">
        <x:v>2026-07</x:v>
      </x:c>
      <x:c r="G117" s="9" t="str">
        <x:v>Macroeconomic_Forecast_table_2026_07.xlsx</x:v>
      </x:c>
      <x:c r="H117" s="9" t="str">
        <x:v>'Припущення базового сценарію'!I25</x:v>
      </x:c>
    </x:row>
    <x:row r="118" ht="21" customHeight="1">
      <x:c r="A118" s="9" t="str">
        <x:v>2024</x:v>
      </x:c>
      <x:c r="B118" s="9" t="str">
        <x:v>Euro area real GDP growth</x:v>
      </x:c>
      <x:c r="C118" s="9" t="str">
        <x:v>pct_yoy_annual</x:v>
      </x:c>
      <x:c r="D118" s="13" t="n">
        <x:v>1</x:v>
      </x:c>
      <x:c r="E118" s="9" t="str">
        <x:v>historical_or_estimate</x:v>
      </x:c>
      <x:c r="F118" s="9" t="str">
        <x:v>2026-07</x:v>
      </x:c>
      <x:c r="G118" s="9" t="str">
        <x:v>Tables_Charts_2026-Q3.xlsx</x:v>
      </x:c>
      <x:c r="H118" s="9" t="str">
        <x:v>'4.8'!E4</x:v>
      </x:c>
    </x:row>
    <x:row r="119" ht="21" customHeight="1">
      <x:c r="A119" s="9" t="str">
        <x:v>2025</x:v>
      </x:c>
      <x:c r="B119" s="9" t="str">
        <x:v>Euro area real GDP growth</x:v>
      </x:c>
      <x:c r="C119" s="9" t="str">
        <x:v>pct_yoy_annual</x:v>
      </x:c>
      <x:c r="D119" s="13" t="n">
        <x:v>1.2</x:v>
      </x:c>
      <x:c r="E119" s="9" t="str">
        <x:v>historical_or_estimate</x:v>
      </x:c>
      <x:c r="F119" s="9" t="str">
        <x:v>2026-07</x:v>
      </x:c>
      <x:c r="G119" s="9" t="str">
        <x:v>Tables_Charts_2026-Q3.xlsx</x:v>
      </x:c>
      <x:c r="H119" s="9" t="str">
        <x:v>'4.8'!E5</x:v>
      </x:c>
    </x:row>
    <x:row r="120" ht="21" customHeight="1">
      <x:c r="A120" s="9" t="str">
        <x:v>2026</x:v>
      </x:c>
      <x:c r="B120" s="9" t="str">
        <x:v>Euro area real GDP growth</x:v>
      </x:c>
      <x:c r="C120" s="9" t="str">
        <x:v>pct_yoy_annual</x:v>
      </x:c>
      <x:c r="D120" s="13" t="n">
        <x:v>0.8</x:v>
      </x:c>
      <x:c r="E120" s="9" t="str">
        <x:v>NBU_assumption</x:v>
      </x:c>
      <x:c r="F120" s="9" t="str">
        <x:v>2026-07</x:v>
      </x:c>
      <x:c r="G120" s="9" t="str">
        <x:v>Tables_Charts_2026-Q3.xlsx</x:v>
      </x:c>
      <x:c r="H120" s="9" t="str">
        <x:v>'4.8'!E6</x:v>
      </x:c>
    </x:row>
    <x:row r="121" ht="21" customHeight="1">
      <x:c r="A121" s="9" t="str">
        <x:v>2027</x:v>
      </x:c>
      <x:c r="B121" s="9" t="str">
        <x:v>Euro area real GDP growth</x:v>
      </x:c>
      <x:c r="C121" s="9" t="str">
        <x:v>pct_yoy_annual</x:v>
      </x:c>
      <x:c r="D121" s="13" t="n">
        <x:v>1.3</x:v>
      </x:c>
      <x:c r="E121" s="9" t="str">
        <x:v>NBU_assumption</x:v>
      </x:c>
      <x:c r="F121" s="9" t="str">
        <x:v>2026-07</x:v>
      </x:c>
      <x:c r="G121" s="9" t="str">
        <x:v>Tables_Charts_2026-Q3.xlsx</x:v>
      </x:c>
      <x:c r="H121" s="9" t="str">
        <x:v>'4.8'!E7</x:v>
      </x:c>
    </x:row>
    <x:row r="122" ht="21" customHeight="1">
      <x:c r="A122" s="9" t="str">
        <x:v>2028</x:v>
      </x:c>
      <x:c r="B122" s="9" t="str">
        <x:v>Euro area real GDP growth</x:v>
      </x:c>
      <x:c r="C122" s="9" t="str">
        <x:v>pct_yoy_annual</x:v>
      </x:c>
      <x:c r="D122" s="13" t="n">
        <x:v>1.6</x:v>
      </x:c>
      <x:c r="E122" s="9" t="str">
        <x:v>NBU_assumption</x:v>
      </x:c>
      <x:c r="F122" s="9" t="str">
        <x:v>2026-07</x:v>
      </x:c>
      <x:c r="G122" s="9" t="str">
        <x:v>Tables_Charts_2026-Q3.xlsx</x:v>
      </x:c>
      <x:c r="H122" s="9" t="str">
        <x:v>'4.8'!E8</x:v>
      </x:c>
    </x:row>
    <x:row r="123" ht="21" customHeight="1">
      <x:c r="A123" s="9" t="str">
        <x:v>2026Q3</x:v>
      </x:c>
      <x:c r="B123" s="9" t="str">
        <x:v>Brent</x:v>
      </x:c>
      <x:c r="C123" s="9" t="str">
        <x:v>USD_per_barrel</x:v>
      </x:c>
      <x:c r="D123" s="13" t="n">
        <x:v>85</x:v>
      </x:c>
      <x:c r="E123" s="9" t="str">
        <x:v>NBU_assumption</x:v>
      </x:c>
      <x:c r="F123" s="9" t="str">
        <x:v>2026-07</x:v>
      </x:c>
      <x:c r="G123" s="9" t="str">
        <x:v>Tables_Charts_2026-Q3.xlsx</x:v>
      </x:c>
      <x:c r="H123" s="9" t="str">
        <x:v>'4.1'!B16</x:v>
      </x:c>
    </x:row>
    <x:row r="124" ht="21" customHeight="1">
      <x:c r="A124" s="9" t="str">
        <x:v>2026Q3</x:v>
      </x:c>
      <x:c r="B124" s="9" t="str">
        <x:v>Dutch_TTF</x:v>
      </x:c>
      <x:c r="C124" s="9" t="str">
        <x:v>USD_per_1000m3</x:v>
      </x:c>
      <x:c r="D124" s="13" t="n">
        <x:v>600</x:v>
      </x:c>
      <x:c r="E124" s="9" t="str">
        <x:v>NBU_assumption</x:v>
      </x:c>
      <x:c r="F124" s="9" t="str">
        <x:v>2026-07</x:v>
      </x:c>
      <x:c r="G124" s="9" t="str">
        <x:v>Tables_Charts_2026-Q3.xlsx</x:v>
      </x:c>
      <x:c r="H124" s="9" t="str">
        <x:v>'4.1'!D16</x:v>
      </x:c>
    </x:row>
    <x:row r="125" ht="21" customHeight="1">
      <x:c r="A125" s="9" t="str">
        <x:v>2026Q4</x:v>
      </x:c>
      <x:c r="B125" s="9" t="str">
        <x:v>Brent</x:v>
      </x:c>
      <x:c r="C125" s="9" t="str">
        <x:v>USD_per_barrel</x:v>
      </x:c>
      <x:c r="D125" s="13" t="n">
        <x:v>80</x:v>
      </x:c>
      <x:c r="E125" s="9" t="str">
        <x:v>NBU_assumption</x:v>
      </x:c>
      <x:c r="F125" s="9" t="str">
        <x:v>2026-07</x:v>
      </x:c>
      <x:c r="G125" s="9" t="str">
        <x:v>Tables_Charts_2026-Q3.xlsx</x:v>
      </x:c>
      <x:c r="H125" s="9" t="str">
        <x:v>'4.1'!B17</x:v>
      </x:c>
    </x:row>
    <x:row r="126" ht="21" customHeight="1">
      <x:c r="A126" s="9" t="str">
        <x:v>2026Q4</x:v>
      </x:c>
      <x:c r="B126" s="9" t="str">
        <x:v>Dutch_TTF</x:v>
      </x:c>
      <x:c r="C126" s="9" t="str">
        <x:v>USD_per_1000m3</x:v>
      </x:c>
      <x:c r="D126" s="13" t="n">
        <x:v>600</x:v>
      </x:c>
      <x:c r="E126" s="9" t="str">
        <x:v>NBU_assumption</x:v>
      </x:c>
      <x:c r="F126" s="9" t="str">
        <x:v>2026-07</x:v>
      </x:c>
      <x:c r="G126" s="9" t="str">
        <x:v>Tables_Charts_2026-Q3.xlsx</x:v>
      </x:c>
      <x:c r="H126" s="9" t="str">
        <x:v>'4.1'!D17</x:v>
      </x:c>
    </x:row>
    <x:row r="127" ht="21" customHeight="1">
      <x:c r="A127" s="9" t="str">
        <x:v>2027Q1</x:v>
      </x:c>
      <x:c r="B127" s="9" t="str">
        <x:v>Brent</x:v>
      </x:c>
      <x:c r="C127" s="9" t="str">
        <x:v>USD_per_barrel</x:v>
      </x:c>
      <x:c r="D127" s="13" t="n">
        <x:v>75.8</x:v>
      </x:c>
      <x:c r="E127" s="9" t="str">
        <x:v>NBU_assumption</x:v>
      </x:c>
      <x:c r="F127" s="9" t="str">
        <x:v>2026-07</x:v>
      </x:c>
      <x:c r="G127" s="9" t="str">
        <x:v>Tables_Charts_2026-Q3.xlsx</x:v>
      </x:c>
      <x:c r="H127" s="9" t="str">
        <x:v>'4.1'!B18</x:v>
      </x:c>
    </x:row>
    <x:row r="128" ht="21" customHeight="1">
      <x:c r="A128" s="9" t="str">
        <x:v>2027Q1</x:v>
      </x:c>
      <x:c r="B128" s="9" t="str">
        <x:v>Dutch_TTF</x:v>
      </x:c>
      <x:c r="C128" s="9" t="str">
        <x:v>USD_per_1000m3</x:v>
      </x:c>
      <x:c r="D128" s="13" t="n">
        <x:v>600</x:v>
      </x:c>
      <x:c r="E128" s="9" t="str">
        <x:v>NBU_assumption</x:v>
      </x:c>
      <x:c r="F128" s="9" t="str">
        <x:v>2026-07</x:v>
      </x:c>
      <x:c r="G128" s="9" t="str">
        <x:v>Tables_Charts_2026-Q3.xlsx</x:v>
      </x:c>
      <x:c r="H128" s="9" t="str">
        <x:v>'4.1'!D18</x:v>
      </x:c>
    </x:row>
    <x:row r="129" ht="21" customHeight="1">
      <x:c r="A129" s="9" t="str">
        <x:v>2027Q2</x:v>
      </x:c>
      <x:c r="B129" s="9" t="str">
        <x:v>Brent</x:v>
      </x:c>
      <x:c r="C129" s="9" t="str">
        <x:v>USD_per_barrel</x:v>
      </x:c>
      <x:c r="D129" s="13" t="n">
        <x:v>77.4</x:v>
      </x:c>
      <x:c r="E129" s="9" t="str">
        <x:v>NBU_assumption</x:v>
      </x:c>
      <x:c r="F129" s="9" t="str">
        <x:v>2026-07</x:v>
      </x:c>
      <x:c r="G129" s="9" t="str">
        <x:v>Tables_Charts_2026-Q3.xlsx</x:v>
      </x:c>
      <x:c r="H129" s="9" t="str">
        <x:v>'4.1'!B19</x:v>
      </x:c>
    </x:row>
    <x:row r="130" ht="21" customHeight="1">
      <x:c r="A130" s="9" t="str">
        <x:v>2027Q2</x:v>
      </x:c>
      <x:c r="B130" s="9" t="str">
        <x:v>Dutch_TTF</x:v>
      </x:c>
      <x:c r="C130" s="9" t="str">
        <x:v>USD_per_1000m3</x:v>
      </x:c>
      <x:c r="D130" s="13" t="n">
        <x:v>530</x:v>
      </x:c>
      <x:c r="E130" s="9" t="str">
        <x:v>NBU_assumption</x:v>
      </x:c>
      <x:c r="F130" s="9" t="str">
        <x:v>2026-07</x:v>
      </x:c>
      <x:c r="G130" s="9" t="str">
        <x:v>Tables_Charts_2026-Q3.xlsx</x:v>
      </x:c>
      <x:c r="H130" s="9" t="str">
        <x:v>'4.1'!D19</x:v>
      </x:c>
    </x:row>
    <x:row r="131" ht="21" customHeight="1">
      <x:c r="A131" s="9" t="str">
        <x:v>2027Q3</x:v>
      </x:c>
      <x:c r="B131" s="9" t="str">
        <x:v>Brent</x:v>
      </x:c>
      <x:c r="C131" s="9" t="str">
        <x:v>USD_per_barrel</x:v>
      </x:c>
      <x:c r="D131" s="13" t="n">
        <x:v>75.2</x:v>
      </x:c>
      <x:c r="E131" s="9" t="str">
        <x:v>NBU_assumption</x:v>
      </x:c>
      <x:c r="F131" s="9" t="str">
        <x:v>2026-07</x:v>
      </x:c>
      <x:c r="G131" s="9" t="str">
        <x:v>Tables_Charts_2026-Q3.xlsx</x:v>
      </x:c>
      <x:c r="H131" s="9" t="str">
        <x:v>'4.1'!B20</x:v>
      </x:c>
    </x:row>
    <x:row r="132" ht="21" customHeight="1">
      <x:c r="A132" s="9" t="str">
        <x:v>2027Q3</x:v>
      </x:c>
      <x:c r="B132" s="9" t="str">
        <x:v>Dutch_TTF</x:v>
      </x:c>
      <x:c r="C132" s="9" t="str">
        <x:v>USD_per_1000m3</x:v>
      </x:c>
      <x:c r="D132" s="13" t="n">
        <x:v>455</x:v>
      </x:c>
      <x:c r="E132" s="9" t="str">
        <x:v>NBU_assumption</x:v>
      </x:c>
      <x:c r="F132" s="9" t="str">
        <x:v>2026-07</x:v>
      </x:c>
      <x:c r="G132" s="9" t="str">
        <x:v>Tables_Charts_2026-Q3.xlsx</x:v>
      </x:c>
      <x:c r="H132" s="9" t="str">
        <x:v>'4.1'!D20</x:v>
      </x:c>
    </x:row>
    <x:row r="133" ht="21" customHeight="1">
      <x:c r="A133" s="9" t="str">
        <x:v>2027Q4</x:v>
      </x:c>
      <x:c r="B133" s="9" t="str">
        <x:v>Brent</x:v>
      </x:c>
      <x:c r="C133" s="9" t="str">
        <x:v>USD_per_barrel</x:v>
      </x:c>
      <x:c r="D133" s="13" t="n">
        <x:v>72</x:v>
      </x:c>
      <x:c r="E133" s="9" t="str">
        <x:v>NBU_assumption</x:v>
      </x:c>
      <x:c r="F133" s="9" t="str">
        <x:v>2026-07</x:v>
      </x:c>
      <x:c r="G133" s="9" t="str">
        <x:v>Tables_Charts_2026-Q3.xlsx</x:v>
      </x:c>
      <x:c r="H133" s="9" t="str">
        <x:v>'4.1'!B21</x:v>
      </x:c>
    </x:row>
    <x:row r="134" ht="21" customHeight="1">
      <x:c r="A134" s="9" t="str">
        <x:v>2027Q4</x:v>
      </x:c>
      <x:c r="B134" s="9" t="str">
        <x:v>Dutch_TTF</x:v>
      </x:c>
      <x:c r="C134" s="9" t="str">
        <x:v>USD_per_1000m3</x:v>
      </x:c>
      <x:c r="D134" s="13" t="n">
        <x:v>480</x:v>
      </x:c>
      <x:c r="E134" s="9" t="str">
        <x:v>NBU_assumption</x:v>
      </x:c>
      <x:c r="F134" s="9" t="str">
        <x:v>2026-07</x:v>
      </x:c>
      <x:c r="G134" s="9" t="str">
        <x:v>Tables_Charts_2026-Q3.xlsx</x:v>
      </x:c>
      <x:c r="H134" s="9" t="str">
        <x:v>'4.1'!D21</x:v>
      </x:c>
    </x:row>
    <x:row r="135" ht="21" customHeight="1">
      <x:c r="A135" s="9" t="str">
        <x:v>2028Q1</x:v>
      </x:c>
      <x:c r="B135" s="9" t="str">
        <x:v>Brent</x:v>
      </x:c>
      <x:c r="C135" s="9" t="str">
        <x:v>USD_per_barrel</x:v>
      </x:c>
      <x:c r="D135" s="13" t="n">
        <x:v>68.1</x:v>
      </x:c>
      <x:c r="E135" s="9" t="str">
        <x:v>NBU_assumption</x:v>
      </x:c>
      <x:c r="F135" s="9" t="str">
        <x:v>2026-07</x:v>
      </x:c>
      <x:c r="G135" s="9" t="str">
        <x:v>Tables_Charts_2026-Q3.xlsx</x:v>
      </x:c>
      <x:c r="H135" s="9" t="str">
        <x:v>'4.1'!B22</x:v>
      </x:c>
    </x:row>
    <x:row r="136" ht="21" customHeight="1">
      <x:c r="A136" s="9" t="str">
        <x:v>2028Q1</x:v>
      </x:c>
      <x:c r="B136" s="9" t="str">
        <x:v>Dutch_TTF</x:v>
      </x:c>
      <x:c r="C136" s="9" t="str">
        <x:v>USD_per_1000m3</x:v>
      </x:c>
      <x:c r="D136" s="13" t="n">
        <x:v>367.7</x:v>
      </x:c>
      <x:c r="E136" s="9" t="str">
        <x:v>NBU_assumption</x:v>
      </x:c>
      <x:c r="F136" s="9" t="str">
        <x:v>2026-07</x:v>
      </x:c>
      <x:c r="G136" s="9" t="str">
        <x:v>Tables_Charts_2026-Q3.xlsx</x:v>
      </x:c>
      <x:c r="H136" s="9" t="str">
        <x:v>'4.1'!D22</x:v>
      </x:c>
    </x:row>
    <x:row r="137" ht="21" customHeight="1">
      <x:c r="A137" s="9" t="str">
        <x:v>2028Q2</x:v>
      </x:c>
      <x:c r="B137" s="9" t="str">
        <x:v>Brent</x:v>
      </x:c>
      <x:c r="C137" s="9" t="str">
        <x:v>USD_per_barrel</x:v>
      </x:c>
      <x:c r="D137" s="13" t="n">
        <x:v>68.1</x:v>
      </x:c>
      <x:c r="E137" s="9" t="str">
        <x:v>NBU_assumption</x:v>
      </x:c>
      <x:c r="F137" s="9" t="str">
        <x:v>2026-07</x:v>
      </x:c>
      <x:c r="G137" s="9" t="str">
        <x:v>Tables_Charts_2026-Q3.xlsx</x:v>
      </x:c>
      <x:c r="H137" s="9" t="str">
        <x:v>'4.1'!B23</x:v>
      </x:c>
    </x:row>
    <x:row r="138" ht="21" customHeight="1">
      <x:c r="A138" s="9" t="str">
        <x:v>2028Q2</x:v>
      </x:c>
      <x:c r="B138" s="9" t="str">
        <x:v>Dutch_TTF</x:v>
      </x:c>
      <x:c r="C138" s="9" t="str">
        <x:v>USD_per_1000m3</x:v>
      </x:c>
      <x:c r="D138" s="13" t="n">
        <x:v>367.7</x:v>
      </x:c>
      <x:c r="E138" s="9" t="str">
        <x:v>NBU_assumption</x:v>
      </x:c>
      <x:c r="F138" s="9" t="str">
        <x:v>2026-07</x:v>
      </x:c>
      <x:c r="G138" s="9" t="str">
        <x:v>Tables_Charts_2026-Q3.xlsx</x:v>
      </x:c>
      <x:c r="H138" s="9" t="str">
        <x:v>'4.1'!D23</x:v>
      </x:c>
    </x:row>
    <x:row r="139" ht="21" customHeight="1">
      <x:c r="A139" s="9" t="str">
        <x:v>2028Q3</x:v>
      </x:c>
      <x:c r="B139" s="9" t="str">
        <x:v>Brent</x:v>
      </x:c>
      <x:c r="C139" s="9" t="str">
        <x:v>USD_per_barrel</x:v>
      </x:c>
      <x:c r="D139" s="13" t="n">
        <x:v>68.1</x:v>
      </x:c>
      <x:c r="E139" s="9" t="str">
        <x:v>NBU_assumption</x:v>
      </x:c>
      <x:c r="F139" s="9" t="str">
        <x:v>2026-07</x:v>
      </x:c>
      <x:c r="G139" s="9" t="str">
        <x:v>Tables_Charts_2026-Q3.xlsx</x:v>
      </x:c>
      <x:c r="H139" s="9" t="str">
        <x:v>'4.1'!B24</x:v>
      </x:c>
    </x:row>
    <x:row r="140" ht="21" customHeight="1">
      <x:c r="A140" s="9" t="str">
        <x:v>2028Q3</x:v>
      </x:c>
      <x:c r="B140" s="9" t="str">
        <x:v>Dutch_TTF</x:v>
      </x:c>
      <x:c r="C140" s="9" t="str">
        <x:v>USD_per_1000m3</x:v>
      </x:c>
      <x:c r="D140" s="13" t="n">
        <x:v>367.7</x:v>
      </x:c>
      <x:c r="E140" s="9" t="str">
        <x:v>NBU_assumption</x:v>
      </x:c>
      <x:c r="F140" s="9" t="str">
        <x:v>2026-07</x:v>
      </x:c>
      <x:c r="G140" s="9" t="str">
        <x:v>Tables_Charts_2026-Q3.xlsx</x:v>
      </x:c>
      <x:c r="H140" s="9" t="str">
        <x:v>'4.1'!D24</x:v>
      </x:c>
    </x:row>
    <x:row r="141" ht="21" customHeight="1">
      <x:c r="A141" s="9" t="str">
        <x:v>2028Q4</x:v>
      </x:c>
      <x:c r="B141" s="9" t="str">
        <x:v>Brent</x:v>
      </x:c>
      <x:c r="C141" s="9" t="str">
        <x:v>USD_per_barrel</x:v>
      </x:c>
      <x:c r="D141" s="13" t="n">
        <x:v>68.1</x:v>
      </x:c>
      <x:c r="E141" s="9" t="str">
        <x:v>NBU_assumption</x:v>
      </x:c>
      <x:c r="F141" s="9" t="str">
        <x:v>2026-07</x:v>
      </x:c>
      <x:c r="G141" s="9" t="str">
        <x:v>Tables_Charts_2026-Q3.xlsx</x:v>
      </x:c>
      <x:c r="H141" s="9" t="str">
        <x:v>'4.1'!B25</x:v>
      </x:c>
    </x:row>
    <x:row r="142" ht="21" customHeight="1">
      <x:c r="A142" s="9" t="str">
        <x:v>2028Q4</x:v>
      </x:c>
      <x:c r="B142" s="9" t="str">
        <x:v>Dutch_TTF</x:v>
      </x:c>
      <x:c r="C142" s="9" t="str">
        <x:v>USD_per_1000m3</x:v>
      </x:c>
      <x:c r="D142" s="13" t="n">
        <x:v>367.7</x:v>
      </x:c>
      <x:c r="E142" s="9" t="str">
        <x:v>NBU_assumption</x:v>
      </x:c>
      <x:c r="F142" s="9" t="str">
        <x:v>2026-07</x:v>
      </x:c>
      <x:c r="G142" s="9" t="str">
        <x:v>Tables_Charts_2026-Q3.xlsx</x:v>
      </x:c>
      <x:c r="H142" s="9" t="str">
        <x:v>'4.1'!D25</x:v>
      </x:c>
    </x:row>
    <x:row r="143" ht="21" customHeight="1">
      <x:c r="A143" s="9" t="str">
        <x:v>2026Q3</x:v>
      </x:c>
      <x:c r="B143" s="9" t="str">
        <x:v>Corn</x:v>
      </x:c>
      <x:c r="C143" s="9" t="str">
        <x:v>USD_per_tonne</x:v>
      </x:c>
      <x:c r="D143" s="13" t="n">
        <x:v>210</x:v>
      </x:c>
      <x:c r="E143" s="9" t="str">
        <x:v>NBU_assumption</x:v>
      </x:c>
      <x:c r="F143" s="9" t="str">
        <x:v>2026-07</x:v>
      </x:c>
      <x:c r="G143" s="9" t="str">
        <x:v>Tables_Charts_2026-Q3.xlsx</x:v>
      </x:c>
      <x:c r="H143" s="9" t="str">
        <x:v>'4.5'!B14</x:v>
      </x:c>
    </x:row>
    <x:row r="144" ht="21" customHeight="1">
      <x:c r="A144" s="9" t="str">
        <x:v>2026Q3</x:v>
      </x:c>
      <x:c r="B144" s="9" t="str">
        <x:v>Wheat</x:v>
      </x:c>
      <x:c r="C144" s="9" t="str">
        <x:v>USD_per_tonne</x:v>
      </x:c>
      <x:c r="D144" s="13" t="n">
        <x:v>240.1</x:v>
      </x:c>
      <x:c r="E144" s="9" t="str">
        <x:v>NBU_assumption</x:v>
      </x:c>
      <x:c r="F144" s="9" t="str">
        <x:v>2026-07</x:v>
      </x:c>
      <x:c r="G144" s="9" t="str">
        <x:v>Tables_Charts_2026-Q3.xlsx</x:v>
      </x:c>
      <x:c r="H144" s="9" t="str">
        <x:v>'4.5'!D14</x:v>
      </x:c>
    </x:row>
    <x:row r="145" ht="21" customHeight="1">
      <x:c r="A145" s="9" t="str">
        <x:v>2026Q3</x:v>
      </x:c>
      <x:c r="B145" s="9" t="str">
        <x:v>Sunflower_oil</x:v>
      </x:c>
      <x:c r="C145" s="9" t="str">
        <x:v>USD_per_tonne</x:v>
      </x:c>
      <x:c r="D145" s="13" t="n">
        <x:v>1205.8</x:v>
      </x:c>
      <x:c r="E145" s="9" t="str">
        <x:v>NBU_assumption</x:v>
      </x:c>
      <x:c r="F145" s="9" t="str">
        <x:v>2026-07</x:v>
      </x:c>
      <x:c r="G145" s="9" t="str">
        <x:v>Tables_Charts_2026-Q3.xlsx</x:v>
      </x:c>
      <x:c r="H145" s="9" t="str">
        <x:v>'4.5'!F14</x:v>
      </x:c>
    </x:row>
    <x:row r="146" ht="21" customHeight="1">
      <x:c r="A146" s="9" t="str">
        <x:v>2026Q4</x:v>
      </x:c>
      <x:c r="B146" s="9" t="str">
        <x:v>Corn</x:v>
      </x:c>
      <x:c r="C146" s="9" t="str">
        <x:v>USD_per_tonne</x:v>
      </x:c>
      <x:c r="D146" s="13" t="n">
        <x:v>217</x:v>
      </x:c>
      <x:c r="E146" s="9" t="str">
        <x:v>NBU_assumption</x:v>
      </x:c>
      <x:c r="F146" s="9" t="str">
        <x:v>2026-07</x:v>
      </x:c>
      <x:c r="G146" s="9" t="str">
        <x:v>Tables_Charts_2026-Q3.xlsx</x:v>
      </x:c>
      <x:c r="H146" s="9" t="str">
        <x:v>'4.5'!B15</x:v>
      </x:c>
    </x:row>
    <x:row r="147" ht="21" customHeight="1">
      <x:c r="A147" s="9" t="str">
        <x:v>2026Q4</x:v>
      </x:c>
      <x:c r="B147" s="9" t="str">
        <x:v>Wheat</x:v>
      </x:c>
      <x:c r="C147" s="9" t="str">
        <x:v>USD_per_tonne</x:v>
      </x:c>
      <x:c r="D147" s="13" t="n">
        <x:v>236.3</x:v>
      </x:c>
      <x:c r="E147" s="9" t="str">
        <x:v>NBU_assumption</x:v>
      </x:c>
      <x:c r="F147" s="9" t="str">
        <x:v>2026-07</x:v>
      </x:c>
      <x:c r="G147" s="9" t="str">
        <x:v>Tables_Charts_2026-Q3.xlsx</x:v>
      </x:c>
      <x:c r="H147" s="9" t="str">
        <x:v>'4.5'!D15</x:v>
      </x:c>
    </x:row>
    <x:row r="148" ht="21" customHeight="1">
      <x:c r="A148" s="9" t="str">
        <x:v>2026Q4</x:v>
      </x:c>
      <x:c r="B148" s="9" t="str">
        <x:v>Sunflower_oil</x:v>
      </x:c>
      <x:c r="C148" s="9" t="str">
        <x:v>USD_per_tonne</x:v>
      </x:c>
      <x:c r="D148" s="13" t="n">
        <x:v>1179.7</x:v>
      </x:c>
      <x:c r="E148" s="9" t="str">
        <x:v>NBU_assumption</x:v>
      </x:c>
      <x:c r="F148" s="9" t="str">
        <x:v>2026-07</x:v>
      </x:c>
      <x:c r="G148" s="9" t="str">
        <x:v>Tables_Charts_2026-Q3.xlsx</x:v>
      </x:c>
      <x:c r="H148" s="9" t="str">
        <x:v>'4.5'!F15</x:v>
      </x:c>
    </x:row>
    <x:row r="149" ht="21" customHeight="1">
      <x:c r="A149" s="9" t="str">
        <x:v>2027Q1</x:v>
      </x:c>
      <x:c r="B149" s="9" t="str">
        <x:v>Corn</x:v>
      </x:c>
      <x:c r="C149" s="9" t="str">
        <x:v>USD_per_tonne</x:v>
      </x:c>
      <x:c r="D149" s="13" t="n">
        <x:v>217.4</x:v>
      </x:c>
      <x:c r="E149" s="9" t="str">
        <x:v>NBU_assumption</x:v>
      </x:c>
      <x:c r="F149" s="9" t="str">
        <x:v>2026-07</x:v>
      </x:c>
      <x:c r="G149" s="9" t="str">
        <x:v>Tables_Charts_2026-Q3.xlsx</x:v>
      </x:c>
      <x:c r="H149" s="9" t="str">
        <x:v>'4.5'!B16</x:v>
      </x:c>
    </x:row>
    <x:row r="150" ht="21" customHeight="1">
      <x:c r="A150" s="9" t="str">
        <x:v>2027Q1</x:v>
      </x:c>
      <x:c r="B150" s="9" t="str">
        <x:v>Wheat</x:v>
      </x:c>
      <x:c r="C150" s="9" t="str">
        <x:v>USD_per_tonne</x:v>
      </x:c>
      <x:c r="D150" s="13" t="n">
        <x:v>234.2</x:v>
      </x:c>
      <x:c r="E150" s="9" t="str">
        <x:v>NBU_assumption</x:v>
      </x:c>
      <x:c r="F150" s="9" t="str">
        <x:v>2026-07</x:v>
      </x:c>
      <x:c r="G150" s="9" t="str">
        <x:v>Tables_Charts_2026-Q3.xlsx</x:v>
      </x:c>
      <x:c r="H150" s="9" t="str">
        <x:v>'4.5'!D16</x:v>
      </x:c>
    </x:row>
    <x:row r="151" ht="21" customHeight="1">
      <x:c r="A151" s="9" t="str">
        <x:v>2027Q1</x:v>
      </x:c>
      <x:c r="B151" s="9" t="str">
        <x:v>Sunflower_oil</x:v>
      </x:c>
      <x:c r="C151" s="9" t="str">
        <x:v>USD_per_tonne</x:v>
      </x:c>
      <x:c r="D151" s="13" t="n">
        <x:v>1158.3</x:v>
      </x:c>
      <x:c r="E151" s="9" t="str">
        <x:v>NBU_assumption</x:v>
      </x:c>
      <x:c r="F151" s="9" t="str">
        <x:v>2026-07</x:v>
      </x:c>
      <x:c r="G151" s="9" t="str">
        <x:v>Tables_Charts_2026-Q3.xlsx</x:v>
      </x:c>
      <x:c r="H151" s="9" t="str">
        <x:v>'4.5'!F16</x:v>
      </x:c>
    </x:row>
    <x:row r="152" ht="21" customHeight="1">
      <x:c r="A152" s="9" t="str">
        <x:v>2027Q2</x:v>
      </x:c>
      <x:c r="B152" s="9" t="str">
        <x:v>Corn</x:v>
      </x:c>
      <x:c r="C152" s="9" t="str">
        <x:v>USD_per_tonne</x:v>
      </x:c>
      <x:c r="D152" s="13" t="n">
        <x:v>217.8</x:v>
      </x:c>
      <x:c r="E152" s="9" t="str">
        <x:v>NBU_assumption</x:v>
      </x:c>
      <x:c r="F152" s="9" t="str">
        <x:v>2026-07</x:v>
      </x:c>
      <x:c r="G152" s="9" t="str">
        <x:v>Tables_Charts_2026-Q3.xlsx</x:v>
      </x:c>
      <x:c r="H152" s="9" t="str">
        <x:v>'4.5'!B17</x:v>
      </x:c>
    </x:row>
    <x:row r="153" ht="21" customHeight="1">
      <x:c r="A153" s="9" t="str">
        <x:v>2027Q2</x:v>
      </x:c>
      <x:c r="B153" s="9" t="str">
        <x:v>Wheat</x:v>
      </x:c>
      <x:c r="C153" s="9" t="str">
        <x:v>USD_per_tonne</x:v>
      </x:c>
      <x:c r="D153" s="13" t="n">
        <x:v>231</x:v>
      </x:c>
      <x:c r="E153" s="9" t="str">
        <x:v>NBU_assumption</x:v>
      </x:c>
      <x:c r="F153" s="9" t="str">
        <x:v>2026-07</x:v>
      </x:c>
      <x:c r="G153" s="9" t="str">
        <x:v>Tables_Charts_2026-Q3.xlsx</x:v>
      </x:c>
      <x:c r="H153" s="9" t="str">
        <x:v>'4.5'!D17</x:v>
      </x:c>
    </x:row>
    <x:row r="154" ht="21" customHeight="1">
      <x:c r="A154" s="9" t="str">
        <x:v>2027Q2</x:v>
      </x:c>
      <x:c r="B154" s="9" t="str">
        <x:v>Sunflower_oil</x:v>
      </x:c>
      <x:c r="C154" s="9" t="str">
        <x:v>USD_per_tonne</x:v>
      </x:c>
      <x:c r="D154" s="13" t="n">
        <x:v>1115.7</x:v>
      </x:c>
      <x:c r="E154" s="9" t="str">
        <x:v>NBU_assumption</x:v>
      </x:c>
      <x:c r="F154" s="9" t="str">
        <x:v>2026-07</x:v>
      </x:c>
      <x:c r="G154" s="9" t="str">
        <x:v>Tables_Charts_2026-Q3.xlsx</x:v>
      </x:c>
      <x:c r="H154" s="9" t="str">
        <x:v>'4.5'!F17</x:v>
      </x:c>
    </x:row>
    <x:row r="155" ht="21" customHeight="1">
      <x:c r="A155" s="9" t="str">
        <x:v>2027Q3</x:v>
      </x:c>
      <x:c r="B155" s="9" t="str">
        <x:v>Corn</x:v>
      </x:c>
      <x:c r="C155" s="9" t="str">
        <x:v>USD_per_tonne</x:v>
      </x:c>
      <x:c r="D155" s="13" t="n">
        <x:v>215</x:v>
      </x:c>
      <x:c r="E155" s="9" t="str">
        <x:v>NBU_assumption</x:v>
      </x:c>
      <x:c r="F155" s="9" t="str">
        <x:v>2026-07</x:v>
      </x:c>
      <x:c r="G155" s="9" t="str">
        <x:v>Tables_Charts_2026-Q3.xlsx</x:v>
      </x:c>
      <x:c r="H155" s="9" t="str">
        <x:v>'4.5'!B18</x:v>
      </x:c>
    </x:row>
    <x:row r="156" ht="21" customHeight="1">
      <x:c r="A156" s="9" t="str">
        <x:v>2027Q3</x:v>
      </x:c>
      <x:c r="B156" s="9" t="str">
        <x:v>Wheat</x:v>
      </x:c>
      <x:c r="C156" s="9" t="str">
        <x:v>USD_per_tonne</x:v>
      </x:c>
      <x:c r="D156" s="13" t="n">
        <x:v>226.7</x:v>
      </x:c>
      <x:c r="E156" s="9" t="str">
        <x:v>NBU_assumption</x:v>
      </x:c>
      <x:c r="F156" s="9" t="str">
        <x:v>2026-07</x:v>
      </x:c>
      <x:c r="G156" s="9" t="str">
        <x:v>Tables_Charts_2026-Q3.xlsx</x:v>
      </x:c>
      <x:c r="H156" s="9" t="str">
        <x:v>'4.5'!D18</x:v>
      </x:c>
    </x:row>
    <x:row r="157" ht="21" customHeight="1">
      <x:c r="A157" s="9" t="str">
        <x:v>2027Q3</x:v>
      </x:c>
      <x:c r="B157" s="9" t="str">
        <x:v>Sunflower_oil</x:v>
      </x:c>
      <x:c r="C157" s="9" t="str">
        <x:v>USD_per_tonne</x:v>
      </x:c>
      <x:c r="D157" s="13" t="n">
        <x:v>1070.4</x:v>
      </x:c>
      <x:c r="E157" s="9" t="str">
        <x:v>NBU_assumption</x:v>
      </x:c>
      <x:c r="F157" s="9" t="str">
        <x:v>2026-07</x:v>
      </x:c>
      <x:c r="G157" s="9" t="str">
        <x:v>Tables_Charts_2026-Q3.xlsx</x:v>
      </x:c>
      <x:c r="H157" s="9" t="str">
        <x:v>'4.5'!F18</x:v>
      </x:c>
    </x:row>
    <x:row r="158" ht="21" customHeight="1">
      <x:c r="A158" s="9" t="str">
        <x:v>2027Q4</x:v>
      </x:c>
      <x:c r="B158" s="9" t="str">
        <x:v>Corn</x:v>
      </x:c>
      <x:c r="C158" s="9" t="str">
        <x:v>USD_per_tonne</x:v>
      </x:c>
      <x:c r="D158" s="13" t="n">
        <x:v>216.5</x:v>
      </x:c>
      <x:c r="E158" s="9" t="str">
        <x:v>NBU_assumption</x:v>
      </x:c>
      <x:c r="F158" s="9" t="str">
        <x:v>2026-07</x:v>
      </x:c>
      <x:c r="G158" s="9" t="str">
        <x:v>Tables_Charts_2026-Q3.xlsx</x:v>
      </x:c>
      <x:c r="H158" s="9" t="str">
        <x:v>'4.5'!B19</x:v>
      </x:c>
    </x:row>
    <x:row r="159" ht="21" customHeight="1">
      <x:c r="A159" s="9" t="str">
        <x:v>2027Q4</x:v>
      </x:c>
      <x:c r="B159" s="9" t="str">
        <x:v>Wheat</x:v>
      </x:c>
      <x:c r="C159" s="9" t="str">
        <x:v>USD_per_tonne</x:v>
      </x:c>
      <x:c r="D159" s="13" t="n">
        <x:v>232.5</x:v>
      </x:c>
      <x:c r="E159" s="9" t="str">
        <x:v>NBU_assumption</x:v>
      </x:c>
      <x:c r="F159" s="9" t="str">
        <x:v>2026-07</x:v>
      </x:c>
      <x:c r="G159" s="9" t="str">
        <x:v>Tables_Charts_2026-Q3.xlsx</x:v>
      </x:c>
      <x:c r="H159" s="9" t="str">
        <x:v>'4.5'!D19</x:v>
      </x:c>
    </x:row>
    <x:row r="160" ht="21" customHeight="1">
      <x:c r="A160" s="9" t="str">
        <x:v>2027Q4</x:v>
      </x:c>
      <x:c r="B160" s="9" t="str">
        <x:v>Sunflower_oil</x:v>
      </x:c>
      <x:c r="C160" s="9" t="str">
        <x:v>USD_per_tonne</x:v>
      </x:c>
      <x:c r="D160" s="13" t="n">
        <x:v>1014</x:v>
      </x:c>
      <x:c r="E160" s="9" t="str">
        <x:v>NBU_assumption</x:v>
      </x:c>
      <x:c r="F160" s="9" t="str">
        <x:v>2026-07</x:v>
      </x:c>
      <x:c r="G160" s="9" t="str">
        <x:v>Tables_Charts_2026-Q3.xlsx</x:v>
      </x:c>
      <x:c r="H160" s="9" t="str">
        <x:v>'4.5'!F19</x:v>
      </x:c>
    </x:row>
    <x:row r="161" ht="21" customHeight="1">
      <x:c r="A161" s="9" t="str">
        <x:v>2028Q1</x:v>
      </x:c>
      <x:c r="B161" s="9" t="str">
        <x:v>Corn</x:v>
      </x:c>
      <x:c r="C161" s="9" t="str">
        <x:v>USD_per_tonne</x:v>
      </x:c>
      <x:c r="D161" s="13" t="n">
        <x:v>213.7</x:v>
      </x:c>
      <x:c r="E161" s="9" t="str">
        <x:v>NBU_assumption</x:v>
      </x:c>
      <x:c r="F161" s="9" t="str">
        <x:v>2026-07</x:v>
      </x:c>
      <x:c r="G161" s="9" t="str">
        <x:v>Tables_Charts_2026-Q3.xlsx</x:v>
      </x:c>
      <x:c r="H161" s="9" t="str">
        <x:v>'4.5'!B20</x:v>
      </x:c>
    </x:row>
    <x:row r="162" ht="21" customHeight="1">
      <x:c r="A162" s="9" t="str">
        <x:v>2028Q1</x:v>
      </x:c>
      <x:c r="B162" s="9" t="str">
        <x:v>Wheat</x:v>
      </x:c>
      <x:c r="C162" s="9" t="str">
        <x:v>USD_per_tonne</x:v>
      </x:c>
      <x:c r="D162" s="13" t="n">
        <x:v>235.8</x:v>
      </x:c>
      <x:c r="E162" s="9" t="str">
        <x:v>NBU_assumption</x:v>
      </x:c>
      <x:c r="F162" s="9" t="str">
        <x:v>2026-07</x:v>
      </x:c>
      <x:c r="G162" s="9" t="str">
        <x:v>Tables_Charts_2026-Q3.xlsx</x:v>
      </x:c>
      <x:c r="H162" s="9" t="str">
        <x:v>'4.5'!D20</x:v>
      </x:c>
    </x:row>
    <x:row r="163" ht="21" customHeight="1">
      <x:c r="A163" s="9" t="str">
        <x:v>2028Q1</x:v>
      </x:c>
      <x:c r="B163" s="9" t="str">
        <x:v>Sunflower_oil</x:v>
      </x:c>
      <x:c r="C163" s="9" t="str">
        <x:v>USD_per_tonne</x:v>
      </x:c>
      <x:c r="D163" s="13" t="n">
        <x:v>950</x:v>
      </x:c>
      <x:c r="E163" s="9" t="str">
        <x:v>NBU_assumption</x:v>
      </x:c>
      <x:c r="F163" s="9" t="str">
        <x:v>2026-07</x:v>
      </x:c>
      <x:c r="G163" s="9" t="str">
        <x:v>Tables_Charts_2026-Q3.xlsx</x:v>
      </x:c>
      <x:c r="H163" s="9" t="str">
        <x:v>'4.5'!F20</x:v>
      </x:c>
    </x:row>
    <x:row r="164" ht="21" customHeight="1">
      <x:c r="A164" s="9" t="str">
        <x:v>2028Q2</x:v>
      </x:c>
      <x:c r="B164" s="9" t="str">
        <x:v>Corn</x:v>
      </x:c>
      <x:c r="C164" s="9" t="str">
        <x:v>USD_per_tonne</x:v>
      </x:c>
      <x:c r="D164" s="13" t="n">
        <x:v>213.7</x:v>
      </x:c>
      <x:c r="E164" s="9" t="str">
        <x:v>NBU_assumption</x:v>
      </x:c>
      <x:c r="F164" s="9" t="str">
        <x:v>2026-07</x:v>
      </x:c>
      <x:c r="G164" s="9" t="str">
        <x:v>Tables_Charts_2026-Q3.xlsx</x:v>
      </x:c>
      <x:c r="H164" s="9" t="str">
        <x:v>'4.5'!B21</x:v>
      </x:c>
    </x:row>
    <x:row r="165" ht="21" customHeight="1">
      <x:c r="A165" s="9" t="str">
        <x:v>2028Q2</x:v>
      </x:c>
      <x:c r="B165" s="9" t="str">
        <x:v>Wheat</x:v>
      </x:c>
      <x:c r="C165" s="9" t="str">
        <x:v>USD_per_tonne</x:v>
      </x:c>
      <x:c r="D165" s="13" t="n">
        <x:v>235.8</x:v>
      </x:c>
      <x:c r="E165" s="9" t="str">
        <x:v>NBU_assumption</x:v>
      </x:c>
      <x:c r="F165" s="9" t="str">
        <x:v>2026-07</x:v>
      </x:c>
      <x:c r="G165" s="9" t="str">
        <x:v>Tables_Charts_2026-Q3.xlsx</x:v>
      </x:c>
      <x:c r="H165" s="9" t="str">
        <x:v>'4.5'!D21</x:v>
      </x:c>
    </x:row>
    <x:row r="166" ht="21" customHeight="1">
      <x:c r="A166" s="9" t="str">
        <x:v>2028Q2</x:v>
      </x:c>
      <x:c r="B166" s="9" t="str">
        <x:v>Sunflower_oil</x:v>
      </x:c>
      <x:c r="C166" s="9" t="str">
        <x:v>USD_per_tonne</x:v>
      </x:c>
      <x:c r="D166" s="13" t="n">
        <x:v>950</x:v>
      </x:c>
      <x:c r="E166" s="9" t="str">
        <x:v>NBU_assumption</x:v>
      </x:c>
      <x:c r="F166" s="9" t="str">
        <x:v>2026-07</x:v>
      </x:c>
      <x:c r="G166" s="9" t="str">
        <x:v>Tables_Charts_2026-Q3.xlsx</x:v>
      </x:c>
      <x:c r="H166" s="9" t="str">
        <x:v>'4.5'!F21</x:v>
      </x:c>
    </x:row>
    <x:row r="167" ht="21" customHeight="1">
      <x:c r="A167" s="9" t="str">
        <x:v>2028Q3</x:v>
      </x:c>
      <x:c r="B167" s="9" t="str">
        <x:v>Corn</x:v>
      </x:c>
      <x:c r="C167" s="9" t="str">
        <x:v>USD_per_tonne</x:v>
      </x:c>
      <x:c r="D167" s="13" t="n">
        <x:v>213.7</x:v>
      </x:c>
      <x:c r="E167" s="9" t="str">
        <x:v>NBU_assumption</x:v>
      </x:c>
      <x:c r="F167" s="9" t="str">
        <x:v>2026-07</x:v>
      </x:c>
      <x:c r="G167" s="9" t="str">
        <x:v>Tables_Charts_2026-Q3.xlsx</x:v>
      </x:c>
      <x:c r="H167" s="9" t="str">
        <x:v>'4.5'!B22</x:v>
      </x:c>
    </x:row>
    <x:row r="168" ht="21" customHeight="1">
      <x:c r="A168" s="9" t="str">
        <x:v>2028Q3</x:v>
      </x:c>
      <x:c r="B168" s="9" t="str">
        <x:v>Wheat</x:v>
      </x:c>
      <x:c r="C168" s="9" t="str">
        <x:v>USD_per_tonne</x:v>
      </x:c>
      <x:c r="D168" s="13" t="n">
        <x:v>235.8</x:v>
      </x:c>
      <x:c r="E168" s="9" t="str">
        <x:v>NBU_assumption</x:v>
      </x:c>
      <x:c r="F168" s="9" t="str">
        <x:v>2026-07</x:v>
      </x:c>
      <x:c r="G168" s="9" t="str">
        <x:v>Tables_Charts_2026-Q3.xlsx</x:v>
      </x:c>
      <x:c r="H168" s="9" t="str">
        <x:v>'4.5'!D22</x:v>
      </x:c>
    </x:row>
    <x:row r="169" ht="21" customHeight="1">
      <x:c r="A169" s="9" t="str">
        <x:v>2028Q3</x:v>
      </x:c>
      <x:c r="B169" s="9" t="str">
        <x:v>Sunflower_oil</x:v>
      </x:c>
      <x:c r="C169" s="9" t="str">
        <x:v>USD_per_tonne</x:v>
      </x:c>
      <x:c r="D169" s="13" t="n">
        <x:v>950</x:v>
      </x:c>
      <x:c r="E169" s="9" t="str">
        <x:v>NBU_assumption</x:v>
      </x:c>
      <x:c r="F169" s="9" t="str">
        <x:v>2026-07</x:v>
      </x:c>
      <x:c r="G169" s="9" t="str">
        <x:v>Tables_Charts_2026-Q3.xlsx</x:v>
      </x:c>
      <x:c r="H169" s="9" t="str">
        <x:v>'4.5'!F22</x:v>
      </x:c>
    </x:row>
    <x:row r="170" ht="21" customHeight="1">
      <x:c r="A170" s="9" t="str">
        <x:v>2028Q4</x:v>
      </x:c>
      <x:c r="B170" s="9" t="str">
        <x:v>Corn</x:v>
      </x:c>
      <x:c r="C170" s="9" t="str">
        <x:v>USD_per_tonne</x:v>
      </x:c>
      <x:c r="D170" s="13" t="n">
        <x:v>213.7</x:v>
      </x:c>
      <x:c r="E170" s="9" t="str">
        <x:v>NBU_assumption</x:v>
      </x:c>
      <x:c r="F170" s="9" t="str">
        <x:v>2026-07</x:v>
      </x:c>
      <x:c r="G170" s="9" t="str">
        <x:v>Tables_Charts_2026-Q3.xlsx</x:v>
      </x:c>
      <x:c r="H170" s="9" t="str">
        <x:v>'4.5'!B23</x:v>
      </x:c>
    </x:row>
    <x:row r="171" ht="21" customHeight="1">
      <x:c r="A171" s="9" t="str">
        <x:v>2028Q4</x:v>
      </x:c>
      <x:c r="B171" s="9" t="str">
        <x:v>Wheat</x:v>
      </x:c>
      <x:c r="C171" s="9" t="str">
        <x:v>USD_per_tonne</x:v>
      </x:c>
      <x:c r="D171" s="13" t="n">
        <x:v>235.8</x:v>
      </x:c>
      <x:c r="E171" s="9" t="str">
        <x:v>NBU_assumption</x:v>
      </x:c>
      <x:c r="F171" s="9" t="str">
        <x:v>2026-07</x:v>
      </x:c>
      <x:c r="G171" s="9" t="str">
        <x:v>Tables_Charts_2026-Q3.xlsx</x:v>
      </x:c>
      <x:c r="H171" s="9" t="str">
        <x:v>'4.5'!D23</x:v>
      </x:c>
    </x:row>
    <x:row r="172" ht="21" customHeight="1">
      <x:c r="A172" s="9" t="str">
        <x:v>2028Q4</x:v>
      </x:c>
      <x:c r="B172" s="9" t="str">
        <x:v>Sunflower_oil</x:v>
      </x:c>
      <x:c r="C172" s="9" t="str">
        <x:v>USD_per_tonne</x:v>
      </x:c>
      <x:c r="D172" s="13" t="n">
        <x:v>950</x:v>
      </x:c>
      <x:c r="E172" s="9" t="str">
        <x:v>NBU_assumption</x:v>
      </x:c>
      <x:c r="F172" s="9" t="str">
        <x:v>2026-07</x:v>
      </x:c>
      <x:c r="G172" s="9" t="str">
        <x:v>Tables_Charts_2026-Q3.xlsx</x:v>
      </x:c>
      <x:c r="H172" s="9" t="str">
        <x:v>'4.5'!F23</x:v>
      </x:c>
    </x:row>
    <x:row r="173" ht="21" customHeight="1">
      <x:c r="A173" s="9" t="str">
        <x:v>2024Q1</x:v>
      </x:c>
      <x:c r="B173" s="9" t="str">
        <x:v>Euro area inflation at quarter end</x:v>
      </x:c>
      <x:c r="C173" s="9" t="str">
        <x:v>pct_yoy_eop</x:v>
      </x:c>
      <x:c r="D173" s="13" t="n">
        <x:v>2.4</x:v>
      </x:c>
      <x:c r="E173" s="9" t="str">
        <x:v>historical_or_estimate</x:v>
      </x:c>
      <x:c r="F173" s="9" t="str">
        <x:v>2026-07</x:v>
      </x:c>
      <x:c r="G173" s="9" t="str">
        <x:v>Tables_Charts_2026-Q3.xlsx</x:v>
      </x:c>
      <x:c r="H173" s="9" t="str">
        <x:v>'4.9'!C4</x:v>
      </x:c>
    </x:row>
    <x:row r="174" ht="21" customHeight="1">
      <x:c r="A174" s="9" t="str">
        <x:v>2024Q2</x:v>
      </x:c>
      <x:c r="B174" s="9" t="str">
        <x:v>Euro area inflation at quarter end</x:v>
      </x:c>
      <x:c r="C174" s="9" t="str">
        <x:v>pct_yoy_eop</x:v>
      </x:c>
      <x:c r="D174" s="13" t="n">
        <x:v>2.5</x:v>
      </x:c>
      <x:c r="E174" s="9" t="str">
        <x:v>historical_or_estimate</x:v>
      </x:c>
      <x:c r="F174" s="9" t="str">
        <x:v>2026-07</x:v>
      </x:c>
      <x:c r="G174" s="9" t="str">
        <x:v>Tables_Charts_2026-Q3.xlsx</x:v>
      </x:c>
      <x:c r="H174" s="9" t="str">
        <x:v>'4.9'!C5</x:v>
      </x:c>
    </x:row>
    <x:row r="175" ht="21" customHeight="1">
      <x:c r="A175" s="9" t="str">
        <x:v>2024Q3</x:v>
      </x:c>
      <x:c r="B175" s="9" t="str">
        <x:v>Euro area inflation at quarter end</x:v>
      </x:c>
      <x:c r="C175" s="9" t="str">
        <x:v>pct_yoy_eop</x:v>
      </x:c>
      <x:c r="D175" s="13" t="n">
        <x:v>1.7</x:v>
      </x:c>
      <x:c r="E175" s="9" t="str">
        <x:v>historical_or_estimate</x:v>
      </x:c>
      <x:c r="F175" s="9" t="str">
        <x:v>2026-07</x:v>
      </x:c>
      <x:c r="G175" s="9" t="str">
        <x:v>Tables_Charts_2026-Q3.xlsx</x:v>
      </x:c>
      <x:c r="H175" s="9" t="str">
        <x:v>'4.9'!C6</x:v>
      </x:c>
    </x:row>
    <x:row r="176" ht="21" customHeight="1">
      <x:c r="A176" s="9" t="str">
        <x:v>2024Q4</x:v>
      </x:c>
      <x:c r="B176" s="9" t="str">
        <x:v>Euro area inflation at quarter end</x:v>
      </x:c>
      <x:c r="C176" s="9" t="str">
        <x:v>pct_yoy_eop</x:v>
      </x:c>
      <x:c r="D176" s="13" t="n">
        <x:v>2.4</x:v>
      </x:c>
      <x:c r="E176" s="9" t="str">
        <x:v>historical_or_estimate</x:v>
      </x:c>
      <x:c r="F176" s="9" t="str">
        <x:v>2026-07</x:v>
      </x:c>
      <x:c r="G176" s="9" t="str">
        <x:v>Tables_Charts_2026-Q3.xlsx</x:v>
      </x:c>
      <x:c r="H176" s="9" t="str">
        <x:v>'4.9'!C7</x:v>
      </x:c>
    </x:row>
    <x:row r="177" ht="21" customHeight="1">
      <x:c r="A177" s="9" t="str">
        <x:v>2025Q1</x:v>
      </x:c>
      <x:c r="B177" s="9" t="str">
        <x:v>Euro area inflation at quarter end</x:v>
      </x:c>
      <x:c r="C177" s="9" t="str">
        <x:v>pct_yoy_eop</x:v>
      </x:c>
      <x:c r="D177" s="13" t="n">
        <x:v>2.2</x:v>
      </x:c>
      <x:c r="E177" s="9" t="str">
        <x:v>historical_or_estimate</x:v>
      </x:c>
      <x:c r="F177" s="9" t="str">
        <x:v>2026-07</x:v>
      </x:c>
      <x:c r="G177" s="9" t="str">
        <x:v>Tables_Charts_2026-Q3.xlsx</x:v>
      </x:c>
      <x:c r="H177" s="9" t="str">
        <x:v>'4.9'!C8</x:v>
      </x:c>
    </x:row>
    <x:row r="178" ht="21" customHeight="1">
      <x:c r="A178" s="9" t="str">
        <x:v>2025Q2</x:v>
      </x:c>
      <x:c r="B178" s="9" t="str">
        <x:v>Euro area inflation at quarter end</x:v>
      </x:c>
      <x:c r="C178" s="9" t="str">
        <x:v>pct_yoy_eop</x:v>
      </x:c>
      <x:c r="D178" s="13" t="n">
        <x:v>2</x:v>
      </x:c>
      <x:c r="E178" s="9" t="str">
        <x:v>historical_or_estimate</x:v>
      </x:c>
      <x:c r="F178" s="9" t="str">
        <x:v>2026-07</x:v>
      </x:c>
      <x:c r="G178" s="9" t="str">
        <x:v>Tables_Charts_2026-Q3.xlsx</x:v>
      </x:c>
      <x:c r="H178" s="9" t="str">
        <x:v>'4.9'!C9</x:v>
      </x:c>
    </x:row>
    <x:row r="179" ht="21" customHeight="1">
      <x:c r="A179" s="9" t="str">
        <x:v>2025Q3</x:v>
      </x:c>
      <x:c r="B179" s="9" t="str">
        <x:v>Euro area inflation at quarter end</x:v>
      </x:c>
      <x:c r="C179" s="9" t="str">
        <x:v>pct_yoy_eop</x:v>
      </x:c>
      <x:c r="D179" s="13" t="n">
        <x:v>2.2</x:v>
      </x:c>
      <x:c r="E179" s="9" t="str">
        <x:v>historical_or_estimate</x:v>
      </x:c>
      <x:c r="F179" s="9" t="str">
        <x:v>2026-07</x:v>
      </x:c>
      <x:c r="G179" s="9" t="str">
        <x:v>Tables_Charts_2026-Q3.xlsx</x:v>
      </x:c>
      <x:c r="H179" s="9" t="str">
        <x:v>'4.9'!C10</x:v>
      </x:c>
    </x:row>
    <x:row r="180" ht="21" customHeight="1">
      <x:c r="A180" s="9" t="str">
        <x:v>2025Q4</x:v>
      </x:c>
      <x:c r="B180" s="9" t="str">
        <x:v>Euro area inflation at quarter end</x:v>
      </x:c>
      <x:c r="C180" s="9" t="str">
        <x:v>pct_yoy_eop</x:v>
      </x:c>
      <x:c r="D180" s="13" t="n">
        <x:v>2</x:v>
      </x:c>
      <x:c r="E180" s="9" t="str">
        <x:v>historical_or_estimate</x:v>
      </x:c>
      <x:c r="F180" s="9" t="str">
        <x:v>2026-07</x:v>
      </x:c>
      <x:c r="G180" s="9" t="str">
        <x:v>Tables_Charts_2026-Q3.xlsx</x:v>
      </x:c>
      <x:c r="H180" s="9" t="str">
        <x:v>'4.9'!C11</x:v>
      </x:c>
    </x:row>
    <x:row r="181" ht="21" customHeight="1">
      <x:c r="A181" s="9" t="str">
        <x:v>2026Q1</x:v>
      </x:c>
      <x:c r="B181" s="9" t="str">
        <x:v>Euro area inflation at quarter end</x:v>
      </x:c>
      <x:c r="C181" s="9" t="str">
        <x:v>pct_yoy_eop</x:v>
      </x:c>
      <x:c r="D181" s="13" t="n">
        <x:v>2.6</x:v>
      </x:c>
      <x:c r="E181" s="9" t="str">
        <x:v>historical_or_estimate</x:v>
      </x:c>
      <x:c r="F181" s="9" t="str">
        <x:v>2026-07</x:v>
      </x:c>
      <x:c r="G181" s="9" t="str">
        <x:v>Tables_Charts_2026-Q3.xlsx</x:v>
      </x:c>
      <x:c r="H181" s="9" t="str">
        <x:v>'4.9'!C12</x:v>
      </x:c>
    </x:row>
    <x:row r="182" ht="21" customHeight="1">
      <x:c r="A182" s="9" t="str">
        <x:v>2026Q2</x:v>
      </x:c>
      <x:c r="B182" s="9" t="str">
        <x:v>Euro area inflation at quarter end</x:v>
      </x:c>
      <x:c r="C182" s="9" t="str">
        <x:v>pct_yoy_eop</x:v>
      </x:c>
      <x:c r="D182" s="13" t="n">
        <x:v>2.8</x:v>
      </x:c>
      <x:c r="E182" s="9" t="str">
        <x:v>historical_or_estimate</x:v>
      </x:c>
      <x:c r="F182" s="9" t="str">
        <x:v>2026-07</x:v>
      </x:c>
      <x:c r="G182" s="9" t="str">
        <x:v>Tables_Charts_2026-Q3.xlsx</x:v>
      </x:c>
      <x:c r="H182" s="9" t="str">
        <x:v>'4.9'!C13</x:v>
      </x:c>
    </x:row>
    <x:row r="183" ht="21" customHeight="1">
      <x:c r="A183" s="9" t="str">
        <x:v>2026Q3</x:v>
      </x:c>
      <x:c r="B183" s="9" t="str">
        <x:v>Euro area inflation at quarter end</x:v>
      </x:c>
      <x:c r="C183" s="9" t="str">
        <x:v>pct_yoy_eop</x:v>
      </x:c>
      <x:c r="D183" s="13" t="n">
        <x:v>2.9</x:v>
      </x:c>
      <x:c r="E183" s="9" t="str">
        <x:v>NBU_assumption</x:v>
      </x:c>
      <x:c r="F183" s="9" t="str">
        <x:v>2026-07</x:v>
      </x:c>
      <x:c r="G183" s="9" t="str">
        <x:v>Tables_Charts_2026-Q3.xlsx</x:v>
      </x:c>
      <x:c r="H183" s="9" t="str">
        <x:v>'4.9'!C14</x:v>
      </x:c>
    </x:row>
    <x:row r="184" ht="21" customHeight="1">
      <x:c r="A184" s="9" t="str">
        <x:v>2026Q4</x:v>
      </x:c>
      <x:c r="B184" s="9" t="str">
        <x:v>Euro area inflation at quarter end</x:v>
      </x:c>
      <x:c r="C184" s="9" t="str">
        <x:v>pct_yoy_eop</x:v>
      </x:c>
      <x:c r="D184" s="13" t="n">
        <x:v>3</x:v>
      </x:c>
      <x:c r="E184" s="9" t="str">
        <x:v>NBU_assumption</x:v>
      </x:c>
      <x:c r="F184" s="9" t="str">
        <x:v>2026-07</x:v>
      </x:c>
      <x:c r="G184" s="9" t="str">
        <x:v>Tables_Charts_2026-Q3.xlsx</x:v>
      </x:c>
      <x:c r="H184" s="9" t="str">
        <x:v>'4.9'!C15</x:v>
      </x:c>
    </x:row>
    <x:row r="185" ht="21" customHeight="1">
      <x:c r="A185" s="9" t="str">
        <x:v>2027Q1</x:v>
      </x:c>
      <x:c r="B185" s="9" t="str">
        <x:v>Euro area inflation at quarter end</x:v>
      </x:c>
      <x:c r="C185" s="9" t="str">
        <x:v>pct_yoy_eop</x:v>
      </x:c>
      <x:c r="D185" s="13" t="n">
        <x:v>2.3</x:v>
      </x:c>
      <x:c r="E185" s="9" t="str">
        <x:v>NBU_assumption</x:v>
      </x:c>
      <x:c r="F185" s="9" t="str">
        <x:v>2026-07</x:v>
      </x:c>
      <x:c r="G185" s="9" t="str">
        <x:v>Tables_Charts_2026-Q3.xlsx</x:v>
      </x:c>
      <x:c r="H185" s="9" t="str">
        <x:v>'4.9'!C16</x:v>
      </x:c>
    </x:row>
    <x:row r="186" ht="21" customHeight="1">
      <x:c r="A186" s="9" t="str">
        <x:v>2027Q2</x:v>
      </x:c>
      <x:c r="B186" s="9" t="str">
        <x:v>Euro area inflation at quarter end</x:v>
      </x:c>
      <x:c r="C186" s="9" t="str">
        <x:v>pct_yoy_eop</x:v>
      </x:c>
      <x:c r="D186" s="13" t="n">
        <x:v>1.8</x:v>
      </x:c>
      <x:c r="E186" s="9" t="str">
        <x:v>NBU_assumption</x:v>
      </x:c>
      <x:c r="F186" s="9" t="str">
        <x:v>2026-07</x:v>
      </x:c>
      <x:c r="G186" s="9" t="str">
        <x:v>Tables_Charts_2026-Q3.xlsx</x:v>
      </x:c>
      <x:c r="H186" s="9" t="str">
        <x:v>'4.9'!C17</x:v>
      </x:c>
    </x:row>
    <x:row r="187" ht="21" customHeight="1">
      <x:c r="A187" s="9" t="str">
        <x:v>2027Q3</x:v>
      </x:c>
      <x:c r="B187" s="9" t="str">
        <x:v>Euro area inflation at quarter end</x:v>
      </x:c>
      <x:c r="C187" s="9" t="str">
        <x:v>pct_yoy_eop</x:v>
      </x:c>
      <x:c r="D187" s="13" t="n">
        <x:v>1.9</x:v>
      </x:c>
      <x:c r="E187" s="9" t="str">
        <x:v>NBU_assumption</x:v>
      </x:c>
      <x:c r="F187" s="9" t="str">
        <x:v>2026-07</x:v>
      </x:c>
      <x:c r="G187" s="9" t="str">
        <x:v>Tables_Charts_2026-Q3.xlsx</x:v>
      </x:c>
      <x:c r="H187" s="9" t="str">
        <x:v>'4.9'!C18</x:v>
      </x:c>
    </x:row>
    <x:row r="188" ht="21" customHeight="1">
      <x:c r="A188" s="9" t="str">
        <x:v>2027Q4</x:v>
      </x:c>
      <x:c r="B188" s="9" t="str">
        <x:v>Euro area inflation at quarter end</x:v>
      </x:c>
      <x:c r="C188" s="9" t="str">
        <x:v>pct_yoy_eop</x:v>
      </x:c>
      <x:c r="D188" s="13" t="n">
        <x:v>2</x:v>
      </x:c>
      <x:c r="E188" s="9" t="str">
        <x:v>NBU_assumption</x:v>
      </x:c>
      <x:c r="F188" s="9" t="str">
        <x:v>2026-07</x:v>
      </x:c>
      <x:c r="G188" s="9" t="str">
        <x:v>Tables_Charts_2026-Q3.xlsx</x:v>
      </x:c>
      <x:c r="H188" s="9" t="str">
        <x:v>'4.9'!C19</x:v>
      </x:c>
    </x:row>
    <x:row r="189" ht="21" customHeight="1">
      <x:c r="A189" s="9" t="str">
        <x:v>2028Q1</x:v>
      </x:c>
      <x:c r="B189" s="9" t="str">
        <x:v>Euro area inflation at quarter end</x:v>
      </x:c>
      <x:c r="C189" s="9" t="str">
        <x:v>pct_yoy_eop</x:v>
      </x:c>
      <x:c r="D189" s="13" t="n">
        <x:v>2</x:v>
      </x:c>
      <x:c r="E189" s="9" t="str">
        <x:v>NBU_assumption</x:v>
      </x:c>
      <x:c r="F189" s="9" t="str">
        <x:v>2026-07</x:v>
      </x:c>
      <x:c r="G189" s="9" t="str">
        <x:v>Tables_Charts_2026-Q3.xlsx</x:v>
      </x:c>
      <x:c r="H189" s="9" t="str">
        <x:v>'4.9'!C20</x:v>
      </x:c>
    </x:row>
    <x:row r="190" ht="21" customHeight="1">
      <x:c r="A190" s="9" t="str">
        <x:v>2028Q2</x:v>
      </x:c>
      <x:c r="B190" s="9" t="str">
        <x:v>Euro area inflation at quarter end</x:v>
      </x:c>
      <x:c r="C190" s="9" t="str">
        <x:v>pct_yoy_eop</x:v>
      </x:c>
      <x:c r="D190" s="13" t="n">
        <x:v>2</x:v>
      </x:c>
      <x:c r="E190" s="9" t="str">
        <x:v>NBU_assumption</x:v>
      </x:c>
      <x:c r="F190" s="9" t="str">
        <x:v>2026-07</x:v>
      </x:c>
      <x:c r="G190" s="9" t="str">
        <x:v>Tables_Charts_2026-Q3.xlsx</x:v>
      </x:c>
      <x:c r="H190" s="9" t="str">
        <x:v>'4.9'!C21</x:v>
      </x:c>
    </x:row>
    <x:row r="191" ht="21" customHeight="1">
      <x:c r="A191" s="9" t="str">
        <x:v>2028Q3</x:v>
      </x:c>
      <x:c r="B191" s="9" t="str">
        <x:v>Euro area inflation at quarter end</x:v>
      </x:c>
      <x:c r="C191" s="9" t="str">
        <x:v>pct_yoy_eop</x:v>
      </x:c>
      <x:c r="D191" s="13" t="n">
        <x:v>2</x:v>
      </x:c>
      <x:c r="E191" s="9" t="str">
        <x:v>NBU_assumption</x:v>
      </x:c>
      <x:c r="F191" s="9" t="str">
        <x:v>2026-07</x:v>
      </x:c>
      <x:c r="G191" s="9" t="str">
        <x:v>Tables_Charts_2026-Q3.xlsx</x:v>
      </x:c>
      <x:c r="H191" s="9" t="str">
        <x:v>'4.9'!C22</x:v>
      </x:c>
    </x:row>
    <x:row r="192" ht="21" customHeight="1">
      <x:c r="A192" s="9" t="str">
        <x:v>2028Q4</x:v>
      </x:c>
      <x:c r="B192" s="9" t="str">
        <x:v>Euro area inflation at quarter end</x:v>
      </x:c>
      <x:c r="C192" s="9" t="str">
        <x:v>pct_yoy_eop</x:v>
      </x:c>
      <x:c r="D192" s="13" t="n">
        <x:v>2</x:v>
      </x:c>
      <x:c r="E192" s="9" t="str">
        <x:v>NBU_assumption</x:v>
      </x:c>
      <x:c r="F192" s="9" t="str">
        <x:v>2026-07</x:v>
      </x:c>
      <x:c r="G192" s="9" t="str">
        <x:v>Tables_Charts_2026-Q3.xlsx</x:v>
      </x:c>
      <x:c r="H192" s="9" t="str">
        <x:v>'4.9'!C23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4" customHeight="1">
      <x:c r="A1" s="12" t="str">
        <x:v>file</x:v>
      </x:c>
      <x:c r="B1" s="12" t="str">
        <x:v>sheets</x:v>
      </x:c>
      <x:c r="C1" s="12" t="str">
        <x:v>numeric_cells</x:v>
      </x:c>
      <x:c r="D1" s="12" t="str">
        <x:v>source_error_cells</x:v>
      </x:c>
      <x:c r="E1" s="12" t="str">
        <x:v>result</x:v>
      </x:c>
    </x:row>
    <x:row r="2" ht="21" customHeight="1">
      <x:c r="A2" s="9" t="str">
        <x:v>BOP_m.xlsx</x:v>
      </x:c>
      <x:c r="B2" s="14" t="n">
        <x:v>5</x:v>
      </x:c>
      <x:c r="C2" s="14" t="n">
        <x:v>192855</x:v>
      </x:c>
      <x:c r="D2" s="14" t="n">
        <x:v>0</x:v>
      </x:c>
      <x:c r="E2" s="9" t="str">
        <x:v>Opened every sheet; original layout retained</x:v>
      </x:c>
    </x:row>
    <x:row r="3" ht="21" customHeight="1">
      <x:c r="A3" s="9" t="str">
        <x:v>CCPI_m.xlsx</x:v>
      </x:c>
      <x:c r="B3" s="14" t="n">
        <x:v>2</x:v>
      </x:c>
      <x:c r="C3" s="14" t="n">
        <x:v>830</x:v>
      </x:c>
      <x:c r="D3" s="14" t="n">
        <x:v>0</x:v>
      </x:c>
      <x:c r="E3" s="9" t="str">
        <x:v>Opened every sheet; original layout retained</x:v>
      </x:c>
    </x:row>
    <x:row r="4" ht="21" customHeight="1">
      <x:c r="A4" s="9" t="str">
        <x:v>CPI_m.xlsx</x:v>
      </x:c>
      <x:c r="B4" s="14" t="n">
        <x:v>5</x:v>
      </x:c>
      <x:c r="C4" s="14" t="n">
        <x:v>30277</x:v>
      </x:c>
      <x:c r="D4" s="14" t="n">
        <x:v>0</x:v>
      </x:c>
      <x:c r="E4" s="9" t="str">
        <x:v>Opened every sheet; original layout retained</x:v>
      </x:c>
    </x:row>
    <x:row r="5" ht="21" customHeight="1">
      <x:c r="A5" s="9" t="str">
        <x:v>Exchange_r.xls</x:v>
      </x:c>
      <x:c r="B5" s="14" t="n">
        <x:v>6</x:v>
      </x:c>
      <x:c r="C5" s="14" t="n">
        <x:v>11174</x:v>
      </x:c>
      <x:c r="D5" s="14" t="n">
        <x:v>0</x:v>
      </x:c>
      <x:c r="E5" s="9" t="str">
        <x:v>Opened every sheet; original layout retained</x:v>
      </x:c>
    </x:row>
    <x:row r="6" ht="21" customHeight="1">
      <x:c r="A6" s="9" t="str">
        <x:v>Financial_markets.xlsx</x:v>
      </x:c>
      <x:c r="B6" s="14" t="n">
        <x:v>33</x:v>
      </x:c>
      <x:c r="C6" s="14" t="n">
        <x:v>130112</x:v>
      </x:c>
      <x:c r="D6" s="14" t="n">
        <x:v>0</x:v>
      </x:c>
      <x:c r="E6" s="9" t="str">
        <x:v>Opened every sheet; original layout retained</x:v>
      </x:c>
    </x:row>
    <x:row r="7" ht="21" customHeight="1">
      <x:c r="A7" s="9" t="str">
        <x:v>Macroeconomic_Forecast_table_2026_07.xlsx</x:v>
      </x:c>
      <x:c r="B7" s="14" t="n">
        <x:v>3</x:v>
      </x:c>
      <x:c r="C7" s="14" t="n">
        <x:v>687</x:v>
      </x:c>
      <x:c r="D7" s="14" t="n">
        <x:v>0</x:v>
      </x:c>
      <x:c r="E7" s="9" t="str">
        <x:v>Opened every sheet; original layout retained</x:v>
      </x:c>
    </x:row>
    <x:row r="8" ht="21" customHeight="1">
      <x:c r="A8" s="9" t="str">
        <x:v>PInterestRates.xls</x:v>
      </x:c>
      <x:c r="B8" s="14" t="n">
        <x:v>27</x:v>
      </x:c>
      <x:c r="C8" s="14" t="n">
        <x:v>42374</x:v>
      </x:c>
      <x:c r="D8" s="14" t="n">
        <x:v>0</x:v>
      </x:c>
      <x:c r="E8" s="9" t="str">
        <x:v>Opened every sheet; original layout retained</x:v>
      </x:c>
    </x:row>
    <x:row r="9" ht="21" customHeight="1">
      <x:c r="A9" s="9" t="str">
        <x:v>Surveys_price.xlsx</x:v>
      </x:c>
      <x:c r="B9" s="14" t="n">
        <x:v>3</x:v>
      </x:c>
      <x:c r="C9" s="14" t="n">
        <x:v>742</x:v>
      </x:c>
      <x:c r="D9" s="14" t="n">
        <x:v>504</x:v>
      </x:c>
      <x:c r="E9" s="9" t="str">
        <x:v>Opened every sheet; original layout retained</x:v>
      </x:c>
    </x:row>
    <x:row r="10" ht="21" customHeight="1">
      <x:c r="A10" s="9" t="str">
        <x:v>Surveys_rate.xlsx</x:v>
      </x:c>
      <x:c r="B10" s="14" t="n">
        <x:v>2</x:v>
      </x:c>
      <x:c r="C10" s="14" t="n">
        <x:v>742</x:v>
      </x:c>
      <x:c r="D10" s="14" t="n">
        <x:v>504</x:v>
      </x:c>
      <x:c r="E10" s="9" t="str">
        <x:v>Opened every sheet; original layout retained</x:v>
      </x:c>
    </x:row>
    <x:row r="11" ht="21" customHeight="1">
      <x:c r="A11" s="9" t="str">
        <x:v>Tables_Charts_2026-Q3.xlsx</x:v>
      </x:c>
      <x:c r="B11" s="14" t="n">
        <x:v>86</x:v>
      </x:c>
      <x:c r="C11" s="14" t="n">
        <x:v>12582</x:v>
      </x:c>
      <x:c r="D11" s="14" t="n">
        <x:v>103</x:v>
      </x:c>
      <x:c r="E11" s="9" t="str">
        <x:v>Opened every sheet; original layout retained</x:v>
      </x:c>
    </x:row>
    <x:row r="12" ht="21" customHeight="1">
      <x:c r="A12" s="9" t="str">
        <x:v>UONIA.xls</x:v>
      </x:c>
      <x:c r="B12" s="14" t="n">
        <x:v>7</x:v>
      </x:c>
      <x:c r="C12" s="14" t="n">
        <x:v>3272</x:v>
      </x:c>
      <x:c r="D12" s="14" t="n">
        <x:v>0</x:v>
      </x:c>
      <x:c r="E12" s="9" t="str">
        <x:v>Opened every sheet; original layout retained</x:v>
      </x:c>
    </x:row>
    <x:row r="13" ht="21" customHeight="1">
      <x:c r="A13" s="9" t="str">
        <x:v>Unemp_q.xlsx</x:v>
      </x:c>
      <x:c r="B13" s="14" t="n">
        <x:v>4</x:v>
      </x:c>
      <x:c r="C13" s="14" t="n">
        <x:v>6337</x:v>
      </x:c>
      <x:c r="D13" s="14" t="n">
        <x:v>0</x:v>
      </x:c>
      <x:c r="E13" s="9" t="str">
        <x:v>Opened every sheet; original layout retained</x:v>
      </x:c>
    </x:row>
    <x:row r="14" ht="21" customHeight="1">
      <x:c r="A14" s="9" t="str">
        <x:v>Wages_m.xlsx</x:v>
      </x:c>
      <x:c r="B14" s="14" t="n">
        <x:v>21</x:v>
      </x:c>
      <x:c r="C14" s="14" t="n">
        <x:v>31994</x:v>
      </x:c>
      <x:c r="D14" s="14" t="n">
        <x:v>0</x:v>
      </x:c>
      <x:c r="E14" s="9" t="str">
        <x:v>Opened every sheet; original layout retained</x:v>
      </x:c>
    </x:row>
    <x:row r="15" ht="21" customHeight="1">
      <x:c r="A15" s="9" t="str">
        <x:v>WorldBank_commodities.xlsx</x:v>
      </x:c>
      <x:c r="B15" s="14" t="n">
        <x:v>5</x:v>
      </x:c>
      <x:c r="C15" s="14" t="n">
        <x:v>63551</x:v>
      </x:c>
      <x:c r="D15" s="14" t="n">
        <x:v>4</x:v>
      </x:c>
      <x:c r="E15" s="9" t="str">
        <x:v>Opened every sheet; original layout retained</x:v>
      </x:c>
    </x:row>
    <x:row r="16" ht="21" customHeight="1">
      <x:c r="A16" s="9" t="str">
        <x:v>_dodatok_sezonka_vvp_2010-2026.xlsx</x:v>
      </x:c>
      <x:c r="B16" s="14" t="n">
        <x:v>1</x:v>
      </x:c>
      <x:c r="C16" s="14" t="n">
        <x:v>1865</x:v>
      </x:c>
      <x:c r="D16" s="14" t="n">
        <x:v>0</x:v>
      </x:c>
      <x:c r="E16" s="9" t="str">
        <x:v>Opened every sheet; original layout retained</x:v>
      </x:c>
    </x:row>
    <x:row r="17" ht="21" customHeight="1">
      <x:c r="A17" s="9" t="str">
        <x:v>monthly_long_nf_publ.xlsx</x:v>
      </x:c>
      <x:c r="B17" s="14" t="n">
        <x:v>4</x:v>
      </x:c>
      <x:c r="C17" s="14" t="n">
        <x:v>23353</x:v>
      </x:c>
      <x:c r="D17" s="14" t="n">
        <x:v>0</x:v>
      </x:c>
      <x:c r="E17" s="9" t="str">
        <x:v>Opened every sheet; original layout retained</x:v>
      </x:c>
    </x:row>
    <x:row r="18" ht="21" customHeight="1">
      <x:c r="A18" s="9" t="str">
        <x:v>namq_10_gdp__custom_23412352_spreadsheet.xlsx</x:v>
      </x:c>
      <x:c r="B18" s="14" t="n">
        <x:v>3</x:v>
      </x:c>
      <x:c r="C18" s="14" t="n">
        <x:v>4426</x:v>
      </x:c>
      <x:c r="D18" s="14" t="n">
        <x:v>0</x:v>
      </x:c>
      <x:c r="E18" s="9" t="str">
        <x:v>Opened every sheet; original layout retained</x:v>
      </x:c>
    </x:row>
    <x:row r="19" ht="21" customHeight="1">
      <x:c r="A19" s="9" t="str">
        <x:v>prc_hicp_minr__custom_23410998_spreadsheet.xlsx</x:v>
      </x:c>
      <x:c r="B19" s="14" t="n">
        <x:v>2</x:v>
      </x:c>
      <x:c r="C19" s="14" t="n">
        <x:v>13232</x:v>
      </x:c>
      <x:c r="D19" s="14" t="n">
        <x:v>0</x:v>
      </x:c>
      <x:c r="E19" s="9" t="str">
        <x:v>Opened every sheet; original layout retained</x:v>
      </x:c>
    </x:row>
  </x:sheetData>
  <x:pageMargins left="0.7" right="0.7" top="0.75" bottom="0.75" header="0.3" footer="0.3"/>
</x:worksheet>
</file>