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Дима документы\Python\orca_socme_processing\"/>
    </mc:Choice>
  </mc:AlternateContent>
  <bookViews>
    <workbookView xWindow="240" yWindow="105" windowWidth="14805" windowHeight="8010" firstSheet="11" activeTab="16"/>
  </bookViews>
  <sheets>
    <sheet name="template" sheetId="1" r:id="rId1"/>
    <sheet name="pbeh3c homo_energy" sheetId="2" r:id="rId2"/>
    <sheet name="pbeh3c lumo_energy" sheetId="3" r:id="rId3"/>
    <sheet name="pbeh3c homo_lumo_gap" sheetId="4" r:id="rId4"/>
    <sheet name="r2scan3c homo_energy" sheetId="5" r:id="rId5"/>
    <sheet name="r2scan3c lumo_energy" sheetId="6" r:id="rId6"/>
    <sheet name="r2scan3c homo_lumo_gap" sheetId="7" r:id="rId7"/>
    <sheet name="b3lyp homo_energy" sheetId="8" r:id="rId8"/>
    <sheet name="b3lyp lumo_energy" sheetId="9" r:id="rId9"/>
    <sheet name="b3lyp homo_lumo_gap" sheetId="10" r:id="rId10"/>
    <sheet name="pbe0 homo_energy" sheetId="11" r:id="rId11"/>
    <sheet name="pbe0 lumo_energy" sheetId="12" r:id="rId12"/>
    <sheet name="pbe0 homo_lumo_gap" sheetId="13" r:id="rId13"/>
    <sheet name="pbe0 S1_energy" sheetId="14" r:id="rId14"/>
    <sheet name="pbe0 T1_energy" sheetId="15" r:id="rId15"/>
    <sheet name="pbe0 delta_E_ST" sheetId="16" r:id="rId16"/>
    <sheet name="pbe0 T1_S1_SOCME" sheetId="17" r:id="rId17"/>
  </sheets>
  <calcPr calcId="0"/>
</workbook>
</file>

<file path=xl/sharedStrings.xml><?xml version="1.0" encoding="utf-8"?>
<sst xmlns="http://schemas.openxmlformats.org/spreadsheetml/2006/main" count="170" uniqueCount="26">
  <si>
    <t>Title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</si>
  <si>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</si>
  <si>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</si>
  <si>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</si>
  <si>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</si>
  <si>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</si>
  <si>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</si>
  <si>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</si>
  <si>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</si>
  <si>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</si>
  <si>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HOMO energies, eV (PBEh-3c)</t>
  </si>
  <si>
    <t>LUMO energies, eV (PBEh-3c)</t>
  </si>
  <si>
    <t>HOMO-LUMO gaps, eV (PBEh-3c)</t>
  </si>
  <si>
    <t>HOMO energies, eV (r2scan-3c)</t>
  </si>
  <si>
    <t>LUMO energies, eV (r2scan-3c)</t>
  </si>
  <si>
    <t>HOMO-LUMO gaps, eV (r2scan-3c)</t>
  </si>
  <si>
    <t>HOMO energies, eV (B3LYP/def2-SVP)</t>
  </si>
  <si>
    <t>LUMO energies, eV (B3LYP/def2-SVP)</t>
  </si>
  <si>
    <t>HOMO-LUMO gaps, eV (B3LYP/def2-SVP)</t>
  </si>
  <si>
    <t>HOMO energies, eV (PBE0/def2-TZVP, CPCM(toluene))</t>
  </si>
  <si>
    <t>LUMO energies, eV (PBE0/def2-TZVP, CPCM(toluene))</t>
  </si>
  <si>
    <t>HOMO-LUMO gaps, eV (PBE0/def2-TZVP, CPCM(toluene))</t>
  </si>
  <si>
    <t>S1 energies, eV (PBE0/def2-TZVP, CPCM(toluene))</t>
  </si>
  <si>
    <t>T1 energies, eV (PBE0/def2-TZVP, CPCM(toluene))</t>
  </si>
  <si>
    <t>ΔE(S1-T1), eV (PBE0/def2-TZVP, CPCM(toluene))</t>
  </si>
  <si>
    <t>Spin-Orbit Coupling Matrix Element for S1 and T1, cm-1 (PBE0/def2-TZVP, CPCM(toluene))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</si>
</sst>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EAEAE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D7E1"/>
        <bgColor rgb="FFFBD7E1"/>
      </patternFill>
    </fill>
    <fill>
      <patternFill patternType="solid">
        <fgColor rgb="FFC2F9DC"/>
        <bgColor rgb="FFC2F9DC"/>
      </patternFill>
    </fill>
    <fill>
      <patternFill patternType="solid">
        <fgColor rgb="FFA5EEFF"/>
        <bgColor rgb="FFA5EEFF"/>
      </patternFill>
    </fill>
    <fill>
      <patternFill patternType="solid">
        <fgColor rgb="FF7DDAD9"/>
        <bgColor rgb="FF7DDAD9"/>
      </patternFill>
    </fill>
    <fill>
      <patternFill patternType="solid">
        <fgColor rgb="FFFCEAAF"/>
        <bgColor rgb="FFFCEAAF"/>
      </patternFill>
    </fill>
    <fill>
      <patternFill patternType="solid">
        <fgColor rgb="FFD7D7D7"/>
        <bgColor rgb="FFD7D7D7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3" borderId="0" xfId="0" applyFill="1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"/>
  <sheetViews>
    <sheetView workbookViewId="0"/>
  </sheetViews>
  <sheetFormatPr defaultRowHeight="15" x14ac:dyDescent="0.25"/>
  <cols>
    <col min="2" max="11" width="12.85546875" customWidth="1"/>
  </cols>
  <sheetData>
    <row r="2" spans="2:11" ht="21" customHeight="1" x14ac:dyDescent="0.35">
      <c r="B2" s="5" t="s">
        <v>0</v>
      </c>
      <c r="C2" s="6"/>
      <c r="D2" s="6"/>
      <c r="E2" s="6"/>
      <c r="F2" s="6"/>
      <c r="G2" s="6"/>
      <c r="H2" s="6"/>
      <c r="I2" s="6"/>
      <c r="J2" s="6"/>
      <c r="K2" s="7"/>
    </row>
    <row r="3" spans="2:11" x14ac:dyDescent="0.25">
      <c r="B3" s="4"/>
      <c r="C3" s="4"/>
      <c r="D3" s="4"/>
      <c r="E3" s="4"/>
      <c r="F3" s="4"/>
      <c r="G3" s="4"/>
      <c r="H3" s="4"/>
      <c r="I3" s="4"/>
      <c r="J3" s="4"/>
      <c r="K3" s="4"/>
    </row>
    <row r="4" spans="2:11" ht="30" customHeight="1" x14ac:dyDescent="0.25">
      <c r="B4" s="2"/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</row>
    <row r="5" spans="2:11" ht="37.5" customHeight="1" x14ac:dyDescent="0.25">
      <c r="B5" s="1">
        <v>1</v>
      </c>
      <c r="C5" s="3"/>
      <c r="D5" s="3"/>
      <c r="E5" s="3"/>
      <c r="F5" s="3"/>
      <c r="G5" s="3"/>
      <c r="H5" s="3"/>
      <c r="I5" s="3"/>
      <c r="J5" s="3"/>
      <c r="K5" s="3"/>
    </row>
    <row r="6" spans="2:11" ht="37.5" customHeight="1" x14ac:dyDescent="0.25">
      <c r="B6" s="1">
        <v>2</v>
      </c>
      <c r="C6" s="3"/>
      <c r="D6" s="3"/>
      <c r="E6" s="3"/>
      <c r="F6" s="3"/>
      <c r="G6" s="3"/>
      <c r="H6" s="3"/>
      <c r="I6" s="3"/>
      <c r="J6" s="3"/>
      <c r="K6" s="3"/>
    </row>
    <row r="7" spans="2:11" ht="37.5" customHeight="1" x14ac:dyDescent="0.25">
      <c r="B7" s="1">
        <v>3</v>
      </c>
      <c r="C7" s="3"/>
      <c r="D7" s="3"/>
      <c r="E7" s="3"/>
      <c r="F7" s="3"/>
      <c r="G7" s="3"/>
      <c r="H7" s="3"/>
      <c r="I7" s="3"/>
      <c r="J7" s="3"/>
      <c r="K7" s="3"/>
    </row>
    <row r="8" spans="2:11" ht="37.5" customHeight="1" x14ac:dyDescent="0.25">
      <c r="B8" s="1">
        <v>4</v>
      </c>
      <c r="C8" s="3"/>
      <c r="D8" s="3"/>
      <c r="E8" s="3"/>
      <c r="F8" s="3"/>
      <c r="G8" s="3"/>
      <c r="H8" s="3"/>
      <c r="I8" s="3"/>
      <c r="J8" s="3"/>
      <c r="K8" s="3"/>
    </row>
    <row r="9" spans="2:11" ht="37.5" customHeight="1" x14ac:dyDescent="0.25">
      <c r="B9" s="1">
        <v>5</v>
      </c>
      <c r="C9" s="3"/>
      <c r="D9" s="3"/>
      <c r="E9" s="3"/>
      <c r="F9" s="3"/>
      <c r="G9" s="3"/>
      <c r="H9" s="3"/>
      <c r="I9" s="3"/>
      <c r="J9" s="3"/>
      <c r="K9" s="3"/>
    </row>
    <row r="10" spans="2:11" ht="37.5" customHeight="1" x14ac:dyDescent="0.25">
      <c r="B10" s="1">
        <v>6</v>
      </c>
      <c r="C10" s="3"/>
      <c r="D10" s="3"/>
      <c r="E10" s="3"/>
      <c r="F10" s="3"/>
      <c r="G10" s="3"/>
      <c r="H10" s="3"/>
      <c r="I10" s="3"/>
      <c r="J10" s="3"/>
      <c r="K10" s="3"/>
    </row>
    <row r="11" spans="2:11" ht="37.5" customHeight="1" x14ac:dyDescent="0.25">
      <c r="B11" s="1">
        <v>7</v>
      </c>
      <c r="C11" s="3"/>
      <c r="D11" s="3"/>
      <c r="E11" s="3"/>
      <c r="F11" s="3"/>
      <c r="G11" s="3"/>
      <c r="H11" s="3"/>
      <c r="I11" s="3"/>
      <c r="J11" s="3"/>
      <c r="K11" s="3"/>
    </row>
    <row r="12" spans="2:11" ht="37.5" customHeight="1" x14ac:dyDescent="0.25">
      <c r="B12" s="1">
        <v>8</v>
      </c>
      <c r="C12" s="3"/>
      <c r="D12" s="3"/>
      <c r="E12" s="3"/>
      <c r="F12" s="3"/>
      <c r="G12" s="3"/>
      <c r="H12" s="3"/>
      <c r="I12" s="3"/>
      <c r="J12" s="3"/>
      <c r="K12" s="3"/>
    </row>
  </sheetData>
  <mergeCells count="1">
    <mergeCell ref="B2:K2"/>
  </mergeCells>
  <conditionalFormatting sqref="C5:K12">
    <cfRule type="colorScale" priority="1">
      <colorScale>
        <cfvo type="min"/>
        <cfvo type="max"/>
        <color rgb="FF63BE7B"/>
        <color rgb="FFFFEF9C"/>
      </colorScale>
    </cfRule>
  </conditionalFormatting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"/>
  <sheetViews>
    <sheetView workbookViewId="0"/>
  </sheetViews>
  <sheetFormatPr defaultRowHeight="15" x14ac:dyDescent="0.25"/>
  <cols>
    <col min="2" max="11" width="12.85546875" customWidth="1"/>
  </cols>
  <sheetData>
    <row r="2" spans="2:11" ht="21" customHeight="1" x14ac:dyDescent="0.35">
      <c r="B2" s="8" t="s">
        <v>10</v>
      </c>
      <c r="C2" s="6"/>
      <c r="D2" s="6"/>
      <c r="E2" s="6"/>
      <c r="F2" s="6"/>
      <c r="G2" s="6"/>
      <c r="H2" s="6"/>
      <c r="I2" s="6"/>
      <c r="J2" s="6"/>
      <c r="K2" s="7"/>
    </row>
    <row r="3" spans="2:11" x14ac:dyDescent="0.25">
      <c r="B3" s="4"/>
      <c r="C3" s="4"/>
      <c r="D3" s="4"/>
      <c r="E3" s="4"/>
      <c r="F3" s="4"/>
      <c r="G3" s="4"/>
      <c r="H3" s="4"/>
      <c r="I3" s="4"/>
      <c r="J3" s="4"/>
      <c r="K3" s="4"/>
    </row>
    <row r="4" spans="2:11" ht="30" customHeight="1" x14ac:dyDescent="0.25">
      <c r="B4" s="2"/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</row>
    <row r="5" spans="2:11" ht="37.5" customHeight="1" x14ac:dyDescent="0.25">
      <c r="B5" s="1">
        <v>1</v>
      </c>
      <c r="C5" s="3">
        <v>-6.7793000000000001</v>
      </c>
      <c r="D5" s="3">
        <v>-6.6962999999999999</v>
      </c>
      <c r="E5" s="3">
        <v>-6.7747999999999999</v>
      </c>
      <c r="F5" s="3">
        <v>-6.6637000000000004</v>
      </c>
      <c r="G5" s="3">
        <v>-6.4374000000000002</v>
      </c>
      <c r="H5" s="3">
        <v>-6.4884000000000004</v>
      </c>
      <c r="I5" s="3">
        <v>-6.4549000000000003</v>
      </c>
      <c r="J5" s="3">
        <v>-6.5243000000000002</v>
      </c>
      <c r="K5" s="3">
        <v>-6.3874000000000004</v>
      </c>
    </row>
    <row r="6" spans="2:11" ht="37.5" customHeight="1" x14ac:dyDescent="0.25">
      <c r="B6" s="1">
        <v>2</v>
      </c>
      <c r="C6" s="3">
        <v>-6.6619999999999999</v>
      </c>
      <c r="D6" s="3">
        <v>-6.4993999999999996</v>
      </c>
      <c r="E6" s="3">
        <v>-6.6482999999999999</v>
      </c>
      <c r="F6" s="3">
        <v>-6.4892000000000003</v>
      </c>
      <c r="G6" s="3">
        <v>-6.1539999999999999</v>
      </c>
      <c r="H6" s="3">
        <v>-6.1745000000000001</v>
      </c>
      <c r="I6" s="3">
        <v>-6.2129000000000003</v>
      </c>
      <c r="J6" s="3">
        <v>-6.3167</v>
      </c>
      <c r="K6" s="3">
        <v>-6.1222000000000003</v>
      </c>
    </row>
    <row r="7" spans="2:11" ht="37.5" customHeight="1" x14ac:dyDescent="0.25">
      <c r="B7" s="1">
        <v>3</v>
      </c>
      <c r="C7" s="3">
        <v>-6.3</v>
      </c>
      <c r="D7" s="3">
        <v>-6.1909999999999998</v>
      </c>
      <c r="E7" s="3">
        <v>-6.2988999999999997</v>
      </c>
      <c r="F7" s="3">
        <v>-6.1703999999999999</v>
      </c>
      <c r="G7" s="3">
        <v>-5.9012000000000002</v>
      </c>
      <c r="H7" s="3">
        <v>-5.9497999999999998</v>
      </c>
      <c r="I7" s="3">
        <v>-5.9377000000000004</v>
      </c>
      <c r="J7" s="3">
        <v>-6.0218999999999996</v>
      </c>
      <c r="K7" s="3">
        <v>-5.8604000000000003</v>
      </c>
    </row>
    <row r="8" spans="2:11" ht="37.5" customHeight="1" x14ac:dyDescent="0.25">
      <c r="B8" s="1">
        <v>4</v>
      </c>
      <c r="C8" s="3">
        <v>-6.3623000000000003</v>
      </c>
      <c r="D8" s="3"/>
      <c r="E8" s="3"/>
      <c r="F8" s="3"/>
      <c r="G8" s="3"/>
      <c r="H8" s="3"/>
      <c r="I8" s="3"/>
      <c r="J8" s="3"/>
      <c r="K8" s="3"/>
    </row>
    <row r="9" spans="2:11" ht="37.5" customHeight="1" x14ac:dyDescent="0.25">
      <c r="B9" s="1">
        <v>5</v>
      </c>
      <c r="C9" s="3">
        <v>-6.4386999999999999</v>
      </c>
      <c r="D9" s="3">
        <v>-6.3730000000000002</v>
      </c>
      <c r="E9" s="3">
        <v>-6.452</v>
      </c>
      <c r="F9" s="3">
        <v>-6.3451000000000004</v>
      </c>
      <c r="G9" s="3">
        <v>-6.1228999999999996</v>
      </c>
      <c r="H9" s="3">
        <v>-6.1699000000000002</v>
      </c>
      <c r="I9" s="3">
        <v>-6.1429</v>
      </c>
      <c r="J9" s="3">
        <v>-6.2111999999999998</v>
      </c>
      <c r="K9" s="3">
        <v>-6.0830000000000002</v>
      </c>
    </row>
    <row r="10" spans="2:11" ht="37.5" customHeight="1" x14ac:dyDescent="0.25">
      <c r="B10" s="1">
        <v>6</v>
      </c>
      <c r="C10" s="3">
        <v>-6.3893000000000004</v>
      </c>
      <c r="D10" s="3">
        <v>-6.3312999999999997</v>
      </c>
      <c r="E10" s="3">
        <v>-6.4001000000000001</v>
      </c>
      <c r="F10" s="3">
        <v>-6.3059000000000003</v>
      </c>
      <c r="G10" s="3">
        <v>-6.0853999999999999</v>
      </c>
      <c r="H10" s="3">
        <v>-6.14</v>
      </c>
      <c r="I10" s="3">
        <v>-6.0967000000000002</v>
      </c>
      <c r="J10" s="3">
        <v>-6.1631</v>
      </c>
      <c r="K10" s="3">
        <v>-6.0339999999999998</v>
      </c>
    </row>
    <row r="11" spans="2:11" ht="37.5" customHeight="1" x14ac:dyDescent="0.25">
      <c r="B11" s="1">
        <v>7</v>
      </c>
      <c r="C11" s="3">
        <v>-6.0830000000000002</v>
      </c>
      <c r="D11" s="3">
        <v>-6.0217000000000001</v>
      </c>
      <c r="E11" s="3">
        <v>-6.0932000000000004</v>
      </c>
      <c r="F11" s="3">
        <v>-5.9733000000000001</v>
      </c>
      <c r="G11" s="3">
        <v>-5.7744</v>
      </c>
      <c r="H11" s="3">
        <v>-5.8292000000000002</v>
      </c>
      <c r="I11" s="3">
        <v>-5.7712000000000003</v>
      </c>
      <c r="J11" s="3">
        <v>-5.8320999999999996</v>
      </c>
      <c r="K11" s="3">
        <v>-5.7133000000000003</v>
      </c>
    </row>
    <row r="12" spans="2:11" ht="37.5" customHeight="1" x14ac:dyDescent="0.25">
      <c r="B12" s="1">
        <v>8</v>
      </c>
      <c r="C12" s="3"/>
      <c r="D12" s="3"/>
      <c r="E12" s="3"/>
      <c r="F12" s="3"/>
      <c r="G12" s="3"/>
      <c r="H12" s="3"/>
      <c r="I12" s="3"/>
      <c r="J12" s="3"/>
      <c r="K12" s="3"/>
    </row>
  </sheetData>
  <mergeCells count="1">
    <mergeCell ref="B2:K2"/>
  </mergeCells>
  <conditionalFormatting sqref="C5:K12">
    <cfRule type="colorScale" priority="1">
      <colorScale>
        <cfvo type="min"/>
        <cfvo type="max"/>
        <color rgb="FF63BE7B"/>
        <color rgb="FFFFEF9C"/>
      </colorScale>
    </cfRule>
  </conditionalFormatting>
  <pageMargins left="0.75" right="0.75" top="1" bottom="1" header="0.5" footer="0.5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"/>
  <sheetViews>
    <sheetView workbookViewId="0"/>
  </sheetViews>
  <sheetFormatPr defaultRowHeight="15" x14ac:dyDescent="0.25"/>
  <cols>
    <col min="2" max="11" width="12.85546875" customWidth="1"/>
  </cols>
  <sheetData>
    <row r="2" spans="2:11" ht="21" customHeight="1" x14ac:dyDescent="0.35">
      <c r="B2" s="9" t="s">
        <v>11</v>
      </c>
      <c r="C2" s="6"/>
      <c r="D2" s="6"/>
      <c r="E2" s="6"/>
      <c r="F2" s="6"/>
      <c r="G2" s="6"/>
      <c r="H2" s="6"/>
      <c r="I2" s="6"/>
      <c r="J2" s="6"/>
      <c r="K2" s="7"/>
    </row>
    <row r="3" spans="2:11" x14ac:dyDescent="0.25">
      <c r="B3" s="4"/>
      <c r="C3" s="4"/>
      <c r="D3" s="4"/>
      <c r="E3" s="4"/>
      <c r="F3" s="4"/>
      <c r="G3" s="4"/>
      <c r="H3" s="4"/>
      <c r="I3" s="4"/>
      <c r="J3" s="4"/>
      <c r="K3" s="4"/>
    </row>
    <row r="4" spans="2:11" ht="30" customHeight="1" x14ac:dyDescent="0.25">
      <c r="B4" s="2"/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</row>
    <row r="5" spans="2:11" ht="37.5" customHeight="1" x14ac:dyDescent="0.25">
      <c r="B5" s="1">
        <v>1</v>
      </c>
      <c r="C5" s="3">
        <v>-1.5489999999999999</v>
      </c>
      <c r="D5" s="3">
        <v>-1.5582</v>
      </c>
      <c r="E5" s="3">
        <v>-1.8960999999999999</v>
      </c>
      <c r="F5" s="3">
        <v>-1.3243</v>
      </c>
      <c r="G5" s="3">
        <v>-1.2059</v>
      </c>
      <c r="H5" s="3">
        <v>-0.97850000000000004</v>
      </c>
      <c r="I5" s="3">
        <v>-1.8091999999999999</v>
      </c>
      <c r="J5" s="3">
        <v>-1.6218999999999999</v>
      </c>
      <c r="K5" s="3">
        <v>-2.0722999999999998</v>
      </c>
    </row>
    <row r="6" spans="2:11" ht="37.5" customHeight="1" x14ac:dyDescent="0.25">
      <c r="B6" s="1">
        <v>2</v>
      </c>
      <c r="C6" s="3">
        <v>-1.2604</v>
      </c>
      <c r="D6" s="3">
        <v>-1.3207</v>
      </c>
      <c r="E6" s="3">
        <v>-1.7294</v>
      </c>
      <c r="F6" s="3">
        <v>-1.0851999999999999</v>
      </c>
      <c r="G6" s="3">
        <v>-0.94620000000000004</v>
      </c>
      <c r="H6" s="3">
        <v>-0.73260000000000003</v>
      </c>
      <c r="I6" s="3">
        <v>-1.6486000000000001</v>
      </c>
      <c r="J6" s="3">
        <v>-1.4335</v>
      </c>
      <c r="K6" s="3">
        <v>-1.9449000000000001</v>
      </c>
    </row>
    <row r="7" spans="2:11" ht="37.5" customHeight="1" x14ac:dyDescent="0.25">
      <c r="B7" s="1">
        <v>3</v>
      </c>
      <c r="C7" s="3">
        <v>-1.2156</v>
      </c>
      <c r="D7" s="3">
        <v>-1.3592</v>
      </c>
      <c r="E7" s="3">
        <v>-1.7591000000000001</v>
      </c>
      <c r="F7" s="3">
        <v>-1.1176999999999999</v>
      </c>
      <c r="G7" s="3">
        <v>-1.0022</v>
      </c>
      <c r="H7" s="3">
        <v>-0.75139999999999996</v>
      </c>
      <c r="I7" s="3">
        <v>-1.68</v>
      </c>
      <c r="J7" s="3">
        <v>-1.4618</v>
      </c>
      <c r="K7" s="3">
        <v>-1.9694</v>
      </c>
    </row>
    <row r="8" spans="2:11" ht="37.5" customHeight="1" x14ac:dyDescent="0.25">
      <c r="B8" s="1">
        <v>4</v>
      </c>
      <c r="C8" s="3">
        <v>-1.0348999999999999</v>
      </c>
      <c r="D8" s="3"/>
      <c r="E8" s="3"/>
      <c r="F8" s="3"/>
      <c r="G8" s="3"/>
      <c r="H8" s="3"/>
      <c r="I8" s="3"/>
      <c r="J8" s="3"/>
      <c r="K8" s="3"/>
    </row>
    <row r="9" spans="2:11" ht="37.5" customHeight="1" x14ac:dyDescent="0.25">
      <c r="B9" s="1">
        <v>5</v>
      </c>
      <c r="C9" s="3">
        <v>-1.4926999999999999</v>
      </c>
      <c r="D9" s="3">
        <v>-1.5125</v>
      </c>
      <c r="E9" s="3">
        <v>-1.8804000000000001</v>
      </c>
      <c r="F9" s="3">
        <v>-1.2976000000000001</v>
      </c>
      <c r="G9" s="3">
        <v>-1.1698</v>
      </c>
      <c r="H9" s="3">
        <v>-0.9284</v>
      </c>
      <c r="I9" s="3">
        <v>-1.7903</v>
      </c>
      <c r="J9" s="3">
        <v>-1.6</v>
      </c>
      <c r="K9" s="3">
        <v>-2.0568</v>
      </c>
    </row>
    <row r="10" spans="2:11" ht="37.5" customHeight="1" x14ac:dyDescent="0.25">
      <c r="B10" s="1">
        <v>6</v>
      </c>
      <c r="C10" s="3">
        <v>-1.5683</v>
      </c>
      <c r="D10" s="3">
        <v>-1.5456000000000001</v>
      </c>
      <c r="E10" s="3">
        <v>-1.9000999999999999</v>
      </c>
      <c r="F10" s="3">
        <v>-1.3427</v>
      </c>
      <c r="G10" s="3">
        <v>-1.2062999999999999</v>
      </c>
      <c r="H10" s="3">
        <v>-0.97099999999999997</v>
      </c>
      <c r="I10" s="3">
        <v>-1.8109999999999999</v>
      </c>
      <c r="J10" s="3">
        <v>-1.6464000000000001</v>
      </c>
      <c r="K10" s="3">
        <v>-2.0743</v>
      </c>
    </row>
    <row r="11" spans="2:11" ht="37.5" customHeight="1" x14ac:dyDescent="0.25">
      <c r="B11" s="1">
        <v>7</v>
      </c>
      <c r="C11" s="3">
        <v>-1.5902000000000001</v>
      </c>
      <c r="D11" s="3">
        <v>-1.5677000000000001</v>
      </c>
      <c r="E11" s="3">
        <v>-1.9209000000000001</v>
      </c>
      <c r="F11" s="3">
        <v>-1.3687</v>
      </c>
      <c r="G11" s="3">
        <v>-1.2303999999999999</v>
      </c>
      <c r="H11" s="3">
        <v>-0.99109999999999998</v>
      </c>
      <c r="I11" s="3">
        <v>-1.8298000000000001</v>
      </c>
      <c r="J11" s="3">
        <v>-1.6512</v>
      </c>
      <c r="K11" s="3">
        <v>-2.0891000000000002</v>
      </c>
    </row>
    <row r="12" spans="2:11" ht="37.5" customHeight="1" x14ac:dyDescent="0.25">
      <c r="B12" s="1">
        <v>8</v>
      </c>
      <c r="C12" s="3"/>
      <c r="D12" s="3"/>
      <c r="E12" s="3"/>
      <c r="F12" s="3"/>
      <c r="G12" s="3"/>
      <c r="H12" s="3"/>
      <c r="I12" s="3"/>
      <c r="J12" s="3"/>
      <c r="K12" s="3"/>
    </row>
  </sheetData>
  <mergeCells count="1">
    <mergeCell ref="B2:K2"/>
  </mergeCells>
  <conditionalFormatting sqref="C5:K12">
    <cfRule type="colorScale" priority="1">
      <colorScale>
        <cfvo type="min"/>
        <cfvo type="max"/>
        <color rgb="FF63BE7B"/>
        <color rgb="FFFFEF9C"/>
      </colorScale>
    </cfRule>
  </conditionalFormatting>
  <pageMargins left="0.75" right="0.75" top="1" bottom="1" header="0.5" footer="0.5"/>
  <pageSetup paperSize="9" orientation="portrait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"/>
  <sheetViews>
    <sheetView workbookViewId="0">
      <selection activeCell="L16" sqref="L16"/>
    </sheetView>
  </sheetViews>
  <sheetFormatPr defaultRowHeight="15" x14ac:dyDescent="0.25"/>
  <cols>
    <col min="2" max="11" width="12.85546875" customWidth="1"/>
  </cols>
  <sheetData>
    <row r="2" spans="2:11" ht="21" customHeight="1" x14ac:dyDescent="0.35">
      <c r="B2" s="10" t="s">
        <v>12</v>
      </c>
      <c r="C2" s="6"/>
      <c r="D2" s="6"/>
      <c r="E2" s="6"/>
      <c r="F2" s="6"/>
      <c r="G2" s="6"/>
      <c r="H2" s="6"/>
      <c r="I2" s="6"/>
      <c r="J2" s="6"/>
      <c r="K2" s="7"/>
    </row>
    <row r="3" spans="2:11" x14ac:dyDescent="0.25">
      <c r="B3" s="4"/>
      <c r="C3" s="4"/>
      <c r="D3" s="4"/>
      <c r="E3" s="4"/>
      <c r="F3" s="4"/>
      <c r="G3" s="4"/>
      <c r="H3" s="4"/>
      <c r="I3" s="4"/>
      <c r="J3" s="4"/>
      <c r="K3" s="4"/>
    </row>
    <row r="4" spans="2:11" ht="30" customHeight="1" x14ac:dyDescent="0.25">
      <c r="B4" s="2"/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</row>
    <row r="5" spans="2:11" ht="37.5" customHeight="1" x14ac:dyDescent="0.25">
      <c r="B5" s="1">
        <v>1</v>
      </c>
      <c r="C5" s="3">
        <v>5.2302999999999997</v>
      </c>
      <c r="D5" s="3">
        <v>5.1380999999999997</v>
      </c>
      <c r="E5" s="3">
        <v>4.8787000000000003</v>
      </c>
      <c r="F5" s="3">
        <v>5.3394000000000004</v>
      </c>
      <c r="G5" s="3">
        <v>5.2314999999999996</v>
      </c>
      <c r="H5" s="3">
        <v>5.5099</v>
      </c>
      <c r="I5" s="3">
        <v>4.6457000000000006</v>
      </c>
      <c r="J5" s="3">
        <v>4.9024000000000001</v>
      </c>
      <c r="K5" s="3">
        <v>4.315100000000001</v>
      </c>
    </row>
    <row r="6" spans="2:11" ht="37.5" customHeight="1" x14ac:dyDescent="0.25">
      <c r="B6" s="1">
        <v>2</v>
      </c>
      <c r="C6" s="3">
        <v>5.4016000000000002</v>
      </c>
      <c r="D6" s="3">
        <v>5.1786999999999992</v>
      </c>
      <c r="E6" s="3">
        <v>4.9188999999999998</v>
      </c>
      <c r="F6" s="3">
        <v>5.4039999999999999</v>
      </c>
      <c r="G6" s="3">
        <v>5.2077999999999998</v>
      </c>
      <c r="H6" s="3">
        <v>5.4419000000000004</v>
      </c>
      <c r="I6" s="3">
        <v>4.5643000000000002</v>
      </c>
      <c r="J6" s="3">
        <v>4.8832000000000004</v>
      </c>
      <c r="K6" s="3">
        <v>4.1773000000000007</v>
      </c>
    </row>
    <row r="7" spans="2:11" ht="37.5" customHeight="1" x14ac:dyDescent="0.25">
      <c r="B7" s="1">
        <v>3</v>
      </c>
      <c r="C7" s="3">
        <v>5.0843999999999996</v>
      </c>
      <c r="D7" s="3">
        <v>4.8317999999999994</v>
      </c>
      <c r="E7" s="3">
        <v>4.5397999999999996</v>
      </c>
      <c r="F7" s="3">
        <v>5.0526999999999997</v>
      </c>
      <c r="G7" s="3">
        <v>4.899</v>
      </c>
      <c r="H7" s="3">
        <v>5.1983999999999986</v>
      </c>
      <c r="I7" s="3">
        <v>4.2577000000000007</v>
      </c>
      <c r="J7" s="3">
        <v>4.5600999999999994</v>
      </c>
      <c r="K7" s="3">
        <v>3.891</v>
      </c>
    </row>
    <row r="8" spans="2:11" ht="37.5" customHeight="1" x14ac:dyDescent="0.25">
      <c r="B8" s="1">
        <v>4</v>
      </c>
      <c r="C8" s="3">
        <v>5.3274000000000008</v>
      </c>
      <c r="D8" s="3"/>
      <c r="E8" s="3"/>
      <c r="F8" s="3"/>
      <c r="G8" s="3"/>
      <c r="H8" s="3"/>
      <c r="I8" s="3"/>
      <c r="J8" s="3"/>
      <c r="K8" s="3"/>
    </row>
    <row r="9" spans="2:11" ht="37.5" customHeight="1" x14ac:dyDescent="0.25">
      <c r="B9" s="1">
        <v>5</v>
      </c>
      <c r="C9" s="3">
        <v>4.9459999999999997</v>
      </c>
      <c r="D9" s="3">
        <v>4.8605</v>
      </c>
      <c r="E9" s="3">
        <v>4.5716000000000001</v>
      </c>
      <c r="F9" s="3">
        <v>5.0475000000000003</v>
      </c>
      <c r="G9" s="3">
        <v>4.9530999999999992</v>
      </c>
      <c r="H9" s="3">
        <v>5.2415000000000003</v>
      </c>
      <c r="I9" s="3">
        <v>4.3525999999999998</v>
      </c>
      <c r="J9" s="3">
        <v>4.6112000000000002</v>
      </c>
      <c r="K9" s="3">
        <v>4.0262000000000002</v>
      </c>
    </row>
    <row r="10" spans="2:11" ht="37.5" customHeight="1" x14ac:dyDescent="0.25">
      <c r="B10" s="1">
        <v>6</v>
      </c>
      <c r="C10" s="3">
        <v>4.8210000000000006</v>
      </c>
      <c r="D10" s="3">
        <v>4.7856999999999994</v>
      </c>
      <c r="E10" s="3">
        <v>4.5</v>
      </c>
      <c r="F10" s="3">
        <v>4.9632000000000014</v>
      </c>
      <c r="G10" s="3">
        <v>4.8791000000000002</v>
      </c>
      <c r="H10" s="3">
        <v>5.1689999999999996</v>
      </c>
      <c r="I10" s="3">
        <v>4.2857000000000003</v>
      </c>
      <c r="J10" s="3">
        <v>4.5167000000000002</v>
      </c>
      <c r="K10" s="3">
        <v>3.9597000000000002</v>
      </c>
    </row>
    <row r="11" spans="2:11" ht="37.5" customHeight="1" x14ac:dyDescent="0.25">
      <c r="B11" s="1">
        <v>7</v>
      </c>
      <c r="C11" s="3">
        <v>4.4927999999999999</v>
      </c>
      <c r="D11" s="3">
        <v>4.4539999999999997</v>
      </c>
      <c r="E11" s="3">
        <v>4.1722999999999999</v>
      </c>
      <c r="F11" s="3">
        <v>4.6045999999999996</v>
      </c>
      <c r="G11" s="3">
        <v>4.5439999999999996</v>
      </c>
      <c r="H11" s="3">
        <v>4.8380999999999998</v>
      </c>
      <c r="I11" s="3">
        <v>3.9413999999999998</v>
      </c>
      <c r="J11" s="3">
        <v>4.1808999999999994</v>
      </c>
      <c r="K11" s="3">
        <v>3.6242000000000001</v>
      </c>
    </row>
    <row r="12" spans="2:11" ht="37.5" customHeight="1" x14ac:dyDescent="0.25">
      <c r="B12" s="1">
        <v>8</v>
      </c>
      <c r="C12" s="3"/>
      <c r="D12" s="3"/>
      <c r="E12" s="3"/>
      <c r="F12" s="3"/>
      <c r="G12" s="3"/>
      <c r="H12" s="3"/>
      <c r="I12" s="3"/>
      <c r="J12" s="3"/>
      <c r="K12" s="3"/>
    </row>
  </sheetData>
  <mergeCells count="1">
    <mergeCell ref="B2:K2"/>
  </mergeCells>
  <conditionalFormatting sqref="C5:K12">
    <cfRule type="colorScale" priority="1">
      <colorScale>
        <cfvo type="min"/>
        <cfvo type="max"/>
        <color rgb="FF63BE7B"/>
        <color rgb="FFFFEF9C"/>
      </colorScale>
    </cfRule>
  </conditionalFormatting>
  <pageMargins left="0.75" right="0.75" top="1" bottom="1" header="0.5" footer="0.5"/>
  <pageSetup paperSize="9" orientation="portrait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"/>
  <sheetViews>
    <sheetView workbookViewId="0"/>
  </sheetViews>
  <sheetFormatPr defaultRowHeight="15" x14ac:dyDescent="0.25"/>
  <cols>
    <col min="2" max="11" width="12.85546875" customWidth="1"/>
  </cols>
  <sheetData>
    <row r="2" spans="2:11" ht="21" customHeight="1" x14ac:dyDescent="0.35">
      <c r="B2" s="8" t="s">
        <v>13</v>
      </c>
      <c r="C2" s="6"/>
      <c r="D2" s="6"/>
      <c r="E2" s="6"/>
      <c r="F2" s="6"/>
      <c r="G2" s="6"/>
      <c r="H2" s="6"/>
      <c r="I2" s="6"/>
      <c r="J2" s="6"/>
      <c r="K2" s="7"/>
    </row>
    <row r="3" spans="2:11" x14ac:dyDescent="0.25">
      <c r="B3" s="4"/>
      <c r="C3" s="4"/>
      <c r="D3" s="4"/>
      <c r="E3" s="4"/>
      <c r="F3" s="4"/>
      <c r="G3" s="4"/>
      <c r="H3" s="4"/>
      <c r="I3" s="4"/>
      <c r="J3" s="4"/>
      <c r="K3" s="4"/>
    </row>
    <row r="4" spans="2:11" ht="30" customHeight="1" x14ac:dyDescent="0.25">
      <c r="B4" s="2"/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</row>
    <row r="5" spans="2:11" ht="37.5" customHeight="1" x14ac:dyDescent="0.25">
      <c r="B5" s="1">
        <v>1</v>
      </c>
      <c r="C5" s="3">
        <v>-5.3673999999999999</v>
      </c>
      <c r="D5" s="3">
        <v>-5.2827999999999999</v>
      </c>
      <c r="E5" s="3">
        <v>-5.3738999999999999</v>
      </c>
      <c r="F5" s="3">
        <v>-5.2641999999999998</v>
      </c>
      <c r="G5" s="3">
        <v>-5.0236999999999998</v>
      </c>
      <c r="H5" s="3">
        <v>-5.0633999999999997</v>
      </c>
      <c r="I5" s="3">
        <v>-5.0292000000000003</v>
      </c>
      <c r="J5" s="3">
        <v>-5.1105999999999998</v>
      </c>
      <c r="K5" s="3">
        <v>-4.9603999999999999</v>
      </c>
    </row>
    <row r="6" spans="2:11" ht="37.5" customHeight="1" x14ac:dyDescent="0.25">
      <c r="B6" s="1">
        <v>2</v>
      </c>
      <c r="C6" s="3">
        <v>-5.3070000000000004</v>
      </c>
      <c r="D6" s="3">
        <v>-5.1790000000000003</v>
      </c>
      <c r="E6" s="3">
        <v>-5.3110999999999997</v>
      </c>
      <c r="F6" s="3">
        <v>-5.1665999999999999</v>
      </c>
      <c r="G6" s="3">
        <v>-4.8628999999999998</v>
      </c>
      <c r="H6" s="3">
        <v>-4.8777999999999997</v>
      </c>
      <c r="I6" s="3">
        <v>-4.8712</v>
      </c>
      <c r="J6" s="3">
        <v>-4.9932999999999996</v>
      </c>
      <c r="K6" s="3">
        <v>-4.7911999999999999</v>
      </c>
    </row>
    <row r="7" spans="2:11" ht="37.5" customHeight="1" x14ac:dyDescent="0.25">
      <c r="B7" s="1">
        <v>3</v>
      </c>
      <c r="C7" s="3">
        <v>-4.9157999999999999</v>
      </c>
      <c r="D7" s="3">
        <v>-4.8220999999999998</v>
      </c>
      <c r="E7" s="3">
        <v>-4.9231999999999996</v>
      </c>
      <c r="F7" s="3">
        <v>-4.7996999999999996</v>
      </c>
      <c r="G7" s="3">
        <v>-4.5392999999999999</v>
      </c>
      <c r="H7" s="3">
        <v>-4.5793999999999997</v>
      </c>
      <c r="I7" s="3">
        <v>-4.5495999999999999</v>
      </c>
      <c r="J7" s="3">
        <v>-4.6452999999999998</v>
      </c>
      <c r="K7" s="3">
        <v>-4.4782000000000002</v>
      </c>
    </row>
    <row r="8" spans="2:11" ht="37.5" customHeight="1" x14ac:dyDescent="0.25">
      <c r="B8" s="1">
        <v>4</v>
      </c>
      <c r="C8" s="3">
        <v>-4.9275000000000002</v>
      </c>
      <c r="D8" s="3"/>
      <c r="E8" s="3"/>
      <c r="F8" s="3"/>
      <c r="G8" s="3"/>
      <c r="H8" s="3"/>
      <c r="I8" s="3"/>
      <c r="J8" s="3"/>
      <c r="K8" s="3"/>
    </row>
    <row r="9" spans="2:11" ht="37.5" customHeight="1" x14ac:dyDescent="0.25">
      <c r="B9" s="1">
        <v>5</v>
      </c>
      <c r="C9" s="3">
        <v>-4.9939999999999998</v>
      </c>
      <c r="D9" s="3">
        <v>-4.9287999999999998</v>
      </c>
      <c r="E9" s="3">
        <v>-5.0056000000000003</v>
      </c>
      <c r="F9" s="3">
        <v>-4.9055</v>
      </c>
      <c r="G9" s="3">
        <v>-4.6870000000000003</v>
      </c>
      <c r="H9" s="3">
        <v>-4.7236000000000002</v>
      </c>
      <c r="I9" s="3">
        <v>-4.6879</v>
      </c>
      <c r="J9" s="3">
        <v>-4.7606000000000002</v>
      </c>
      <c r="K9" s="3">
        <v>-4.6254999999999997</v>
      </c>
    </row>
    <row r="10" spans="2:11" ht="37.5" customHeight="1" x14ac:dyDescent="0.25">
      <c r="B10" s="1">
        <v>6</v>
      </c>
      <c r="C10" s="3">
        <v>-4.8589000000000002</v>
      </c>
      <c r="D10" s="3">
        <v>-4.8021000000000003</v>
      </c>
      <c r="E10" s="3">
        <v>-4.8773</v>
      </c>
      <c r="F10" s="3">
        <v>-4.7750000000000004</v>
      </c>
      <c r="G10" s="3">
        <v>-4.5598000000000001</v>
      </c>
      <c r="H10" s="3">
        <v>-4.5995999999999997</v>
      </c>
      <c r="I10" s="3">
        <v>-4.5590999999999999</v>
      </c>
      <c r="J10" s="3">
        <v>-4.6291000000000002</v>
      </c>
      <c r="K10" s="3">
        <v>-4.4983000000000004</v>
      </c>
    </row>
    <row r="11" spans="2:11" ht="37.5" customHeight="1" x14ac:dyDescent="0.25">
      <c r="B11" s="1">
        <v>7</v>
      </c>
      <c r="C11" s="3">
        <v>-4.6828000000000003</v>
      </c>
      <c r="D11" s="3">
        <v>-4.6100000000000003</v>
      </c>
      <c r="E11" s="3">
        <v>-4.6958000000000002</v>
      </c>
      <c r="F11" s="3">
        <v>-4.59</v>
      </c>
      <c r="G11" s="3">
        <v>-4.3643000000000001</v>
      </c>
      <c r="H11" s="3">
        <v>-4.4042000000000003</v>
      </c>
      <c r="I11" s="3">
        <v>-4.3670999999999998</v>
      </c>
      <c r="J11" s="3">
        <v>-4.4400000000000004</v>
      </c>
      <c r="K11" s="3">
        <v>-4.3064999999999998</v>
      </c>
    </row>
    <row r="12" spans="2:11" ht="37.5" customHeight="1" x14ac:dyDescent="0.25">
      <c r="B12" s="1">
        <v>8</v>
      </c>
      <c r="C12" s="3"/>
      <c r="D12" s="3"/>
      <c r="E12" s="3"/>
      <c r="F12" s="3"/>
      <c r="G12" s="3"/>
      <c r="H12" s="3"/>
      <c r="I12" s="3"/>
      <c r="J12" s="3"/>
      <c r="K12" s="3"/>
    </row>
  </sheetData>
  <mergeCells count="1">
    <mergeCell ref="B2:K2"/>
  </mergeCells>
  <conditionalFormatting sqref="C5:K12">
    <cfRule type="colorScale" priority="1">
      <colorScale>
        <cfvo type="min"/>
        <cfvo type="max"/>
        <color rgb="FF63BE7B"/>
        <color rgb="FFFFEF9C"/>
      </colorScale>
    </cfRule>
  </conditionalFormatting>
  <pageMargins left="0.75" right="0.75" top="1" bottom="1" header="0.5" footer="0.5"/>
  <pageSetup paperSize="9" orientation="portrait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"/>
  <sheetViews>
    <sheetView workbookViewId="0"/>
  </sheetViews>
  <sheetFormatPr defaultRowHeight="15" x14ac:dyDescent="0.25"/>
  <cols>
    <col min="2" max="11" width="12.85546875" customWidth="1"/>
  </cols>
  <sheetData>
    <row r="2" spans="2:11" ht="21" customHeight="1" x14ac:dyDescent="0.35">
      <c r="B2" s="9" t="s">
        <v>14</v>
      </c>
      <c r="C2" s="6"/>
      <c r="D2" s="6"/>
      <c r="E2" s="6"/>
      <c r="F2" s="6"/>
      <c r="G2" s="6"/>
      <c r="H2" s="6"/>
      <c r="I2" s="6"/>
      <c r="J2" s="6"/>
      <c r="K2" s="7"/>
    </row>
    <row r="3" spans="2:11" x14ac:dyDescent="0.25">
      <c r="B3" s="4"/>
      <c r="C3" s="4"/>
      <c r="D3" s="4"/>
      <c r="E3" s="4"/>
      <c r="F3" s="4"/>
      <c r="G3" s="4"/>
      <c r="H3" s="4"/>
      <c r="I3" s="4"/>
      <c r="J3" s="4"/>
      <c r="K3" s="4"/>
    </row>
    <row r="4" spans="2:11" ht="30" customHeight="1" x14ac:dyDescent="0.25">
      <c r="B4" s="2"/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</row>
    <row r="5" spans="2:11" ht="37.5" customHeight="1" x14ac:dyDescent="0.25">
      <c r="B5" s="1">
        <v>1</v>
      </c>
      <c r="C5" s="3">
        <v>-2.7806999999999999</v>
      </c>
      <c r="D5" s="3">
        <v>-2.7787000000000002</v>
      </c>
      <c r="E5" s="3">
        <v>-3.2105999999999999</v>
      </c>
      <c r="F5" s="3">
        <v>-2.6217000000000001</v>
      </c>
      <c r="G5" s="3">
        <v>-2.4701</v>
      </c>
      <c r="H5" s="3">
        <v>-2.1945000000000001</v>
      </c>
      <c r="I5" s="3">
        <v>-3.2385000000000002</v>
      </c>
      <c r="J5" s="3">
        <v>-2.8336999999999999</v>
      </c>
      <c r="K5" s="3">
        <v>-3.3193999999999999</v>
      </c>
    </row>
    <row r="6" spans="2:11" ht="37.5" customHeight="1" x14ac:dyDescent="0.25">
      <c r="B6" s="1">
        <v>2</v>
      </c>
      <c r="C6" s="3">
        <v>-2.4401999999999999</v>
      </c>
      <c r="D6" s="3">
        <v>-2.5596999999999999</v>
      </c>
      <c r="E6" s="3">
        <v>-3.0446</v>
      </c>
      <c r="F6" s="3">
        <v>-2.3839999999999999</v>
      </c>
      <c r="G6" s="3">
        <v>-2.2231000000000001</v>
      </c>
      <c r="H6" s="3">
        <v>-1.9436</v>
      </c>
      <c r="I6" s="3">
        <v>-3.0771000000000002</v>
      </c>
      <c r="J6" s="3">
        <v>-2.6515</v>
      </c>
      <c r="K6" s="3">
        <v>-3.1840999999999999</v>
      </c>
    </row>
    <row r="7" spans="2:11" ht="37.5" customHeight="1" x14ac:dyDescent="0.25">
      <c r="B7" s="1">
        <v>3</v>
      </c>
      <c r="C7" s="3">
        <v>-2.4971999999999999</v>
      </c>
      <c r="D7" s="3">
        <v>-2.6172</v>
      </c>
      <c r="E7" s="3">
        <v>-3.0788000000000002</v>
      </c>
      <c r="F7" s="3">
        <v>-2.4445999999999999</v>
      </c>
      <c r="G7" s="3">
        <v>-2.2890999999999999</v>
      </c>
      <c r="H7" s="3">
        <v>-2.0095000000000001</v>
      </c>
      <c r="I7" s="3">
        <v>-3.1158000000000001</v>
      </c>
      <c r="J7" s="3">
        <v>-2.6861999999999999</v>
      </c>
      <c r="K7" s="3">
        <v>-3.2124999999999999</v>
      </c>
    </row>
    <row r="8" spans="2:11" ht="37.5" customHeight="1" x14ac:dyDescent="0.25">
      <c r="B8" s="1">
        <v>4</v>
      </c>
      <c r="C8" s="3">
        <v>-2.3279999999999998</v>
      </c>
      <c r="D8" s="3"/>
      <c r="E8" s="3"/>
      <c r="F8" s="3"/>
      <c r="G8" s="3"/>
      <c r="H8" s="3"/>
      <c r="I8" s="3"/>
      <c r="J8" s="3"/>
      <c r="K8" s="3"/>
    </row>
    <row r="9" spans="2:11" ht="37.5" customHeight="1" x14ac:dyDescent="0.25">
      <c r="B9" s="1">
        <v>5</v>
      </c>
      <c r="C9" s="3">
        <v>-2.7753999999999999</v>
      </c>
      <c r="D9" s="3">
        <v>-2.7725</v>
      </c>
      <c r="E9" s="3">
        <v>-3.2078000000000002</v>
      </c>
      <c r="F9" s="3">
        <v>-2.6126999999999998</v>
      </c>
      <c r="G9" s="3">
        <v>-2.4624999999999999</v>
      </c>
      <c r="H9" s="3">
        <v>-2.1844000000000001</v>
      </c>
      <c r="I9" s="3">
        <v>-3.2334000000000001</v>
      </c>
      <c r="J9" s="3">
        <v>-2.8254999999999999</v>
      </c>
      <c r="K9" s="3">
        <v>-3.3085</v>
      </c>
    </row>
    <row r="10" spans="2:11" ht="37.5" customHeight="1" x14ac:dyDescent="0.25">
      <c r="B10" s="1">
        <v>6</v>
      </c>
      <c r="C10" s="3">
        <v>-2.8576999999999999</v>
      </c>
      <c r="D10" s="3">
        <v>-2.8151000000000002</v>
      </c>
      <c r="E10" s="3">
        <v>-3.2374000000000001</v>
      </c>
      <c r="F10" s="3">
        <v>-2.6568999999999998</v>
      </c>
      <c r="G10" s="3">
        <v>-2.5108999999999999</v>
      </c>
      <c r="H10" s="3">
        <v>-2.2414999999999998</v>
      </c>
      <c r="I10" s="3">
        <v>-3.2639999999999998</v>
      </c>
      <c r="J10" s="3">
        <v>-2.8748999999999998</v>
      </c>
      <c r="K10" s="3">
        <v>-3.3372999999999999</v>
      </c>
    </row>
    <row r="11" spans="2:11" ht="37.5" customHeight="1" x14ac:dyDescent="0.25">
      <c r="B11" s="1">
        <v>7</v>
      </c>
      <c r="C11" s="3">
        <v>-2.8658999999999999</v>
      </c>
      <c r="D11" s="3">
        <v>-2.8273000000000001</v>
      </c>
      <c r="E11" s="3">
        <v>-3.2502</v>
      </c>
      <c r="F11" s="3">
        <v>-2.6686999999999999</v>
      </c>
      <c r="G11" s="3">
        <v>-2.5230999999999999</v>
      </c>
      <c r="H11" s="3">
        <v>-2.2511999999999999</v>
      </c>
      <c r="I11" s="3">
        <v>-3.2747000000000002</v>
      </c>
      <c r="J11" s="3">
        <v>-2.8761999999999999</v>
      </c>
      <c r="K11" s="3">
        <v>-3.347</v>
      </c>
    </row>
    <row r="12" spans="2:11" ht="37.5" customHeight="1" x14ac:dyDescent="0.25">
      <c r="B12" s="1">
        <v>8</v>
      </c>
      <c r="C12" s="3"/>
      <c r="D12" s="3"/>
      <c r="E12" s="3"/>
      <c r="F12" s="3"/>
      <c r="G12" s="3"/>
      <c r="H12" s="3"/>
      <c r="I12" s="3"/>
      <c r="J12" s="3"/>
      <c r="K12" s="3"/>
    </row>
  </sheetData>
  <mergeCells count="1">
    <mergeCell ref="B2:K2"/>
  </mergeCells>
  <conditionalFormatting sqref="C5:K12">
    <cfRule type="colorScale" priority="1">
      <colorScale>
        <cfvo type="min"/>
        <cfvo type="max"/>
        <color rgb="FF63BE7B"/>
        <color rgb="FFFFEF9C"/>
      </colorScale>
    </cfRule>
  </conditionalFormatting>
  <pageMargins left="0.75" right="0.75" top="1" bottom="1" header="0.5" footer="0.5"/>
  <pageSetup paperSize="9" orientation="portrait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"/>
  <sheetViews>
    <sheetView workbookViewId="0"/>
  </sheetViews>
  <sheetFormatPr defaultRowHeight="15" x14ac:dyDescent="0.25"/>
  <cols>
    <col min="2" max="11" width="12.85546875" customWidth="1"/>
  </cols>
  <sheetData>
    <row r="2" spans="2:11" ht="21" customHeight="1" x14ac:dyDescent="0.35">
      <c r="B2" s="10" t="s">
        <v>15</v>
      </c>
      <c r="C2" s="6"/>
      <c r="D2" s="6"/>
      <c r="E2" s="6"/>
      <c r="F2" s="6"/>
      <c r="G2" s="6"/>
      <c r="H2" s="6"/>
      <c r="I2" s="6"/>
      <c r="J2" s="6"/>
      <c r="K2" s="7"/>
    </row>
    <row r="3" spans="2:11" x14ac:dyDescent="0.25">
      <c r="B3" s="4"/>
      <c r="C3" s="4"/>
      <c r="D3" s="4"/>
      <c r="E3" s="4"/>
      <c r="F3" s="4"/>
      <c r="G3" s="4"/>
      <c r="H3" s="4"/>
      <c r="I3" s="4"/>
      <c r="J3" s="4"/>
      <c r="K3" s="4"/>
    </row>
    <row r="4" spans="2:11" ht="30" customHeight="1" x14ac:dyDescent="0.25">
      <c r="B4" s="2"/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</row>
    <row r="5" spans="2:11" ht="37.5" customHeight="1" x14ac:dyDescent="0.25">
      <c r="B5" s="1">
        <v>1</v>
      </c>
      <c r="C5" s="3">
        <v>2.5867</v>
      </c>
      <c r="D5" s="3">
        <v>2.5041000000000002</v>
      </c>
      <c r="E5" s="3">
        <v>2.1633</v>
      </c>
      <c r="F5" s="3">
        <v>2.6425000000000001</v>
      </c>
      <c r="G5" s="3">
        <v>2.5535999999999999</v>
      </c>
      <c r="H5" s="3">
        <v>2.8689</v>
      </c>
      <c r="I5" s="3">
        <v>1.7907</v>
      </c>
      <c r="J5" s="3">
        <v>2.2768999999999999</v>
      </c>
      <c r="K5" s="3">
        <v>1.641</v>
      </c>
    </row>
    <row r="6" spans="2:11" ht="37.5" customHeight="1" x14ac:dyDescent="0.25">
      <c r="B6" s="1">
        <v>2</v>
      </c>
      <c r="C6" s="3">
        <v>2.8668</v>
      </c>
      <c r="D6" s="3">
        <v>2.6193</v>
      </c>
      <c r="E6" s="3">
        <v>2.2665000000000002</v>
      </c>
      <c r="F6" s="3">
        <v>2.7826</v>
      </c>
      <c r="G6" s="3">
        <v>2.6398000000000001</v>
      </c>
      <c r="H6" s="3">
        <v>2.9342000000000001</v>
      </c>
      <c r="I6" s="3">
        <v>1.7941</v>
      </c>
      <c r="J6" s="3">
        <v>2.3418000000000001</v>
      </c>
      <c r="K6" s="3">
        <v>1.6071</v>
      </c>
    </row>
    <row r="7" spans="2:11" ht="37.5" customHeight="1" x14ac:dyDescent="0.25">
      <c r="B7" s="1">
        <v>3</v>
      </c>
      <c r="C7" s="3">
        <v>2.4186000000000001</v>
      </c>
      <c r="D7" s="3">
        <v>2.2048999999999999</v>
      </c>
      <c r="E7" s="3">
        <v>1.8443999999999989</v>
      </c>
      <c r="F7" s="3">
        <v>2.3551000000000002</v>
      </c>
      <c r="G7" s="3">
        <v>2.2502</v>
      </c>
      <c r="H7" s="3">
        <v>2.5699000000000001</v>
      </c>
      <c r="I7" s="3">
        <v>1.4338</v>
      </c>
      <c r="J7" s="3">
        <v>1.9591000000000001</v>
      </c>
      <c r="K7" s="3">
        <v>1.2657</v>
      </c>
    </row>
    <row r="8" spans="2:11" ht="37.5" customHeight="1" x14ac:dyDescent="0.25">
      <c r="B8" s="1">
        <v>4</v>
      </c>
      <c r="C8" s="3">
        <v>2.5994999999999999</v>
      </c>
      <c r="D8" s="3"/>
      <c r="E8" s="3"/>
      <c r="F8" s="3"/>
      <c r="G8" s="3"/>
      <c r="H8" s="3"/>
      <c r="I8" s="3"/>
      <c r="J8" s="3"/>
      <c r="K8" s="3"/>
    </row>
    <row r="9" spans="2:11" ht="37.5" customHeight="1" x14ac:dyDescent="0.25">
      <c r="B9" s="1">
        <v>5</v>
      </c>
      <c r="C9" s="3">
        <v>2.2185999999999999</v>
      </c>
      <c r="D9" s="3">
        <v>2.1562999999999999</v>
      </c>
      <c r="E9" s="3">
        <v>1.7978000000000001</v>
      </c>
      <c r="F9" s="3">
        <v>2.2928000000000002</v>
      </c>
      <c r="G9" s="3">
        <v>2.2244999999999999</v>
      </c>
      <c r="H9" s="3">
        <v>2.5392000000000001</v>
      </c>
      <c r="I9" s="3">
        <v>1.4544999999999999</v>
      </c>
      <c r="J9" s="3">
        <v>1.9351</v>
      </c>
      <c r="K9" s="3">
        <v>1.3169999999999999</v>
      </c>
    </row>
    <row r="10" spans="2:11" ht="37.5" customHeight="1" x14ac:dyDescent="0.25">
      <c r="B10" s="1">
        <v>6</v>
      </c>
      <c r="C10" s="3">
        <v>2.0011999999999999</v>
      </c>
      <c r="D10" s="3">
        <v>1.9870000000000001</v>
      </c>
      <c r="E10" s="3">
        <v>1.6398999999999999</v>
      </c>
      <c r="F10" s="3">
        <v>2.118100000000001</v>
      </c>
      <c r="G10" s="3">
        <v>2.0489000000000002</v>
      </c>
      <c r="H10" s="3">
        <v>2.3580999999999999</v>
      </c>
      <c r="I10" s="3">
        <v>1.2950999999999999</v>
      </c>
      <c r="J10" s="3">
        <v>1.7542</v>
      </c>
      <c r="K10" s="3">
        <v>1.161</v>
      </c>
    </row>
    <row r="11" spans="2:11" ht="37.5" customHeight="1" x14ac:dyDescent="0.25">
      <c r="B11" s="1">
        <v>7</v>
      </c>
      <c r="C11" s="3">
        <v>1.8169</v>
      </c>
      <c r="D11" s="3">
        <v>1.7827</v>
      </c>
      <c r="E11" s="3">
        <v>1.4456</v>
      </c>
      <c r="F11" s="3">
        <v>1.9213</v>
      </c>
      <c r="G11" s="3">
        <v>1.8411999999999999</v>
      </c>
      <c r="H11" s="3">
        <v>2.153</v>
      </c>
      <c r="I11" s="3">
        <v>1.0924</v>
      </c>
      <c r="J11" s="3">
        <v>1.563800000000001</v>
      </c>
      <c r="K11" s="3">
        <v>0.9594999999999998</v>
      </c>
    </row>
    <row r="12" spans="2:11" ht="37.5" customHeight="1" x14ac:dyDescent="0.25">
      <c r="B12" s="1">
        <v>8</v>
      </c>
      <c r="C12" s="3"/>
      <c r="D12" s="3"/>
      <c r="E12" s="3"/>
      <c r="F12" s="3"/>
      <c r="G12" s="3"/>
      <c r="H12" s="3"/>
      <c r="I12" s="3"/>
      <c r="J12" s="3"/>
      <c r="K12" s="3"/>
    </row>
  </sheetData>
  <mergeCells count="1">
    <mergeCell ref="B2:K2"/>
  </mergeCells>
  <conditionalFormatting sqref="C5:K12">
    <cfRule type="colorScale" priority="1">
      <colorScale>
        <cfvo type="min"/>
        <cfvo type="max"/>
        <color rgb="FF63BE7B"/>
        <color rgb="FFFFEF9C"/>
      </colorScale>
    </cfRule>
  </conditionalFormatting>
  <pageMargins left="0.75" right="0.75" top="1" bottom="1" header="0.5" footer="0.5"/>
  <pageSetup paperSize="9" orientation="portrait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"/>
  <sheetViews>
    <sheetView workbookViewId="0"/>
  </sheetViews>
  <sheetFormatPr defaultRowHeight="15" x14ac:dyDescent="0.25"/>
  <cols>
    <col min="2" max="11" width="12.85546875" customWidth="1"/>
  </cols>
  <sheetData>
    <row r="2" spans="2:11" ht="21" customHeight="1" x14ac:dyDescent="0.35">
      <c r="B2" s="8" t="s">
        <v>16</v>
      </c>
      <c r="C2" s="6"/>
      <c r="D2" s="6"/>
      <c r="E2" s="6"/>
      <c r="F2" s="6"/>
      <c r="G2" s="6"/>
      <c r="H2" s="6"/>
      <c r="I2" s="6"/>
      <c r="J2" s="6"/>
      <c r="K2" s="7"/>
    </row>
    <row r="3" spans="2:11" x14ac:dyDescent="0.25">
      <c r="B3" s="4"/>
      <c r="C3" s="4"/>
      <c r="D3" s="4"/>
      <c r="E3" s="4"/>
      <c r="F3" s="4"/>
      <c r="G3" s="4"/>
      <c r="H3" s="4"/>
      <c r="I3" s="4"/>
      <c r="J3" s="4"/>
      <c r="K3" s="4"/>
    </row>
    <row r="4" spans="2:11" ht="30" customHeight="1" x14ac:dyDescent="0.25">
      <c r="B4" s="2"/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</row>
    <row r="5" spans="2:11" ht="37.5" customHeight="1" x14ac:dyDescent="0.25">
      <c r="B5" s="1">
        <v>1</v>
      </c>
      <c r="C5" s="3">
        <v>-5.7615999999999996</v>
      </c>
      <c r="D5" s="3">
        <v>-5.6864999999999997</v>
      </c>
      <c r="E5" s="3">
        <v>-5.7672999999999996</v>
      </c>
      <c r="F5" s="3">
        <v>-5.6669</v>
      </c>
      <c r="G5" s="3">
        <v>-5.4390999999999998</v>
      </c>
      <c r="H5" s="3">
        <v>-5.4874999999999998</v>
      </c>
      <c r="I5" s="3">
        <v>-5.4307999999999996</v>
      </c>
      <c r="J5" s="3">
        <v>-5.5205000000000002</v>
      </c>
      <c r="K5" s="3">
        <v>-5.3924000000000003</v>
      </c>
    </row>
    <row r="6" spans="2:11" ht="37.5" customHeight="1" x14ac:dyDescent="0.25">
      <c r="B6" s="1">
        <v>2</v>
      </c>
      <c r="C6" s="3">
        <v>-5.6832000000000003</v>
      </c>
      <c r="D6" s="3">
        <v>-5.5472000000000001</v>
      </c>
      <c r="E6" s="3">
        <v>-5.6792999999999996</v>
      </c>
      <c r="F6" s="3">
        <v>-5.5396000000000001</v>
      </c>
      <c r="G6" s="3">
        <v>-5.2243000000000004</v>
      </c>
      <c r="H6" s="3">
        <v>-5.2417999999999996</v>
      </c>
      <c r="I6" s="3">
        <v>-5.2262000000000004</v>
      </c>
      <c r="J6" s="3">
        <v>-5.3635999999999999</v>
      </c>
      <c r="K6" s="3">
        <v>-5.1841999999999997</v>
      </c>
    </row>
    <row r="7" spans="2:11" ht="37.5" customHeight="1" x14ac:dyDescent="0.25">
      <c r="B7" s="1">
        <v>3</v>
      </c>
      <c r="C7" s="3">
        <v>-5.3337000000000003</v>
      </c>
      <c r="D7" s="3">
        <v>-5.2392000000000003</v>
      </c>
      <c r="E7" s="3">
        <v>-5.3365999999999998</v>
      </c>
      <c r="F7" s="3">
        <v>-5.2210999999999999</v>
      </c>
      <c r="G7" s="3">
        <v>-4.9630000000000001</v>
      </c>
      <c r="H7" s="3">
        <v>-5.0096999999999996</v>
      </c>
      <c r="I7" s="3">
        <v>-4.9653999999999998</v>
      </c>
      <c r="J7" s="3">
        <v>-5.07</v>
      </c>
      <c r="K7" s="3">
        <v>-4.9231999999999996</v>
      </c>
    </row>
    <row r="8" spans="2:11" ht="37.5" customHeight="1" x14ac:dyDescent="0.25">
      <c r="B8" s="1">
        <v>4</v>
      </c>
      <c r="C8" s="3">
        <v>-5.3696000000000002</v>
      </c>
      <c r="D8" s="3"/>
      <c r="E8" s="3"/>
      <c r="F8" s="3"/>
      <c r="G8" s="3"/>
      <c r="H8" s="3"/>
      <c r="I8" s="3"/>
      <c r="J8" s="3"/>
      <c r="K8" s="3"/>
    </row>
    <row r="9" spans="2:11" ht="37.5" customHeight="1" x14ac:dyDescent="0.25">
      <c r="B9" s="1">
        <v>5</v>
      </c>
      <c r="C9" s="3">
        <v>-5.3936000000000002</v>
      </c>
      <c r="D9" s="3">
        <v>-5.3327</v>
      </c>
      <c r="E9" s="3">
        <v>-5.4038000000000004</v>
      </c>
      <c r="F9" s="3">
        <v>-5.3087999999999997</v>
      </c>
      <c r="G9" s="3">
        <v>-5.0952999999999999</v>
      </c>
      <c r="H9" s="3">
        <v>-5.1432000000000002</v>
      </c>
      <c r="I9" s="3">
        <v>-5.09</v>
      </c>
      <c r="J9" s="3">
        <v>-5.1726999999999999</v>
      </c>
      <c r="K9" s="3">
        <v>-5.0533999999999999</v>
      </c>
    </row>
    <row r="10" spans="2:11" ht="37.5" customHeight="1" x14ac:dyDescent="0.25">
      <c r="B10" s="1">
        <v>6</v>
      </c>
      <c r="C10" s="3">
        <v>-5.2355999999999998</v>
      </c>
      <c r="D10" s="3">
        <v>-5.1832000000000003</v>
      </c>
      <c r="E10" s="3">
        <v>-5.2503000000000002</v>
      </c>
      <c r="F10" s="3">
        <v>-5.1632999999999996</v>
      </c>
      <c r="G10" s="3">
        <v>-4.9443000000000001</v>
      </c>
      <c r="H10" s="3">
        <v>-4.9988999999999999</v>
      </c>
      <c r="I10" s="3">
        <v>-4.9377000000000004</v>
      </c>
      <c r="J10" s="3">
        <v>-5.0159000000000002</v>
      </c>
      <c r="K10" s="3">
        <v>-4.8983999999999996</v>
      </c>
    </row>
    <row r="11" spans="2:11" ht="37.5" customHeight="1" x14ac:dyDescent="0.25">
      <c r="B11" s="1">
        <v>7</v>
      </c>
      <c r="C11" s="3">
        <v>-5.0399000000000003</v>
      </c>
      <c r="D11" s="3">
        <v>-4.9787999999999997</v>
      </c>
      <c r="E11" s="3">
        <v>-5.0484999999999998</v>
      </c>
      <c r="F11" s="3">
        <v>-4.9560000000000004</v>
      </c>
      <c r="G11" s="3">
        <v>-4.7426000000000004</v>
      </c>
      <c r="H11" s="3">
        <v>-4.7911999999999999</v>
      </c>
      <c r="I11" s="3">
        <v>-4.7347999999999999</v>
      </c>
      <c r="J11" s="3">
        <v>-4.8185000000000002</v>
      </c>
      <c r="K11" s="3">
        <v>-4.6967999999999996</v>
      </c>
    </row>
    <row r="12" spans="2:11" ht="37.5" customHeight="1" x14ac:dyDescent="0.25">
      <c r="B12" s="1">
        <v>8</v>
      </c>
      <c r="C12" s="3"/>
      <c r="D12" s="3"/>
      <c r="E12" s="3"/>
      <c r="F12" s="3"/>
      <c r="G12" s="3"/>
      <c r="H12" s="3"/>
      <c r="I12" s="3"/>
      <c r="J12" s="3"/>
      <c r="K12" s="3"/>
    </row>
  </sheetData>
  <mergeCells count="1">
    <mergeCell ref="B2:K2"/>
  </mergeCells>
  <conditionalFormatting sqref="C5:K12">
    <cfRule type="colorScale" priority="1">
      <colorScale>
        <cfvo type="min"/>
        <cfvo type="max"/>
        <color rgb="FF63BE7B"/>
        <color rgb="FFFFEF9C"/>
      </colorScale>
    </cfRule>
  </conditionalFormatting>
  <pageMargins left="0.75" right="0.75" top="1" bottom="1" header="0.5" footer="0.5"/>
  <pageSetup paperSize="9" orientation="portrait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"/>
  <sheetViews>
    <sheetView workbookViewId="0"/>
  </sheetViews>
  <sheetFormatPr defaultRowHeight="15" x14ac:dyDescent="0.25"/>
  <cols>
    <col min="2" max="11" width="12.85546875" customWidth="1"/>
  </cols>
  <sheetData>
    <row r="2" spans="2:11" ht="21" customHeight="1" x14ac:dyDescent="0.35">
      <c r="B2" s="9" t="s">
        <v>17</v>
      </c>
      <c r="C2" s="6"/>
      <c r="D2" s="6"/>
      <c r="E2" s="6"/>
      <c r="F2" s="6"/>
      <c r="G2" s="6"/>
      <c r="H2" s="6"/>
      <c r="I2" s="6"/>
      <c r="J2" s="6"/>
      <c r="K2" s="7"/>
    </row>
    <row r="3" spans="2:11" x14ac:dyDescent="0.25">
      <c r="B3" s="4"/>
      <c r="C3" s="4"/>
      <c r="D3" s="4"/>
      <c r="E3" s="4"/>
      <c r="F3" s="4"/>
      <c r="G3" s="4"/>
      <c r="H3" s="4"/>
      <c r="I3" s="4"/>
      <c r="J3" s="4"/>
      <c r="K3" s="4"/>
    </row>
    <row r="4" spans="2:11" ht="30" customHeight="1" x14ac:dyDescent="0.25">
      <c r="B4" s="2"/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</row>
    <row r="5" spans="2:11" ht="37.5" customHeight="1" x14ac:dyDescent="0.25">
      <c r="B5" s="1">
        <v>1</v>
      </c>
      <c r="C5" s="3">
        <v>-2.0707</v>
      </c>
      <c r="D5" s="3">
        <v>-2.0968</v>
      </c>
      <c r="E5" s="3">
        <v>-2.4325999999999999</v>
      </c>
      <c r="F5" s="3">
        <v>-1.9320999999999999</v>
      </c>
      <c r="G5" s="3">
        <v>-1.7784</v>
      </c>
      <c r="H5" s="3">
        <v>-1.5787</v>
      </c>
      <c r="I5" s="3">
        <v>-2.4630000000000001</v>
      </c>
      <c r="J5" s="3">
        <v>-2.1368</v>
      </c>
      <c r="K5" s="3">
        <v>-2.5798999999999999</v>
      </c>
    </row>
    <row r="6" spans="2:11" ht="37.5" customHeight="1" x14ac:dyDescent="0.25">
      <c r="B6" s="1">
        <v>2</v>
      </c>
      <c r="C6" s="3">
        <v>-1.7426999999999999</v>
      </c>
      <c r="D6" s="3">
        <v>-1.8644000000000001</v>
      </c>
      <c r="E6" s="3">
        <v>-2.2635000000000001</v>
      </c>
      <c r="F6" s="3">
        <v>-1.6791</v>
      </c>
      <c r="G6" s="3">
        <v>-1.5249999999999999</v>
      </c>
      <c r="H6" s="3">
        <v>-1.3142</v>
      </c>
      <c r="I6" s="3">
        <v>-2.3003</v>
      </c>
      <c r="J6" s="3">
        <v>-1.9486000000000001</v>
      </c>
      <c r="K6" s="3">
        <v>-2.4477000000000002</v>
      </c>
    </row>
    <row r="7" spans="2:11" ht="37.5" customHeight="1" x14ac:dyDescent="0.25">
      <c r="B7" s="1">
        <v>3</v>
      </c>
      <c r="C7" s="3">
        <v>-1.7566999999999999</v>
      </c>
      <c r="D7" s="3">
        <v>-1.9169</v>
      </c>
      <c r="E7" s="3">
        <v>-2.2965</v>
      </c>
      <c r="F7" s="3">
        <v>-1.7408999999999999</v>
      </c>
      <c r="G7" s="3">
        <v>-1.5894999999999999</v>
      </c>
      <c r="H7" s="3">
        <v>-1.3803000000000001</v>
      </c>
      <c r="I7" s="3">
        <v>-2.3384</v>
      </c>
      <c r="J7" s="3">
        <v>-1.99</v>
      </c>
      <c r="K7" s="3">
        <v>-2.4802</v>
      </c>
    </row>
    <row r="8" spans="2:11" ht="37.5" customHeight="1" x14ac:dyDescent="0.25">
      <c r="B8" s="1">
        <v>4</v>
      </c>
      <c r="C8" s="3">
        <v>-1.5945</v>
      </c>
      <c r="D8" s="3"/>
      <c r="E8" s="3"/>
      <c r="F8" s="3"/>
      <c r="G8" s="3"/>
      <c r="H8" s="3"/>
      <c r="I8" s="3"/>
      <c r="J8" s="3"/>
      <c r="K8" s="3"/>
    </row>
    <row r="9" spans="2:11" ht="37.5" customHeight="1" x14ac:dyDescent="0.25">
      <c r="B9" s="1">
        <v>5</v>
      </c>
      <c r="C9" s="3">
        <v>-2.0392999999999999</v>
      </c>
      <c r="D9" s="3">
        <v>-2.0718000000000001</v>
      </c>
      <c r="E9" s="3">
        <v>-2.4205999999999999</v>
      </c>
      <c r="F9" s="3">
        <v>-1.9100999999999999</v>
      </c>
      <c r="G9" s="3">
        <v>-1.7548999999999999</v>
      </c>
      <c r="H9" s="3">
        <v>-1.5516000000000001</v>
      </c>
      <c r="I9" s="3">
        <v>-2.4508000000000001</v>
      </c>
      <c r="J9" s="3">
        <v>-2.1219999999999999</v>
      </c>
      <c r="K9" s="3">
        <v>-2.5674999999999999</v>
      </c>
    </row>
    <row r="10" spans="2:11" ht="37.5" customHeight="1" x14ac:dyDescent="0.25">
      <c r="B10" s="1">
        <v>6</v>
      </c>
      <c r="C10" s="3">
        <v>-2.1044</v>
      </c>
      <c r="D10" s="3">
        <v>-2.1013999999999999</v>
      </c>
      <c r="E10" s="3">
        <v>-2.4388999999999998</v>
      </c>
      <c r="F10" s="3">
        <v>-1.9369000000000001</v>
      </c>
      <c r="G10" s="3">
        <v>-1.7878000000000001</v>
      </c>
      <c r="H10" s="3">
        <v>-1.5899000000000001</v>
      </c>
      <c r="I10" s="3">
        <v>-2.4681000000000002</v>
      </c>
      <c r="J10" s="3">
        <v>-2.1608999999999998</v>
      </c>
      <c r="K10" s="3">
        <v>-2.5832000000000002</v>
      </c>
    </row>
    <row r="11" spans="2:11" ht="37.5" customHeight="1" x14ac:dyDescent="0.25">
      <c r="B11" s="1">
        <v>7</v>
      </c>
      <c r="C11" s="3">
        <v>-2.1305999999999998</v>
      </c>
      <c r="D11" s="3">
        <v>-2.1252</v>
      </c>
      <c r="E11" s="3">
        <v>-2.4617</v>
      </c>
      <c r="F11" s="3">
        <v>-1.9633</v>
      </c>
      <c r="G11" s="3">
        <v>-1.8119000000000001</v>
      </c>
      <c r="H11" s="3">
        <v>-1.6147</v>
      </c>
      <c r="I11" s="3">
        <v>-2.4904000000000002</v>
      </c>
      <c r="J11" s="3">
        <v>-2.1701000000000001</v>
      </c>
      <c r="K11" s="3">
        <v>-2.6</v>
      </c>
    </row>
    <row r="12" spans="2:11" ht="37.5" customHeight="1" x14ac:dyDescent="0.25">
      <c r="B12" s="1">
        <v>8</v>
      </c>
      <c r="C12" s="3"/>
      <c r="D12" s="3"/>
      <c r="E12" s="3"/>
      <c r="F12" s="3"/>
      <c r="G12" s="3"/>
      <c r="H12" s="3"/>
      <c r="I12" s="3"/>
      <c r="J12" s="3"/>
      <c r="K12" s="3"/>
    </row>
  </sheetData>
  <mergeCells count="1">
    <mergeCell ref="B2:K2"/>
  </mergeCells>
  <conditionalFormatting sqref="C5:K12">
    <cfRule type="colorScale" priority="1">
      <colorScale>
        <cfvo type="min"/>
        <cfvo type="max"/>
        <color rgb="FF63BE7B"/>
        <color rgb="FFFFEF9C"/>
      </colorScale>
    </cfRule>
  </conditionalFormatting>
  <pageMargins left="0.75" right="0.75" top="1" bottom="1" header="0.5" footer="0.5"/>
  <pageSetup paperSize="9" orientation="portrait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"/>
  <sheetViews>
    <sheetView workbookViewId="0"/>
  </sheetViews>
  <sheetFormatPr defaultRowHeight="15" x14ac:dyDescent="0.25"/>
  <cols>
    <col min="2" max="11" width="12.85546875" customWidth="1"/>
  </cols>
  <sheetData>
    <row r="2" spans="2:11" ht="21" customHeight="1" x14ac:dyDescent="0.35">
      <c r="B2" s="10" t="s">
        <v>18</v>
      </c>
      <c r="C2" s="6"/>
      <c r="D2" s="6"/>
      <c r="E2" s="6"/>
      <c r="F2" s="6"/>
      <c r="G2" s="6"/>
      <c r="H2" s="6"/>
      <c r="I2" s="6"/>
      <c r="J2" s="6"/>
      <c r="K2" s="7"/>
    </row>
    <row r="3" spans="2:11" x14ac:dyDescent="0.25">
      <c r="B3" s="4"/>
      <c r="C3" s="4"/>
      <c r="D3" s="4"/>
      <c r="E3" s="4"/>
      <c r="F3" s="4"/>
      <c r="G3" s="4"/>
      <c r="H3" s="4"/>
      <c r="I3" s="4"/>
      <c r="J3" s="4"/>
      <c r="K3" s="4"/>
    </row>
    <row r="4" spans="2:11" ht="30" customHeight="1" x14ac:dyDescent="0.25">
      <c r="B4" s="2"/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</row>
    <row r="5" spans="2:11" ht="37.5" customHeight="1" x14ac:dyDescent="0.25">
      <c r="B5" s="1">
        <v>1</v>
      </c>
      <c r="C5" s="3">
        <v>3.6909000000000001</v>
      </c>
      <c r="D5" s="3">
        <v>3.5897000000000001</v>
      </c>
      <c r="E5" s="3">
        <v>3.3347000000000002</v>
      </c>
      <c r="F5" s="3">
        <v>3.7347999999999999</v>
      </c>
      <c r="G5" s="3">
        <v>3.6606999999999998</v>
      </c>
      <c r="H5" s="3">
        <v>3.9087999999999998</v>
      </c>
      <c r="I5" s="3">
        <v>2.9678</v>
      </c>
      <c r="J5" s="3">
        <v>3.3837000000000002</v>
      </c>
      <c r="K5" s="3">
        <v>2.8125</v>
      </c>
    </row>
    <row r="6" spans="2:11" ht="37.5" customHeight="1" x14ac:dyDescent="0.25">
      <c r="B6" s="1">
        <v>2</v>
      </c>
      <c r="C6" s="3">
        <v>3.9405000000000001</v>
      </c>
      <c r="D6" s="3">
        <v>3.6827999999999999</v>
      </c>
      <c r="E6" s="3">
        <v>3.4157999999999999</v>
      </c>
      <c r="F6" s="3">
        <v>3.8605</v>
      </c>
      <c r="G6" s="3">
        <v>3.6993</v>
      </c>
      <c r="H6" s="3">
        <v>3.9276</v>
      </c>
      <c r="I6" s="3">
        <v>2.9258999999999999</v>
      </c>
      <c r="J6" s="3">
        <v>3.415</v>
      </c>
      <c r="K6" s="3">
        <v>2.736499999999999</v>
      </c>
    </row>
    <row r="7" spans="2:11" ht="37.5" customHeight="1" x14ac:dyDescent="0.25">
      <c r="B7" s="1">
        <v>3</v>
      </c>
      <c r="C7" s="3">
        <v>3.577</v>
      </c>
      <c r="D7" s="3">
        <v>3.3222999999999998</v>
      </c>
      <c r="E7" s="3">
        <v>3.0400999999999998</v>
      </c>
      <c r="F7" s="3">
        <v>3.4802</v>
      </c>
      <c r="G7" s="3">
        <v>3.3734999999999999</v>
      </c>
      <c r="H7" s="3">
        <v>3.6294</v>
      </c>
      <c r="I7" s="3">
        <v>2.6269999999999998</v>
      </c>
      <c r="J7" s="3">
        <v>3.08</v>
      </c>
      <c r="K7" s="3">
        <v>2.4430000000000001</v>
      </c>
    </row>
    <row r="8" spans="2:11" ht="37.5" customHeight="1" x14ac:dyDescent="0.25">
      <c r="B8" s="1">
        <v>4</v>
      </c>
      <c r="C8" s="3">
        <v>3.7751000000000001</v>
      </c>
      <c r="D8" s="3"/>
      <c r="E8" s="3"/>
      <c r="F8" s="3"/>
      <c r="G8" s="3"/>
      <c r="H8" s="3"/>
      <c r="I8" s="3"/>
      <c r="J8" s="3"/>
      <c r="K8" s="3"/>
    </row>
    <row r="9" spans="2:11" ht="37.5" customHeight="1" x14ac:dyDescent="0.25">
      <c r="B9" s="1">
        <v>5</v>
      </c>
      <c r="C9" s="3">
        <v>3.3542999999999998</v>
      </c>
      <c r="D9" s="3">
        <v>3.2608999999999999</v>
      </c>
      <c r="E9" s="3">
        <v>2.983200000000001</v>
      </c>
      <c r="F9" s="3">
        <v>3.3986999999999998</v>
      </c>
      <c r="G9" s="3">
        <v>3.3403999999999998</v>
      </c>
      <c r="H9" s="3">
        <v>3.5916000000000001</v>
      </c>
      <c r="I9" s="3">
        <v>2.6392000000000002</v>
      </c>
      <c r="J9" s="3">
        <v>3.0507</v>
      </c>
      <c r="K9" s="3">
        <v>2.4859</v>
      </c>
    </row>
    <row r="10" spans="2:11" ht="37.5" customHeight="1" x14ac:dyDescent="0.25">
      <c r="B10" s="1">
        <v>6</v>
      </c>
      <c r="C10" s="3">
        <v>3.1312000000000002</v>
      </c>
      <c r="D10" s="3">
        <v>3.0817999999999999</v>
      </c>
      <c r="E10" s="3">
        <v>2.8113999999999999</v>
      </c>
      <c r="F10" s="3">
        <v>3.226399999999999</v>
      </c>
      <c r="G10" s="3">
        <v>3.1564999999999999</v>
      </c>
      <c r="H10" s="3">
        <v>3.4089999999999998</v>
      </c>
      <c r="I10" s="3">
        <v>2.4695999999999998</v>
      </c>
      <c r="J10" s="3">
        <v>2.855</v>
      </c>
      <c r="K10" s="3">
        <v>2.315199999999999</v>
      </c>
    </row>
    <row r="11" spans="2:11" ht="37.5" customHeight="1" x14ac:dyDescent="0.25">
      <c r="B11" s="1">
        <v>7</v>
      </c>
      <c r="C11" s="3">
        <v>2.9093</v>
      </c>
      <c r="D11" s="3">
        <v>2.8536000000000001</v>
      </c>
      <c r="E11" s="3">
        <v>2.5868000000000002</v>
      </c>
      <c r="F11" s="3">
        <v>2.9927000000000001</v>
      </c>
      <c r="G11" s="3">
        <v>2.9306999999999999</v>
      </c>
      <c r="H11" s="3">
        <v>3.1764999999999999</v>
      </c>
      <c r="I11" s="3">
        <v>2.2444000000000002</v>
      </c>
      <c r="J11" s="3">
        <v>2.6484000000000001</v>
      </c>
      <c r="K11" s="3">
        <v>2.0968</v>
      </c>
    </row>
    <row r="12" spans="2:11" ht="37.5" customHeight="1" x14ac:dyDescent="0.25">
      <c r="B12" s="1">
        <v>8</v>
      </c>
      <c r="C12" s="3"/>
      <c r="D12" s="3"/>
      <c r="E12" s="3"/>
      <c r="F12" s="3"/>
      <c r="G12" s="3"/>
      <c r="H12" s="3"/>
      <c r="I12" s="3"/>
      <c r="J12" s="3"/>
      <c r="K12" s="3"/>
    </row>
  </sheetData>
  <mergeCells count="1">
    <mergeCell ref="B2:K2"/>
  </mergeCells>
  <conditionalFormatting sqref="C5:K12">
    <cfRule type="colorScale" priority="1">
      <colorScale>
        <cfvo type="min"/>
        <cfvo type="max"/>
        <color rgb="FF63BE7B"/>
        <color rgb="FFFFEF9C"/>
      </colorScale>
    </cfRule>
  </conditionalFormatting>
  <pageMargins left="0.75" right="0.75" top="1" bottom="1" header="0.5" footer="0.5"/>
  <pageSetup paperSize="9" orientation="portrait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"/>
  <sheetViews>
    <sheetView workbookViewId="0">
      <selection activeCell="A2" sqref="A2"/>
    </sheetView>
  </sheetViews>
  <sheetFormatPr defaultRowHeight="15" x14ac:dyDescent="0.25"/>
  <cols>
    <col min="2" max="11" width="12.85546875" customWidth="1"/>
  </cols>
  <sheetData>
    <row r="2" spans="2:11" ht="21" customHeight="1" x14ac:dyDescent="0.35">
      <c r="B2" s="8" t="s">
        <v>19</v>
      </c>
      <c r="C2" s="6"/>
      <c r="D2" s="6"/>
      <c r="E2" s="6"/>
      <c r="F2" s="6"/>
      <c r="G2" s="6"/>
      <c r="H2" s="6"/>
      <c r="I2" s="6"/>
      <c r="J2" s="6"/>
      <c r="K2" s="7"/>
    </row>
    <row r="3" spans="2:11" x14ac:dyDescent="0.25">
      <c r="B3" s="4"/>
      <c r="C3" s="4"/>
      <c r="D3" s="4"/>
      <c r="E3" s="4"/>
      <c r="F3" s="4"/>
      <c r="G3" s="4"/>
      <c r="H3" s="4"/>
      <c r="I3" s="4"/>
      <c r="J3" s="4"/>
      <c r="K3" s="4"/>
    </row>
    <row r="4" spans="2:11" ht="30" customHeight="1" x14ac:dyDescent="0.25">
      <c r="B4" s="2"/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</row>
    <row r="5" spans="2:11" ht="37.5" customHeight="1" x14ac:dyDescent="0.25">
      <c r="B5" s="1">
        <v>1</v>
      </c>
      <c r="C5" s="3">
        <v>-6.0266000000000002</v>
      </c>
      <c r="D5" s="3">
        <v>-5.9641000000000002</v>
      </c>
      <c r="E5" s="3">
        <v>-6.0076999999999998</v>
      </c>
      <c r="F5" s="3">
        <v>-5.9508999999999999</v>
      </c>
      <c r="G5" s="3">
        <v>-5.8346999999999998</v>
      </c>
      <c r="H5" s="3">
        <v>-5.8533999999999997</v>
      </c>
      <c r="I5" s="3">
        <v>-5.8472</v>
      </c>
      <c r="J5" s="3">
        <v>-5.8872</v>
      </c>
      <c r="K5" s="3">
        <v>-5.8117999999999999</v>
      </c>
    </row>
    <row r="6" spans="2:11" ht="37.5" customHeight="1" x14ac:dyDescent="0.25">
      <c r="B6" s="1">
        <v>2</v>
      </c>
      <c r="C6" s="3">
        <v>-5.9574999999999996</v>
      </c>
      <c r="D6" s="3">
        <v>-5.8319999999999999</v>
      </c>
      <c r="E6" s="3">
        <v>-5.9053000000000004</v>
      </c>
      <c r="F6" s="3">
        <v>-5.8216999999999999</v>
      </c>
      <c r="G6" s="3">
        <v>-5.6689999999999996</v>
      </c>
      <c r="H6" s="3">
        <v>-5.6673</v>
      </c>
      <c r="I6" s="3">
        <v>-5.6928000000000001</v>
      </c>
      <c r="J6" s="3">
        <v>-5.7571000000000003</v>
      </c>
      <c r="K6" s="3">
        <v>-5.6463000000000001</v>
      </c>
    </row>
    <row r="7" spans="2:11" ht="37.5" customHeight="1" x14ac:dyDescent="0.25">
      <c r="B7" s="1">
        <v>3</v>
      </c>
      <c r="C7" s="3">
        <v>-5.5587</v>
      </c>
      <c r="D7" s="3">
        <v>-5.4802999999999997</v>
      </c>
      <c r="E7" s="3">
        <v>-5.5267999999999997</v>
      </c>
      <c r="F7" s="3">
        <v>-5.4622999999999999</v>
      </c>
      <c r="G7" s="3">
        <v>-5.3391000000000002</v>
      </c>
      <c r="H7" s="3">
        <v>-5.3590999999999998</v>
      </c>
      <c r="I7" s="3">
        <v>-5.3552999999999997</v>
      </c>
      <c r="J7" s="3">
        <v>-5.4</v>
      </c>
      <c r="K7" s="3">
        <v>-5.3136999999999999</v>
      </c>
    </row>
    <row r="8" spans="2:11" ht="37.5" customHeight="1" x14ac:dyDescent="0.25">
      <c r="B8" s="1">
        <v>4</v>
      </c>
      <c r="C8" s="3">
        <v>-5.6097000000000001</v>
      </c>
      <c r="D8" s="3"/>
      <c r="E8" s="3"/>
      <c r="F8" s="3"/>
      <c r="G8" s="3"/>
      <c r="H8" s="3"/>
      <c r="I8" s="3"/>
      <c r="J8" s="3"/>
      <c r="K8" s="3"/>
    </row>
    <row r="9" spans="2:11" ht="37.5" customHeight="1" x14ac:dyDescent="0.25">
      <c r="B9" s="1">
        <v>5</v>
      </c>
      <c r="C9" s="3">
        <v>-5.7152000000000003</v>
      </c>
      <c r="D9" s="3">
        <v>-5.6725000000000003</v>
      </c>
      <c r="E9" s="3">
        <v>-5.7060000000000004</v>
      </c>
      <c r="F9" s="3">
        <v>-5.6573000000000002</v>
      </c>
      <c r="G9" s="3">
        <v>-5.5533999999999999</v>
      </c>
      <c r="H9" s="3">
        <v>-5.5755999999999997</v>
      </c>
      <c r="I9" s="3">
        <v>-5.56</v>
      </c>
      <c r="J9" s="3">
        <v>-5.5982000000000003</v>
      </c>
      <c r="K9" s="3">
        <v>-5.5263999999999998</v>
      </c>
    </row>
    <row r="10" spans="2:11" ht="37.5" customHeight="1" x14ac:dyDescent="0.25">
      <c r="B10" s="1">
        <v>6</v>
      </c>
      <c r="C10" s="3">
        <v>-5.5662000000000003</v>
      </c>
      <c r="D10" s="3">
        <v>-5.5335000000000001</v>
      </c>
      <c r="E10" s="3">
        <v>-5.5681000000000003</v>
      </c>
      <c r="F10" s="3">
        <v>-5.5157999999999996</v>
      </c>
      <c r="G10" s="3">
        <v>-5.4130000000000003</v>
      </c>
      <c r="H10" s="3">
        <v>-5.4406999999999996</v>
      </c>
      <c r="I10" s="3">
        <v>-5.4219999999999997</v>
      </c>
      <c r="J10" s="3">
        <v>-5.4568000000000003</v>
      </c>
      <c r="K10" s="3">
        <v>-5.3906999999999998</v>
      </c>
    </row>
    <row r="11" spans="2:11" ht="37.5" customHeight="1" x14ac:dyDescent="0.25">
      <c r="B11" s="1">
        <v>7</v>
      </c>
      <c r="C11" s="3">
        <v>-5.3636999999999997</v>
      </c>
      <c r="D11" s="3">
        <v>-5.3338000000000001</v>
      </c>
      <c r="E11" s="3">
        <v>-5.3535000000000004</v>
      </c>
      <c r="F11" s="3">
        <v>-5.2923</v>
      </c>
      <c r="G11" s="3">
        <v>-5.2092999999999998</v>
      </c>
      <c r="H11" s="3">
        <v>-5.226</v>
      </c>
      <c r="I11" s="3">
        <v>-5.1923000000000004</v>
      </c>
      <c r="J11" s="3">
        <v>-5.2263000000000002</v>
      </c>
      <c r="K11" s="3">
        <v>-5.1703999999999999</v>
      </c>
    </row>
    <row r="12" spans="2:11" ht="37.5" customHeight="1" x14ac:dyDescent="0.25">
      <c r="B12" s="1">
        <v>8</v>
      </c>
      <c r="C12" s="3"/>
      <c r="D12" s="3"/>
      <c r="E12" s="3"/>
      <c r="F12" s="3"/>
      <c r="G12" s="3"/>
      <c r="H12" s="3"/>
      <c r="I12" s="3"/>
      <c r="J12" s="3"/>
      <c r="K12" s="3"/>
    </row>
  </sheetData>
  <mergeCells count="1">
    <mergeCell ref="B2:K2"/>
  </mergeCells>
  <conditionalFormatting sqref="C5:K12">
    <cfRule type="colorScale" priority="1">
      <colorScale>
        <cfvo type="min"/>
        <cfvo type="max"/>
        <color rgb="FF63BE7B"/>
        <color rgb="FFFFEF9C"/>
      </colorScale>
    </cfRule>
  </conditionalFormatting>
  <pageMargins left="0.75" right="0.75" top="1" bottom="1" header="0.5" footer="0.5"/>
  <pageSetup paperSize="9" orientation="portrait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"/>
  <sheetViews>
    <sheetView workbookViewId="0">
      <selection activeCell="R43" sqref="R43"/>
    </sheetView>
  </sheetViews>
  <sheetFormatPr defaultRowHeight="15" x14ac:dyDescent="0.25"/>
  <cols>
    <col min="2" max="11" width="12.85546875" customWidth="1"/>
  </cols>
  <sheetData>
    <row r="2" spans="2:11" ht="21" customHeight="1" x14ac:dyDescent="0.35">
      <c r="B2" s="9" t="s">
        <v>20</v>
      </c>
      <c r="C2" s="6"/>
      <c r="D2" s="6"/>
      <c r="E2" s="6"/>
      <c r="F2" s="6"/>
      <c r="G2" s="6"/>
      <c r="H2" s="6"/>
      <c r="I2" s="6"/>
      <c r="J2" s="6"/>
      <c r="K2" s="7"/>
    </row>
    <row r="3" spans="2:11" x14ac:dyDescent="0.25">
      <c r="B3" s="4"/>
      <c r="C3" s="4"/>
      <c r="D3" s="4"/>
      <c r="E3" s="4"/>
      <c r="F3" s="4"/>
      <c r="G3" s="4"/>
      <c r="H3" s="4"/>
      <c r="I3" s="4"/>
      <c r="J3" s="4"/>
      <c r="K3" s="4"/>
    </row>
    <row r="4" spans="2:11" ht="30" customHeight="1" x14ac:dyDescent="0.25">
      <c r="B4" s="2"/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</row>
    <row r="5" spans="2:11" ht="37.5" customHeight="1" x14ac:dyDescent="0.25">
      <c r="B5" s="1">
        <v>1</v>
      </c>
      <c r="C5" s="3">
        <v>-1.9063000000000001</v>
      </c>
      <c r="D5" s="3">
        <v>-1.9774</v>
      </c>
      <c r="E5" s="3">
        <v>-2.2589999999999999</v>
      </c>
      <c r="F5" s="3">
        <v>-1.7345999999999999</v>
      </c>
      <c r="G5" s="3">
        <v>-1.7454000000000001</v>
      </c>
      <c r="H5" s="3">
        <v>-1.4883</v>
      </c>
      <c r="I5" s="3">
        <v>-2.4039999999999999</v>
      </c>
      <c r="J5" s="3">
        <v>-2.1627000000000001</v>
      </c>
      <c r="K5" s="3">
        <v>-2.5825999999999998</v>
      </c>
    </row>
    <row r="6" spans="2:11" ht="37.5" customHeight="1" x14ac:dyDescent="0.25">
      <c r="B6" s="1">
        <v>2</v>
      </c>
      <c r="C6" s="3">
        <v>-1.7388999999999999</v>
      </c>
      <c r="D6" s="3">
        <v>-1.8653</v>
      </c>
      <c r="E6" s="3">
        <v>-2.1806999999999999</v>
      </c>
      <c r="F6" s="3">
        <v>-1.6077999999999999</v>
      </c>
      <c r="G6" s="3">
        <v>-1.6071</v>
      </c>
      <c r="H6" s="3">
        <v>-1.3884000000000001</v>
      </c>
      <c r="I6" s="3">
        <v>-2.3252999999999999</v>
      </c>
      <c r="J6" s="3">
        <v>-2.0611999999999999</v>
      </c>
      <c r="K6" s="3">
        <v>-2.5213999999999999</v>
      </c>
    </row>
    <row r="7" spans="2:11" ht="37.5" customHeight="1" x14ac:dyDescent="0.25">
      <c r="B7" s="1">
        <v>3</v>
      </c>
      <c r="C7" s="3">
        <v>-1.7497</v>
      </c>
      <c r="D7" s="3">
        <v>-1.8947000000000001</v>
      </c>
      <c r="E7" s="3">
        <v>-2.1972999999999998</v>
      </c>
      <c r="F7" s="3">
        <v>-1.6327</v>
      </c>
      <c r="G7" s="3">
        <v>-1.6456999999999999</v>
      </c>
      <c r="H7" s="3">
        <v>-1.3837999999999999</v>
      </c>
      <c r="I7" s="3">
        <v>-2.3441999999999998</v>
      </c>
      <c r="J7" s="3">
        <v>-2.0815999999999999</v>
      </c>
      <c r="K7" s="3">
        <v>-2.5358000000000001</v>
      </c>
    </row>
    <row r="8" spans="2:11" ht="37.5" customHeight="1" x14ac:dyDescent="0.25">
      <c r="B8" s="1">
        <v>4</v>
      </c>
      <c r="C8" s="3">
        <v>-1.6426000000000001</v>
      </c>
      <c r="D8" s="3"/>
      <c r="E8" s="3"/>
      <c r="F8" s="3"/>
      <c r="G8" s="3"/>
      <c r="H8" s="3"/>
      <c r="I8" s="3"/>
      <c r="J8" s="3"/>
      <c r="K8" s="3"/>
    </row>
    <row r="9" spans="2:11" ht="37.5" customHeight="1" x14ac:dyDescent="0.25">
      <c r="B9" s="1">
        <v>5</v>
      </c>
      <c r="C9" s="3">
        <v>-1.8956999999999999</v>
      </c>
      <c r="D9" s="3">
        <v>-1.9691000000000001</v>
      </c>
      <c r="E9" s="3">
        <v>-2.2526000000000002</v>
      </c>
      <c r="F9" s="3">
        <v>-1.7123999999999999</v>
      </c>
      <c r="G9" s="3">
        <v>-1.7354000000000001</v>
      </c>
      <c r="H9" s="3">
        <v>-1.4755</v>
      </c>
      <c r="I9" s="3">
        <v>-2.3973</v>
      </c>
      <c r="J9" s="3">
        <v>-2.1541999999999999</v>
      </c>
      <c r="K9" s="3">
        <v>-2.5758999999999999</v>
      </c>
    </row>
    <row r="10" spans="2:11" ht="37.5" customHeight="1" x14ac:dyDescent="0.25">
      <c r="B10" s="1">
        <v>6</v>
      </c>
      <c r="C10" s="3">
        <v>-1.9406000000000001</v>
      </c>
      <c r="D10" s="3">
        <v>-1.9898</v>
      </c>
      <c r="E10" s="3">
        <v>-2.2658</v>
      </c>
      <c r="F10" s="3">
        <v>-1.7425999999999999</v>
      </c>
      <c r="G10" s="3">
        <v>-1.7618</v>
      </c>
      <c r="H10" s="3">
        <v>-1.5085</v>
      </c>
      <c r="I10" s="3">
        <v>-2.411</v>
      </c>
      <c r="J10" s="3">
        <v>-2.1812999999999998</v>
      </c>
      <c r="K10" s="3">
        <v>-2.5880999999999998</v>
      </c>
    </row>
    <row r="11" spans="2:11" ht="37.5" customHeight="1" x14ac:dyDescent="0.25">
      <c r="B11" s="1">
        <v>7</v>
      </c>
      <c r="C11" s="3">
        <v>-1.9470000000000001</v>
      </c>
      <c r="D11" s="3">
        <v>-1.9974000000000001</v>
      </c>
      <c r="E11" s="3">
        <v>-2.2738999999999998</v>
      </c>
      <c r="F11" s="3">
        <v>-1.7519</v>
      </c>
      <c r="G11" s="3">
        <v>-1.7703</v>
      </c>
      <c r="H11" s="3">
        <v>-1.5154000000000001</v>
      </c>
      <c r="I11" s="3">
        <v>-2.4186000000000001</v>
      </c>
      <c r="J11" s="3">
        <v>-2.1837</v>
      </c>
      <c r="K11" s="3">
        <v>-2.5939999999999999</v>
      </c>
    </row>
    <row r="12" spans="2:11" ht="37.5" customHeight="1" x14ac:dyDescent="0.25">
      <c r="B12" s="1">
        <v>8</v>
      </c>
      <c r="C12" s="3"/>
      <c r="D12" s="3"/>
      <c r="E12" s="3"/>
      <c r="F12" s="3"/>
      <c r="G12" s="3"/>
      <c r="H12" s="3"/>
      <c r="I12" s="3"/>
      <c r="J12" s="3"/>
      <c r="K12" s="3"/>
    </row>
  </sheetData>
  <mergeCells count="1">
    <mergeCell ref="B2:K2"/>
  </mergeCells>
  <conditionalFormatting sqref="C5:K12">
    <cfRule type="colorScale" priority="1">
      <colorScale>
        <cfvo type="min"/>
        <cfvo type="max"/>
        <color rgb="FF63BE7B"/>
        <color rgb="FFFFEF9C"/>
      </colorScale>
    </cfRule>
  </conditionalFormatting>
  <pageMargins left="0.75" right="0.75" top="1" bottom="1" header="0.5" footer="0.5"/>
  <pageSetup paperSize="9" orientation="portrait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"/>
  <sheetViews>
    <sheetView workbookViewId="0">
      <selection activeCell="M40" sqref="M40"/>
    </sheetView>
  </sheetViews>
  <sheetFormatPr defaultRowHeight="15" x14ac:dyDescent="0.25"/>
  <cols>
    <col min="2" max="11" width="12.85546875" customWidth="1"/>
  </cols>
  <sheetData>
    <row r="2" spans="2:11" ht="21" customHeight="1" x14ac:dyDescent="0.35">
      <c r="B2" s="10" t="s">
        <v>21</v>
      </c>
      <c r="C2" s="6"/>
      <c r="D2" s="6"/>
      <c r="E2" s="6"/>
      <c r="F2" s="6"/>
      <c r="G2" s="6"/>
      <c r="H2" s="6"/>
      <c r="I2" s="6"/>
      <c r="J2" s="6"/>
      <c r="K2" s="7"/>
    </row>
    <row r="3" spans="2:11" x14ac:dyDescent="0.25">
      <c r="B3" s="4"/>
      <c r="C3" s="4"/>
      <c r="D3" s="4"/>
      <c r="E3" s="4"/>
      <c r="F3" s="4"/>
      <c r="G3" s="4"/>
      <c r="H3" s="4"/>
      <c r="I3" s="4"/>
      <c r="J3" s="4"/>
      <c r="K3" s="4"/>
    </row>
    <row r="4" spans="2:11" ht="30" customHeight="1" x14ac:dyDescent="0.25">
      <c r="B4" s="2"/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</row>
    <row r="5" spans="2:11" ht="37.5" customHeight="1" x14ac:dyDescent="0.25">
      <c r="B5" s="1">
        <v>1</v>
      </c>
      <c r="C5" s="3">
        <v>4.1203000000000003</v>
      </c>
      <c r="D5" s="3">
        <v>3.9866999999999999</v>
      </c>
      <c r="E5" s="3">
        <v>3.7486999999999999</v>
      </c>
      <c r="F5" s="3">
        <v>4.2163000000000004</v>
      </c>
      <c r="G5" s="3">
        <v>4.0892999999999997</v>
      </c>
      <c r="H5" s="3">
        <v>4.3651</v>
      </c>
      <c r="I5" s="3">
        <v>3.4432</v>
      </c>
      <c r="J5" s="3">
        <v>3.7244999999999999</v>
      </c>
      <c r="K5" s="3">
        <v>3.2292000000000001</v>
      </c>
    </row>
    <row r="6" spans="2:11" ht="37.5" customHeight="1" x14ac:dyDescent="0.25">
      <c r="B6" s="1">
        <v>2</v>
      </c>
      <c r="C6" s="3">
        <v>4.2185999999999986</v>
      </c>
      <c r="D6" s="3">
        <v>3.9666999999999999</v>
      </c>
      <c r="E6" s="3">
        <v>3.724600000000001</v>
      </c>
      <c r="F6" s="3">
        <v>4.2138999999999998</v>
      </c>
      <c r="G6" s="3">
        <v>4.0618999999999996</v>
      </c>
      <c r="H6" s="3">
        <v>4.2789000000000001</v>
      </c>
      <c r="I6" s="3">
        <v>3.3675000000000002</v>
      </c>
      <c r="J6" s="3">
        <v>3.6959</v>
      </c>
      <c r="K6" s="3">
        <v>3.1248999999999998</v>
      </c>
    </row>
    <row r="7" spans="2:11" ht="37.5" customHeight="1" x14ac:dyDescent="0.25">
      <c r="B7" s="1">
        <v>3</v>
      </c>
      <c r="C7" s="3">
        <v>3.8090000000000002</v>
      </c>
      <c r="D7" s="3">
        <v>3.585599999999999</v>
      </c>
      <c r="E7" s="3">
        <v>3.3294999999999999</v>
      </c>
      <c r="F7" s="3">
        <v>3.8296000000000001</v>
      </c>
      <c r="G7" s="3">
        <v>3.6934</v>
      </c>
      <c r="H7" s="3">
        <v>3.9752999999999998</v>
      </c>
      <c r="I7" s="3">
        <v>3.0110999999999999</v>
      </c>
      <c r="J7" s="3">
        <v>3.3184</v>
      </c>
      <c r="K7" s="3">
        <v>2.7778999999999998</v>
      </c>
    </row>
    <row r="8" spans="2:11" ht="37.5" customHeight="1" x14ac:dyDescent="0.25">
      <c r="B8" s="1">
        <v>4</v>
      </c>
      <c r="C8" s="3">
        <v>3.9670999999999998</v>
      </c>
      <c r="D8" s="3"/>
      <c r="E8" s="3"/>
      <c r="F8" s="3"/>
      <c r="G8" s="3"/>
      <c r="H8" s="3"/>
      <c r="I8" s="3"/>
      <c r="J8" s="3"/>
      <c r="K8" s="3"/>
    </row>
    <row r="9" spans="2:11" ht="37.5" customHeight="1" x14ac:dyDescent="0.25">
      <c r="B9" s="1">
        <v>5</v>
      </c>
      <c r="C9" s="3">
        <v>3.819500000000001</v>
      </c>
      <c r="D9" s="3">
        <v>3.7033999999999998</v>
      </c>
      <c r="E9" s="3">
        <v>3.4533999999999998</v>
      </c>
      <c r="F9" s="3">
        <v>3.944900000000001</v>
      </c>
      <c r="G9" s="3">
        <v>3.8180000000000001</v>
      </c>
      <c r="H9" s="3">
        <v>4.1000999999999994</v>
      </c>
      <c r="I9" s="3">
        <v>3.1627000000000001</v>
      </c>
      <c r="J9" s="3">
        <v>3.444</v>
      </c>
      <c r="K9" s="3">
        <v>2.9504999999999999</v>
      </c>
    </row>
    <row r="10" spans="2:11" ht="37.5" customHeight="1" x14ac:dyDescent="0.25">
      <c r="B10" s="1">
        <v>6</v>
      </c>
      <c r="C10" s="3">
        <v>3.6255999999999999</v>
      </c>
      <c r="D10" s="3">
        <v>3.5436999999999999</v>
      </c>
      <c r="E10" s="3">
        <v>3.3022999999999998</v>
      </c>
      <c r="F10" s="3">
        <v>3.7732000000000001</v>
      </c>
      <c r="G10" s="3">
        <v>3.6511999999999998</v>
      </c>
      <c r="H10" s="3">
        <v>3.9321999999999999</v>
      </c>
      <c r="I10" s="3">
        <v>3.0110000000000001</v>
      </c>
      <c r="J10" s="3">
        <v>3.275500000000001</v>
      </c>
      <c r="K10" s="3">
        <v>2.8026</v>
      </c>
    </row>
    <row r="11" spans="2:11" ht="37.5" customHeight="1" x14ac:dyDescent="0.25">
      <c r="B11" s="1">
        <v>7</v>
      </c>
      <c r="C11" s="3">
        <v>3.4167000000000001</v>
      </c>
      <c r="D11" s="3">
        <v>3.3363999999999998</v>
      </c>
      <c r="E11" s="3">
        <v>3.079600000000001</v>
      </c>
      <c r="F11" s="3">
        <v>3.5404</v>
      </c>
      <c r="G11" s="3">
        <v>3.4390000000000001</v>
      </c>
      <c r="H11" s="3">
        <v>3.7105999999999999</v>
      </c>
      <c r="I11" s="3">
        <v>2.7736999999999998</v>
      </c>
      <c r="J11" s="3">
        <v>3.0426000000000002</v>
      </c>
      <c r="K11" s="3">
        <v>2.5764</v>
      </c>
    </row>
    <row r="12" spans="2:11" ht="37.5" customHeight="1" x14ac:dyDescent="0.25">
      <c r="B12" s="1">
        <v>8</v>
      </c>
      <c r="C12" s="3"/>
      <c r="D12" s="3"/>
      <c r="E12" s="3"/>
      <c r="F12" s="3"/>
      <c r="G12" s="3"/>
      <c r="H12" s="3"/>
      <c r="I12" s="3"/>
      <c r="J12" s="3"/>
      <c r="K12" s="3"/>
    </row>
  </sheetData>
  <mergeCells count="1">
    <mergeCell ref="B2:K2"/>
  </mergeCells>
  <conditionalFormatting sqref="C5:K12">
    <cfRule type="colorScale" priority="1">
      <colorScale>
        <cfvo type="min"/>
        <cfvo type="max"/>
        <color rgb="FF63BE7B"/>
        <color rgb="FFFFEF9C"/>
      </colorScale>
    </cfRule>
  </conditionalFormatting>
  <pageMargins left="0.75" right="0.75" top="1" bottom="1" header="0.5" footer="0.5"/>
  <pageSetup paperSize="9" orientation="portrait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"/>
  <sheetViews>
    <sheetView workbookViewId="0"/>
  </sheetViews>
  <sheetFormatPr defaultRowHeight="15" x14ac:dyDescent="0.25"/>
  <cols>
    <col min="2" max="11" width="12.85546875" customWidth="1"/>
  </cols>
  <sheetData>
    <row r="2" spans="2:11" ht="21" customHeight="1" x14ac:dyDescent="0.35">
      <c r="B2" s="11" t="s">
        <v>22</v>
      </c>
      <c r="C2" s="6"/>
      <c r="D2" s="6"/>
      <c r="E2" s="6"/>
      <c r="F2" s="6"/>
      <c r="G2" s="6"/>
      <c r="H2" s="6"/>
      <c r="I2" s="6"/>
      <c r="J2" s="6"/>
      <c r="K2" s="7"/>
    </row>
    <row r="3" spans="2:11" x14ac:dyDescent="0.25">
      <c r="B3" s="4"/>
      <c r="C3" s="4"/>
      <c r="D3" s="4"/>
      <c r="E3" s="4"/>
      <c r="F3" s="4"/>
      <c r="G3" s="4"/>
      <c r="H3" s="4"/>
      <c r="I3" s="4"/>
      <c r="J3" s="4"/>
      <c r="K3" s="4"/>
    </row>
    <row r="4" spans="2:11" ht="30" customHeight="1" x14ac:dyDescent="0.25">
      <c r="B4" s="2"/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</row>
    <row r="5" spans="2:11" ht="37.5" customHeight="1" x14ac:dyDescent="0.25">
      <c r="B5" s="1">
        <v>1</v>
      </c>
      <c r="C5" s="3">
        <v>3.572448649</v>
      </c>
      <c r="D5" s="3">
        <v>3.5703805825999999</v>
      </c>
      <c r="E5" s="3">
        <v>3.3828124023999999</v>
      </c>
      <c r="F5" s="3">
        <v>3.7191453064000002</v>
      </c>
      <c r="G5" s="3">
        <v>3.6231706986000001</v>
      </c>
      <c r="H5" s="3">
        <v>3.8375421078</v>
      </c>
      <c r="I5" s="3">
        <v>3.0751331026000002</v>
      </c>
      <c r="J5" s="3">
        <v>3.3001713806000001</v>
      </c>
      <c r="K5" s="3">
        <v>2.8918099008000002</v>
      </c>
    </row>
    <row r="6" spans="2:11" ht="37.5" customHeight="1" x14ac:dyDescent="0.25">
      <c r="B6" s="1">
        <v>2</v>
      </c>
      <c r="C6" s="3">
        <v>3.551278179800001</v>
      </c>
      <c r="D6" s="3">
        <v>3.4752495282</v>
      </c>
      <c r="E6" s="3">
        <v>3.3052054896</v>
      </c>
      <c r="F6" s="3">
        <v>3.5809658172000001</v>
      </c>
      <c r="G6" s="3">
        <v>3.5061344671999999</v>
      </c>
      <c r="H6" s="3">
        <v>3.6091024048000002</v>
      </c>
      <c r="I6" s="3">
        <v>2.9362733284</v>
      </c>
      <c r="J6" s="3">
        <v>3.1966047922</v>
      </c>
      <c r="K6" s="3">
        <v>2.7409226877999999</v>
      </c>
    </row>
    <row r="7" spans="2:11" ht="37.5" customHeight="1" x14ac:dyDescent="0.25">
      <c r="B7" s="1">
        <v>3</v>
      </c>
      <c r="C7" s="3">
        <v>3.2312993271999999</v>
      </c>
      <c r="D7" s="3">
        <v>3.1453929374</v>
      </c>
      <c r="E7" s="3">
        <v>2.9447088624000002</v>
      </c>
      <c r="F7" s="3">
        <v>3.3423762620000002</v>
      </c>
      <c r="G7" s="3">
        <v>3.1991898752000001</v>
      </c>
      <c r="H7" s="3">
        <v>3.4378338531999999</v>
      </c>
      <c r="I7" s="3">
        <v>2.6319954536000001</v>
      </c>
      <c r="J7" s="3">
        <v>2.8641631184</v>
      </c>
      <c r="K7" s="3">
        <v>2.4294882148000001</v>
      </c>
    </row>
    <row r="8" spans="2:11" ht="37.5" customHeight="1" x14ac:dyDescent="0.25">
      <c r="B8" s="1">
        <v>4</v>
      </c>
      <c r="C8" s="3">
        <v>3.3349203383999999</v>
      </c>
      <c r="D8" s="3"/>
      <c r="E8" s="3"/>
      <c r="F8" s="3"/>
      <c r="G8" s="3"/>
      <c r="H8" s="3"/>
      <c r="I8" s="3"/>
      <c r="J8" s="3"/>
      <c r="K8" s="3"/>
    </row>
    <row r="9" spans="2:11" ht="37.5" customHeight="1" x14ac:dyDescent="0.25">
      <c r="B9" s="1">
        <v>5</v>
      </c>
      <c r="C9" s="3">
        <v>3.2240883062000001</v>
      </c>
      <c r="D9" s="3">
        <v>3.3153009189999998</v>
      </c>
      <c r="E9" s="3">
        <v>3.0899905269999999</v>
      </c>
      <c r="F9" s="3">
        <v>3.3776694477999998</v>
      </c>
      <c r="G9" s="3">
        <v>3.3933976370000001</v>
      </c>
      <c r="H9" s="3">
        <v>3.5064065811999998</v>
      </c>
      <c r="I9" s="3">
        <v>2.8048150550000002</v>
      </c>
      <c r="J9" s="3">
        <v>3.0510510136</v>
      </c>
      <c r="K9" s="3">
        <v>2.6169475493999999</v>
      </c>
    </row>
    <row r="10" spans="2:11" ht="37.5" customHeight="1" x14ac:dyDescent="0.25">
      <c r="B10" s="1">
        <v>6</v>
      </c>
      <c r="C10" s="3">
        <v>3.0498809233999999</v>
      </c>
      <c r="D10" s="3">
        <v>3.1618286229999999</v>
      </c>
      <c r="E10" s="3">
        <v>2.9430217555999998</v>
      </c>
      <c r="F10" s="3">
        <v>3.1994619892</v>
      </c>
      <c r="G10" s="3">
        <v>3.235027289</v>
      </c>
      <c r="H10" s="3">
        <v>3.3184030186000002</v>
      </c>
      <c r="I10" s="3">
        <v>2.6570571529999998</v>
      </c>
      <c r="J10" s="3">
        <v>2.9048713728000002</v>
      </c>
      <c r="K10" s="3">
        <v>2.4715570391999999</v>
      </c>
    </row>
    <row r="11" spans="2:11" ht="37.5" customHeight="1" x14ac:dyDescent="0.25">
      <c r="B11" s="1">
        <v>7</v>
      </c>
      <c r="C11" s="3">
        <v>2.8223936194000001</v>
      </c>
      <c r="D11" s="3">
        <v>2.9470490427999998</v>
      </c>
      <c r="E11" s="3">
        <v>2.7191263563999999</v>
      </c>
      <c r="F11" s="3">
        <v>2.9619881013999998</v>
      </c>
      <c r="G11" s="3">
        <v>3.0184517564000002</v>
      </c>
      <c r="H11" s="3">
        <v>3.1022900797999999</v>
      </c>
      <c r="I11" s="3">
        <v>2.4166444340000002</v>
      </c>
      <c r="J11" s="3">
        <v>2.6580639748000001</v>
      </c>
      <c r="K11" s="3">
        <v>2.2444506947999998</v>
      </c>
    </row>
    <row r="12" spans="2:11" ht="37.5" customHeight="1" x14ac:dyDescent="0.25">
      <c r="B12" s="1">
        <v>8</v>
      </c>
      <c r="C12" s="3"/>
      <c r="D12" s="3"/>
      <c r="E12" s="3"/>
      <c r="F12" s="3"/>
      <c r="G12" s="3"/>
      <c r="H12" s="3"/>
      <c r="I12" s="3"/>
      <c r="J12" s="3"/>
      <c r="K12" s="3"/>
    </row>
  </sheetData>
  <mergeCells count="1">
    <mergeCell ref="B2:K2"/>
  </mergeCells>
  <conditionalFormatting sqref="C5:K12">
    <cfRule type="colorScale" priority="1">
      <colorScale>
        <cfvo type="min"/>
        <cfvo type="max"/>
        <color rgb="FF63BE7B"/>
        <color rgb="FFFFEF9C"/>
      </colorScale>
    </cfRule>
  </conditionalFormatting>
  <pageMargins left="0.75" right="0.75" top="1" bottom="1" header="0.5" footer="0.5"/>
  <pageSetup paperSize="9" orientation="portrait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"/>
  <sheetViews>
    <sheetView workbookViewId="0"/>
  </sheetViews>
  <sheetFormatPr defaultRowHeight="15" x14ac:dyDescent="0.25"/>
  <cols>
    <col min="2" max="11" width="12.85546875" customWidth="1"/>
  </cols>
  <sheetData>
    <row r="2" spans="2:11" ht="21" customHeight="1" x14ac:dyDescent="0.35">
      <c r="B2" s="12" t="s">
        <v>23</v>
      </c>
      <c r="C2" s="6"/>
      <c r="D2" s="6"/>
      <c r="E2" s="6"/>
      <c r="F2" s="6"/>
      <c r="G2" s="6"/>
      <c r="H2" s="6"/>
      <c r="I2" s="6"/>
      <c r="J2" s="6"/>
      <c r="K2" s="7"/>
    </row>
    <row r="3" spans="2:11" x14ac:dyDescent="0.25">
      <c r="B3" s="4"/>
      <c r="C3" s="4"/>
      <c r="D3" s="4"/>
      <c r="E3" s="4"/>
      <c r="F3" s="4"/>
      <c r="G3" s="4"/>
      <c r="H3" s="4"/>
      <c r="I3" s="4"/>
      <c r="J3" s="4"/>
      <c r="K3" s="4"/>
    </row>
    <row r="4" spans="2:11" ht="30" customHeight="1" x14ac:dyDescent="0.25">
      <c r="B4" s="2"/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</row>
    <row r="5" spans="2:11" ht="37.5" customHeight="1" x14ac:dyDescent="0.25">
      <c r="B5" s="1">
        <v>1</v>
      </c>
      <c r="C5" s="3">
        <v>3.1798697811999999</v>
      </c>
      <c r="D5" s="3">
        <v>3.1195148960000001</v>
      </c>
      <c r="E5" s="3">
        <v>3.1550529844000001</v>
      </c>
      <c r="F5" s="3">
        <v>3.1879515669999998</v>
      </c>
      <c r="G5" s="3">
        <v>3.1093378324000009</v>
      </c>
      <c r="H5" s="3">
        <v>3.1603592074</v>
      </c>
      <c r="I5" s="3">
        <v>3.0597314502000001</v>
      </c>
      <c r="J5" s="3">
        <v>3.0564660822</v>
      </c>
      <c r="K5" s="3">
        <v>2.5737902689999999</v>
      </c>
    </row>
    <row r="6" spans="2:11" ht="37.5" customHeight="1" x14ac:dyDescent="0.25">
      <c r="B6" s="1">
        <v>2</v>
      </c>
      <c r="C6" s="3">
        <v>2.9383413948000001</v>
      </c>
      <c r="D6" s="3">
        <v>2.9191301464000001</v>
      </c>
      <c r="E6" s="3">
        <v>2.9224771486000001</v>
      </c>
      <c r="F6" s="3">
        <v>2.9305045116000001</v>
      </c>
      <c r="G6" s="3">
        <v>2.9167083318000002</v>
      </c>
      <c r="H6" s="3">
        <v>2.9275112576</v>
      </c>
      <c r="I6" s="3">
        <v>2.9055244463999998</v>
      </c>
      <c r="J6" s="3">
        <v>2.8726530752000001</v>
      </c>
      <c r="K6" s="3">
        <v>2.5743889198000001</v>
      </c>
    </row>
    <row r="7" spans="2:11" ht="37.5" customHeight="1" x14ac:dyDescent="0.25">
      <c r="B7" s="1">
        <v>3</v>
      </c>
      <c r="C7" s="3">
        <v>2.8873744426000001</v>
      </c>
      <c r="D7" s="3">
        <v>2.9334977655999999</v>
      </c>
      <c r="E7" s="3">
        <v>2.8892248178000002</v>
      </c>
      <c r="F7" s="3">
        <v>2.9520559404000002</v>
      </c>
      <c r="G7" s="3">
        <v>2.9452803018</v>
      </c>
      <c r="H7" s="3">
        <v>2.9945329358000001</v>
      </c>
      <c r="I7" s="3">
        <v>2.6274239384000002</v>
      </c>
      <c r="J7" s="3">
        <v>2.7708552277999998</v>
      </c>
      <c r="K7" s="3">
        <v>2.4287807184000001</v>
      </c>
    </row>
    <row r="8" spans="2:11" ht="37.5" customHeight="1" x14ac:dyDescent="0.25">
      <c r="B8" s="1">
        <v>4</v>
      </c>
      <c r="C8" s="3">
        <v>2.9043271447999999</v>
      </c>
      <c r="D8" s="3"/>
      <c r="E8" s="3"/>
      <c r="F8" s="3"/>
      <c r="G8" s="3"/>
      <c r="H8" s="3"/>
      <c r="I8" s="3"/>
      <c r="J8" s="3"/>
      <c r="K8" s="3"/>
    </row>
    <row r="9" spans="2:11" ht="37.5" customHeight="1" x14ac:dyDescent="0.25">
      <c r="B9" s="1">
        <v>5</v>
      </c>
      <c r="C9" s="3">
        <v>3.1869447451999999</v>
      </c>
      <c r="D9" s="3">
        <v>3.1406037310000001</v>
      </c>
      <c r="E9" s="3">
        <v>3.089446299</v>
      </c>
      <c r="F9" s="3">
        <v>3.2276529996000001</v>
      </c>
      <c r="G9" s="3">
        <v>3.1271612994</v>
      </c>
      <c r="H9" s="3">
        <v>3.1786452681999999</v>
      </c>
      <c r="I9" s="3">
        <v>2.8047606321999998</v>
      </c>
      <c r="J9" s="3">
        <v>3.0505884198</v>
      </c>
      <c r="K9" s="3">
        <v>2.5740079601999999</v>
      </c>
    </row>
    <row r="10" spans="2:11" ht="37.5" customHeight="1" x14ac:dyDescent="0.25">
      <c r="B10" s="1">
        <v>6</v>
      </c>
      <c r="C10" s="3">
        <v>2.9555117881999999</v>
      </c>
      <c r="D10" s="3">
        <v>3.0160027303999999</v>
      </c>
      <c r="E10" s="3">
        <v>2.9411441690000002</v>
      </c>
      <c r="F10" s="3">
        <v>3.011213524</v>
      </c>
      <c r="G10" s="3">
        <v>3.0228872145999999</v>
      </c>
      <c r="H10" s="3">
        <v>3.0294995847999999</v>
      </c>
      <c r="I10" s="3">
        <v>2.6570299415999998</v>
      </c>
      <c r="J10" s="3">
        <v>2.9043271447999999</v>
      </c>
      <c r="K10" s="3">
        <v>2.4715298278</v>
      </c>
    </row>
    <row r="11" spans="2:11" ht="37.5" customHeight="1" x14ac:dyDescent="0.25">
      <c r="B11" s="1">
        <v>7</v>
      </c>
      <c r="C11" s="3">
        <v>2.7630455559999998</v>
      </c>
      <c r="D11" s="3">
        <v>2.8914833639999999</v>
      </c>
      <c r="E11" s="3">
        <v>2.7179562661999999</v>
      </c>
      <c r="F11" s="3">
        <v>2.8549928765999999</v>
      </c>
      <c r="G11" s="3">
        <v>2.9259329963999998</v>
      </c>
      <c r="H11" s="3">
        <v>2.9227492626</v>
      </c>
      <c r="I11" s="3">
        <v>2.4165900111999998</v>
      </c>
      <c r="J11" s="3">
        <v>2.6577646493999998</v>
      </c>
      <c r="K11" s="3">
        <v>2.2444234833999999</v>
      </c>
    </row>
    <row r="12" spans="2:11" ht="37.5" customHeight="1" x14ac:dyDescent="0.25">
      <c r="B12" s="1">
        <v>8</v>
      </c>
      <c r="C12" s="3"/>
      <c r="D12" s="3"/>
      <c r="E12" s="3"/>
      <c r="F12" s="3"/>
      <c r="G12" s="3"/>
      <c r="H12" s="3"/>
      <c r="I12" s="3"/>
      <c r="J12" s="3"/>
      <c r="K12" s="3"/>
    </row>
  </sheetData>
  <mergeCells count="1">
    <mergeCell ref="B2:K2"/>
  </mergeCells>
  <conditionalFormatting sqref="C5:K12">
    <cfRule type="colorScale" priority="1">
      <colorScale>
        <cfvo type="min"/>
        <cfvo type="max"/>
        <color rgb="FF63BE7B"/>
        <color rgb="FFFFEF9C"/>
      </colorScale>
    </cfRule>
  </conditionalFormatting>
  <pageMargins left="0.75" right="0.75" top="1" bottom="1" header="0.5" footer="0.5"/>
  <pageSetup paperSize="9" orientation="portrait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"/>
  <sheetViews>
    <sheetView workbookViewId="0"/>
  </sheetViews>
  <sheetFormatPr defaultRowHeight="15" x14ac:dyDescent="0.25"/>
  <cols>
    <col min="2" max="11" width="12.85546875" customWidth="1"/>
  </cols>
  <sheetData>
    <row r="2" spans="2:11" ht="21" customHeight="1" x14ac:dyDescent="0.35">
      <c r="B2" s="13" t="s">
        <v>24</v>
      </c>
      <c r="C2" s="6"/>
      <c r="D2" s="6"/>
      <c r="E2" s="6"/>
      <c r="F2" s="6"/>
      <c r="G2" s="6"/>
      <c r="H2" s="6"/>
      <c r="I2" s="6"/>
      <c r="J2" s="6"/>
      <c r="K2" s="7"/>
    </row>
    <row r="3" spans="2:11" x14ac:dyDescent="0.25">
      <c r="B3" s="4"/>
      <c r="C3" s="4"/>
      <c r="D3" s="4"/>
      <c r="E3" s="4"/>
      <c r="F3" s="4"/>
      <c r="G3" s="4"/>
      <c r="H3" s="4"/>
      <c r="I3" s="4"/>
      <c r="J3" s="4"/>
      <c r="K3" s="4"/>
    </row>
    <row r="4" spans="2:11" ht="30" customHeight="1" x14ac:dyDescent="0.25">
      <c r="B4" s="2"/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</row>
    <row r="5" spans="2:11" ht="37.5" customHeight="1" x14ac:dyDescent="0.25">
      <c r="B5" s="1">
        <v>1</v>
      </c>
      <c r="C5" s="3">
        <v>0.39257886780000018</v>
      </c>
      <c r="D5" s="3">
        <v>0.45086568659999982</v>
      </c>
      <c r="E5" s="3">
        <v>0.2277594179999998</v>
      </c>
      <c r="F5" s="3">
        <v>0.53119373939999992</v>
      </c>
      <c r="G5" s="3">
        <v>0.51383286619999957</v>
      </c>
      <c r="H5" s="3">
        <v>0.67718290040000051</v>
      </c>
      <c r="I5" s="3">
        <v>1.5401652400000019E-2</v>
      </c>
      <c r="J5" s="3">
        <v>0.24370529839999969</v>
      </c>
      <c r="K5" s="3">
        <v>0.31801963179999992</v>
      </c>
    </row>
    <row r="6" spans="2:11" ht="37.5" customHeight="1" x14ac:dyDescent="0.25">
      <c r="B6" s="1">
        <v>2</v>
      </c>
      <c r="C6" s="3">
        <v>0.61293678500000048</v>
      </c>
      <c r="D6" s="3">
        <v>0.55611938179999987</v>
      </c>
      <c r="E6" s="3">
        <v>0.38272834100000003</v>
      </c>
      <c r="F6" s="3">
        <v>0.65046130559999993</v>
      </c>
      <c r="G6" s="3">
        <v>0.58942613539999966</v>
      </c>
      <c r="H6" s="3">
        <v>0.68159114720000025</v>
      </c>
      <c r="I6" s="3">
        <v>3.074888200000014E-2</v>
      </c>
      <c r="J6" s="3">
        <v>0.32395171699999992</v>
      </c>
      <c r="K6" s="3">
        <v>0.16653376799999989</v>
      </c>
    </row>
    <row r="7" spans="2:11" ht="37.5" customHeight="1" x14ac:dyDescent="0.25">
      <c r="B7" s="1">
        <v>3</v>
      </c>
      <c r="C7" s="3">
        <v>0.34392488460000031</v>
      </c>
      <c r="D7" s="3">
        <v>0.2118951718000002</v>
      </c>
      <c r="E7" s="3">
        <v>5.5484044600000448E-2</v>
      </c>
      <c r="F7" s="3">
        <v>0.39032032160000002</v>
      </c>
      <c r="G7" s="3">
        <v>0.25390957340000009</v>
      </c>
      <c r="H7" s="3">
        <v>0.44330091740000022</v>
      </c>
      <c r="I7" s="3">
        <v>4.571515199999876E-3</v>
      </c>
      <c r="J7" s="3">
        <v>9.3307890599999777E-2</v>
      </c>
      <c r="K7" s="3">
        <v>7.0749640000000724E-4</v>
      </c>
    </row>
    <row r="8" spans="2:11" ht="37.5" customHeight="1" x14ac:dyDescent="0.25">
      <c r="B8" s="1">
        <v>4</v>
      </c>
      <c r="C8" s="3">
        <v>0.43059319359999998</v>
      </c>
      <c r="D8" s="3"/>
      <c r="E8" s="3"/>
      <c r="F8" s="3"/>
      <c r="G8" s="3"/>
      <c r="H8" s="3"/>
      <c r="I8" s="3"/>
      <c r="J8" s="3"/>
      <c r="K8" s="3"/>
    </row>
    <row r="9" spans="2:11" ht="37.5" customHeight="1" x14ac:dyDescent="0.25">
      <c r="B9" s="1">
        <v>5</v>
      </c>
      <c r="C9" s="3">
        <v>3.7143561000000158E-2</v>
      </c>
      <c r="D9" s="3">
        <v>0.17469718800000009</v>
      </c>
      <c r="E9" s="3">
        <v>5.4422800000031302E-4</v>
      </c>
      <c r="F9" s="3">
        <v>0.15001644820000021</v>
      </c>
      <c r="G9" s="3">
        <v>0.26623633760000009</v>
      </c>
      <c r="H9" s="3">
        <v>0.32776131300000028</v>
      </c>
      <c r="I9" s="3">
        <v>5.4422799999898068E-5</v>
      </c>
      <c r="J9" s="3">
        <v>4.6259380000002182E-4</v>
      </c>
      <c r="K9" s="3">
        <v>4.2939589200000412E-2</v>
      </c>
    </row>
    <row r="10" spans="2:11" ht="37.5" customHeight="1" x14ac:dyDescent="0.25">
      <c r="B10" s="1">
        <v>6</v>
      </c>
      <c r="C10" s="3">
        <v>9.4369135199999565E-2</v>
      </c>
      <c r="D10" s="3">
        <v>0.14582589260000001</v>
      </c>
      <c r="E10" s="3">
        <v>1.8775866000000361E-3</v>
      </c>
      <c r="F10" s="3">
        <v>0.18824846519999999</v>
      </c>
      <c r="G10" s="3">
        <v>0.2121400744000006</v>
      </c>
      <c r="H10" s="3">
        <v>0.28890343380000028</v>
      </c>
      <c r="I10" s="3">
        <v>2.7211399999949041E-5</v>
      </c>
      <c r="J10" s="3">
        <v>5.4422800000031302E-4</v>
      </c>
      <c r="K10" s="3">
        <v>2.7211399999949041E-5</v>
      </c>
    </row>
    <row r="11" spans="2:11" ht="37.5" customHeight="1" x14ac:dyDescent="0.25">
      <c r="B11" s="1">
        <v>7</v>
      </c>
      <c r="C11" s="3">
        <v>5.9348063399999873E-2</v>
      </c>
      <c r="D11" s="3">
        <v>5.5565678799999851E-2</v>
      </c>
      <c r="E11" s="3">
        <v>1.1700902000000291E-3</v>
      </c>
      <c r="F11" s="3">
        <v>0.1069952248000003</v>
      </c>
      <c r="G11" s="3">
        <v>9.2518760000000366E-2</v>
      </c>
      <c r="H11" s="3">
        <v>0.17954081719999951</v>
      </c>
      <c r="I11" s="3">
        <v>5.4422800000342157E-5</v>
      </c>
      <c r="J11" s="3">
        <v>2.9932540000032759E-4</v>
      </c>
      <c r="K11" s="3">
        <v>2.721140000039313E-5</v>
      </c>
    </row>
    <row r="12" spans="2:11" ht="37.5" customHeight="1" x14ac:dyDescent="0.25">
      <c r="B12" s="1">
        <v>8</v>
      </c>
      <c r="C12" s="3"/>
      <c r="D12" s="3"/>
      <c r="E12" s="3"/>
      <c r="F12" s="3"/>
      <c r="G12" s="3"/>
      <c r="H12" s="3"/>
      <c r="I12" s="3"/>
      <c r="J12" s="3"/>
      <c r="K12" s="3"/>
    </row>
  </sheetData>
  <mergeCells count="1">
    <mergeCell ref="B2:K2"/>
  </mergeCells>
  <conditionalFormatting sqref="C5:K12">
    <cfRule type="colorScale" priority="3">
      <colorScale>
        <cfvo type="min"/>
        <cfvo type="max"/>
        <color rgb="FF63BE7B"/>
        <color rgb="FFFFEF9C"/>
      </colorScale>
    </cfRule>
  </conditionalFormatting>
  <conditionalFormatting sqref="M5:U11 M13:M21 N13:U19">
    <cfRule type="colorScale" priority="2">
      <colorScale>
        <cfvo type="min"/>
        <cfvo type="max"/>
        <color rgb="FFFCFCFF"/>
        <color rgb="FFF8696B"/>
      </colorScale>
    </cfRule>
  </conditionalFormatting>
  <conditionalFormatting sqref="M13:U19">
    <cfRule type="colorScale" priority="1">
      <colorScale>
        <cfvo type="min"/>
        <cfvo type="max"/>
        <color rgb="FFFCFCFF"/>
        <color rgb="FFF8696B"/>
      </colorScale>
    </cfRule>
  </conditionalFormatting>
  <pageMargins left="0.75" right="0.75" top="1" bottom="1" header="0.5" footer="0.5"/>
  <pageSetup paperSize="9" orientation="portrait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"/>
  <sheetViews>
    <sheetView tabSelected="1" workbookViewId="0">
      <selection activeCell="N5" sqref="N5"/>
    </sheetView>
  </sheetViews>
  <sheetFormatPr defaultRowHeight="15" x14ac:dyDescent="0.25"/>
  <cols>
    <col min="2" max="11" width="12.85546875" customWidth="1"/>
  </cols>
  <sheetData>
    <row r="2" spans="2:11" ht="21" customHeight="1" x14ac:dyDescent="0.35">
      <c r="B2" s="5" t="s">
        <v>25</v>
      </c>
      <c r="C2" s="6"/>
      <c r="D2" s="6"/>
      <c r="E2" s="6"/>
      <c r="F2" s="6"/>
      <c r="G2" s="6"/>
      <c r="H2" s="6"/>
      <c r="I2" s="6"/>
      <c r="J2" s="6"/>
      <c r="K2" s="7"/>
    </row>
    <row r="3" spans="2:11" x14ac:dyDescent="0.25">
      <c r="B3" s="4"/>
      <c r="C3" s="4"/>
      <c r="D3" s="4"/>
      <c r="E3" s="4"/>
      <c r="F3" s="4"/>
      <c r="G3" s="4"/>
      <c r="H3" s="4"/>
      <c r="I3" s="4"/>
      <c r="J3" s="4"/>
      <c r="K3" s="4"/>
    </row>
    <row r="4" spans="2:11" ht="30" customHeight="1" x14ac:dyDescent="0.25">
      <c r="B4" s="2"/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</row>
    <row r="5" spans="2:11" ht="37.5" customHeight="1" x14ac:dyDescent="0.25">
      <c r="B5" s="1">
        <v>1</v>
      </c>
      <c r="C5" s="3">
        <v>5.7445626465380289E-2</v>
      </c>
      <c r="D5" s="3">
        <v>7.3484692283495343E-2</v>
      </c>
      <c r="E5" s="3">
        <v>0.16431676725154981</v>
      </c>
      <c r="F5" s="3">
        <v>0.14730919862656239</v>
      </c>
      <c r="G5" s="3">
        <v>0.14899664425751341</v>
      </c>
      <c r="H5" s="3">
        <v>0.15588457268119901</v>
      </c>
      <c r="I5" s="3">
        <v>8.6023252670426265E-2</v>
      </c>
      <c r="J5" s="3">
        <v>0.12727922061357849</v>
      </c>
      <c r="K5" s="3">
        <v>0.4476605857119878</v>
      </c>
    </row>
    <row r="6" spans="2:11" ht="37.5" customHeight="1" x14ac:dyDescent="0.25">
      <c r="B6" s="1">
        <v>2</v>
      </c>
      <c r="C6" s="3">
        <v>6.4031242374328487E-2</v>
      </c>
      <c r="D6" s="3">
        <v>9.899494936611665E-2</v>
      </c>
      <c r="E6" s="3">
        <v>0.1774823934929885</v>
      </c>
      <c r="F6" s="3">
        <v>0.10049875621120891</v>
      </c>
      <c r="G6" s="3">
        <v>0.1135781669160055</v>
      </c>
      <c r="H6" s="3">
        <v>9.1104335791443003E-2</v>
      </c>
      <c r="I6" s="3">
        <v>0.2083266665599966</v>
      </c>
      <c r="J6" s="3">
        <v>0.15588457268119901</v>
      </c>
      <c r="K6" s="3">
        <v>0.81326502445389848</v>
      </c>
    </row>
    <row r="7" spans="2:11" ht="37.5" customHeight="1" x14ac:dyDescent="0.25">
      <c r="B7" s="1">
        <v>3</v>
      </c>
      <c r="C7" s="3">
        <v>9.6953597148326576E-2</v>
      </c>
      <c r="D7" s="3">
        <v>0.1367479433117734</v>
      </c>
      <c r="E7" s="3">
        <v>4.2426406871192847E-2</v>
      </c>
      <c r="F7" s="3">
        <v>0.43011626335213132</v>
      </c>
      <c r="G7" s="3">
        <v>3.1622776601683791E-2</v>
      </c>
      <c r="H7" s="3">
        <v>0.19748417658131501</v>
      </c>
      <c r="I7" s="3">
        <v>0.03</v>
      </c>
      <c r="J7" s="3">
        <v>0.05</v>
      </c>
      <c r="K7" s="3">
        <v>0.02</v>
      </c>
    </row>
    <row r="8" spans="2:11" ht="37.5" customHeight="1" x14ac:dyDescent="0.25">
      <c r="B8" s="1">
        <v>4</v>
      </c>
      <c r="C8" s="3">
        <v>0.36262928728937488</v>
      </c>
      <c r="D8" s="3"/>
      <c r="E8" s="3"/>
      <c r="F8" s="3"/>
      <c r="G8" s="3"/>
      <c r="H8" s="3"/>
      <c r="I8" s="3"/>
      <c r="J8" s="3"/>
      <c r="K8" s="3"/>
    </row>
    <row r="9" spans="2:11" ht="37.5" customHeight="1" x14ac:dyDescent="0.25">
      <c r="B9" s="1">
        <v>5</v>
      </c>
      <c r="C9" s="3">
        <v>4.2426406871192847E-2</v>
      </c>
      <c r="D9" s="3">
        <v>0.21840329667841549</v>
      </c>
      <c r="E9" s="3">
        <v>1.4142135623730951E-2</v>
      </c>
      <c r="F9" s="3">
        <v>0.38183766184073559</v>
      </c>
      <c r="G9" s="3">
        <v>0.21307275752662519</v>
      </c>
      <c r="H9" s="3">
        <v>0.2437211521390788</v>
      </c>
      <c r="I9" s="3">
        <v>0</v>
      </c>
      <c r="J9" s="3">
        <v>0.01</v>
      </c>
      <c r="K9" s="3">
        <v>2.2360679774997901E-2</v>
      </c>
    </row>
    <row r="10" spans="2:11" ht="37.5" customHeight="1" x14ac:dyDescent="0.25">
      <c r="B10" s="1">
        <v>6</v>
      </c>
      <c r="C10" s="3">
        <v>5.385164807134505E-2</v>
      </c>
      <c r="D10" s="3">
        <v>0.21213203435596431</v>
      </c>
      <c r="E10" s="3">
        <v>3.7416573867739417E-2</v>
      </c>
      <c r="F10" s="3">
        <v>4.123105625617661E-2</v>
      </c>
      <c r="G10" s="3">
        <v>0.24124676163629641</v>
      </c>
      <c r="H10" s="3">
        <v>4.123105625617661E-2</v>
      </c>
      <c r="I10" s="3">
        <v>0</v>
      </c>
      <c r="J10" s="3">
        <v>1.4142135623730951E-2</v>
      </c>
      <c r="K10" s="3">
        <v>0</v>
      </c>
    </row>
    <row r="11" spans="2:11" ht="37.5" customHeight="1" x14ac:dyDescent="0.25">
      <c r="B11" s="1">
        <v>7</v>
      </c>
      <c r="C11" s="3">
        <v>7.2801098892805186E-2</v>
      </c>
      <c r="D11" s="3">
        <v>0.216794833886788</v>
      </c>
      <c r="E11" s="3">
        <v>2.2360679774997901E-2</v>
      </c>
      <c r="F11" s="3">
        <v>8.2462112512353219E-2</v>
      </c>
      <c r="G11" s="3">
        <v>0.29120439557122069</v>
      </c>
      <c r="H11" s="3">
        <v>0.13190905958272919</v>
      </c>
      <c r="I11" s="3">
        <v>0</v>
      </c>
      <c r="J11" s="3">
        <v>0</v>
      </c>
      <c r="K11" s="3">
        <v>0</v>
      </c>
    </row>
    <row r="12" spans="2:11" ht="37.5" customHeight="1" x14ac:dyDescent="0.25">
      <c r="B12" s="1">
        <v>8</v>
      </c>
      <c r="C12" s="3"/>
      <c r="D12" s="3"/>
      <c r="E12" s="3"/>
      <c r="F12" s="3"/>
      <c r="G12" s="3"/>
      <c r="H12" s="3"/>
      <c r="I12" s="3"/>
      <c r="J12" s="3"/>
      <c r="K12" s="3"/>
    </row>
  </sheetData>
  <mergeCells count="1">
    <mergeCell ref="B2:K2"/>
  </mergeCells>
  <conditionalFormatting sqref="C5:K11">
    <cfRule type="colorScale" priority="1">
      <colorScale>
        <cfvo type="min"/>
        <cfvo type="max"/>
        <color rgb="FFFCFCFF"/>
        <color rgb="FFF8696B"/>
      </colorScale>
    </cfRule>
  </conditionalFormatting>
  <pageMargins left="0.75" right="0.75" top="1" bottom="1" header="0.5" footer="0.5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17</vt:i4>
      </vt:variant>
    </vt:vector>
  </HeadingPairs>
  <TitlesOfParts>
    <vt:vector size="17" baseType="lpstr">
      <vt:lpstr>template</vt:lpstr>
      <vt:lpstr>pbeh3c homo_energy</vt:lpstr>
      <vt:lpstr>pbeh3c lumo_energy</vt:lpstr>
      <vt:lpstr>pbeh3c homo_lumo_gap</vt:lpstr>
      <vt:lpstr>r2scan3c homo_energy</vt:lpstr>
      <vt:lpstr>r2scan3c lumo_energy</vt:lpstr>
      <vt:lpstr>r2scan3c homo_lumo_gap</vt:lpstr>
      <vt:lpstr>b3lyp homo_energy</vt:lpstr>
      <vt:lpstr>b3lyp lumo_energy</vt:lpstr>
      <vt:lpstr>b3lyp homo_lumo_gap</vt:lpstr>
      <vt:lpstr>pbe0 homo_energy</vt:lpstr>
      <vt:lpstr>pbe0 lumo_energy</vt:lpstr>
      <vt:lpstr>pbe0 homo_lumo_gap</vt:lpstr>
      <vt:lpstr>pbe0 S1_energy</vt:lpstr>
      <vt:lpstr>pbe0 T1_energy</vt:lpstr>
      <vt:lpstr>pbe0 delta_E_ST</vt:lpstr>
      <vt:lpstr>pbe0 T1_S1_SOCME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TACHYON</dc:creator>
  <cp:lastModifiedBy>TACHYON</cp:lastModifiedBy>
  <dcterms:created xsi:type="dcterms:W3CDTF">2006-09-16T00:00:00Z</dcterms:created>
  <dcterms:modified xsi:type="dcterms:W3CDTF">2025-06-10T15:14:35Z</dcterms:modified>
</cp:coreProperties>
</file>