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工場管理システム\Dummy\Design\01_管理\打合せ\2021082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42" i="1" l="1"/>
  <c r="C31" i="1"/>
  <c r="C13" i="1"/>
  <c r="C21" i="1"/>
</calcChain>
</file>

<file path=xl/sharedStrings.xml><?xml version="1.0" encoding="utf-8"?>
<sst xmlns="http://schemas.openxmlformats.org/spreadsheetml/2006/main" count="19" uniqueCount="19">
  <si>
    <t>#</t>
    <phoneticPr fontId="1"/>
  </si>
  <si>
    <t>担当</t>
    <rPh sb="0" eb="2">
      <t>タントウ</t>
    </rPh>
    <phoneticPr fontId="1"/>
  </si>
  <si>
    <t>項目</t>
    <rPh sb="0" eb="2">
      <t>コウモク</t>
    </rPh>
    <phoneticPr fontId="1"/>
  </si>
  <si>
    <t>WBS</t>
    <phoneticPr fontId="1"/>
  </si>
  <si>
    <t>■参加者</t>
    <rPh sb="1" eb="4">
      <t>サンカシャ</t>
    </rPh>
    <phoneticPr fontId="1"/>
  </si>
  <si>
    <t>レビュー</t>
    <phoneticPr fontId="1"/>
  </si>
  <si>
    <t>課題管理確認</t>
    <rPh sb="0" eb="2">
      <t>カダイ</t>
    </rPh>
    <rPh sb="2" eb="4">
      <t>カンリ</t>
    </rPh>
    <rPh sb="4" eb="6">
      <t>カクニン</t>
    </rPh>
    <phoneticPr fontId="1"/>
  </si>
  <si>
    <t>20210822_アジェンダ</t>
    <phoneticPr fontId="1"/>
  </si>
  <si>
    <t>工場管理システムのメリット</t>
    <rPh sb="0" eb="2">
      <t>コウジョウ</t>
    </rPh>
    <rPh sb="2" eb="4">
      <t>カンリ</t>
    </rPh>
    <phoneticPr fontId="1"/>
  </si>
  <si>
    <t>小瀬、福西、松瀬</t>
    <rPh sb="0" eb="2">
      <t>コセ</t>
    </rPh>
    <rPh sb="3" eb="5">
      <t>フクニシ</t>
    </rPh>
    <rPh sb="6" eb="8">
      <t>マツセ</t>
    </rPh>
    <phoneticPr fontId="1"/>
  </si>
  <si>
    <t>マーケティングが難しい。Webで宣伝しても、そもそも顧客となる企業が見ていないので、</t>
    <rPh sb="8" eb="9">
      <t>ムズカ</t>
    </rPh>
    <rPh sb="16" eb="18">
      <t>センデン</t>
    </rPh>
    <rPh sb="26" eb="28">
      <t>コキャク</t>
    </rPh>
    <rPh sb="31" eb="33">
      <t>キギョウ</t>
    </rPh>
    <rPh sb="34" eb="35">
      <t>ミ</t>
    </rPh>
    <phoneticPr fontId="1"/>
  </si>
  <si>
    <t>営業になる。マンパワーが必要。</t>
    <rPh sb="0" eb="2">
      <t>エイギョウ</t>
    </rPh>
    <rPh sb="12" eb="14">
      <t>ヒツヨウ</t>
    </rPh>
    <phoneticPr fontId="1"/>
  </si>
  <si>
    <t>新規アプリ</t>
    <rPh sb="0" eb="2">
      <t>シンキ</t>
    </rPh>
    <phoneticPr fontId="1"/>
  </si>
  <si>
    <t>レンタルアプリ</t>
    <phoneticPr fontId="1"/>
  </si>
  <si>
    <t>廃棄管理システム</t>
    <rPh sb="0" eb="4">
      <t>ハイキカンリ</t>
    </rPh>
    <phoneticPr fontId="1"/>
  </si>
  <si>
    <t>スーパー　事前購入アプリ</t>
    <rPh sb="5" eb="7">
      <t>ジゼン</t>
    </rPh>
    <rPh sb="7" eb="9">
      <t>コウニュウ</t>
    </rPh>
    <phoneticPr fontId="1"/>
  </si>
  <si>
    <t>んｖｍ：ｚ7：</t>
    <phoneticPr fontId="1"/>
  </si>
  <si>
    <t>：おｐｇ8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￥Ｋざああああ・ＬＬＤＦＸVCMンBれQ1MＬ・；：・いｵY:Ｋ；</t>
    <phoneticPr fontId="1"/>
  </si>
  <si>
    <t>い1ＺXCFAVHJKS３エDCｾ３エDCJPI@O0]；＠：Ｙ。。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</si>
</sst>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3" fillId="0" borderId="0" xfId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12356;1&#65338;XCFAVHJKS&#65299;&#12456;DC&#65406;&#65299;&#12456;DCJPI@O0]&#65307;&#65312;&#65306;&#65337;&#12290;&#12290;&#122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"/>
  <sheetViews>
    <sheetView showGridLines="0" tabSelected="1" zoomScale="115" zoomScaleNormal="115" workbookViewId="0">
      <selection activeCell="AG2" sqref="AF1:AL13"/>
    </sheetView>
  </sheetViews>
  <sheetFormatPr defaultColWidth="3.77734375" defaultRowHeight="13.2" x14ac:dyDescent="0.2"/>
  <cols>
    <col min="3" max="3" width="8.6640625" bestFit="1" customWidth="1"/>
    <col min="12" max="12" width="4.5546875" bestFit="1" customWidth="1"/>
    <col min="24" max="24" width="3.5546875" customWidth="1"/>
  </cols>
  <sheetData>
    <row r="1" spans="1:33" x14ac:dyDescent="0.2">
      <c r="A1" t="s">
        <v>7</v>
      </c>
      <c r="AG1" t="s">
        <v>17</v>
      </c>
    </row>
    <row r="2" spans="1:33" x14ac:dyDescent="0.2">
      <c r="AG2" s="7" t="s">
        <v>18</v>
      </c>
    </row>
    <row r="3" spans="1:33" x14ac:dyDescent="0.2">
      <c r="B3" s="2" t="s">
        <v>0</v>
      </c>
      <c r="C3" s="8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1</v>
      </c>
      <c r="P3" s="8"/>
      <c r="Q3" s="8"/>
    </row>
    <row r="4" spans="1:33" x14ac:dyDescent="0.2">
      <c r="B4" s="4">
        <v>1</v>
      </c>
      <c r="C4" s="9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33" x14ac:dyDescent="0.2">
      <c r="B5" s="1">
        <v>2</v>
      </c>
      <c r="C5" s="9" t="s">
        <v>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33" x14ac:dyDescent="0.2">
      <c r="B6" s="1">
        <v>3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3" x14ac:dyDescent="0.2">
      <c r="B7" s="4">
        <v>4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33" x14ac:dyDescent="0.2">
      <c r="B8" s="1">
        <v>5</v>
      </c>
      <c r="C8" s="9" t="s">
        <v>12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10" spans="1:33" x14ac:dyDescent="0.2">
      <c r="B10" t="s">
        <v>4</v>
      </c>
    </row>
    <row r="11" spans="1:33" x14ac:dyDescent="0.2">
      <c r="C11" t="s">
        <v>9</v>
      </c>
    </row>
    <row r="13" spans="1:33" x14ac:dyDescent="0.2">
      <c r="B13" s="3">
        <v>1</v>
      </c>
      <c r="C13" s="3" t="str">
        <f>$C$4</f>
        <v>工場管理システムのメリット</v>
      </c>
      <c r="AF13" t="s">
        <v>16</v>
      </c>
    </row>
    <row r="14" spans="1:33" x14ac:dyDescent="0.2">
      <c r="C14" t="s">
        <v>10</v>
      </c>
    </row>
    <row r="15" spans="1:33" x14ac:dyDescent="0.2">
      <c r="C15" t="s">
        <v>11</v>
      </c>
    </row>
    <row r="21" spans="2:3" x14ac:dyDescent="0.2">
      <c r="B21" s="3">
        <v>2</v>
      </c>
      <c r="C21" s="3" t="str">
        <f>$C$5</f>
        <v>WBS</v>
      </c>
    </row>
    <row r="22" spans="2:3" x14ac:dyDescent="0.2">
      <c r="C22" s="5"/>
    </row>
    <row r="31" spans="2:3" x14ac:dyDescent="0.2">
      <c r="B31" s="3">
        <v>3</v>
      </c>
      <c r="C31" s="3" t="str">
        <f>$C$6</f>
        <v>レビュー</v>
      </c>
    </row>
    <row r="37" spans="2:3" x14ac:dyDescent="0.2">
      <c r="B37" s="3"/>
      <c r="C37" s="6"/>
    </row>
    <row r="42" spans="2:3" x14ac:dyDescent="0.2">
      <c r="B42" s="3">
        <v>4</v>
      </c>
      <c r="C42" s="3" t="str">
        <f>$C$7</f>
        <v>課題管理確認</v>
      </c>
    </row>
    <row r="48" spans="2:3" x14ac:dyDescent="0.2">
      <c r="B48" s="3">
        <v>4</v>
      </c>
      <c r="C48" s="3" t="str">
        <f>$C$8</f>
        <v>新規アプリ</v>
      </c>
    </row>
    <row r="49" spans="3:4" x14ac:dyDescent="0.2">
      <c r="C49" t="s">
        <v>13</v>
      </c>
    </row>
    <row r="50" spans="3:4" x14ac:dyDescent="0.2">
      <c r="C50" t="s">
        <v>15</v>
      </c>
    </row>
    <row r="51" spans="3:4" x14ac:dyDescent="0.2">
      <c r="D51" t="s">
        <v>14</v>
      </c>
    </row>
    <row r="96" spans="3:3" x14ac:dyDescent="0.2">
      <c r="C96" s="7"/>
    </row>
  </sheetData>
  <mergeCells count="12">
    <mergeCell ref="C3:N3"/>
    <mergeCell ref="C5:N5"/>
    <mergeCell ref="C6:N6"/>
    <mergeCell ref="C8:N8"/>
    <mergeCell ref="O3:Q3"/>
    <mergeCell ref="O5:Q5"/>
    <mergeCell ref="O6:Q6"/>
    <mergeCell ref="O8:Q8"/>
    <mergeCell ref="C4:N4"/>
    <mergeCell ref="O4:Q4"/>
    <mergeCell ref="C7:N7"/>
    <mergeCell ref="O7:Q7"/>
  </mergeCells>
  <phoneticPr fontId="1"/>
  <hyperlinks>
    <hyperlink ref="A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2021-09-05T02:31:32Z</dcterms:modified>
</cp:coreProperties>
</file>