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4" i="1"/>
  <c r="I140"/>
  <c r="I40"/>
  <c r="I9"/>
  <c r="I81"/>
  <c r="I26"/>
  <c r="I50"/>
  <c r="I39"/>
  <c r="I83"/>
  <c r="I28"/>
  <c r="I38"/>
  <c r="I138"/>
  <c r="I11"/>
  <c r="I147"/>
  <c r="I23"/>
  <c r="I87"/>
  <c r="I143"/>
  <c r="I35"/>
  <c r="I27"/>
  <c r="I97"/>
  <c r="I91"/>
  <c r="I99"/>
  <c r="I56"/>
  <c r="I122"/>
  <c r="I77"/>
  <c r="I80"/>
  <c r="G9"/>
  <c r="I157"/>
  <c r="I29" l="1"/>
  <c r="I64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19"/>
  <c r="I10"/>
  <c r="I63"/>
  <c r="I139"/>
  <c r="I37"/>
  <c r="I101"/>
  <c r="I160"/>
  <c r="I130"/>
  <c r="I114"/>
  <c r="I6"/>
  <c r="I15"/>
  <c r="I19"/>
  <c r="I118"/>
  <c r="I30"/>
  <c r="I82"/>
  <c r="I148" l="1"/>
  <c r="I120"/>
  <c r="I133"/>
  <c r="I68"/>
  <c r="I66"/>
  <c r="I59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41"/>
  <c r="I42"/>
  <c r="I43"/>
  <c r="I44"/>
  <c r="I45"/>
  <c r="I46"/>
  <c r="I47"/>
  <c r="I48"/>
  <c r="I49"/>
  <c r="I51"/>
  <c r="I54"/>
  <c r="I55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<sst xmlns="http://schemas.openxmlformats.org/spreadsheetml/2006/main" count="206" uniqueCount="205">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</sst>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60" activePane="bottomLeft" state="frozen"/>
      <selection pane="bottomLeft" activeCell="I145" sqref="I14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12</v>
      </c>
      <c r="H9" s="2">
        <f t="shared" si="2"/>
        <v>480</v>
      </c>
      <c r="I9" s="39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1200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17</v>
      </c>
      <c r="H28" s="2">
        <f t="shared" si="7"/>
        <v>765</v>
      </c>
      <c r="I28" s="39">
        <f>0+0+1+1+1+1</f>
        <v>4</v>
      </c>
      <c r="J28" s="2">
        <v>85</v>
      </c>
      <c r="K28" s="2">
        <f t="shared" si="9"/>
        <v>340</v>
      </c>
      <c r="L28" s="25">
        <f t="shared" si="10"/>
        <v>160</v>
      </c>
      <c r="M28" s="2">
        <f t="shared" si="6"/>
        <v>1445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22</v>
      </c>
      <c r="H77" s="12">
        <f t="shared" si="12"/>
        <v>1558.3333333333333</v>
      </c>
      <c r="I77" s="39">
        <f>0+0+1+1</f>
        <v>2</v>
      </c>
      <c r="J77" s="2">
        <v>150</v>
      </c>
      <c r="K77" s="2">
        <f t="shared" si="13"/>
        <v>300</v>
      </c>
      <c r="L77" s="29">
        <f t="shared" si="10"/>
        <v>158.33333333333334</v>
      </c>
      <c r="M77" s="2">
        <f t="shared" si="6"/>
        <v>3300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9</v>
      </c>
      <c r="H140" s="2">
        <f t="shared" si="19"/>
        <v>630</v>
      </c>
      <c r="I140" s="39">
        <f>0+0+1+1+1</f>
        <v>3</v>
      </c>
      <c r="J140" s="2">
        <v>150</v>
      </c>
      <c r="K140" s="2">
        <f t="shared" si="20"/>
        <v>450</v>
      </c>
      <c r="L140" s="25">
        <f t="shared" si="16"/>
        <v>240</v>
      </c>
      <c r="M140" s="2">
        <f t="shared" si="17"/>
        <v>1350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133723.25757575757</v>
      </c>
      <c r="I165" s="21"/>
      <c r="J165" s="21"/>
      <c r="K165" s="9">
        <f>SUM(K5:K164)</f>
        <v>19630</v>
      </c>
      <c r="L165" s="28">
        <f>SUM(L5:L164)</f>
        <v>9455.1515151515159</v>
      </c>
      <c r="M165" s="27">
        <f>SUM(M5:M164)</f>
        <v>284050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2014-05-14T16:06:58Z</dcterms:modified>
</cp:coreProperties>
</file>