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7" i="1"/>
  <c r="I29" l="1"/>
  <c r="I28"/>
  <c r="I64"/>
  <c r="I156"/>
  <c r="I53"/>
  <c r="I128"/>
  <c r="I124"/>
  <c r="I123"/>
  <c r="I58"/>
  <c r="I115"/>
  <c r="L115"/>
  <c r="K115"/>
  <c r="G115"/>
  <c r="H115" s="1"/>
  <c r="F115"/>
  <c r="I136"/>
  <c r="I50"/>
  <c r="F117"/>
  <c r="L112"/>
  <c r="L113"/>
  <c r="K113"/>
  <c r="M113"/>
  <c r="I113"/>
  <c r="H112"/>
  <c r="F113"/>
  <c r="G112"/>
  <c r="G113"/>
  <c r="H113" s="1"/>
  <c r="F114"/>
  <c r="I162"/>
  <c r="I72"/>
  <c r="I161"/>
  <c r="I26"/>
  <c r="I52"/>
  <c r="I119"/>
  <c r="I80"/>
  <c r="I10"/>
  <c r="I63"/>
  <c r="I139"/>
  <c r="I140"/>
  <c r="I37"/>
  <c r="I147"/>
  <c r="I101"/>
  <c r="I160"/>
  <c r="I130"/>
  <c r="I114"/>
  <c r="I6"/>
  <c r="I122"/>
  <c r="I15"/>
  <c r="I19"/>
  <c r="I118"/>
  <c r="I30"/>
  <c r="I82"/>
  <c r="I148" l="1"/>
  <c r="I120"/>
  <c r="I133"/>
  <c r="I81"/>
  <c r="I68"/>
  <c r="I66"/>
  <c r="I59"/>
  <c r="I77"/>
  <c r="I144"/>
  <c r="F118"/>
  <c r="F133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6"/>
  <c r="I57"/>
  <c r="I60"/>
  <c r="I61"/>
  <c r="I62"/>
  <c r="I65"/>
  <c r="I67"/>
  <c r="I69"/>
  <c r="I70"/>
  <c r="I71"/>
  <c r="I73"/>
  <c r="I74"/>
  <c r="I75"/>
  <c r="I76"/>
  <c r="I78"/>
  <c r="I79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38"/>
  <c r="I141"/>
  <c r="I142"/>
  <c r="I143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3"/>
  <c r="I24"/>
  <c r="I25"/>
  <c r="I27"/>
  <c r="I31"/>
  <c r="I32"/>
  <c r="I33"/>
  <c r="I34"/>
  <c r="I35"/>
  <c r="I36"/>
  <c r="I38"/>
  <c r="I39"/>
  <c r="I40"/>
  <c r="I41"/>
  <c r="I42"/>
  <c r="I43"/>
  <c r="I44"/>
  <c r="I45"/>
  <c r="I46"/>
  <c r="I47"/>
  <c r="I48"/>
  <c r="I49"/>
  <c r="I51"/>
  <c r="I54"/>
  <c r="I55"/>
  <c r="I5"/>
  <c r="I7"/>
  <c r="I8"/>
  <c r="I9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94" l="1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G9"/>
  <c r="H9" s="1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<sst xmlns="http://schemas.openxmlformats.org/spreadsheetml/2006/main" count="206" uniqueCount="205">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</sst>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45" activePane="bottomLeft" state="frozen"/>
      <selection pane="bottomLeft" activeCell="I158" sqref="I15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2</v>
      </c>
      <c r="H26" s="2">
        <f t="shared" si="7"/>
        <v>80</v>
      </c>
      <c r="I26" s="39">
        <f>0+0+1+1+1</f>
        <v>3</v>
      </c>
      <c r="J26" s="2">
        <v>80</v>
      </c>
      <c r="K26" s="2">
        <f t="shared" si="9"/>
        <v>240</v>
      </c>
      <c r="L26" s="25">
        <f t="shared" si="10"/>
        <v>120</v>
      </c>
      <c r="M26" s="2">
        <f t="shared" si="6"/>
        <v>160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18</v>
      </c>
      <c r="H28" s="2">
        <f t="shared" si="7"/>
        <v>810</v>
      </c>
      <c r="I28" s="39">
        <f>0+0+1+1+1</f>
        <v>3</v>
      </c>
      <c r="J28" s="2">
        <v>85</v>
      </c>
      <c r="K28" s="2">
        <f t="shared" si="9"/>
        <v>255</v>
      </c>
      <c r="L28" s="25">
        <f t="shared" si="10"/>
        <v>120</v>
      </c>
      <c r="M28" s="2">
        <f t="shared" si="6"/>
        <v>1530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>0+0</f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2</v>
      </c>
      <c r="H50" s="2">
        <f t="shared" si="7"/>
        <v>540</v>
      </c>
      <c r="I50" s="39">
        <f>0+0+1</f>
        <v>1</v>
      </c>
      <c r="J50" s="2">
        <v>350</v>
      </c>
      <c r="K50" s="2">
        <f t="shared" si="9"/>
        <v>350</v>
      </c>
      <c r="L50" s="25">
        <f t="shared" si="10"/>
        <v>80</v>
      </c>
      <c r="M50" s="2">
        <f t="shared" si="6"/>
        <v>700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4</v>
      </c>
      <c r="H80" s="2">
        <f t="shared" si="12"/>
        <v>280</v>
      </c>
      <c r="I80" s="39">
        <f>0+0+1+1+1</f>
        <v>3</v>
      </c>
      <c r="J80" s="2">
        <v>150</v>
      </c>
      <c r="K80" s="2">
        <f t="shared" si="13"/>
        <v>450</v>
      </c>
      <c r="L80" s="25">
        <f t="shared" si="10"/>
        <v>240</v>
      </c>
      <c r="M80" s="2">
        <f t="shared" si="6"/>
        <v>600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10</v>
      </c>
      <c r="H122" s="2">
        <f t="shared" si="19"/>
        <v>575</v>
      </c>
      <c r="I122" s="39">
        <f>0+0+1</f>
        <v>1</v>
      </c>
      <c r="J122" s="2">
        <v>100</v>
      </c>
      <c r="K122" s="2">
        <f t="shared" si="20"/>
        <v>100</v>
      </c>
      <c r="L122" s="25">
        <f t="shared" si="16"/>
        <v>42.5</v>
      </c>
      <c r="M122" s="2">
        <f t="shared" si="17"/>
        <v>1000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10</v>
      </c>
      <c r="H138" s="2">
        <f t="shared" si="19"/>
        <v>1000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1500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12</v>
      </c>
      <c r="H140" s="2">
        <f t="shared" si="19"/>
        <v>840</v>
      </c>
      <c r="I140" s="39">
        <f t="shared" si="21"/>
        <v>0</v>
      </c>
      <c r="J140" s="2">
        <v>150</v>
      </c>
      <c r="K140" s="2">
        <f t="shared" si="20"/>
        <v>0</v>
      </c>
      <c r="L140" s="25">
        <f t="shared" si="16"/>
        <v>0</v>
      </c>
      <c r="M140" s="2">
        <f t="shared" si="17"/>
        <v>1800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2</v>
      </c>
      <c r="H143" s="2">
        <f t="shared" si="19"/>
        <v>130</v>
      </c>
      <c r="I143" s="39">
        <f t="shared" si="21"/>
        <v>0</v>
      </c>
      <c r="J143" s="2">
        <v>100</v>
      </c>
      <c r="K143" s="2">
        <f t="shared" si="20"/>
        <v>0</v>
      </c>
      <c r="L143" s="25">
        <f t="shared" si="16"/>
        <v>0</v>
      </c>
      <c r="M143" s="2">
        <f t="shared" si="17"/>
        <v>200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7</v>
      </c>
      <c r="H144" s="2">
        <f t="shared" si="19"/>
        <v>105</v>
      </c>
      <c r="I144" s="39">
        <f>0+0+1</f>
        <v>1</v>
      </c>
      <c r="J144" s="2">
        <v>50</v>
      </c>
      <c r="K144" s="2">
        <f t="shared" si="20"/>
        <v>50</v>
      </c>
      <c r="L144" s="25">
        <f t="shared" si="16"/>
        <v>35</v>
      </c>
      <c r="M144" s="2">
        <f t="shared" si="17"/>
        <v>350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2</v>
      </c>
      <c r="H147" s="2">
        <f t="shared" si="19"/>
        <v>140</v>
      </c>
      <c r="I147" s="39">
        <f>0+0+1+1+1</f>
        <v>3</v>
      </c>
      <c r="J147" s="2">
        <v>150</v>
      </c>
      <c r="K147" s="2">
        <f t="shared" si="20"/>
        <v>450</v>
      </c>
      <c r="L147" s="25">
        <f t="shared" si="16"/>
        <v>240</v>
      </c>
      <c r="M147" s="2">
        <f t="shared" si="17"/>
        <v>300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136021.59090909088</v>
      </c>
      <c r="I165" s="21"/>
      <c r="J165" s="21"/>
      <c r="K165" s="9">
        <f>SUM(K5:K164)</f>
        <v>14530</v>
      </c>
      <c r="L165" s="28">
        <f>SUM(L5:L164)</f>
        <v>7133.484848484849</v>
      </c>
      <c r="M165" s="27">
        <f>SUM(M5:M164)</f>
        <v>286600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2014-05-08T17:35:30Z</dcterms:modified>
</cp:coreProperties>
</file>