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40" i="1" l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C43" i="1"/>
  <c r="D43" i="1"/>
  <c r="E43" i="1"/>
  <c r="F43" i="1"/>
  <c r="G43" i="1"/>
  <c r="H43" i="1"/>
  <c r="D39" i="1"/>
  <c r="E39" i="1"/>
  <c r="F39" i="1"/>
  <c r="G39" i="1"/>
  <c r="H39" i="1"/>
  <c r="C39" i="1"/>
  <c r="H50" i="1"/>
  <c r="H49" i="1"/>
  <c r="H48" i="1"/>
  <c r="H47" i="1"/>
  <c r="H46" i="1"/>
  <c r="C46" i="1"/>
  <c r="D46" i="1" s="1"/>
  <c r="E46" i="1" s="1"/>
  <c r="F46" i="1" s="1"/>
  <c r="C47" i="1"/>
  <c r="D47" i="1"/>
  <c r="E47" i="1"/>
  <c r="F47" i="1" s="1"/>
  <c r="G47" i="1" s="1"/>
  <c r="C48" i="1"/>
  <c r="D48" i="1"/>
  <c r="E48" i="1"/>
  <c r="F48" i="1" s="1"/>
  <c r="G48" i="1" s="1"/>
  <c r="C49" i="1"/>
  <c r="D49" i="1"/>
  <c r="E49" i="1"/>
  <c r="F49" i="1" s="1"/>
  <c r="G49" i="1" s="1"/>
  <c r="C50" i="1"/>
  <c r="D50" i="1"/>
  <c r="E50" i="1" s="1"/>
  <c r="F50" i="1" s="1"/>
  <c r="G50" i="1" s="1"/>
  <c r="O38" i="1"/>
  <c r="O39" i="1" s="1"/>
  <c r="O40" i="1" s="1"/>
  <c r="O41" i="1" s="1"/>
  <c r="O42" i="1" s="1"/>
  <c r="O43" i="1" s="1"/>
  <c r="K38" i="1"/>
  <c r="L38" i="1"/>
  <c r="M38" i="1"/>
  <c r="N38" i="1"/>
  <c r="K39" i="1"/>
  <c r="L39" i="1"/>
  <c r="M39" i="1"/>
  <c r="N39" i="1"/>
  <c r="N40" i="1" s="1"/>
  <c r="N41" i="1" s="1"/>
  <c r="N42" i="1" s="1"/>
  <c r="N43" i="1" s="1"/>
  <c r="K40" i="1"/>
  <c r="L40" i="1"/>
  <c r="M40" i="1"/>
  <c r="K41" i="1"/>
  <c r="L41" i="1"/>
  <c r="M41" i="1"/>
  <c r="K42" i="1"/>
  <c r="L42" i="1"/>
  <c r="M42" i="1"/>
  <c r="K43" i="1"/>
  <c r="L43" i="1"/>
  <c r="M43" i="1"/>
  <c r="J43" i="1"/>
  <c r="J40" i="1"/>
  <c r="J41" i="1" s="1"/>
  <c r="J42" i="1" s="1"/>
  <c r="J39" i="1"/>
  <c r="J38" i="1"/>
  <c r="E10" i="1"/>
  <c r="E6" i="1"/>
  <c r="E5" i="1"/>
  <c r="E4" i="1"/>
  <c r="E3" i="1"/>
  <c r="E2" i="1"/>
  <c r="G3" i="1"/>
  <c r="G2" i="1"/>
  <c r="H3" i="1"/>
  <c r="H2" i="1"/>
  <c r="I3" i="1"/>
  <c r="I2" i="1"/>
  <c r="J3" i="1"/>
  <c r="J2" i="1"/>
  <c r="D2" i="1"/>
  <c r="N16" i="1"/>
  <c r="O16" i="1"/>
  <c r="P16" i="1"/>
  <c r="Q16" i="1"/>
  <c r="M17" i="1"/>
  <c r="N17" i="1"/>
  <c r="O17" i="1"/>
  <c r="P17" i="1"/>
  <c r="Q17" i="1"/>
  <c r="N19" i="1"/>
  <c r="G6" i="1" s="1"/>
  <c r="Q19" i="1"/>
  <c r="N20" i="1"/>
  <c r="O20" i="1"/>
  <c r="P20" i="1"/>
  <c r="L19" i="1"/>
  <c r="L20" i="1"/>
  <c r="L17" i="1"/>
  <c r="L16" i="1"/>
  <c r="E27" i="1"/>
  <c r="F27" i="1"/>
  <c r="G27" i="1" s="1"/>
  <c r="H27" i="1" s="1"/>
  <c r="I27" i="1" s="1"/>
  <c r="J27" i="1" s="1"/>
  <c r="E28" i="1"/>
  <c r="F28" i="1" s="1"/>
  <c r="G28" i="1" s="1"/>
  <c r="H28" i="1" s="1"/>
  <c r="I28" i="1" s="1"/>
  <c r="J28" i="1" s="1"/>
  <c r="E29" i="1"/>
  <c r="F29" i="1" s="1"/>
  <c r="G29" i="1" s="1"/>
  <c r="H29" i="1" s="1"/>
  <c r="I29" i="1" s="1"/>
  <c r="J29" i="1" s="1"/>
  <c r="E30" i="1"/>
  <c r="F30" i="1"/>
  <c r="G30" i="1" s="1"/>
  <c r="H30" i="1" s="1"/>
  <c r="I30" i="1" s="1"/>
  <c r="J30" i="1" s="1"/>
  <c r="E31" i="1"/>
  <c r="F31" i="1"/>
  <c r="G31" i="1" s="1"/>
  <c r="H31" i="1" s="1"/>
  <c r="I31" i="1" s="1"/>
  <c r="J31" i="1" s="1"/>
  <c r="E32" i="1"/>
  <c r="F32" i="1" s="1"/>
  <c r="G32" i="1" s="1"/>
  <c r="H32" i="1" s="1"/>
  <c r="I32" i="1" s="1"/>
  <c r="J32" i="1" s="1"/>
  <c r="E33" i="1"/>
  <c r="F33" i="1" s="1"/>
  <c r="G33" i="1" s="1"/>
  <c r="H33" i="1" s="1"/>
  <c r="I33" i="1" s="1"/>
  <c r="J33" i="1" s="1"/>
  <c r="E34" i="1"/>
  <c r="F34" i="1"/>
  <c r="G34" i="1" s="1"/>
  <c r="H34" i="1" s="1"/>
  <c r="I34" i="1" s="1"/>
  <c r="J34" i="1" s="1"/>
  <c r="F26" i="1"/>
  <c r="G26" i="1" s="1"/>
  <c r="H26" i="1" s="1"/>
  <c r="I26" i="1" s="1"/>
  <c r="E26" i="1"/>
  <c r="Q1" i="1"/>
  <c r="Q2" i="1" s="1"/>
  <c r="Q3" i="1" s="1"/>
  <c r="Q4" i="1" s="1"/>
  <c r="Q5" i="1" s="1"/>
  <c r="Q6" i="1" s="1"/>
  <c r="Q7" i="1" s="1"/>
  <c r="Q8" i="1" s="1"/>
  <c r="Q9" i="1" s="1"/>
  <c r="Q10" i="1" s="1"/>
  <c r="P1" i="1"/>
  <c r="P2" i="1" s="1"/>
  <c r="P3" i="1" s="1"/>
  <c r="P4" i="1" s="1"/>
  <c r="P5" i="1" s="1"/>
  <c r="P6" i="1" s="1"/>
  <c r="P7" i="1" s="1"/>
  <c r="P8" i="1" s="1"/>
  <c r="P9" i="1" s="1"/>
  <c r="P10" i="1" s="1"/>
  <c r="O1" i="1"/>
  <c r="O2" i="1" s="1"/>
  <c r="O3" i="1" s="1"/>
  <c r="O4" i="1" s="1"/>
  <c r="O5" i="1" s="1"/>
  <c r="O6" i="1" s="1"/>
  <c r="O7" i="1" s="1"/>
  <c r="O8" i="1" s="1"/>
  <c r="O9" i="1" s="1"/>
  <c r="O10" i="1" s="1"/>
  <c r="N1" i="1"/>
  <c r="N2" i="1" s="1"/>
  <c r="N3" i="1" s="1"/>
  <c r="N4" i="1" s="1"/>
  <c r="N5" i="1" s="1"/>
  <c r="N6" i="1" s="1"/>
  <c r="N7" i="1" s="1"/>
  <c r="N8" i="1" s="1"/>
  <c r="N9" i="1" s="1"/>
  <c r="N10" i="1" s="1"/>
  <c r="M1" i="1"/>
  <c r="M2" i="1" s="1"/>
  <c r="M3" i="1" s="1"/>
  <c r="M4" i="1" s="1"/>
  <c r="M5" i="1" s="1"/>
  <c r="M6" i="1" s="1"/>
  <c r="M7" i="1" s="1"/>
  <c r="M8" i="1" s="1"/>
  <c r="M9" i="1" s="1"/>
  <c r="M10" i="1" s="1"/>
  <c r="L1" i="1"/>
  <c r="L2" i="1" s="1"/>
  <c r="L3" i="1" s="1"/>
  <c r="L4" i="1" s="1"/>
  <c r="L5" i="1" s="1"/>
  <c r="L6" i="1" s="1"/>
  <c r="L7" i="1" s="1"/>
  <c r="L8" i="1" s="1"/>
  <c r="L9" i="1" s="1"/>
  <c r="L10" i="1" s="1"/>
  <c r="E17" i="1"/>
  <c r="F17" i="1" s="1"/>
  <c r="G17" i="1" s="1"/>
  <c r="H17" i="1" s="1"/>
  <c r="I17" i="1" s="1"/>
  <c r="J17" i="1" s="1"/>
  <c r="E18" i="1"/>
  <c r="L18" i="1" s="1"/>
  <c r="E19" i="1"/>
  <c r="F19" i="1"/>
  <c r="G19" i="1" s="1"/>
  <c r="H19" i="1" s="1"/>
  <c r="I19" i="1" s="1"/>
  <c r="J19" i="1" s="1"/>
  <c r="E20" i="1"/>
  <c r="F20" i="1" s="1"/>
  <c r="G20" i="1" s="1"/>
  <c r="H20" i="1" s="1"/>
  <c r="I20" i="1" s="1"/>
  <c r="J20" i="1" s="1"/>
  <c r="Q20" i="1" s="1"/>
  <c r="E21" i="1"/>
  <c r="F21" i="1" s="1"/>
  <c r="G21" i="1" s="1"/>
  <c r="H21" i="1" s="1"/>
  <c r="I21" i="1" s="1"/>
  <c r="J21" i="1" s="1"/>
  <c r="Q21" i="1" s="1"/>
  <c r="E22" i="1"/>
  <c r="F22" i="1" s="1"/>
  <c r="E23" i="1"/>
  <c r="L23" i="1" s="1"/>
  <c r="E24" i="1"/>
  <c r="F24" i="1" s="1"/>
  <c r="G24" i="1" s="1"/>
  <c r="H24" i="1" s="1"/>
  <c r="I24" i="1" s="1"/>
  <c r="J24" i="1" s="1"/>
  <c r="Q24" i="1" s="1"/>
  <c r="J16" i="1"/>
  <c r="F16" i="1"/>
  <c r="G16" i="1" s="1"/>
  <c r="H16" i="1" s="1"/>
  <c r="I16" i="1" s="1"/>
  <c r="E16" i="1"/>
  <c r="D10" i="1"/>
  <c r="D4" i="1"/>
  <c r="D5" i="1"/>
  <c r="D6" i="1"/>
  <c r="D7" i="1"/>
  <c r="D8" i="1"/>
  <c r="D9" i="1"/>
  <c r="D3" i="1"/>
  <c r="L22" i="1" l="1"/>
  <c r="E9" i="1" s="1"/>
  <c r="O24" i="1"/>
  <c r="N24" i="1"/>
  <c r="P24" i="1"/>
  <c r="L24" i="1"/>
  <c r="J6" i="1"/>
  <c r="P19" i="1"/>
  <c r="I6" i="1" s="1"/>
  <c r="O19" i="1"/>
  <c r="H6" i="1" s="1"/>
  <c r="J7" i="1"/>
  <c r="P21" i="1"/>
  <c r="O21" i="1"/>
  <c r="N21" i="1"/>
  <c r="L21" i="1"/>
  <c r="M22" i="1"/>
  <c r="M21" i="1"/>
  <c r="M24" i="1"/>
  <c r="M20" i="1"/>
  <c r="F6" i="1" s="1"/>
  <c r="M16" i="1"/>
  <c r="F2" i="1" s="1"/>
  <c r="M19" i="1"/>
  <c r="F23" i="1"/>
  <c r="G23" i="1" s="1"/>
  <c r="G22" i="1"/>
  <c r="N22" i="1" s="1"/>
  <c r="F18" i="1"/>
  <c r="M18" i="1" s="1"/>
  <c r="F4" i="1" s="1"/>
  <c r="J26" i="1"/>
  <c r="E8" i="1" l="1"/>
  <c r="E7" i="1"/>
  <c r="M23" i="1"/>
  <c r="F9" i="1" s="1"/>
  <c r="H23" i="1"/>
  <c r="N23" i="1"/>
  <c r="G10" i="1" s="1"/>
  <c r="G9" i="1"/>
  <c r="F5" i="1"/>
  <c r="G8" i="1"/>
  <c r="G7" i="1"/>
  <c r="H7" i="1"/>
  <c r="I7" i="1"/>
  <c r="F8" i="1"/>
  <c r="F3" i="1"/>
  <c r="F10" i="1"/>
  <c r="F7" i="1"/>
  <c r="H22" i="1"/>
  <c r="O22" i="1" s="1"/>
  <c r="G18" i="1"/>
  <c r="N18" i="1" s="1"/>
  <c r="G46" i="1" l="1"/>
  <c r="I23" i="1"/>
  <c r="O23" i="1"/>
  <c r="H10" i="1" s="1"/>
  <c r="H8" i="1"/>
  <c r="G5" i="1"/>
  <c r="G4" i="1"/>
  <c r="I22" i="1"/>
  <c r="P22" i="1" s="1"/>
  <c r="H18" i="1"/>
  <c r="O18" i="1" s="1"/>
  <c r="J23" i="1" l="1"/>
  <c r="Q23" i="1" s="1"/>
  <c r="J10" i="1" s="1"/>
  <c r="P23" i="1"/>
  <c r="I10" i="1" s="1"/>
  <c r="H9" i="1"/>
  <c r="I8" i="1"/>
  <c r="H5" i="1"/>
  <c r="H4" i="1"/>
  <c r="J22" i="1"/>
  <c r="Q22" i="1" s="1"/>
  <c r="I18" i="1"/>
  <c r="P18" i="1" s="1"/>
  <c r="I9" i="1" l="1"/>
  <c r="J9" i="1"/>
  <c r="J8" i="1"/>
  <c r="I4" i="1"/>
  <c r="I5" i="1"/>
  <c r="J18" i="1"/>
  <c r="Q18" i="1" s="1"/>
  <c r="J5" i="1" l="1"/>
  <c r="J4" i="1"/>
</calcChain>
</file>

<file path=xl/sharedStrings.xml><?xml version="1.0" encoding="utf-8"?>
<sst xmlns="http://schemas.openxmlformats.org/spreadsheetml/2006/main" count="18" uniqueCount="18">
  <si>
    <t>Rarity</t>
  </si>
  <si>
    <t>Min Chance</t>
  </si>
  <si>
    <t>Max Chance</t>
  </si>
  <si>
    <t>Terrible</t>
  </si>
  <si>
    <t>Bizarre</t>
  </si>
  <si>
    <t>Legendary</t>
  </si>
  <si>
    <t>Elite</t>
  </si>
  <si>
    <t>Exceptional</t>
  </si>
  <si>
    <t>Superior</t>
  </si>
  <si>
    <t>Standard</t>
  </si>
  <si>
    <t>Weak</t>
  </si>
  <si>
    <t>Chance not based on Level</t>
  </si>
  <si>
    <t>Broken</t>
  </si>
  <si>
    <t>*normalized = lowerBound + ((value - minValue) * (upperBound - lowerBound) / (maxValue - minValue))</t>
  </si>
  <si>
    <t>lowerBound</t>
  </si>
  <si>
    <t>upperBound</t>
  </si>
  <si>
    <t>level</t>
  </si>
  <si>
    <t>base 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</si>
</sst>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abSelected="1" topLeftCell="A19" workbookViewId="0">
      <selection activeCell="L44" sqref="L44"/>
    </sheetView>
  </sheetViews>
  <sheetFormatPr defaultRowHeight="15" x14ac:dyDescent="0.25"/>
  <cols>
    <col min="1" max="1" width="12.5703125" customWidth="1"/>
    <col min="2" max="2" width="12.5703125" bestFit="1" customWidth="1"/>
    <col min="3" max="3" width="11.5703125" bestFit="1" customWidth="1"/>
    <col min="4" max="4" width="24.85546875" bestFit="1" customWidth="1"/>
    <col min="5" max="10" width="10.7109375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11</v>
      </c>
      <c r="E1" s="2">
        <v>0</v>
      </c>
      <c r="F1" s="2">
        <v>1</v>
      </c>
      <c r="G1" s="2">
        <v>25</v>
      </c>
      <c r="H1" s="2">
        <v>50</v>
      </c>
      <c r="I1" s="2">
        <v>75</v>
      </c>
      <c r="J1" s="2">
        <v>100</v>
      </c>
      <c r="L1">
        <f>E1</f>
        <v>0</v>
      </c>
      <c r="M1">
        <f>F1</f>
        <v>1</v>
      </c>
      <c r="N1">
        <f>G1</f>
        <v>25</v>
      </c>
      <c r="O1">
        <f>H1</f>
        <v>50</v>
      </c>
      <c r="P1">
        <f>I1</f>
        <v>75</v>
      </c>
      <c r="Q1">
        <f>J1</f>
        <v>100</v>
      </c>
    </row>
    <row r="2" spans="1:17" x14ac:dyDescent="0.25">
      <c r="A2" s="2" t="s">
        <v>4</v>
      </c>
      <c r="B2" s="1">
        <v>0</v>
      </c>
      <c r="C2" s="1">
        <v>2</v>
      </c>
      <c r="D2" s="1">
        <f>C2</f>
        <v>2</v>
      </c>
      <c r="E2" s="1">
        <f>L16</f>
        <v>0</v>
      </c>
      <c r="F2" s="1">
        <f>M16</f>
        <v>0.02</v>
      </c>
      <c r="G2" s="1">
        <f>N16</f>
        <v>0.5</v>
      </c>
      <c r="H2" s="1">
        <f>O16</f>
        <v>1</v>
      </c>
      <c r="I2" s="1">
        <f>P16</f>
        <v>1.5</v>
      </c>
      <c r="J2" s="1">
        <f>Q16</f>
        <v>2</v>
      </c>
      <c r="L2">
        <f>L1</f>
        <v>0</v>
      </c>
      <c r="M2">
        <f>M1</f>
        <v>1</v>
      </c>
      <c r="N2">
        <f>N1</f>
        <v>25</v>
      </c>
      <c r="O2">
        <f>O1</f>
        <v>50</v>
      </c>
      <c r="P2">
        <f>P1</f>
        <v>75</v>
      </c>
      <c r="Q2">
        <f>Q1</f>
        <v>100</v>
      </c>
    </row>
    <row r="3" spans="1:17" x14ac:dyDescent="0.25">
      <c r="A3" s="2" t="s">
        <v>5</v>
      </c>
      <c r="B3" s="1">
        <v>0</v>
      </c>
      <c r="C3" s="1">
        <v>4</v>
      </c>
      <c r="D3" s="1">
        <f>C3-C2</f>
        <v>2</v>
      </c>
      <c r="E3" s="1">
        <f>L17-L16</f>
        <v>0</v>
      </c>
      <c r="F3" s="1">
        <f>M17-M16</f>
        <v>0.02</v>
      </c>
      <c r="G3" s="1">
        <f>N17-N16</f>
        <v>0.5</v>
      </c>
      <c r="H3" s="1">
        <f>O17-O16</f>
        <v>1</v>
      </c>
      <c r="I3" s="1">
        <f>P17-P16</f>
        <v>1.5</v>
      </c>
      <c r="J3" s="1">
        <f>Q17-Q16</f>
        <v>2</v>
      </c>
      <c r="L3">
        <f t="shared" ref="L3:Q10" si="0">L2</f>
        <v>0</v>
      </c>
      <c r="M3">
        <f t="shared" si="0"/>
        <v>1</v>
      </c>
      <c r="N3">
        <f t="shared" si="0"/>
        <v>25</v>
      </c>
      <c r="O3">
        <f t="shared" si="0"/>
        <v>50</v>
      </c>
      <c r="P3">
        <f t="shared" si="0"/>
        <v>75</v>
      </c>
      <c r="Q3">
        <f t="shared" si="0"/>
        <v>100</v>
      </c>
    </row>
    <row r="4" spans="1:17" x14ac:dyDescent="0.25">
      <c r="A4" s="2" t="s">
        <v>6</v>
      </c>
      <c r="B4" s="1">
        <v>2</v>
      </c>
      <c r="C4" s="1">
        <v>8</v>
      </c>
      <c r="D4" s="1">
        <f t="shared" ref="D4:D10" si="1">C4-C3</f>
        <v>4</v>
      </c>
      <c r="E4" s="1">
        <f t="shared" ref="E4:J10" si="2">L18-L17</f>
        <v>2</v>
      </c>
      <c r="F4" s="1">
        <f t="shared" si="2"/>
        <v>2.02</v>
      </c>
      <c r="G4" s="1">
        <f t="shared" si="2"/>
        <v>2.5</v>
      </c>
      <c r="H4" s="1">
        <f t="shared" si="2"/>
        <v>3</v>
      </c>
      <c r="I4" s="1">
        <f t="shared" si="2"/>
        <v>3.5</v>
      </c>
      <c r="J4" s="1">
        <f t="shared" si="2"/>
        <v>4</v>
      </c>
      <c r="L4">
        <f t="shared" si="0"/>
        <v>0</v>
      </c>
      <c r="M4">
        <f t="shared" si="0"/>
        <v>1</v>
      </c>
      <c r="N4">
        <f t="shared" si="0"/>
        <v>25</v>
      </c>
      <c r="O4">
        <f t="shared" si="0"/>
        <v>50</v>
      </c>
      <c r="P4">
        <f t="shared" si="0"/>
        <v>75</v>
      </c>
      <c r="Q4">
        <f t="shared" si="0"/>
        <v>100</v>
      </c>
    </row>
    <row r="5" spans="1:17" x14ac:dyDescent="0.25">
      <c r="A5" s="2" t="s">
        <v>7</v>
      </c>
      <c r="B5" s="1">
        <v>4</v>
      </c>
      <c r="C5" s="1">
        <v>16</v>
      </c>
      <c r="D5" s="1">
        <f t="shared" si="1"/>
        <v>8</v>
      </c>
      <c r="E5" s="1">
        <f t="shared" si="2"/>
        <v>2</v>
      </c>
      <c r="F5" s="1">
        <f t="shared" si="2"/>
        <v>2.06</v>
      </c>
      <c r="G5" s="1">
        <f t="shared" si="2"/>
        <v>3.5</v>
      </c>
      <c r="H5" s="1">
        <f t="shared" si="2"/>
        <v>5</v>
      </c>
      <c r="I5" s="1">
        <f t="shared" si="2"/>
        <v>6.5</v>
      </c>
      <c r="J5" s="1">
        <f t="shared" si="2"/>
        <v>8</v>
      </c>
      <c r="L5">
        <f t="shared" si="0"/>
        <v>0</v>
      </c>
      <c r="M5">
        <f t="shared" si="0"/>
        <v>1</v>
      </c>
      <c r="N5">
        <f t="shared" si="0"/>
        <v>25</v>
      </c>
      <c r="O5">
        <f t="shared" si="0"/>
        <v>50</v>
      </c>
      <c r="P5">
        <f t="shared" si="0"/>
        <v>75</v>
      </c>
      <c r="Q5">
        <f t="shared" si="0"/>
        <v>100</v>
      </c>
    </row>
    <row r="6" spans="1:17" x14ac:dyDescent="0.25">
      <c r="A6" s="2" t="s">
        <v>8</v>
      </c>
      <c r="B6" s="1">
        <v>8</v>
      </c>
      <c r="C6" s="1">
        <v>28</v>
      </c>
      <c r="D6" s="1">
        <f t="shared" si="1"/>
        <v>12</v>
      </c>
      <c r="E6" s="1">
        <f t="shared" si="2"/>
        <v>4</v>
      </c>
      <c r="F6" s="1">
        <f t="shared" si="2"/>
        <v>4.0799999999999992</v>
      </c>
      <c r="G6" s="1">
        <f t="shared" si="2"/>
        <v>6</v>
      </c>
      <c r="H6" s="1">
        <f t="shared" si="2"/>
        <v>8</v>
      </c>
      <c r="I6" s="1">
        <f t="shared" si="2"/>
        <v>10</v>
      </c>
      <c r="J6" s="1">
        <f t="shared" si="2"/>
        <v>12</v>
      </c>
      <c r="L6">
        <f t="shared" si="0"/>
        <v>0</v>
      </c>
      <c r="M6">
        <f t="shared" si="0"/>
        <v>1</v>
      </c>
      <c r="N6">
        <f t="shared" si="0"/>
        <v>25</v>
      </c>
      <c r="O6">
        <f t="shared" si="0"/>
        <v>50</v>
      </c>
      <c r="P6">
        <f t="shared" si="0"/>
        <v>75</v>
      </c>
      <c r="Q6">
        <f t="shared" si="0"/>
        <v>100</v>
      </c>
    </row>
    <row r="7" spans="1:17" x14ac:dyDescent="0.25">
      <c r="A7" s="2" t="s">
        <v>9</v>
      </c>
      <c r="B7" s="1">
        <v>56</v>
      </c>
      <c r="C7" s="1">
        <v>76</v>
      </c>
      <c r="D7" s="1">
        <f t="shared" si="1"/>
        <v>48</v>
      </c>
      <c r="E7" s="1">
        <f t="shared" si="2"/>
        <v>48</v>
      </c>
      <c r="F7" s="1">
        <f t="shared" si="2"/>
        <v>48</v>
      </c>
      <c r="G7" s="1">
        <f t="shared" si="2"/>
        <v>48</v>
      </c>
      <c r="H7" s="1">
        <f t="shared" si="2"/>
        <v>48</v>
      </c>
      <c r="I7" s="1">
        <f t="shared" si="2"/>
        <v>48</v>
      </c>
      <c r="J7" s="1">
        <f t="shared" si="2"/>
        <v>48</v>
      </c>
      <c r="L7">
        <f t="shared" si="0"/>
        <v>0</v>
      </c>
      <c r="M7">
        <f t="shared" si="0"/>
        <v>1</v>
      </c>
      <c r="N7">
        <f t="shared" si="0"/>
        <v>25</v>
      </c>
      <c r="O7">
        <f t="shared" si="0"/>
        <v>50</v>
      </c>
      <c r="P7">
        <f t="shared" si="0"/>
        <v>75</v>
      </c>
      <c r="Q7">
        <f t="shared" si="0"/>
        <v>100</v>
      </c>
    </row>
    <row r="8" spans="1:17" x14ac:dyDescent="0.25">
      <c r="A8" s="2" t="s">
        <v>10</v>
      </c>
      <c r="B8" s="1">
        <v>72</v>
      </c>
      <c r="C8" s="1">
        <v>88</v>
      </c>
      <c r="D8" s="1">
        <f t="shared" si="1"/>
        <v>12</v>
      </c>
      <c r="E8" s="1">
        <f t="shared" si="2"/>
        <v>16</v>
      </c>
      <c r="F8" s="1">
        <f t="shared" si="2"/>
        <v>15.959999999999994</v>
      </c>
      <c r="G8" s="1">
        <f t="shared" si="2"/>
        <v>15</v>
      </c>
      <c r="H8" s="1">
        <f t="shared" si="2"/>
        <v>14</v>
      </c>
      <c r="I8" s="1">
        <f t="shared" si="2"/>
        <v>13</v>
      </c>
      <c r="J8" s="1">
        <f t="shared" si="2"/>
        <v>12</v>
      </c>
      <c r="L8">
        <f t="shared" si="0"/>
        <v>0</v>
      </c>
      <c r="M8">
        <f t="shared" si="0"/>
        <v>1</v>
      </c>
      <c r="N8">
        <f t="shared" si="0"/>
        <v>25</v>
      </c>
      <c r="O8">
        <f t="shared" si="0"/>
        <v>50</v>
      </c>
      <c r="P8">
        <f t="shared" si="0"/>
        <v>75</v>
      </c>
      <c r="Q8">
        <f t="shared" si="0"/>
        <v>100</v>
      </c>
    </row>
    <row r="9" spans="1:17" x14ac:dyDescent="0.25">
      <c r="A9" s="2" t="s">
        <v>3</v>
      </c>
      <c r="B9" s="1">
        <v>84</v>
      </c>
      <c r="C9" s="1">
        <v>96</v>
      </c>
      <c r="D9" s="1">
        <f t="shared" si="1"/>
        <v>8</v>
      </c>
      <c r="E9" s="1">
        <f t="shared" si="2"/>
        <v>12</v>
      </c>
      <c r="F9" s="1">
        <f t="shared" si="2"/>
        <v>11.960000000000008</v>
      </c>
      <c r="G9" s="1">
        <f t="shared" si="2"/>
        <v>11</v>
      </c>
      <c r="H9" s="1">
        <f t="shared" si="2"/>
        <v>10</v>
      </c>
      <c r="I9" s="1">
        <f t="shared" si="2"/>
        <v>9</v>
      </c>
      <c r="J9" s="1">
        <f t="shared" si="2"/>
        <v>8</v>
      </c>
      <c r="L9">
        <f t="shared" si="0"/>
        <v>0</v>
      </c>
      <c r="M9">
        <f t="shared" si="0"/>
        <v>1</v>
      </c>
      <c r="N9">
        <f t="shared" si="0"/>
        <v>25</v>
      </c>
      <c r="O9">
        <f t="shared" si="0"/>
        <v>50</v>
      </c>
      <c r="P9">
        <f t="shared" si="0"/>
        <v>75</v>
      </c>
      <c r="Q9">
        <f t="shared" si="0"/>
        <v>100</v>
      </c>
    </row>
    <row r="10" spans="1:17" x14ac:dyDescent="0.25">
      <c r="A10" s="2" t="s">
        <v>12</v>
      </c>
      <c r="B10" s="1">
        <v>90</v>
      </c>
      <c r="C10" s="1">
        <v>100</v>
      </c>
      <c r="D10" s="1">
        <f t="shared" si="1"/>
        <v>4</v>
      </c>
      <c r="E10" s="1">
        <f t="shared" si="2"/>
        <v>6</v>
      </c>
      <c r="F10" s="1">
        <f t="shared" si="2"/>
        <v>5.9799999999999898</v>
      </c>
      <c r="G10" s="1">
        <f t="shared" si="2"/>
        <v>5.5</v>
      </c>
      <c r="H10" s="1">
        <f t="shared" si="2"/>
        <v>5</v>
      </c>
      <c r="I10" s="1">
        <f t="shared" si="2"/>
        <v>4.5</v>
      </c>
      <c r="J10" s="1">
        <f t="shared" si="2"/>
        <v>4</v>
      </c>
      <c r="L10">
        <f t="shared" si="0"/>
        <v>0</v>
      </c>
      <c r="M10">
        <f t="shared" si="0"/>
        <v>1</v>
      </c>
      <c r="N10">
        <f t="shared" si="0"/>
        <v>25</v>
      </c>
      <c r="O10">
        <f t="shared" si="0"/>
        <v>50</v>
      </c>
      <c r="P10">
        <f t="shared" si="0"/>
        <v>75</v>
      </c>
      <c r="Q10">
        <f t="shared" si="0"/>
        <v>100</v>
      </c>
    </row>
    <row r="12" spans="1:17" x14ac:dyDescent="0.25">
      <c r="A12" t="s">
        <v>13</v>
      </c>
    </row>
    <row r="13" spans="1:17" x14ac:dyDescent="0.25">
      <c r="A13" t="s">
        <v>14</v>
      </c>
      <c r="B13">
        <v>0</v>
      </c>
    </row>
    <row r="14" spans="1:17" x14ac:dyDescent="0.25">
      <c r="A14" t="s">
        <v>15</v>
      </c>
      <c r="B14">
        <v>100</v>
      </c>
    </row>
    <row r="16" spans="1:17" x14ac:dyDescent="0.25">
      <c r="E16">
        <f>B2</f>
        <v>0</v>
      </c>
      <c r="F16">
        <f>E16</f>
        <v>0</v>
      </c>
      <c r="G16">
        <f t="shared" ref="G16:J16" si="3">F16</f>
        <v>0</v>
      </c>
      <c r="H16">
        <f t="shared" si="3"/>
        <v>0</v>
      </c>
      <c r="I16">
        <f t="shared" si="3"/>
        <v>0</v>
      </c>
      <c r="J16">
        <f t="shared" si="3"/>
        <v>0</v>
      </c>
      <c r="L16" s="1">
        <f>E16 + (L1 - 0) * (E26 - E16) / (100 - 0)</f>
        <v>0</v>
      </c>
      <c r="M16" s="1">
        <f t="shared" ref="M16:Q16" si="4">F16 + (M1 - 0) * (F26 - F16) / (100 - 0)</f>
        <v>0.02</v>
      </c>
      <c r="N16" s="1">
        <f t="shared" si="4"/>
        <v>0.5</v>
      </c>
      <c r="O16" s="1">
        <f t="shared" si="4"/>
        <v>1</v>
      </c>
      <c r="P16" s="1">
        <f t="shared" si="4"/>
        <v>1.5</v>
      </c>
      <c r="Q16" s="1">
        <f t="shared" si="4"/>
        <v>2</v>
      </c>
    </row>
    <row r="17" spans="5:17" x14ac:dyDescent="0.25">
      <c r="E17">
        <f t="shared" ref="E17:E24" si="5">B3</f>
        <v>0</v>
      </c>
      <c r="F17">
        <f t="shared" ref="F17:J17" si="6">E17</f>
        <v>0</v>
      </c>
      <c r="G17">
        <f t="shared" si="6"/>
        <v>0</v>
      </c>
      <c r="H17">
        <f t="shared" si="6"/>
        <v>0</v>
      </c>
      <c r="I17">
        <f t="shared" si="6"/>
        <v>0</v>
      </c>
      <c r="J17">
        <f t="shared" si="6"/>
        <v>0</v>
      </c>
      <c r="L17" s="1">
        <f>E17 + (L2 - 0) * (E27 - E17) / (100 - 0)</f>
        <v>0</v>
      </c>
      <c r="M17" s="1">
        <f t="shared" ref="M17:Q24" si="7">F17 + (M2 - 0) * (F27 - F17) / (100 - 0)</f>
        <v>0.04</v>
      </c>
      <c r="N17" s="1">
        <f t="shared" si="7"/>
        <v>1</v>
      </c>
      <c r="O17" s="1">
        <f t="shared" si="7"/>
        <v>2</v>
      </c>
      <c r="P17" s="1">
        <f t="shared" si="7"/>
        <v>3</v>
      </c>
      <c r="Q17" s="1">
        <f t="shared" si="7"/>
        <v>4</v>
      </c>
    </row>
    <row r="18" spans="5:17" x14ac:dyDescent="0.25">
      <c r="E18">
        <f t="shared" si="5"/>
        <v>2</v>
      </c>
      <c r="F18">
        <f t="shared" ref="F18:J18" si="8">E18</f>
        <v>2</v>
      </c>
      <c r="G18">
        <f t="shared" si="8"/>
        <v>2</v>
      </c>
      <c r="H18">
        <f t="shared" si="8"/>
        <v>2</v>
      </c>
      <c r="I18">
        <f t="shared" si="8"/>
        <v>2</v>
      </c>
      <c r="J18">
        <f t="shared" si="8"/>
        <v>2</v>
      </c>
      <c r="L18" s="1">
        <f t="shared" ref="L18:L24" si="9">E18 + (L3 - 0) * (E28 - E18) / (100 - 0)</f>
        <v>2</v>
      </c>
      <c r="M18" s="1">
        <f t="shared" si="7"/>
        <v>2.06</v>
      </c>
      <c r="N18" s="1">
        <f t="shared" si="7"/>
        <v>3.5</v>
      </c>
      <c r="O18" s="1">
        <f t="shared" si="7"/>
        <v>5</v>
      </c>
      <c r="P18" s="1">
        <f t="shared" si="7"/>
        <v>6.5</v>
      </c>
      <c r="Q18" s="1">
        <f t="shared" si="7"/>
        <v>8</v>
      </c>
    </row>
    <row r="19" spans="5:17" x14ac:dyDescent="0.25">
      <c r="E19">
        <f t="shared" si="5"/>
        <v>4</v>
      </c>
      <c r="F19">
        <f t="shared" ref="F19:J19" si="10">E19</f>
        <v>4</v>
      </c>
      <c r="G19">
        <f t="shared" si="10"/>
        <v>4</v>
      </c>
      <c r="H19">
        <f t="shared" si="10"/>
        <v>4</v>
      </c>
      <c r="I19">
        <f t="shared" si="10"/>
        <v>4</v>
      </c>
      <c r="J19">
        <f t="shared" si="10"/>
        <v>4</v>
      </c>
      <c r="L19" s="1">
        <f t="shared" si="9"/>
        <v>4</v>
      </c>
      <c r="M19" s="1">
        <f t="shared" si="7"/>
        <v>4.12</v>
      </c>
      <c r="N19" s="1">
        <f t="shared" si="7"/>
        <v>7</v>
      </c>
      <c r="O19" s="1">
        <f t="shared" si="7"/>
        <v>10</v>
      </c>
      <c r="P19" s="1">
        <f t="shared" si="7"/>
        <v>13</v>
      </c>
      <c r="Q19" s="1">
        <f t="shared" si="7"/>
        <v>16</v>
      </c>
    </row>
    <row r="20" spans="5:17" x14ac:dyDescent="0.25">
      <c r="E20">
        <f t="shared" si="5"/>
        <v>8</v>
      </c>
      <c r="F20">
        <f t="shared" ref="F20:J20" si="11">E20</f>
        <v>8</v>
      </c>
      <c r="G20">
        <f t="shared" si="11"/>
        <v>8</v>
      </c>
      <c r="H20">
        <f t="shared" si="11"/>
        <v>8</v>
      </c>
      <c r="I20">
        <f t="shared" si="11"/>
        <v>8</v>
      </c>
      <c r="J20">
        <f t="shared" si="11"/>
        <v>8</v>
      </c>
      <c r="L20" s="1">
        <f t="shared" si="9"/>
        <v>8</v>
      </c>
      <c r="M20" s="1">
        <f t="shared" si="7"/>
        <v>8.1999999999999993</v>
      </c>
      <c r="N20" s="1">
        <f t="shared" si="7"/>
        <v>13</v>
      </c>
      <c r="O20" s="1">
        <f t="shared" si="7"/>
        <v>18</v>
      </c>
      <c r="P20" s="1">
        <f t="shared" si="7"/>
        <v>23</v>
      </c>
      <c r="Q20" s="1">
        <f t="shared" si="7"/>
        <v>28</v>
      </c>
    </row>
    <row r="21" spans="5:17" x14ac:dyDescent="0.25">
      <c r="E21">
        <f t="shared" si="5"/>
        <v>56</v>
      </c>
      <c r="F21">
        <f t="shared" ref="F21:J21" si="12">E21</f>
        <v>56</v>
      </c>
      <c r="G21">
        <f t="shared" si="12"/>
        <v>56</v>
      </c>
      <c r="H21">
        <f t="shared" si="12"/>
        <v>56</v>
      </c>
      <c r="I21">
        <f t="shared" si="12"/>
        <v>56</v>
      </c>
      <c r="J21">
        <f t="shared" si="12"/>
        <v>56</v>
      </c>
      <c r="L21" s="1">
        <f t="shared" si="9"/>
        <v>56</v>
      </c>
      <c r="M21" s="1">
        <f t="shared" si="7"/>
        <v>56.2</v>
      </c>
      <c r="N21" s="1">
        <f t="shared" si="7"/>
        <v>61</v>
      </c>
      <c r="O21" s="1">
        <f t="shared" si="7"/>
        <v>66</v>
      </c>
      <c r="P21" s="1">
        <f t="shared" si="7"/>
        <v>71</v>
      </c>
      <c r="Q21" s="1">
        <f t="shared" si="7"/>
        <v>76</v>
      </c>
    </row>
    <row r="22" spans="5:17" x14ac:dyDescent="0.25">
      <c r="E22">
        <f t="shared" si="5"/>
        <v>72</v>
      </c>
      <c r="F22">
        <f t="shared" ref="F22:J22" si="13">E22</f>
        <v>72</v>
      </c>
      <c r="G22">
        <f t="shared" si="13"/>
        <v>72</v>
      </c>
      <c r="H22">
        <f t="shared" si="13"/>
        <v>72</v>
      </c>
      <c r="I22">
        <f t="shared" si="13"/>
        <v>72</v>
      </c>
      <c r="J22">
        <f t="shared" si="13"/>
        <v>72</v>
      </c>
      <c r="L22" s="1">
        <f t="shared" si="9"/>
        <v>72</v>
      </c>
      <c r="M22" s="1">
        <f t="shared" si="7"/>
        <v>72.16</v>
      </c>
      <c r="N22" s="1">
        <f t="shared" si="7"/>
        <v>76</v>
      </c>
      <c r="O22" s="1">
        <f t="shared" si="7"/>
        <v>80</v>
      </c>
      <c r="P22" s="1">
        <f t="shared" si="7"/>
        <v>84</v>
      </c>
      <c r="Q22" s="1">
        <f t="shared" si="7"/>
        <v>88</v>
      </c>
    </row>
    <row r="23" spans="5:17" x14ac:dyDescent="0.25">
      <c r="E23">
        <f t="shared" si="5"/>
        <v>84</v>
      </c>
      <c r="F23">
        <f t="shared" ref="F23:J23" si="14">E23</f>
        <v>84</v>
      </c>
      <c r="G23">
        <f t="shared" si="14"/>
        <v>84</v>
      </c>
      <c r="H23">
        <f t="shared" si="14"/>
        <v>84</v>
      </c>
      <c r="I23">
        <f t="shared" si="14"/>
        <v>84</v>
      </c>
      <c r="J23">
        <f t="shared" si="14"/>
        <v>84</v>
      </c>
      <c r="L23" s="1">
        <f t="shared" si="9"/>
        <v>84</v>
      </c>
      <c r="M23" s="1">
        <f t="shared" si="7"/>
        <v>84.12</v>
      </c>
      <c r="N23" s="1">
        <f t="shared" si="7"/>
        <v>87</v>
      </c>
      <c r="O23" s="1">
        <f t="shared" si="7"/>
        <v>90</v>
      </c>
      <c r="P23" s="1">
        <f t="shared" si="7"/>
        <v>93</v>
      </c>
      <c r="Q23" s="1">
        <f t="shared" si="7"/>
        <v>96</v>
      </c>
    </row>
    <row r="24" spans="5:17" x14ac:dyDescent="0.25">
      <c r="E24">
        <f t="shared" si="5"/>
        <v>90</v>
      </c>
      <c r="F24">
        <f t="shared" ref="F24:J24" si="15">E24</f>
        <v>90</v>
      </c>
      <c r="G24">
        <f t="shared" si="15"/>
        <v>90</v>
      </c>
      <c r="H24">
        <f t="shared" si="15"/>
        <v>90</v>
      </c>
      <c r="I24">
        <f t="shared" si="15"/>
        <v>90</v>
      </c>
      <c r="J24">
        <f t="shared" si="15"/>
        <v>90</v>
      </c>
      <c r="L24" s="1">
        <f t="shared" si="9"/>
        <v>90</v>
      </c>
      <c r="M24" s="1">
        <f t="shared" si="7"/>
        <v>90.1</v>
      </c>
      <c r="N24" s="1">
        <f t="shared" si="7"/>
        <v>92.5</v>
      </c>
      <c r="O24" s="1">
        <f t="shared" si="7"/>
        <v>95</v>
      </c>
      <c r="P24" s="1">
        <f t="shared" si="7"/>
        <v>97.5</v>
      </c>
      <c r="Q24" s="1">
        <f t="shared" si="7"/>
        <v>100</v>
      </c>
    </row>
    <row r="26" spans="5:17" x14ac:dyDescent="0.25">
      <c r="E26">
        <f>C2</f>
        <v>2</v>
      </c>
      <c r="F26">
        <f>E26</f>
        <v>2</v>
      </c>
      <c r="G26">
        <f t="shared" ref="G26:J26" si="16">F26</f>
        <v>2</v>
      </c>
      <c r="H26">
        <f t="shared" si="16"/>
        <v>2</v>
      </c>
      <c r="I26">
        <f t="shared" si="16"/>
        <v>2</v>
      </c>
      <c r="J26">
        <f t="shared" si="16"/>
        <v>2</v>
      </c>
    </row>
    <row r="27" spans="5:17" x14ac:dyDescent="0.25">
      <c r="E27">
        <f t="shared" ref="E27:E34" si="17">C3</f>
        <v>4</v>
      </c>
      <c r="F27">
        <f t="shared" ref="F27:J27" si="18">E27</f>
        <v>4</v>
      </c>
      <c r="G27">
        <f t="shared" si="18"/>
        <v>4</v>
      </c>
      <c r="H27">
        <f t="shared" si="18"/>
        <v>4</v>
      </c>
      <c r="I27">
        <f t="shared" si="18"/>
        <v>4</v>
      </c>
      <c r="J27">
        <f t="shared" si="18"/>
        <v>4</v>
      </c>
    </row>
    <row r="28" spans="5:17" x14ac:dyDescent="0.25">
      <c r="E28">
        <f t="shared" si="17"/>
        <v>8</v>
      </c>
      <c r="F28">
        <f t="shared" ref="F28:J28" si="19">E28</f>
        <v>8</v>
      </c>
      <c r="G28">
        <f t="shared" si="19"/>
        <v>8</v>
      </c>
      <c r="H28">
        <f t="shared" si="19"/>
        <v>8</v>
      </c>
      <c r="I28">
        <f t="shared" si="19"/>
        <v>8</v>
      </c>
      <c r="J28">
        <f t="shared" si="19"/>
        <v>8</v>
      </c>
    </row>
    <row r="29" spans="5:17" x14ac:dyDescent="0.25">
      <c r="E29">
        <f t="shared" si="17"/>
        <v>16</v>
      </c>
      <c r="F29">
        <f t="shared" ref="F29:J29" si="20">E29</f>
        <v>16</v>
      </c>
      <c r="G29">
        <f t="shared" si="20"/>
        <v>16</v>
      </c>
      <c r="H29">
        <f t="shared" si="20"/>
        <v>16</v>
      </c>
      <c r="I29">
        <f t="shared" si="20"/>
        <v>16</v>
      </c>
      <c r="J29">
        <f t="shared" si="20"/>
        <v>16</v>
      </c>
    </row>
    <row r="30" spans="5:17" x14ac:dyDescent="0.25">
      <c r="E30">
        <f t="shared" si="17"/>
        <v>28</v>
      </c>
      <c r="F30">
        <f t="shared" ref="F30:J30" si="21">E30</f>
        <v>28</v>
      </c>
      <c r="G30">
        <f t="shared" si="21"/>
        <v>28</v>
      </c>
      <c r="H30">
        <f t="shared" si="21"/>
        <v>28</v>
      </c>
      <c r="I30">
        <f t="shared" si="21"/>
        <v>28</v>
      </c>
      <c r="J30">
        <f t="shared" si="21"/>
        <v>28</v>
      </c>
    </row>
    <row r="31" spans="5:17" x14ac:dyDescent="0.25">
      <c r="E31">
        <f t="shared" si="17"/>
        <v>76</v>
      </c>
      <c r="F31">
        <f t="shared" ref="F31:J31" si="22">E31</f>
        <v>76</v>
      </c>
      <c r="G31">
        <f t="shared" si="22"/>
        <v>76</v>
      </c>
      <c r="H31">
        <f t="shared" si="22"/>
        <v>76</v>
      </c>
      <c r="I31">
        <f t="shared" si="22"/>
        <v>76</v>
      </c>
      <c r="J31">
        <f t="shared" si="22"/>
        <v>76</v>
      </c>
    </row>
    <row r="32" spans="5:17" x14ac:dyDescent="0.25">
      <c r="E32">
        <f t="shared" si="17"/>
        <v>88</v>
      </c>
      <c r="F32">
        <f t="shared" ref="F32:J32" si="23">E32</f>
        <v>88</v>
      </c>
      <c r="G32">
        <f t="shared" si="23"/>
        <v>88</v>
      </c>
      <c r="H32">
        <f t="shared" si="23"/>
        <v>88</v>
      </c>
      <c r="I32">
        <f t="shared" si="23"/>
        <v>88</v>
      </c>
      <c r="J32">
        <f t="shared" si="23"/>
        <v>88</v>
      </c>
    </row>
    <row r="33" spans="2:15" x14ac:dyDescent="0.25">
      <c r="E33">
        <f t="shared" si="17"/>
        <v>96</v>
      </c>
      <c r="F33">
        <f t="shared" ref="F33:J33" si="24">E33</f>
        <v>96</v>
      </c>
      <c r="G33">
        <f t="shared" si="24"/>
        <v>96</v>
      </c>
      <c r="H33">
        <f t="shared" si="24"/>
        <v>96</v>
      </c>
      <c r="I33">
        <f t="shared" si="24"/>
        <v>96</v>
      </c>
      <c r="J33">
        <f t="shared" si="24"/>
        <v>96</v>
      </c>
    </row>
    <row r="34" spans="2:15" x14ac:dyDescent="0.25">
      <c r="E34">
        <f t="shared" si="17"/>
        <v>100</v>
      </c>
      <c r="F34">
        <f t="shared" ref="F34:J34" si="25">E34</f>
        <v>100</v>
      </c>
      <c r="G34">
        <f t="shared" si="25"/>
        <v>100</v>
      </c>
      <c r="H34">
        <f t="shared" si="25"/>
        <v>100</v>
      </c>
      <c r="I34">
        <f t="shared" si="25"/>
        <v>100</v>
      </c>
      <c r="J34">
        <f t="shared" si="25"/>
        <v>100</v>
      </c>
    </row>
    <row r="37" spans="2:15" x14ac:dyDescent="0.25">
      <c r="C37" s="3" t="s">
        <v>16</v>
      </c>
      <c r="D37" s="3"/>
      <c r="E37" s="3"/>
      <c r="F37" s="3"/>
      <c r="G37" s="3"/>
      <c r="H37" s="3"/>
    </row>
    <row r="38" spans="2:15" x14ac:dyDescent="0.25">
      <c r="B38" t="s">
        <v>17</v>
      </c>
      <c r="C38">
        <v>0</v>
      </c>
      <c r="D38">
        <v>1</v>
      </c>
      <c r="E38">
        <v>25</v>
      </c>
      <c r="F38">
        <v>50</v>
      </c>
      <c r="G38">
        <v>75</v>
      </c>
      <c r="H38">
        <v>100</v>
      </c>
      <c r="J38">
        <f>C38</f>
        <v>0</v>
      </c>
      <c r="K38">
        <f t="shared" ref="K38:N38" si="26">D38</f>
        <v>1</v>
      </c>
      <c r="L38">
        <f t="shared" si="26"/>
        <v>25</v>
      </c>
      <c r="M38">
        <f t="shared" si="26"/>
        <v>50</v>
      </c>
      <c r="N38">
        <f t="shared" si="26"/>
        <v>75</v>
      </c>
      <c r="O38">
        <f>H38</f>
        <v>100</v>
      </c>
    </row>
    <row r="39" spans="2:15" x14ac:dyDescent="0.25">
      <c r="B39">
        <v>1</v>
      </c>
      <c r="C39">
        <f>C46 + (J38 * 0.2)</f>
        <v>1</v>
      </c>
      <c r="D39">
        <f t="shared" ref="D39:H39" si="27">D46 + (K38 * 0.2)</f>
        <v>1.2</v>
      </c>
      <c r="E39">
        <f t="shared" si="27"/>
        <v>6</v>
      </c>
      <c r="F39">
        <f t="shared" si="27"/>
        <v>11</v>
      </c>
      <c r="G39">
        <f t="shared" si="27"/>
        <v>16</v>
      </c>
      <c r="H39">
        <f t="shared" si="27"/>
        <v>21</v>
      </c>
      <c r="J39">
        <f>J38</f>
        <v>0</v>
      </c>
      <c r="K39">
        <f t="shared" ref="K39:O43" si="28">K38</f>
        <v>1</v>
      </c>
      <c r="L39">
        <f t="shared" si="28"/>
        <v>25</v>
      </c>
      <c r="M39">
        <f t="shared" si="28"/>
        <v>50</v>
      </c>
      <c r="N39">
        <f t="shared" si="28"/>
        <v>75</v>
      </c>
      <c r="O39">
        <f>O38</f>
        <v>100</v>
      </c>
    </row>
    <row r="40" spans="2:15" x14ac:dyDescent="0.25">
      <c r="B40">
        <v>25</v>
      </c>
      <c r="C40">
        <f t="shared" ref="C40:C43" si="29">C47 + (J39 * 0.2)</f>
        <v>25</v>
      </c>
      <c r="D40">
        <f t="shared" ref="D40:D43" si="30">D47 + (K39 * 0.2)</f>
        <v>25.2</v>
      </c>
      <c r="E40">
        <f t="shared" ref="E40:E43" si="31">E47 + (L39 * 0.2)</f>
        <v>30</v>
      </c>
      <c r="F40">
        <f t="shared" ref="F40:F43" si="32">F47 + (M39 * 0.2)</f>
        <v>35</v>
      </c>
      <c r="G40">
        <f t="shared" ref="G40:G43" si="33">G47 + (N39 * 0.2)</f>
        <v>40</v>
      </c>
      <c r="H40">
        <f t="shared" ref="H40:H43" si="34">H47 + (O39 * 0.2)</f>
        <v>45</v>
      </c>
      <c r="J40">
        <f t="shared" ref="J40:J42" si="35">J39</f>
        <v>0</v>
      </c>
      <c r="K40">
        <f t="shared" si="28"/>
        <v>1</v>
      </c>
      <c r="L40">
        <f t="shared" si="28"/>
        <v>25</v>
      </c>
      <c r="M40">
        <f t="shared" si="28"/>
        <v>50</v>
      </c>
      <c r="N40">
        <f t="shared" si="28"/>
        <v>75</v>
      </c>
      <c r="O40">
        <f t="shared" si="28"/>
        <v>100</v>
      </c>
    </row>
    <row r="41" spans="2:15" x14ac:dyDescent="0.25">
      <c r="B41">
        <v>50</v>
      </c>
      <c r="C41">
        <f t="shared" si="29"/>
        <v>50</v>
      </c>
      <c r="D41">
        <f t="shared" si="30"/>
        <v>50.2</v>
      </c>
      <c r="E41">
        <f t="shared" si="31"/>
        <v>55</v>
      </c>
      <c r="F41">
        <f t="shared" si="32"/>
        <v>60</v>
      </c>
      <c r="G41">
        <f t="shared" si="33"/>
        <v>65</v>
      </c>
      <c r="H41">
        <f t="shared" si="34"/>
        <v>70</v>
      </c>
      <c r="J41">
        <f t="shared" si="35"/>
        <v>0</v>
      </c>
      <c r="K41">
        <f t="shared" si="28"/>
        <v>1</v>
      </c>
      <c r="L41">
        <f t="shared" si="28"/>
        <v>25</v>
      </c>
      <c r="M41">
        <f t="shared" si="28"/>
        <v>50</v>
      </c>
      <c r="N41">
        <f t="shared" si="28"/>
        <v>75</v>
      </c>
      <c r="O41">
        <f t="shared" si="28"/>
        <v>100</v>
      </c>
    </row>
    <row r="42" spans="2:15" x14ac:dyDescent="0.25">
      <c r="B42">
        <v>75</v>
      </c>
      <c r="C42">
        <f t="shared" si="29"/>
        <v>75</v>
      </c>
      <c r="D42">
        <f t="shared" si="30"/>
        <v>75.2</v>
      </c>
      <c r="E42">
        <f t="shared" si="31"/>
        <v>80</v>
      </c>
      <c r="F42">
        <f t="shared" si="32"/>
        <v>85</v>
      </c>
      <c r="G42">
        <f t="shared" si="33"/>
        <v>90</v>
      </c>
      <c r="H42">
        <f t="shared" si="34"/>
        <v>95</v>
      </c>
      <c r="J42">
        <f t="shared" si="35"/>
        <v>0</v>
      </c>
      <c r="K42">
        <f t="shared" si="28"/>
        <v>1</v>
      </c>
      <c r="L42">
        <f t="shared" si="28"/>
        <v>25</v>
      </c>
      <c r="M42">
        <f t="shared" si="28"/>
        <v>50</v>
      </c>
      <c r="N42">
        <f t="shared" si="28"/>
        <v>75</v>
      </c>
      <c r="O42">
        <f t="shared" si="28"/>
        <v>100</v>
      </c>
    </row>
    <row r="43" spans="2:15" x14ac:dyDescent="0.25">
      <c r="B43">
        <v>100</v>
      </c>
      <c r="C43">
        <f t="shared" si="29"/>
        <v>100</v>
      </c>
      <c r="D43">
        <f t="shared" si="30"/>
        <v>100.2</v>
      </c>
      <c r="E43">
        <f t="shared" si="31"/>
        <v>105</v>
      </c>
      <c r="F43">
        <f t="shared" si="32"/>
        <v>110</v>
      </c>
      <c r="G43">
        <f t="shared" si="33"/>
        <v>115</v>
      </c>
      <c r="H43">
        <f t="shared" si="34"/>
        <v>120</v>
      </c>
      <c r="J43">
        <f>J42</f>
        <v>0</v>
      </c>
      <c r="K43">
        <f t="shared" si="28"/>
        <v>1</v>
      </c>
      <c r="L43">
        <f t="shared" si="28"/>
        <v>25</v>
      </c>
      <c r="M43">
        <f t="shared" si="28"/>
        <v>50</v>
      </c>
      <c r="N43">
        <f t="shared" si="28"/>
        <v>75</v>
      </c>
      <c r="O43">
        <f>O42</f>
        <v>100</v>
      </c>
    </row>
    <row r="46" spans="2:15" x14ac:dyDescent="0.25">
      <c r="C46">
        <f>B39</f>
        <v>1</v>
      </c>
      <c r="D46">
        <f>C46</f>
        <v>1</v>
      </c>
      <c r="E46">
        <f t="shared" ref="E46:G46" si="36">D46</f>
        <v>1</v>
      </c>
      <c r="F46">
        <f t="shared" si="36"/>
        <v>1</v>
      </c>
      <c r="G46">
        <f t="shared" si="36"/>
        <v>1</v>
      </c>
      <c r="H46">
        <f t="shared" ref="H46" si="37">G46</f>
        <v>1</v>
      </c>
    </row>
    <row r="47" spans="2:15" x14ac:dyDescent="0.25">
      <c r="C47">
        <f>B40</f>
        <v>25</v>
      </c>
      <c r="D47">
        <f t="shared" ref="D47:G47" si="38">C47</f>
        <v>25</v>
      </c>
      <c r="E47">
        <f t="shared" si="38"/>
        <v>25</v>
      </c>
      <c r="F47">
        <f t="shared" si="38"/>
        <v>25</v>
      </c>
      <c r="G47">
        <f t="shared" si="38"/>
        <v>25</v>
      </c>
      <c r="H47">
        <f t="shared" ref="H47" si="39">G47</f>
        <v>25</v>
      </c>
    </row>
    <row r="48" spans="2:15" x14ac:dyDescent="0.25">
      <c r="C48">
        <f>B41</f>
        <v>50</v>
      </c>
      <c r="D48">
        <f t="shared" ref="D48:G48" si="40">C48</f>
        <v>50</v>
      </c>
      <c r="E48">
        <f t="shared" si="40"/>
        <v>50</v>
      </c>
      <c r="F48">
        <f t="shared" si="40"/>
        <v>50</v>
      </c>
      <c r="G48">
        <f t="shared" si="40"/>
        <v>50</v>
      </c>
      <c r="H48">
        <f t="shared" ref="H48" si="41">G48</f>
        <v>50</v>
      </c>
    </row>
    <row r="49" spans="3:8" x14ac:dyDescent="0.25">
      <c r="C49">
        <f>B42</f>
        <v>75</v>
      </c>
      <c r="D49">
        <f t="shared" ref="D49:G49" si="42">C49</f>
        <v>75</v>
      </c>
      <c r="E49">
        <f t="shared" si="42"/>
        <v>75</v>
      </c>
      <c r="F49">
        <f t="shared" si="42"/>
        <v>75</v>
      </c>
      <c r="G49">
        <f t="shared" si="42"/>
        <v>75</v>
      </c>
      <c r="H49">
        <f t="shared" ref="H49" si="43">G49</f>
        <v>75</v>
      </c>
    </row>
    <row r="50" spans="3:8" x14ac:dyDescent="0.25">
      <c r="C50">
        <f>B43</f>
        <v>100</v>
      </c>
      <c r="D50">
        <f t="shared" ref="D50:G50" si="44">C50</f>
        <v>100</v>
      </c>
      <c r="E50">
        <f t="shared" si="44"/>
        <v>100</v>
      </c>
      <c r="F50">
        <f t="shared" si="44"/>
        <v>100</v>
      </c>
      <c r="G50">
        <f t="shared" si="44"/>
        <v>100</v>
      </c>
      <c r="H50">
        <f t="shared" ref="H50" si="45">G50</f>
        <v>100</v>
      </c>
    </row>
  </sheetData>
  <mergeCells count="1">
    <mergeCell ref="C37:H3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2015-08-29T04:45:20Z</dcterms:modified>
</cp:coreProperties>
</file>