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estionMap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<sst xmlns="http://schemas.openxmlformats.org/spreadsheetml/2006/main" count="78" uniqueCount="78">
  <si>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TURAS Tracker - Question Mapping</t>
  </si>
  <si>
    <t xml:space="preserve">Map canonical question codes to actual column names in each wave's data file. Add more wave columns (W5, W6, ...) as needed.</t>
  </si>
  <si>
    <t xml:space="preserve">QuestionCode</t>
  </si>
  <si>
    <t xml:space="preserve">QuestionText</t>
  </si>
  <si>
    <t xml:space="preserve">QuestionType</t>
  </si>
  <si>
    <t xml:space="preserve">W1</t>
  </si>
  <si>
    <t xml:space="preserve">W2</t>
  </si>
  <si>
    <t xml:space="preserve">W3</t>
  </si>
  <si>
    <t xml:space="preserve">W4</t>
  </si>
  <si>
    <t xml:space="preserve">ResponseScale</t>
  </si>
  <si>
    <t xml:space="preserve">ScalePoints</t>
  </si>
  <si>
    <t xml:space="preserve">SourceQuestions</t>
  </si>
  <si>
    <t xml:space="preserve">TrackingSpecs</t>
  </si>
  <si>
    <t xml:space="preserve">[REQUIRED] Canonical question code used across the tracking study (must match TrackedQuestions)</t>
  </si>
  <si>
    <t xml:space="preserve">[Optional] Full question wording for documentation and report labels</t>
  </si>
  <si>
    <t xml:space="preserve">[Optional] Type of question for calculation method selection</t>
  </si>
  <si>
    <t xml:space="preserve">[Optional] Column name in Wave 1 data file for this question</t>
  </si>
  <si>
    <t xml:space="preserve">[Optional] Column name in Wave 2 data file for this question</t>
  </si>
  <si>
    <t xml:space="preserve">[Optional] Column name in Wave 3 data file for this question</t>
  </si>
  <si>
    <t xml:space="preserve">[Optional] Column name in Wave 4 data file for this question</t>
  </si>
  <si>
    <t xml:space="preserve">[Optional] Scale description for documentation (e.g., '1=Very Dissatisfied to 5=Very Satisfied')</t>
  </si>
  <si>
    <t xml:space="preserve">[Optional] Number of scale points for rating questions (e.g., 5, 7, 10)</t>
  </si>
  <si>
    <t xml:space="preserve">[Optional] For Composite type: semicolon-separated list of source question codes that form the index</t>
  </si>
  <si>
    <t xml:space="preserve">[Optional] Comma-separated metrics (legacy location; prefer TrackedQuestions sheet). Specs: mean, top_box, top2_box, top3_box, bottom_box, bottom2_box, bottom3_box, distribution, nps_score, promoters_pct, passives_pct, detractors_pct, full, all, auto, count_mean, count_distribution, range:X-Y, box:CATEGORY, category:X, option:X</t>
  </si>
  <si>
    <t xml:space="preserve">Q01_Awareness</t>
  </si>
  <si>
    <t xml:space="preserve">Brand Awareness</t>
  </si>
  <si>
    <t xml:space="preserve">Single_Response</t>
  </si>
  <si>
    <t xml:space="preserve">Q10</t>
  </si>
  <si>
    <t xml:space="preserve">Q12</t>
  </si>
  <si>
    <t xml:space="preserve">Q15</t>
  </si>
  <si>
    <t xml:space="preserve">Yes / No / Not sure</t>
  </si>
  <si>
    <t xml:space="preserve"/>
  </si>
  <si>
    <t xml:space="preserve">all</t>
  </si>
  <si>
    <t xml:space="preserve">Q02_Satisfaction</t>
  </si>
  <si>
    <t xml:space="preserve">Overall Satisfaction (1-10)</t>
  </si>
  <si>
    <t xml:space="preserve">Rating</t>
  </si>
  <si>
    <t xml:space="preserve">Q20</t>
  </si>
  <si>
    <t xml:space="preserve">Q22</t>
  </si>
  <si>
    <t xml:space="preserve">Q25</t>
  </si>
  <si>
    <t xml:space="preserve">1=Very Dissatisfied to 10=Very Satisfied</t>
  </si>
  <si>
    <t xml:space="preserve">mean,top2_box</t>
  </si>
  <si>
    <t xml:space="preserve">Q03_NPS</t>
  </si>
  <si>
    <t xml:space="preserve">How likely to recommend? (0-10)</t>
  </si>
  <si>
    <t xml:space="preserve">NPS</t>
  </si>
  <si>
    <t xml:space="preserve">Q30</t>
  </si>
  <si>
    <t xml:space="preserve">Q32</t>
  </si>
  <si>
    <t xml:space="preserve">Q35</t>
  </si>
  <si>
    <t xml:space="preserve">0=Not at all likely to 10=Extremely likely</t>
  </si>
  <si>
    <t xml:space="preserve">nps_score,promoters_pct,detractors_pct</t>
  </si>
  <si>
    <t xml:space="preserve">Q04_Purchase</t>
  </si>
  <si>
    <t xml:space="preserve">How likely to purchase?</t>
  </si>
  <si>
    <t xml:space="preserve">Q40</t>
  </si>
  <si>
    <t xml:space="preserve">Q42</t>
  </si>
  <si>
    <t xml:space="preserve">Q45</t>
  </si>
  <si>
    <t xml:space="preserve">Definitely / Probably / Might / Probably Not / Definitely Not</t>
  </si>
  <si>
    <t xml:space="preserve">category:Definitely</t>
  </si>
  <si>
    <t xml:space="preserve">Q05_Features</t>
  </si>
  <si>
    <t xml:space="preserve">Which features have you used?</t>
  </si>
  <si>
    <t xml:space="preserve">Multi_Mention</t>
  </si>
  <si>
    <t xml:space="preserve">Q50</t>
  </si>
  <si>
    <t xml:space="preserve">Q52</t>
  </si>
  <si>
    <t xml:space="preserve">Q55</t>
  </si>
  <si>
    <t xml:space="preserve">Select all that apply</t>
  </si>
  <si>
    <t xml:space="preserve">Q50_1;Q50_2;Q50_3</t>
  </si>
  <si>
    <t xml:space="preserve">auto</t>
  </si>
  <si>
    <t xml:space="preserve">Q06_Agreement</t>
  </si>
  <si>
    <t xml:space="preserve">Service meets expectations (1-5)</t>
  </si>
  <si>
    <t xml:space="preserve">Q60</t>
  </si>
  <si>
    <t xml:space="preserve">Q62</t>
  </si>
  <si>
    <t xml:space="preserve">Q65</t>
  </si>
  <si>
    <t xml:space="preserve">1=Strongly Disagree to 5=Strongly Agree</t>
  </si>
  <si>
    <t xml:space="preserve">mean,box:Agree=Top Box</t>
  </si>
  <si>
    <t xml:space="preserve">Q07_CX_Index</t>
  </si>
  <si>
    <t xml:space="preserve">Customer Experience Index</t>
  </si>
  <si>
    <t xml:space="preserve">Composite</t>
  </si>
  <si>
    <t xml:space="preserve">Calculated index</t>
  </si>
  <si>
    <t xml:space="preserve">Q02_Satisfaction;Q06_Agreement</t>
  </si>
  <si>
    <t xml:space="preserve"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</si>
</sst>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11"/>
      <color rgb="FFFFFFFF"/>
      <name val="Calibri"/>
      <b/>
    </font>
    <font>
      <sz val="9"/>
      <color rgb="FF546E7A"/>
      <name val="Calibri"/>
      <i/>
    </font>
    <font>
      <sz val="10"/>
      <color rgb="FF37474F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23367"/>
      </patternFill>
    </fill>
    <fill>
      <patternFill patternType="solid">
        <fgColor rgb="FFF8F9FA"/>
      </patternFill>
    </fill>
    <fill>
      <patternFill patternType="solid">
        <fgColor rgb="FFE3F2FD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40.71" hidden="0" customWidth="1"/>
    <col min="3" max="3" width="20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25.71" hidden="0" customWidth="1"/>
    <col min="9" max="9" width="14.71" hidden="0" customWidth="1"/>
    <col min="10" max="10" width="30.71" hidden="0" customWidth="1"/>
    <col min="11" max="11" width="40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ht="45" customHeight="1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29</v>
      </c>
      <c r="H5" s="5" t="s">
        <v>30</v>
      </c>
      <c r="I5" s="5" t="s">
        <v>31</v>
      </c>
      <c r="J5" s="5" t="s">
        <v>31</v>
      </c>
      <c r="K5" s="5" t="s">
        <v>32</v>
      </c>
    </row>
    <row r="6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38</v>
      </c>
      <c r="H6" s="5" t="s">
        <v>39</v>
      </c>
      <c r="I6" s="5" t="n">
        <v>10</v>
      </c>
      <c r="J6" s="5" t="s">
        <v>31</v>
      </c>
      <c r="K6" s="5" t="s">
        <v>40</v>
      </c>
    </row>
    <row r="7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46</v>
      </c>
      <c r="H7" s="5" t="s">
        <v>47</v>
      </c>
      <c r="I7" s="5" t="n">
        <v>11</v>
      </c>
      <c r="J7" s="5" t="s">
        <v>31</v>
      </c>
      <c r="K7" s="5" t="s">
        <v>48</v>
      </c>
    </row>
    <row r="8">
      <c r="A8" s="5" t="s">
        <v>49</v>
      </c>
      <c r="B8" s="5" t="s">
        <v>50</v>
      </c>
      <c r="C8" s="5" t="s">
        <v>26</v>
      </c>
      <c r="D8" s="5" t="s">
        <v>51</v>
      </c>
      <c r="E8" s="5" t="s">
        <v>52</v>
      </c>
      <c r="F8" s="5" t="s">
        <v>53</v>
      </c>
      <c r="G8" s="5" t="s">
        <v>53</v>
      </c>
      <c r="H8" s="5" t="s">
        <v>54</v>
      </c>
      <c r="I8" s="5" t="n">
        <v>5</v>
      </c>
      <c r="J8" s="5" t="s">
        <v>31</v>
      </c>
      <c r="K8" s="5" t="s">
        <v>55</v>
      </c>
    </row>
    <row r="9">
      <c r="A9" s="5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61</v>
      </c>
      <c r="H9" s="5" t="s">
        <v>62</v>
      </c>
      <c r="I9" s="5" t="s">
        <v>31</v>
      </c>
      <c r="J9" s="5" t="s">
        <v>63</v>
      </c>
      <c r="K9" s="5" t="s">
        <v>64</v>
      </c>
    </row>
    <row r="10">
      <c r="A10" s="5" t="s">
        <v>65</v>
      </c>
      <c r="B10" s="5" t="s">
        <v>66</v>
      </c>
      <c r="C10" s="5" t="s">
        <v>35</v>
      </c>
      <c r="D10" s="5" t="s">
        <v>67</v>
      </c>
      <c r="E10" s="5" t="s">
        <v>68</v>
      </c>
      <c r="F10" s="5" t="s">
        <v>69</v>
      </c>
      <c r="G10" s="5" t="s">
        <v>69</v>
      </c>
      <c r="H10" s="5" t="s">
        <v>70</v>
      </c>
      <c r="I10" s="5" t="n">
        <v>5</v>
      </c>
      <c r="J10" s="5" t="s">
        <v>31</v>
      </c>
      <c r="K10" s="5" t="s">
        <v>71</v>
      </c>
    </row>
    <row r="11">
      <c r="A11" s="5" t="s">
        <v>72</v>
      </c>
      <c r="B11" s="5" t="s">
        <v>73</v>
      </c>
      <c r="C11" s="5" t="s">
        <v>74</v>
      </c>
      <c r="D11" s="5" t="s">
        <v>31</v>
      </c>
      <c r="E11" s="5" t="s">
        <v>31</v>
      </c>
      <c r="F11" s="5" t="s">
        <v>31</v>
      </c>
      <c r="G11" s="5" t="s">
        <v>31</v>
      </c>
      <c r="H11" s="5" t="s">
        <v>75</v>
      </c>
      <c r="I11" s="5" t="s">
        <v>31</v>
      </c>
      <c r="J11" s="5" t="s">
        <v>76</v>
      </c>
      <c r="K11" s="5" t="s">
        <v>77</v>
      </c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</sheetData>
  <mergeCells count="2">
    <mergeCell ref="A1:K1"/>
    <mergeCell ref="A2:K2"/>
  </mergeCells>
  <dataValidations count="1">
    <dataValidation type="whole" operator="between" allowBlank="1" showInputMessage="1" showErrorMessage="1" sqref="I5:I61">
      <formula1>2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"Rating,NPS,Single_Response,Multi_Mention,Composite"</xm:f>
          </x14:formula1>
          <xm:sqref>C5:C61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2026-03-21T19:42:30Z</dcterms:created>
</coreProperties>
</file>