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ject" sheetId="1" state="visible" r:id="rId1"/>
    <sheet name="Questions" sheetId="2" state="visible" r:id="rId2"/>
    <sheet name="Options" sheetId="3" state="visible" r:id="rId3"/>
    <sheet name="Composite_Metrics" sheetId="4" state="visible" r:id="rId4"/>
    <sheet name="Brands" sheetId="5" state="visible" r:id="rId5"/>
    <sheet name="CEPs" sheetId="6" state="visible" r:id="rId6"/>
    <sheet name="Attributes" sheetId="7" state="visible" r:id="rId7"/>
    <sheet name="QuestionMap" sheetId="8" state="visible" r:id="rId8"/>
    <sheet name="OptionMap" sheetId="9" state="visible" r:id="rId9"/>
    <sheet name="Channels" sheetId="10" state="visible" r:id="rId10"/>
    <sheet name="PackSizes" sheetId="11" state="visible" r:id="rId11"/>
    <sheet name="MarketingReach" sheetId="12" state="visible" r:id="rId12"/>
    <sheet name="ReachMedia" sheetId="13" state="visible" r:id="rId13"/>
    <sheet name="AudienceLens" sheetId="14" state="visible" r:id="rId14"/>
    <sheet name="DBA_Assets" sheetId="15" state="visible" r:id="rId15"/>
    <sheet name="Variable Type Reference" sheetId="16" state="visible" r:id="rId16"/>
    <sheet name="Question Naming Guide" sheetId="17" state="visible" r:id="rId17"/>
  </sheets>
</workbook>
</file>

<file path=xl/sharedStrings.xml><?xml version="1.0" encoding="utf-8"?>
<sst xmlns="http://schemas.openxmlformats.org/spreadsheetml/2006/main" count="609" uniqueCount="609">
  <si>
    <t xml:space="preserve">TURAS Survey Structure: Project Settings</t>
  </si>
  <si>
    <t xml:space="preserve">Shared across brand, tabs, and tracker modules. Values here must match Brand_Config.xlsx.</t>
  </si>
  <si>
    <t xml:space="preserve">Legend:</t>
  </si>
  <si>
    <t xml:space="preserve">Required</t>
  </si>
  <si>
    <t xml:space="preserve">Optional</t>
  </si>
  <si>
    <t xml:space="preserve">Your Input</t>
  </si>
  <si>
    <t xml:space="preserve">Read Only</t>
  </si>
  <si>
    <t xml:space="preserve">Setting</t>
  </si>
  <si>
    <t xml:space="preserve">Value</t>
  </si>
  <si>
    <t xml:space="preserve">Required?</t>
  </si>
  <si>
    <t xml:space="preserve">Description</t>
  </si>
  <si>
    <t xml:space="preserve">Valid Values / Notes</t>
  </si>
  <si>
    <t xml:space="preserve">PROJECT</t>
  </si>
  <si>
    <t xml:space="preserve">project_name</t>
  </si>
  <si>
    <t xml:space="preserve"/>
  </si>
  <si>
    <t xml:space="preserve">REQUIRED</t>
  </si>
  <si>
    <t xml:space="preserve">Project name. Must match project_name in Brand_Config.xlsx.</t>
  </si>
  <si>
    <t xml:space="preserve">Free text</t>
  </si>
  <si>
    <t xml:space="preserve">project_code</t>
  </si>
  <si>
    <t xml:space="preserve">Short project identifier used in filenames and logging.</t>
  </si>
  <si>
    <t xml:space="preserve">e.g. IPK_W1</t>
  </si>
  <si>
    <t xml:space="preserve">client_name</t>
  </si>
  <si>
    <t xml:space="preserve">Client organisation name. Must match client_name in Brand_Config.xlsx.</t>
  </si>
  <si>
    <t xml:space="preserve">study_type</t>
  </si>
  <si>
    <t xml:space="preserve">Tracker</t>
  </si>
  <si>
    <t xml:space="preserve">Study type for documentation.</t>
  </si>
  <si>
    <t xml:space="preserve">Ad-hoc, Tracker, Panel, or Longitudinal</t>
  </si>
  <si>
    <t xml:space="preserve">study_date</t>
  </si>
  <si>
    <t xml:space="preserve">Fieldwork start date in YYYYMMDD format.</t>
  </si>
  <si>
    <t xml:space="preserve">YYYYMMDD (e.g. 20260101)</t>
  </si>
  <si>
    <t xml:space="preserve">contact_person</t>
  </si>
  <si>
    <t xml:space="preserve">Project lead name for documentation.</t>
  </si>
  <si>
    <t xml:space="preserve">notes</t>
  </si>
  <si>
    <t xml:space="preserve">General project notes.</t>
  </si>
  <si>
    <t xml:space="preserve">DATA FILE</t>
  </si>
  <si>
    <t xml:space="preserve">data_file</t>
  </si>
  <si>
    <t xml:space="preserve">Path to survey data file, relative to this Survey_Structure file.</t>
  </si>
  <si>
    <t xml:space="preserve">e.g. data/Survey_Data.xlsx</t>
  </si>
  <si>
    <t xml:space="preserve">output_folder</t>
  </si>
  <si>
    <t xml:space="preserve">output</t>
  </si>
  <si>
    <t xml:space="preserve">Output folder for generated files.</t>
  </si>
  <si>
    <t xml:space="preserve">Folder name</t>
  </si>
  <si>
    <t xml:space="preserve">total_sample</t>
  </si>
  <si>
    <t xml:space="preserve">Expected total number of respondents for documentation.</t>
  </si>
  <si>
    <t xml:space="preserve">Positive integer</t>
  </si>
  <si>
    <t xml:space="preserve">WEIGHTING</t>
  </si>
  <si>
    <t xml:space="preserve">weight_column_exists</t>
  </si>
  <si>
    <t xml:space="preserve">N</t>
  </si>
  <si>
    <t xml:space="preserve">Does the data file contain a weight column?</t>
  </si>
  <si>
    <t xml:space="preserve">Y or N</t>
  </si>
  <si>
    <t xml:space="preserve">weight_columns</t>
  </si>
  <si>
    <t xml:space="preserve">Comma-separated list of weight column names.</t>
  </si>
  <si>
    <t xml:space="preserve">e.g. weight_nat</t>
  </si>
  <si>
    <t xml:space="preserve">default_weight</t>
  </si>
  <si>
    <t xml:space="preserve">Which weight column to use by default.</t>
  </si>
  <si>
    <t xml:space="preserve">One of the weight_columns values</t>
  </si>
  <si>
    <t xml:space="preserve">weight_description</t>
  </si>
  <si>
    <t xml:space="preserve">Brief description of weighting methodology.</t>
  </si>
  <si>
    <t xml:space="preserve">Question Definitions  [SHARED: used by brand module AND tabs module]</t>
  </si>
  <si>
    <t xml:space="preserve">One row per question. Brand module: follow the naming convention in the Question Naming Guide sheet: roles are inferred automatically from question code prefixes (BRANDAWARE_, BRANDATTR_, etc.). Tabs module: use any QuestionCode and set Variable_Type. Blue rows are examples.</t>
  </si>
  <si>
    <t xml:space="preserve">QuestionCode</t>
  </si>
  <si>
    <t xml:space="preserve">QuestionText</t>
  </si>
  <si>
    <t xml:space="preserve">Variable_Type</t>
  </si>
  <si>
    <t xml:space="preserve">Columns</t>
  </si>
  <si>
    <t xml:space="preserve">Category</t>
  </si>
  <si>
    <t xml:space="preserve">Ranking_Format</t>
  </si>
  <si>
    <t xml:space="preserve">Ranking_Positions</t>
  </si>
  <si>
    <t xml:space="preserve">Ranking_Direction</t>
  </si>
  <si>
    <t xml:space="preserve">Min_Value</t>
  </si>
  <si>
    <t xml:space="preserve">Max_Value</t>
  </si>
  <si>
    <t xml:space="preserve">Notes</t>
  </si>
  <si>
    <t xml:space="preserve">[REQUIRED] Unique code matching the column name prefix in the data file (case-sensitive). For slot-indexed questions (Multi_Mention brand batteries) use the ROOT code. The role inferrer adds the _1, _2 ... slot suffix automatically. Examples: BRANDAWARE_DSS, DEMO_AGE, Q_Gender.</t>
  </si>
  <si>
    <t xml:space="preserve">[REQUIRED] Full question wording as shown in output reports. For brand batteries use a short descriptive label (e.g. 'Brand awareness: Dry Seasonings &amp; Spices').</t>
  </si>
  <si>
    <t xml:space="preserve">[REQUIRED] Question type. Brand module uses Single_Response/Multi_Mention. Tabs module uses the full type set. See Variable Type Reference sheet for full descriptions.</t>
  </si>
  <si>
    <t xml:space="preserve">[REQUIRED] Number of data columns: 1 for most types; for Multi_Mention slot-indexed questions enter the number of slots (brands + 1 for NONE). For tabs Ranking enter the number of items ranked.</t>
  </si>
  <si>
    <t xml:space="preserve">[Optional] TABS: section/grouping label for output organisation (e.g. 'Demographics', 'Satisfaction'). BRAND: informational only, the brand module infers battery and category from the question code naming convention.</t>
  </si>
  <si>
    <t xml:space="preserve">[Optional] TABS ONLY: required for Ranking questions. 'Position' = each item column holds rank position number. 'Item' = each rank column holds item code.</t>
  </si>
  <si>
    <t xml:space="preserve">[Optional] TABS ONLY, for Ranking: how many items each respondent ranks (e.g. 3 for 'rank your top 3').</t>
  </si>
  <si>
    <t xml:space="preserve">[Optional] TABS ONLY, for Ranking: does Rank 1 mean best or worst?</t>
  </si>
  <si>
    <t xml:space="preserve">[Optional] TABS ONLY, for Numeric questions: minimum expected value (used for validation and binning).</t>
  </si>
  <si>
    <t xml:space="preserve">[Optional] TABS ONLY, for Numeric questions: maximum expected value.</t>
  </si>
  <si>
    <t xml:space="preserve">[Optional] Internal notes (not shown in output).</t>
  </si>
  <si>
    <t xml:space="preserve">Focal_Category</t>
  </si>
  <si>
    <t xml:space="preserve">Assigned focal category (admin column)</t>
  </si>
  <si>
    <t xml:space="preserve">Single_Response</t>
  </si>
  <si>
    <t xml:space="preserve">Admin</t>
  </si>
  <si>
    <t xml:space="preserve">Used by brand module to filter respondents to their deep-dive category</t>
  </si>
  <si>
    <t xml:space="preserve">SQ1</t>
  </si>
  <si>
    <t xml:space="preserve">Categories bought in the last 12 months (screener)</t>
  </si>
  <si>
    <t xml:space="preserve">Multi_Mention</t>
  </si>
  <si>
    <t xml:space="preserve">Screener</t>
  </si>
  <si>
    <t xml:space="preserve">Slot-indexed: SQ1_1...SQ1_N. N = number of categories + 1 for NONE</t>
  </si>
  <si>
    <t xml:space="preserve">SQ2</t>
  </si>
  <si>
    <t xml:space="preserve">Categories bought in the last 3 months (screener)</t>
  </si>
  <si>
    <t xml:space="preserve">Slot-indexed: SQ2_1...SQ2_N. Used as portfolio denominator (3m timeframe)</t>
  </si>
  <si>
    <t xml:space="preserve">BRANDAWARE_DSS</t>
  </si>
  <si>
    <t xml:space="preserve">Brands heard of: Dry Seasonings &amp; Spices</t>
  </si>
  <si>
    <t xml:space="preserve">Awareness</t>
  </si>
  <si>
    <t xml:space="preserve">Convention: BRANDAWARE_{CAT}. Slot-indexed. Role: funnel.awareness.DSS + portfolio.awareness.DSS</t>
  </si>
  <si>
    <t xml:space="preserve">BRANDATTR_DSS_CEP01</t>
  </si>
  <si>
    <t xml:space="preserve">CEP 1: Good for a quick weeknight meal (DSS)</t>
  </si>
  <si>
    <t xml:space="preserve">Mental Availability</t>
  </si>
  <si>
    <t xml:space="preserve">Convention: BRANDATTR_{CAT}_{CEP/ATTR code}. Role: mental_avail.cep.DSS.CEP01</t>
  </si>
  <si>
    <t xml:space="preserve">BRANDATT1_DSS_IPK</t>
  </si>
  <si>
    <t xml:space="preserve">Brand attitude: IPK (Dry Seasonings)</t>
  </si>
  <si>
    <t xml:space="preserve">Funnel</t>
  </si>
  <si>
    <t xml:space="preserve">Convention: BRANDATT1_{CAT}_{BRAND}. Per-brand. Role: funnel.attitude.DSS, per_brand entry</t>
  </si>
  <si>
    <t xml:space="preserve">BRANDPEN2_DSS</t>
  </si>
  <si>
    <t xml:space="preserve">Brands bought in last 3 months: Dry Seasonings</t>
  </si>
  <si>
    <t xml:space="preserve">Penetration</t>
  </si>
  <si>
    <t xml:space="preserve">Convention: BRANDPEN2_{CAT}. Role: funnel.bought_target.DSS + repertoire.pen_target.DSS</t>
  </si>
  <si>
    <t xml:space="preserve">BRANDPEN3_DSS</t>
  </si>
  <si>
    <t xml:space="preserve">Purchase frequency (bought X times): Dry Seasonings</t>
  </si>
  <si>
    <t xml:space="preserve">Convention: BRANDPEN3_{CAT}. Per-brand frequency sum. Role: repertoire.freq.DSS</t>
  </si>
  <si>
    <t xml:space="preserve">WOM_POS_REC_DSS</t>
  </si>
  <si>
    <t xml:space="preserve">Received positive WOM: Dry Seasonings</t>
  </si>
  <si>
    <t xml:space="preserve">WOM</t>
  </si>
  <si>
    <t xml:space="preserve">Convention: WOM_POS_REC_{CAT}. Slot-indexed. Role: wom.pos_rec.DSS</t>
  </si>
  <si>
    <t xml:space="preserve">DEMO_AGE</t>
  </si>
  <si>
    <t xml:space="preserve">Age group (demographics)</t>
  </si>
  <si>
    <t xml:space="preserve">Demographics</t>
  </si>
  <si>
    <t xml:space="preserve">Convention: DEMO_{KEY}. Role: demographics.DEMO_AGE (shown in Demographics panel)</t>
  </si>
  <si>
    <t xml:space="preserve">CATBUY_DSS</t>
  </si>
  <si>
    <t xml:space="preserve">How often do you buy in Dry Seasonings?</t>
  </si>
  <si>
    <t xml:space="preserve">Category Buying</t>
  </si>
  <si>
    <t xml:space="preserve">Convention: CATBUY_{CAT}. Role: cat_buying.frequency.DSS. Scale via OptionMap cat_buy_scale</t>
  </si>
  <si>
    <t xml:space="preserve">CHANNEL_DSS</t>
  </si>
  <si>
    <t xml:space="preserve">Where do you usually buy Dry Seasonings? (select all)</t>
  </si>
  <si>
    <t xml:space="preserve">Shopper</t>
  </si>
  <si>
    <t xml:space="preserve">Convention: CHANNEL_{CAT}. Role: channel.purchase.DSS. Channels defined in Channels sheet</t>
  </si>
  <si>
    <t xml:space="preserve">BRANDPEN1_DSS</t>
  </si>
  <si>
    <t xml:space="preserve">Brands bought in last 12 months: Dry Seasonings</t>
  </si>
  <si>
    <t xml:space="preserve">Convention: BRANDPEN1_{CAT}. Role: funnel.bought_longer.DSS</t>
  </si>
  <si>
    <t xml:space="preserve">Q_Gender</t>
  </si>
  <si>
    <t xml:space="preserve">What is your gender?</t>
  </si>
  <si>
    <t xml:space="preserve">Single_Mention</t>
  </si>
  <si>
    <t xml:space="preserve">Standard tabs question: use in Crosstab_Config as banner</t>
  </si>
  <si>
    <t xml:space="preserve">Q_Satisfaction</t>
  </si>
  <si>
    <t xml:space="preserve">How satisfied are you overall? (1-5)</t>
  </si>
  <si>
    <t xml:space="preserve">Rating</t>
  </si>
  <si>
    <t xml:space="preserve">Satisfaction</t>
  </si>
  <si>
    <t xml:space="preserve">Tabs Rating question: generates mean score in crosstabs</t>
  </si>
  <si>
    <t xml:space="preserve">Q_NPS</t>
  </si>
  <si>
    <t xml:space="preserve">Likelihood to recommend (0-10)</t>
  </si>
  <si>
    <t xml:space="preserve">NPS</t>
  </si>
  <si>
    <t xml:space="preserve">Loyalty</t>
  </si>
  <si>
    <t xml:space="preserve">Tabs NPS: auto-calculates Promoters/Passives/Detractors</t>
  </si>
  <si>
    <t xml:space="preserve">Response Option Definitions  [SHARED: used by brand module AND tabs module]</t>
  </si>
  <si>
    <t xml:space="preserve">Map data codes to display labels. OptionText MUST exactly match values in the data (case-sensitive). Brand slot-indexed questions: use the ROOT QuestionCode (e.g. BRANDAWARE_DSS), not the slot column. Blue rows are examples.</t>
  </si>
  <si>
    <t xml:space="preserve">OptionText</t>
  </si>
  <si>
    <t xml:space="preserve">DisplayText</t>
  </si>
  <si>
    <t xml:space="preserve">DisplayOrder</t>
  </si>
  <si>
    <t xml:space="preserve">ShowInOutput</t>
  </si>
  <si>
    <t xml:space="preserve">ExcludeFromIndex</t>
  </si>
  <si>
    <t xml:space="preserve">Index_Weight</t>
  </si>
  <si>
    <t xml:space="preserve">OptionValue</t>
  </si>
  <si>
    <t xml:space="preserve">BoxCategory</t>
  </si>
  <si>
    <t xml:space="preserve">Min</t>
  </si>
  <si>
    <t xml:space="preserve">Max</t>
  </si>
  <si>
    <t xml:space="preserve">[REQUIRED] Links to Questions sheet. BRAND: for slot-indexed Multi_Mention questions use the ROOT code (e.g. BRANDAWARE_DSS, not BRANDAWARE_DSS_1). TABS: for Multi_Mention use individual column codes (Q_Media_1, Q_Media_2).</t>
  </si>
  <si>
    <t xml:space="preserve">[REQUIRED] EXACT value stored in the data file (case-sensitive). If data has numeric codes (1, 2, 3) enter those, not the label. For brand slot columns this is typically the brand code (e.g. IPK) or NONE.</t>
  </si>
  <si>
    <t xml:space="preserve">[REQUIRED] Human-readable label shown in outputs. OptionText '1' can display as 'Male'. This is what respondents and clients see.</t>
  </si>
  <si>
    <t xml:space="preserve">[Optional] Sort order in output tables (1 = first/top). Auto-ordered if blank.</t>
  </si>
  <si>
    <t xml:space="preserve">[REQUIRED] Y = show this option in output tables. N = hide (useful for suppressing 'None of the above' rows in some views but not others).</t>
  </si>
  <si>
    <t xml:space="preserve">[Optional] TABS ONLY: exclude from mean/index calculations (e.g. Don't know, N/A). Y = exclude.</t>
  </si>
  <si>
    <t xml:space="preserve">[Optional] TABS ONLY: numeric weight for the Likert index (e.g. -100 to 100). Every option needs one; with none, no index row is written. Rating means don't use it - see OptionValue.</t>
  </si>
  <si>
    <t xml:space="preserve">[Optional] TABS ONLY: numeric value used for calculations instead of OptionText. Scores Rating means and box/NET ordering; leave blank when OptionText is already the number.</t>
  </si>
  <si>
    <t xml:space="preserve">[Optional] TABS ONLY: group options into summary rows (e.g. 'Top 2 Box', 'Satisfied', 'Promoters'). Options sharing a BoxCategory label are summed.</t>
  </si>
  <si>
    <t xml:space="preserve">[Optional] TABS ONLY, for Numeric binning: minimum value of this bin (e.g. 18 for '18-24' age band).</t>
  </si>
  <si>
    <t xml:space="preserve">[Optional] TABS ONLY, for Numeric binning: maximum value of this bin (e.g. 24 for '18-24' age band).</t>
  </si>
  <si>
    <t xml:space="preserve">IPK</t>
  </si>
  <si>
    <t xml:space="preserve">Ina Paarman's Kitchen</t>
  </si>
  <si>
    <t xml:space="preserve">Y</t>
  </si>
  <si>
    <t xml:space="preserve">ROB</t>
  </si>
  <si>
    <t xml:space="preserve">Robertsons</t>
  </si>
  <si>
    <t xml:space="preserve">NONE</t>
  </si>
  <si>
    <t xml:space="preserve">None of these</t>
  </si>
  <si>
    <t xml:space="preserve">1</t>
  </si>
  <si>
    <t xml:space="preserve">I love it / it's my favourite</t>
  </si>
  <si>
    <t xml:space="preserve">2</t>
  </si>
  <si>
    <t xml:space="preserve">It's among the ones I prefer</t>
  </si>
  <si>
    <t xml:space="preserve">3</t>
  </si>
  <si>
    <t xml:space="preserve">I wouldn't usually consider it, but would if no alternative</t>
  </si>
  <si>
    <t xml:space="preserve">4</t>
  </si>
  <si>
    <t xml:space="preserve">I would refuse to buy this brand</t>
  </si>
  <si>
    <t xml:space="preserve">5</t>
  </si>
  <si>
    <t xml:space="preserve">I have no opinion about this brand</t>
  </si>
  <si>
    <t xml:space="preserve">Male</t>
  </si>
  <si>
    <t xml:space="preserve">Female</t>
  </si>
  <si>
    <t xml:space="preserve">Very Dissatisfied</t>
  </si>
  <si>
    <t xml:space="preserve">Bottom 2 Box</t>
  </si>
  <si>
    <t xml:space="preserve">Neutral</t>
  </si>
  <si>
    <t xml:space="preserve">Very Satisfied</t>
  </si>
  <si>
    <t xml:space="preserve">Top 2 Box</t>
  </si>
  <si>
    <t xml:space="preserve">Composite Metric Definitions  [TABS MODULE ONLY: brand module ignores this sheet]</t>
  </si>
  <si>
    <t xml:space="preserve">Define composite scores that combine multiple questions. Blue rows are examples.</t>
  </si>
  <si>
    <t xml:space="preserve">CompositeCode</t>
  </si>
  <si>
    <t xml:space="preserve">CompositeLabel</t>
  </si>
  <si>
    <t xml:space="preserve">CalculationType</t>
  </si>
  <si>
    <t xml:space="preserve">SourceQuestions</t>
  </si>
  <si>
    <t xml:space="preserve">Weights</t>
  </si>
  <si>
    <t xml:space="preserve">SectionLabel</t>
  </si>
  <si>
    <t xml:space="preserve">ExcludeFromSummary</t>
  </si>
  <si>
    <t xml:space="preserve">[REQUIRED] TABS ONLY: unique identifier for this composite score (e.g. COMP_SAT_OVERALL). Used as sheet name in output. Brand module ignores this sheet.</t>
  </si>
  <si>
    <t xml:space="preserve">[REQUIRED] Display name shown in output (e.g. 'Overall Satisfaction Index').</t>
  </si>
  <si>
    <t xml:space="preserve">[REQUIRED] How to combine source questions.</t>
  </si>
  <si>
    <t xml:space="preserve">[REQUIRED] Comma-separated QuestionCodes to combine (e.g. Q_Sat1,Q_Sat2,Q_Sat3). Must exist in Questions sheet.</t>
  </si>
  <si>
    <t xml:space="preserve">[Optional] Required if CalculationType = WeightedMean. Comma-separated weights, one per source question.</t>
  </si>
  <si>
    <t xml:space="preserve">[Optional] Groups composites in the Index Summary (e.g. 'Brand Health Metrics').</t>
  </si>
  <si>
    <t xml:space="preserve">[Optional] Y = hide from Index_Summary sheet.</t>
  </si>
  <si>
    <t xml:space="preserve">COMP_SAT_OVERALL</t>
  </si>
  <si>
    <t xml:space="preserve">Overall Satisfaction Index</t>
  </si>
  <si>
    <t xml:space="preserve">Mean</t>
  </si>
  <si>
    <t xml:space="preserve">Q_Sat1,Q_Sat2,Q_Sat3</t>
  </si>
  <si>
    <t xml:space="preserve">Simple mean of 3 items</t>
  </si>
  <si>
    <t xml:space="preserve">COMP_BRAND_HEALTH</t>
  </si>
  <si>
    <t xml:space="preserve">Brand Health Score</t>
  </si>
  <si>
    <t xml:space="preserve">WeightedMean</t>
  </si>
  <si>
    <t xml:space="preserve">Q_Aware,Q_Consider,Q_Prefer</t>
  </si>
  <si>
    <t xml:space="preserve">1,2,3</t>
  </si>
  <si>
    <t xml:space="preserve">Brand</t>
  </si>
  <si>
    <t xml:space="preserve">Preference weighted 3x, consideration 2x</t>
  </si>
  <si>
    <t xml:space="preserve">Brand Definitions  [BRAND MODULE]</t>
  </si>
  <si>
    <t xml:space="preserve">One row per brand per category. CategoryCode must match Brand_Config Categories. Exactly one IsFocal = Y per category. Blue rows are examples.</t>
  </si>
  <si>
    <t xml:space="preserve">CategoryCode</t>
  </si>
  <si>
    <t xml:space="preserve">BrandCode</t>
  </si>
  <si>
    <t xml:space="preserve">BrandLabel</t>
  </si>
  <si>
    <t xml:space="preserve">IsFocal</t>
  </si>
  <si>
    <t xml:space="preserve">Colour</t>
  </si>
  <si>
    <t xml:space="preserve">BrandCodeAlias</t>
  </si>
  <si>
    <t xml:space="preserve">[REQUIRED] Full category display name (e.g. 'Dry Seasonings &amp; Spices'). Must match the Category column in Brand_Config Categories sheet.</t>
  </si>
  <si>
    <t xml:space="preserve">[REQUIRED] Short category code (e.g. DSS). Must match CategoryCode in Brand_Config Categories sheet. Used to filter column names.</t>
  </si>
  <si>
    <t xml:space="preserve">[REQUIRED] Unique brand code used in data column names (e.g. IPK). Must match the suffix in BRANDAWARE_DSS_IPK, BRANDPEN2_DSS_IPK, etc. Case-sensitive.</t>
  </si>
  <si>
    <t xml:space="preserve">[REQUIRED] Display label for charts, tables, and legends (e.g. 'Ina Paarman\'s Kitchen'). This is what clients see.</t>
  </si>
  <si>
    <t xml:space="preserve">[REQUIRED] Sort order within category (1 = first on chart). Convention: focal brand = 1.</t>
  </si>
  <si>
    <t xml:space="preserve">[REQUIRED] Y = this is the focal (client) brand for this category. Exactly one Y per category. Must match focal_brand in Brand_Config Settings.</t>
  </si>
  <si>
    <t xml:space="preserve">[Optional] Optional hex colour (#RRGGBB) for this brand in charts and chips. Focal brand should match colour_focal in Brand_Config. Leave blank to use category defaults.</t>
  </si>
  <si>
    <t xml:space="preserve">[Optional] Optional alternate suffix / option-value the data uses for this brand in this category. Leave blank when BrandCode matches the data. Set when the Alchemer survey was programmed with a different SKU than the canonical BrandCode (e.g. 'FNF' for a brand whose canonical code is 'FNFPS'). The engine accepts BOTH BrandCode and BrandCodeAlias when resolving per-brand columns and slot values.</t>
  </si>
  <si>
    <t xml:space="preserve">Dry Seasonings &amp; Spices</t>
  </si>
  <si>
    <t xml:space="preserve">DSS</t>
  </si>
  <si>
    <t xml:space="preserve">#1A5276</t>
  </si>
  <si>
    <t xml:space="preserve">KNO</t>
  </si>
  <si>
    <t xml:space="preserve">Knorr</t>
  </si>
  <si>
    <t xml:space="preserve">Ready Meals</t>
  </si>
  <si>
    <t xml:space="preserve">RM</t>
  </si>
  <si>
    <t xml:space="preserve">COMPA</t>
  </si>
  <si>
    <t xml:space="preserve">Competitor A</t>
  </si>
  <si>
    <t xml:space="preserve">Category Entry Point (CEP) Definitions  [BRAND MODULE]</t>
  </si>
  <si>
    <t xml:space="preserve">Mental availability entry points per category. 10–15 CEPs recommended. CEPCode must match the ITEM suffix in BRANDATTR_{CAT}_{ITEM} question codes. Write simple, concrete, situation-based statements (Romaniuk). Blue rows are examples.</t>
  </si>
  <si>
    <t xml:space="preserve">CEPCode</t>
  </si>
  <si>
    <t xml:space="preserve">CEPText</t>
  </si>
  <si>
    <t xml:space="preserve">[REQUIRED] Full category display name. Must match Category in Brands sheet.</t>
  </si>
  <si>
    <t xml:space="preserve">[REQUIRED] Short category code (e.g. DSS).</t>
  </si>
  <si>
    <t xml:space="preserve">[REQUIRED] Unique CEP identifier within category (e.g. CEP01, CEP02). Must match the suffix in the question code: BRANDATTR_DSS_CEP01.</t>
  </si>
  <si>
    <t xml:space="preserve">[REQUIRED] Full CEP statement text shown in outputs. Should be simple, concrete, and situation-based (Romaniuk's distinctiveness principle): e.g. 'Good for a quick weeknight meal', not 'High quality'.</t>
  </si>
  <si>
    <t xml:space="preserve">[REQUIRED] Sort order in Mental Availability matrix and TURF output (1 = first).</t>
  </si>
  <si>
    <t xml:space="preserve">CEP01</t>
  </si>
  <si>
    <t xml:space="preserve">Good for a quick weeknight meal</t>
  </si>
  <si>
    <t xml:space="preserve">CEP02</t>
  </si>
  <si>
    <t xml:space="preserve">Something the whole family enjoys</t>
  </si>
  <si>
    <t xml:space="preserve">CEP03</t>
  </si>
  <si>
    <t xml:space="preserve">When I want a healthy option</t>
  </si>
  <si>
    <t xml:space="preserve">CEP04</t>
  </si>
  <si>
    <t xml:space="preserve">Cooking a special meal for guests</t>
  </si>
  <si>
    <t xml:space="preserve">CEP05</t>
  </si>
  <si>
    <t xml:space="preserve">On a tight budget this week</t>
  </si>
  <si>
    <t xml:space="preserve">Brand Image Attribute Definitions  [BRAND MODULE]</t>
  </si>
  <si>
    <t xml:space="preserve">Non-CEP perception items per category. 5–8 attributes recommended. AttrCode must match the ITEM suffix in BRANDATTR_{CAT}_{ITEM} question codes. These are performance/perception items, not usage occasions. Blue rows are examples.</t>
  </si>
  <si>
    <t xml:space="preserve">AttrCode</t>
  </si>
  <si>
    <t xml:space="preserve">AttrText</t>
  </si>
  <si>
    <t xml:space="preserve">[REQUIRED] Full category display name.</t>
  </si>
  <si>
    <t xml:space="preserve">[REQUIRED] Short category code.</t>
  </si>
  <si>
    <t xml:space="preserve">[REQUIRED] Unique attribute identifier within category (e.g. ATTR01). Must match the suffix in the question code: BRANDATTR_DSS_ATTR01.</t>
  </si>
  <si>
    <t xml:space="preserve">[REQUIRED] Full attribute statement text. These are brand perception items (not entry points). Typically functional or emotional associations: e.g. 'Good value for money', 'Uses quality ingredients', 'Premium brand'.</t>
  </si>
  <si>
    <t xml:space="preserve">[REQUIRED] Sort order in Drivers &amp; Barriers and brand image outputs.</t>
  </si>
  <si>
    <t xml:space="preserve">ATTR01</t>
  </si>
  <si>
    <t xml:space="preserve">Good value for money</t>
  </si>
  <si>
    <t xml:space="preserve">ATTR02</t>
  </si>
  <si>
    <t xml:space="preserve">Uses quality ingredients</t>
  </si>
  <si>
    <t xml:space="preserve">ATTR03</t>
  </si>
  <si>
    <t xml:space="preserve">A brand I trust</t>
  </si>
  <si>
    <t xml:space="preserve">ATTR04</t>
  </si>
  <si>
    <t xml:space="preserve">Has a wide product range</t>
  </si>
  <si>
    <t xml:space="preserve">Question Role Map  [BRAND MODULE: optional overrides]</t>
  </si>
  <si>
    <t xml:space="preserve">Advanced: override or supplement the convention-inferred role map. Most questions do NOT need a row here. Roles are inferred from naming conventions automatically. Use QuestionMap for: (1) cat_buying.frequency, which needs OptionMapScale; (2) demographics questions that do not follow DEMO_ prefix; (3) ad hoc questions with adhoc. role prefix. Blue rows are examples.</t>
  </si>
  <si>
    <t xml:space="preserve">Role</t>
  </si>
  <si>
    <t xml:space="preserve">ClientCode</t>
  </si>
  <si>
    <t xml:space="preserve">OptionMapScale</t>
  </si>
  <si>
    <t xml:space="preserve">[REQUIRED] Role name this row overrides or inserts. Must match the convention-inferred role (to override) or be a new fully-qualified role (to insert). Examples: cat_buying.frequency.DSS, adhoc.Q_BrandPerception.ALL, demographics.DEMO_PROVINCE, channel.purchase.DSS.</t>
  </si>
  <si>
    <t xml:space="preserve">[REQUIRED] Data column name (or prefix) for this role. The resolver finds the actual columns in data. For slot-indexed: provide root (e.g. CATBUY_DSS). For per-brand: provide root (e.g. BRANDPEN2_DSS).</t>
  </si>
  <si>
    <t xml:space="preserve">[Optional] Override the Variable_Type inferred from the Questions sheet. Use only when the inferred type is wrong.</t>
  </si>
  <si>
    <t xml:space="preserve">[Optional] Name of the scale to look up in the OptionMap sheet (e.g. cat_buy_scale, attitude_scale). Required when the coded responses need to be mapped to canonical role labels. Leave blank for standard brand code columns.</t>
  </si>
  <si>
    <t xml:space="preserve">[Optional] Internal documentation. Describe why this override or insert is needed.</t>
  </si>
  <si>
    <t xml:space="preserve">cat_buying.frequency.DSS</t>
  </si>
  <si>
    <t xml:space="preserve">cat_buy_scale</t>
  </si>
  <si>
    <t xml:space="preserve">Category buying frequency: coded response mapped to buy-rate multiplier via cat_buy_scale OptionMap</t>
  </si>
  <si>
    <t xml:space="preserve">cat_buying.frequency.RM</t>
  </si>
  <si>
    <t xml:space="preserve">CATBUY_RM</t>
  </si>
  <si>
    <t xml:space="preserve">Same scale for Ready Meals category</t>
  </si>
  <si>
    <t xml:space="preserve">demographics.DEMO_PROVINCE</t>
  </si>
  <si>
    <t xml:space="preserve">DEMO_PROVINCE</t>
  </si>
  <si>
    <t xml:space="preserve">Province demographics: options defined in Options sheet by QuestionCode = DEMO_PROVINCE</t>
  </si>
  <si>
    <t xml:space="preserve">adhoc.Q_BrandPerception.ALL</t>
  </si>
  <si>
    <t xml:space="preserve">Q_BrandPerception</t>
  </si>
  <si>
    <t xml:space="preserve">Ad hoc question shown for ALL respondents (sample-wide scope). Scope = ALL means it appears in every category panel.</t>
  </si>
  <si>
    <t xml:space="preserve">Option Scale Definitions  [BRAND MODULE: needed with QuestionMap OptionMapScale]</t>
  </si>
  <si>
    <t xml:space="preserve">Define reusable response scales referenced by OptionMapScale in QuestionMap. Each scale (cat_buy_scale, attitude_scale, etc.) appears as a block of rows. ClientCode must exactly match values in the data. Blue rows show the standard scales.</t>
  </si>
  <si>
    <t xml:space="preserve">Scale</t>
  </si>
  <si>
    <t xml:space="preserve">ClientLabel</t>
  </si>
  <si>
    <t xml:space="preserve">OrderIndex</t>
  </si>
  <si>
    <t xml:space="preserve">[REQUIRED] Scale name referenced by OptionMapScale in QuestionMap. All rows belonging to the same scale share this value. Examples: cat_buy_scale, attitude_scale, reach_seen_scale, packsize_scale.</t>
  </si>
  <si>
    <t xml:space="preserve">[REQUIRED] The coded value stored in the data file for this option (e.g. 1, 2, sev_pw). Must match the values in the data exactly.</t>
  </si>
  <si>
    <t xml:space="preserve">[REQUIRED] Canonical role name for this option within its scale (e.g. cat_buy_scale.several_week, attitude_scale.love). Used by the engine to map codes to business logic (e.g. buy-rate multipliers).</t>
  </si>
  <si>
    <t xml:space="preserve">[REQUIRED] Human-readable label shown in output for this option (e.g. 'Several times a week', 'I love it').</t>
  </si>
  <si>
    <t xml:space="preserve">[Optional] Sort order within the scale (1 = first). Used to determine display order and funnel direction.</t>
  </si>
  <si>
    <t xml:space="preserve">sev_pw</t>
  </si>
  <si>
    <t xml:space="preserve">cat_buy_scale.several_week</t>
  </si>
  <si>
    <t xml:space="preserve">Several times a week</t>
  </si>
  <si>
    <t xml:space="preserve">once_pw</t>
  </si>
  <si>
    <t xml:space="preserve">cat_buy_scale.once_week</t>
  </si>
  <si>
    <t xml:space="preserve">About once a week</t>
  </si>
  <si>
    <t xml:space="preserve">few_pm</t>
  </si>
  <si>
    <t xml:space="preserve">cat_buy_scale.few_month</t>
  </si>
  <si>
    <t xml:space="preserve">A few times a month</t>
  </si>
  <si>
    <t xml:space="preserve">once_pm</t>
  </si>
  <si>
    <t xml:space="preserve">cat_buy_scale.monthly_less</t>
  </si>
  <si>
    <t xml:space="preserve">About once a month or less</t>
  </si>
  <si>
    <t xml:space="preserve">never</t>
  </si>
  <si>
    <t xml:space="preserve">cat_buy_scale.never</t>
  </si>
  <si>
    <t xml:space="preserve">I don't buy in this category</t>
  </si>
  <si>
    <t xml:space="preserve">attitude_scale</t>
  </si>
  <si>
    <t xml:space="preserve">attitude_scale.love</t>
  </si>
  <si>
    <t xml:space="preserve">attitude_scale.prefer</t>
  </si>
  <si>
    <t xml:space="preserve">attitude_scale.acceptable</t>
  </si>
  <si>
    <t xml:space="preserve">I would use if no alternative</t>
  </si>
  <si>
    <t xml:space="preserve">attitude_scale.reject</t>
  </si>
  <si>
    <t xml:space="preserve">attitude_scale.no_opinion</t>
  </si>
  <si>
    <t xml:space="preserve">reach_seen_scale</t>
  </si>
  <si>
    <t xml:space="preserve">reach_seen_scale.recognised</t>
  </si>
  <si>
    <t xml:space="preserve">I recognise this</t>
  </si>
  <si>
    <t xml:space="preserve">reach_seen_scale.not_recognised</t>
  </si>
  <si>
    <t xml:space="preserve">I don't recognise this</t>
  </si>
  <si>
    <t xml:space="preserve">Purchase Channel Definitions  [BRAND MODULE: Shopper Behaviour panel]</t>
  </si>
  <si>
    <t xml:space="preserve">Purchase channel options for the Shopper Behaviour panel. One row per channel per category. ChannelCode must match values in CHANNEL_{CAT} data column. Blue rows are examples.</t>
  </si>
  <si>
    <t xml:space="preserve">ChannelCode</t>
  </si>
  <si>
    <t xml:space="preserve">ChannelLabel</t>
  </si>
  <si>
    <t xml:space="preserve">[REQUIRED] Full category display name this channel list applies to.</t>
  </si>
  <si>
    <t xml:space="preserve">[REQUIRED] Unique channel code within category. Must match the brand values in the CHANNEL_{CAT} data column.</t>
  </si>
  <si>
    <t xml:space="preserve">[REQUIRED] Display label for the purchase channel in outputs (e.g. 'Large supermarket', 'Online / delivery app').</t>
  </si>
  <si>
    <t xml:space="preserve">[REQUIRED] Sort order in Shopper Behaviour panel.</t>
  </si>
  <si>
    <t xml:space="preserve">SUPERMARKET</t>
  </si>
  <si>
    <t xml:space="preserve">Large supermarket (e.g. Checkers, Pick n Pay)</t>
  </si>
  <si>
    <t xml:space="preserve">HYPERMARKET</t>
  </si>
  <si>
    <t xml:space="preserve">Hypermarket / wholesale (e.g. Makro)</t>
  </si>
  <si>
    <t xml:space="preserve">CONVENIENCE</t>
  </si>
  <si>
    <t xml:space="preserve">Convenience / corner store</t>
  </si>
  <si>
    <t xml:space="preserve">ONLINE</t>
  </si>
  <si>
    <t xml:space="preserve">Online / delivery app</t>
  </si>
  <si>
    <t xml:space="preserve">OTHER</t>
  </si>
  <si>
    <t xml:space="preserve">Other</t>
  </si>
  <si>
    <t xml:space="preserve">Pack Size Definitions  [BRAND MODULE: Shopper Behaviour panel]</t>
  </si>
  <si>
    <t xml:space="preserve">Pack size options for the Shopper Behaviour panel. One row per pack size per category. PackCode must match values in PACK_{CAT} data column. Blue rows are examples.</t>
  </si>
  <si>
    <t xml:space="preserve">PackCode</t>
  </si>
  <si>
    <t xml:space="preserve">PackLabel</t>
  </si>
  <si>
    <t xml:space="preserve">[REQUIRED] Full category display name this pack size list applies to.</t>
  </si>
  <si>
    <t xml:space="preserve">[REQUIRED] Unique pack size code within category. Must match brand values in the PACK_{CAT} data column.</t>
  </si>
  <si>
    <t xml:space="preserve">[REQUIRED] Display label shown in Shopper Behaviour panel (e.g. '10g – 50g (small/sachets)').</t>
  </si>
  <si>
    <t xml:space="preserve">[REQUIRED] Sort order in Shopper Behaviour panel (typically smallest to largest).</t>
  </si>
  <si>
    <t xml:space="preserve">SMALL</t>
  </si>
  <si>
    <t xml:space="preserve">10g – 50g (small / sachets)</t>
  </si>
  <si>
    <t xml:space="preserve">MEDIUM</t>
  </si>
  <si>
    <t xml:space="preserve">51g – 200g (standard jar)</t>
  </si>
  <si>
    <t xml:space="preserve">LARGE</t>
  </si>
  <si>
    <t xml:space="preserve">201g+ (large / catering)</t>
  </si>
  <si>
    <t xml:space="preserve">MIXED</t>
  </si>
  <si>
    <t xml:space="preserve">Different sizes at different times</t>
  </si>
  <si>
    <t xml:space="preserve">Marketing Asset Definitions  [BRAND MODULE: Branded Reach panel, only if element_branded_reach = Y]</t>
  </si>
  <si>
    <t xml:space="preserve">One row per marketing asset (ad, OOH execution, etc.) to test for recognition. AssetCode referenced by the Branded Reach engine. Leave blank if element_branded_reach = N. Blue rows are examples.</t>
  </si>
  <si>
    <t xml:space="preserve">AssetCode</t>
  </si>
  <si>
    <t xml:space="preserve">AssetLabel</t>
  </si>
  <si>
    <t xml:space="preserve">SeenQuestionCode</t>
  </si>
  <si>
    <t xml:space="preserve">BrandQuestionCode</t>
  </si>
  <si>
    <t xml:space="preserve">MediaQuestionCode</t>
  </si>
  <si>
    <t xml:space="preserve">MediaType</t>
  </si>
  <si>
    <t xml:space="preserve">ImagePath</t>
  </si>
  <si>
    <t xml:space="preserve">[REQUIRED] Unique code for this marketing asset (e.g. TV_AD_Q1_2026, OOH_CAPE_JAN). Referenced by the Branded Reach engine.</t>
  </si>
  <si>
    <t xml:space="preserve">[REQUIRED] Display label for the asset in outputs (e.g. 'TV ad, January 2026').</t>
  </si>
  <si>
    <t xml:space="preserve">[REQUIRED] Category this asset is associated with, or 'ALL' for brand-level assets.</t>
  </si>
  <si>
    <t xml:space="preserve">[REQUIRED] BrandCode of the brand this asset belongs to (the code from the Brands sheet, not the label).</t>
  </si>
  <si>
    <t xml:space="preserve">[REQUIRED] Data column for the recognition question for this asset (1 = recognised). Referenced by the QuestionMap reach.seen.{asset} row.</t>
  </si>
  <si>
    <t xml:space="preserve">[REQUIRED] Data column for the brand attribution question. Cell values are a BrandCode from this category's Brands list, DK or OTHER (closed list).</t>
  </si>
  <si>
    <t xml:space="preserve">[Optional] Data column root for the 'Where did you see it?' multi-mention question. Values are MediaCode entries from the ReachMedia sheet.</t>
  </si>
  <si>
    <t xml:space="preserve">[Optional] Media channel type for grouping in the panel (e.g. TV, OOH, Digital, Print, Radio).</t>
  </si>
  <si>
    <t xml:space="preserve">[Optional] Path to asset image for display in HTML report, relative to project root. Leave blank if not embedding.</t>
  </si>
  <si>
    <t xml:space="preserve">TV_AD_Q1_2026</t>
  </si>
  <si>
    <t xml:space="preserve">TV ad, Q1 2026</t>
  </si>
  <si>
    <t xml:space="preserve">REACH_SEEN_TV_AD_Q1_2026</t>
  </si>
  <si>
    <t xml:space="preserve">REACH_BRAND_TV_AD_Q1_2026</t>
  </si>
  <si>
    <t xml:space="preserve">REACH_MEDIA_TV_AD_Q1_2026</t>
  </si>
  <si>
    <t xml:space="preserve">TV</t>
  </si>
  <si>
    <t xml:space="preserve">assets/reach/tv_ad_q1_2026.png</t>
  </si>
  <si>
    <t xml:space="preserve">OOH_NATIONAL_JAN</t>
  </si>
  <si>
    <t xml:space="preserve">Billboard, January 2026</t>
  </si>
  <si>
    <t xml:space="preserve">ALL</t>
  </si>
  <si>
    <t xml:space="preserve">REACH_SEEN_OOH_NATIONAL_JAN</t>
  </si>
  <si>
    <t xml:space="preserve">REACH_BRAND_OOH_NATIONAL_JAN</t>
  </si>
  <si>
    <t xml:space="preserve">REACH_MEDIA_OOH_NATIONAL_JAN</t>
  </si>
  <si>
    <t xml:space="preserve">OOH</t>
  </si>
  <si>
    <t xml:space="preserve">DIGITAL_FACEBOOK_FEB</t>
  </si>
  <si>
    <t xml:space="preserve">Facebook ad, February 2026</t>
  </si>
  <si>
    <t xml:space="preserve">REACH_SEEN_DIGITAL_FACEBOOK_FEB</t>
  </si>
  <si>
    <t xml:space="preserve">REACH_BRAND_DIGITAL_FACEBOOK_FEB</t>
  </si>
  <si>
    <t xml:space="preserve">REACH_MEDIA_DIGITAL_FACEBOOK_FEB</t>
  </si>
  <si>
    <t xml:space="preserve">Digital</t>
  </si>
  <si>
    <t xml:space="preserve">Reach Media Channel Definitions  [BRAND MODULE: Branded Reach panel]</t>
  </si>
  <si>
    <t xml:space="preserve">Media channels for the Branded Reach 'Where did you see this?' question. MediaCode must match values in the reach media attribution question in the data. Blue rows are examples.</t>
  </si>
  <si>
    <t xml:space="preserve">MediaCode</t>
  </si>
  <si>
    <t xml:space="preserve">MediaLabel</t>
  </si>
  <si>
    <t xml:space="preserve">[REQUIRED] Unique code for this reach media channel. Must match the coded values in the reach media attribution question in the data.</t>
  </si>
  <si>
    <t xml:space="preserve">[REQUIRED] Display label shown in the Branded Reach panel (e.g. 'Television', 'Facebook / Instagram').</t>
  </si>
  <si>
    <t xml:space="preserve">[REQUIRED] Sort order within the reach media panel.</t>
  </si>
  <si>
    <t xml:space="preserve">Television</t>
  </si>
  <si>
    <t xml:space="preserve">FACEBOOK</t>
  </si>
  <si>
    <t xml:space="preserve">Facebook / Instagram</t>
  </si>
  <si>
    <t xml:space="preserve">YOUTUBE</t>
  </si>
  <si>
    <t xml:space="preserve">YouTube</t>
  </si>
  <si>
    <t xml:space="preserve">Outdoor / billboards</t>
  </si>
  <si>
    <t xml:space="preserve">RADIO</t>
  </si>
  <si>
    <t xml:space="preserve">Radio</t>
  </si>
  <si>
    <t xml:space="preserve">PRINT</t>
  </si>
  <si>
    <t xml:space="preserve">Newspaper / magazine</t>
  </si>
  <si>
    <t xml:space="preserve">Other / unsure</t>
  </si>
  <si>
    <t xml:space="preserve">Audience Lens Definitions  [BRAND MODULE: only if element_audience_lens = Y]</t>
  </si>
  <si>
    <t xml:space="preserve">Define audience segments for side-by-side comparison across all brand metrics. AudienceID referenced by AudienceLens_Use in Brand_Config Categories sheet. Paired audiences (PairID) are shown as comparative columns. Blue rows are examples.</t>
  </si>
  <si>
    <t xml:space="preserve">AudienceID</t>
  </si>
  <si>
    <t xml:space="preserve">AudienceLabel</t>
  </si>
  <si>
    <t xml:space="preserve">PairID</t>
  </si>
  <si>
    <t xml:space="preserve">PairRole</t>
  </si>
  <si>
    <t xml:space="preserve">FilterColumn</t>
  </si>
  <si>
    <t xml:space="preserve">FilterOp</t>
  </si>
  <si>
    <t xml:space="preserve">FilterValue</t>
  </si>
  <si>
    <t xml:space="preserve">[REQUIRED] Short category code (e.g. DSS) or 'ALL' for audiences available in every category.</t>
  </si>
  <si>
    <t xml:space="preserve">[REQUIRED] Unique audience identifier within category (e.g. BUYER, NON_BUYER, HEAVY, FEMALE). Referenced in the Brand_Config Categories AudienceLens_Use column.</t>
  </si>
  <si>
    <t xml:space="preserve">[REQUIRED] Display label shown as the audience column header in the panel (e.g. 'Buyers', 'Non-buyers', 'Heavy buyers').</t>
  </si>
  <si>
    <t xml:space="preserve">[Optional] Optional. Two rows sharing a PairID are displayed as a paired comparison (e.g. Buyers vs Non-buyers). Leave blank for standalone audiences.</t>
  </si>
  <si>
    <t xml:space="preserve">[Optional] Required when PairID is set. 'A' = first column (typically the primary segment); 'B' = second column.</t>
  </si>
  <si>
    <t xml:space="preserve">[REQUIRED] Data column to test for this audience filter (e.g. BRANDPEN2_DSS, DEMO_GENDER, Focal_Category).</t>
  </si>
  <si>
    <t xml:space="preserve">[REQUIRED] Comparison operator. Type one of: == != &gt; &lt; &gt;= &lt;= in not_in. Use 'in' / 'not_in' with comma-separated FilterValue (e.g. IPK,ROB). Note: no dropdown. &lt; and &gt; cannot be listed in Excel inline validations.</t>
  </si>
  <si>
    <t xml:space="preserve">[REQUIRED] Value(s) to compare against. For 'in' / 'not_in' operators: comma-separated list (e.g. IPK,ROB). For '==' operators: single value (e.g. IPK, 1, FEMALE).</t>
  </si>
  <si>
    <t xml:space="preserve">BUYER</t>
  </si>
  <si>
    <t xml:space="preserve">Buyers of IPK</t>
  </si>
  <si>
    <t xml:space="preserve">BUY_PAIR</t>
  </si>
  <si>
    <t xml:space="preserve">A</t>
  </si>
  <si>
    <t xml:space="preserve">in</t>
  </si>
  <si>
    <t xml:space="preserve">NON_BUYER</t>
  </si>
  <si>
    <t xml:space="preserve">Non-buyers of IPK</t>
  </si>
  <si>
    <t xml:space="preserve">B</t>
  </si>
  <si>
    <t xml:space="preserve">not_in</t>
  </si>
  <si>
    <t xml:space="preserve">FEMALE</t>
  </si>
  <si>
    <t xml:space="preserve">Women</t>
  </si>
  <si>
    <t xml:space="preserve">GENDER_PAIR</t>
  </si>
  <si>
    <t xml:space="preserve">DEMO_GENDER</t>
  </si>
  <si>
    <t xml:space="preserve">==</t>
  </si>
  <si>
    <t xml:space="preserve">F</t>
  </si>
  <si>
    <t xml:space="preserve">MALE</t>
  </si>
  <si>
    <t xml:space="preserve">Men</t>
  </si>
  <si>
    <t xml:space="preserve">M</t>
  </si>
  <si>
    <t xml:space="preserve">DBA Asset Definitions  [BRAND MODULE: only if element_dba = Y]</t>
  </si>
  <si>
    <t xml:space="preserve">Maps asset codes to their Fame and Uniqueness question codes in the data. AssetCode must match Brand_Config DBA_Assets sheet. Blue rows are examples.</t>
  </si>
  <si>
    <t xml:space="preserve">AssetType</t>
  </si>
  <si>
    <t xml:space="preserve">FameQuestionCode</t>
  </si>
  <si>
    <t xml:space="preserve">UniqueQuestionCode</t>
  </si>
  <si>
    <t xml:space="preserve">[REQUIRED] Unique asset code (must match AssetCode in Brand_Config DBA_Assets sheet).</t>
  </si>
  <si>
    <t xml:space="preserve">[REQUIRED] Display label for charts.</t>
  </si>
  <si>
    <t xml:space="preserve">[REQUIRED] Stimulus type.</t>
  </si>
  <si>
    <t xml:space="preserve">[REQUIRED] Question code for the Fame (recognition) question in the data (e.g. DBA_FAME_LOGO). Must match Questions sheet.</t>
  </si>
  <si>
    <t xml:space="preserve">[REQUIRED] Question code for the Uniqueness (attribution) question in the data (e.g. DBA_UNIQUE_LOGO). Multi_Mention of brand codes.</t>
  </si>
  <si>
    <t xml:space="preserve">LOGO</t>
  </si>
  <si>
    <t xml:space="preserve">Primary Logo</t>
  </si>
  <si>
    <t xml:space="preserve">image</t>
  </si>
  <si>
    <t xml:space="preserve">DBA_FAME_LOGO</t>
  </si>
  <si>
    <t xml:space="preserve">DBA_UNIQUE_LOGO</t>
  </si>
  <si>
    <t xml:space="preserve">COLOUR</t>
  </si>
  <si>
    <t xml:space="preserve">Brand Colour</t>
  </si>
  <si>
    <t xml:space="preserve">DBA_FAME_COLOUR</t>
  </si>
  <si>
    <t xml:space="preserve">DBA_UNIQUE_COLOUR</t>
  </si>
  <si>
    <t xml:space="preserve">TAGLINE</t>
  </si>
  <si>
    <t xml:space="preserve">Tagline</t>
  </si>
  <si>
    <t xml:space="preserve">text</t>
  </si>
  <si>
    <t xml:space="preserve">DBA_FAME_TAGLINE</t>
  </si>
  <si>
    <t xml:space="preserve">DBA_UNIQUE_TAGLINE</t>
  </si>
  <si>
    <t xml:space="preserve">Variable Type Reference</t>
  </si>
  <si>
    <t xml:space="preserve">Reference guide for choosing the correct Variable_Type value in the Questions sheet. This sheet is not processed by any module.</t>
  </si>
  <si>
    <t xml:space="preserve">Key Processing</t>
  </si>
  <si>
    <t xml:space="preserve">Example Use</t>
  </si>
  <si>
    <t xml:space="preserve">Pick-one: respondent selects exactly one option</t>
  </si>
  <si>
    <t xml:space="preserve">Frequencies + column % + sig tests</t>
  </si>
  <si>
    <t xml:space="preserve">Gender, Yes/No, Preferred brand</t>
  </si>
  <si>
    <t xml:space="preserve">Identical to Single_Mention: alternate name used in brand module</t>
  </si>
  <si>
    <t xml:space="preserve">Same as Single_Mention</t>
  </si>
  <si>
    <t xml:space="preserve">BRANDATT1 (attitude), DEMO_GENDER (brand module)</t>
  </si>
  <si>
    <t xml:space="preserve">Check-all-that-apply: respondent can select multiple options. Also used for slot-indexed brand batteries</t>
  </si>
  <si>
    <t xml:space="preserve">&gt;1 (# slots)</t>
  </si>
  <si>
    <t xml:space="preserve">Each slot has its own column (Q_1, Q_2...). Brand batteries use role-map inference</t>
  </si>
  <si>
    <t xml:space="preserve">BRANDAWARE, BRANDPEN2, WOM_POS_REC, media used</t>
  </si>
  <si>
    <t xml:space="preserve">Likert</t>
  </si>
  <si>
    <t xml:space="preserve">Agreement scale with custom index weights (-100 to +100)</t>
  </si>
  <si>
    <t xml:space="preserve">Frequencies + custom-weighted NET index + NET POSITIVE row</t>
  </si>
  <si>
    <t xml:space="preserve">Agree/Disagree brand statements</t>
  </si>
  <si>
    <t xml:space="preserve">Numeric scale where the mean is meaningful (e.g. 1-5, 1-10)</t>
  </si>
  <si>
    <t xml:space="preserve">Frequencies + Mean score + optional SD</t>
  </si>
  <si>
    <t xml:space="preserve">Overall satisfaction 1-5, Likelihood 1-10</t>
  </si>
  <si>
    <t xml:space="preserve">Net Promoter Score (0-10). Auto-calculates Promoters/Passives/Detractors</t>
  </si>
  <si>
    <t xml:space="preserve">Freq + NPS score (Promoters – Detractors × 100)</t>
  </si>
  <si>
    <t xml:space="preserve">Recommendation likelihood 0-10</t>
  </si>
  <si>
    <t xml:space="preserve">Ranking</t>
  </si>
  <si>
    <t xml:space="preserve">Ordered preference ranking. Columns = number of ranked items</t>
  </si>
  <si>
    <t xml:space="preserve">&gt;1 (# items)</t>
  </si>
  <si>
    <t xml:space="preserve">Average rank + first-choice share + Borda count</t>
  </si>
  <si>
    <t xml:space="preserve">Rank your top 3 brands</t>
  </si>
  <si>
    <t xml:space="preserve">Numeric</t>
  </si>
  <si>
    <t xml:space="preserve">Open-ended numeric response. Supports binning via Options Min/Max</t>
  </si>
  <si>
    <t xml:space="preserve">Mean, median, SD; optional binning via Options Min/Max</t>
  </si>
  <si>
    <t xml:space="preserve">Age (numeric open), monthly spend</t>
  </si>
  <si>
    <t xml:space="preserve">Open_End</t>
  </si>
  <si>
    <t xml:space="preserve">Free text: not processed in crosstabs or brand analysis</t>
  </si>
  <si>
    <t xml:space="preserve">Shown as text only; no statistical processing</t>
  </si>
  <si>
    <t xml:space="preserve">Verbatim comments, rejection reasons</t>
  </si>
  <si>
    <t xml:space="preserve">Question Code Naming Convention Guide</t>
  </si>
  <si>
    <t xml:space="preserve">The brand module infers analytical roles from question code names automatically: no Battery or Category column needed. Follow these naming patterns exactly. This sheet is for reference only.</t>
  </si>
  <si>
    <t xml:space="preserve">Pattern</t>
  </si>
  <si>
    <t xml:space="preserve">Example</t>
  </si>
  <si>
    <t xml:space="preserve">Inferred Role</t>
  </si>
  <si>
    <t xml:space="preserve">BRANDAWARE_{CAT}</t>
  </si>
  <si>
    <t xml:space="preserve">funnel.awareness.{CAT}</t>
  </si>
  <si>
    <t xml:space="preserve">Multi_Mention, slot-indexed. Slots = brands + NONE</t>
  </si>
  <si>
    <t xml:space="preserve">BRANDATTR_{CAT}_{ITEM}</t>
  </si>
  <si>
    <t xml:space="preserve">mental_avail.cep.{CAT}.{ITEM}  OR  mental_avail.attr.{CAT}.{ITEM}</t>
  </si>
  <si>
    <t xml:space="preserve">Multi_Mention, slot-indexed. Item code prefix determines type: CEP## -&gt; cep, ATTR## -&gt; attr</t>
  </si>
  <si>
    <t xml:space="preserve">BRANDATT1_{CAT}_{BRAND}</t>
  </si>
  <si>
    <t xml:space="preserve">funnel.attitude.{CAT}  (per_brand)</t>
  </si>
  <si>
    <t xml:space="preserve">Single_Response, per-brand. One column per brand</t>
  </si>
  <si>
    <t xml:space="preserve">BRANDATT2_{CAT}_{BRAND}</t>
  </si>
  <si>
    <t xml:space="preserve">BRANDATT2_DSS_IPK</t>
  </si>
  <si>
    <t xml:space="preserve">funnel.attitude_oe.{CAT}  (per_brand)</t>
  </si>
  <si>
    <t xml:space="preserve">Open_End, per-brand. Rejection reasons</t>
  </si>
  <si>
    <t xml:space="preserve">BRANDPEN1_{CAT}</t>
  </si>
  <si>
    <t xml:space="preserve">funnel.bought_longer.{CAT}</t>
  </si>
  <si>
    <t xml:space="preserve">Multi_Mention, slot-indexed. 12-month penetration window</t>
  </si>
  <si>
    <t xml:space="preserve">BRANDPEN2_{CAT}</t>
  </si>
  <si>
    <t xml:space="preserve">funnel.bought_target.{CAT}  + repertoire.pen_target.{CAT}</t>
  </si>
  <si>
    <t xml:space="preserve">Multi_Mention, slot-indexed. Short-run window (target_timeframe_months)</t>
  </si>
  <si>
    <t xml:space="preserve">BRANDPEN3_{CAT}</t>
  </si>
  <si>
    <t xml:space="preserve">repertoire.freq.{CAT}</t>
  </si>
  <si>
    <t xml:space="preserve">Multi_Mention, slot-indexed. Cumulative purchase count per brand</t>
  </si>
  <si>
    <t xml:space="preserve">WOM_POS_REC_{CAT}</t>
  </si>
  <si>
    <t xml:space="preserve">wom.pos_rec.{CAT}</t>
  </si>
  <si>
    <t xml:space="preserve">Multi_Mention, slot-indexed. Received positive WOM</t>
  </si>
  <si>
    <t xml:space="preserve">WOM_POS_SHARE_{CAT}</t>
  </si>
  <si>
    <t xml:space="preserve">WOM_POS_SHARE_DSS</t>
  </si>
  <si>
    <t xml:space="preserve">wom.pos_share.{CAT}</t>
  </si>
  <si>
    <t xml:space="preserve">Multi_Mention, slot-indexed. Shared (gave) positive WOM</t>
  </si>
  <si>
    <t xml:space="preserve">WOM_NEG_REC_{CAT}</t>
  </si>
  <si>
    <t xml:space="preserve">WOM_NEG_REC_DSS</t>
  </si>
  <si>
    <t xml:space="preserve">wom.neg_rec.{CAT}</t>
  </si>
  <si>
    <t xml:space="preserve">Multi_Mention, slot-indexed. Received negative WOM</t>
  </si>
  <si>
    <t xml:space="preserve">WOM_NEG_SHARE_{CAT}</t>
  </si>
  <si>
    <t xml:space="preserve">WOM_NEG_SHARE_DSS</t>
  </si>
  <si>
    <t xml:space="preserve">wom.neg_share.{CAT}</t>
  </si>
  <si>
    <t xml:space="preserve">Multi_Mention, slot-indexed. Shared (gave) negative WOM</t>
  </si>
  <si>
    <t xml:space="preserve">WOM_POS_COUNT_{CAT}_{BRAND}</t>
  </si>
  <si>
    <t xml:space="preserve">WOM_POS_COUNT_DSS_IPK</t>
  </si>
  <si>
    <t xml:space="preserve">wom.pos_count.{CAT}  (per_brand)</t>
  </si>
  <si>
    <t xml:space="preserve">Single_Response, per-brand. Count of positive mentions</t>
  </si>
  <si>
    <t xml:space="preserve">WOM_NEG_COUNT_{CAT}_{BRAND}</t>
  </si>
  <si>
    <t xml:space="preserve">WOM_NEG_COUNT_DSS_IPK</t>
  </si>
  <si>
    <t xml:space="preserve">wom.neg_count.{CAT}  (per_brand)</t>
  </si>
  <si>
    <t xml:space="preserve">Single_Response, per-brand. Count of negative mentions</t>
  </si>
  <si>
    <t xml:space="preserve">CATBUY_{CAT}</t>
  </si>
  <si>
    <t xml:space="preserve">cat_buying.frequency.{CAT}: needs QuestionMap + OptionMap</t>
  </si>
  <si>
    <t xml:space="preserve">Single_Response. Buying frequency. Add QuestionMap row + cat_buy_scale OptionMap</t>
  </si>
  <si>
    <t xml:space="preserve">CATCOUNT_{CAT}</t>
  </si>
  <si>
    <t xml:space="preserve">CATCOUNT_DSS</t>
  </si>
  <si>
    <t xml:space="preserve">cat_buying.count.{CAT}</t>
  </si>
  <si>
    <t xml:space="preserve">Numeric. How many units/times bought</t>
  </si>
  <si>
    <t xml:space="preserve">CHANNEL_{CAT}</t>
  </si>
  <si>
    <t xml:space="preserve">channel.purchase.{CAT}: needs Channels sheet</t>
  </si>
  <si>
    <t xml:space="preserve">Multi_Mention, slot-indexed. Requires Channels sheet</t>
  </si>
  <si>
    <t xml:space="preserve">PACK_{CAT}</t>
  </si>
  <si>
    <t xml:space="preserve">PACK_DSS</t>
  </si>
  <si>
    <t xml:space="preserve">cat_buying.packsize.{CAT}: needs PackSizes sheet</t>
  </si>
  <si>
    <t xml:space="preserve">Multi_Mention, slot-indexed. Requires PackSizes sheet</t>
  </si>
  <si>
    <t xml:space="preserve">screener.cat_buyers_longer  (slot-indexed)</t>
  </si>
  <si>
    <t xml:space="preserve">Multi_Mention, slot-indexed. One slot per category + NONE (SQ1_1...SQ1_N)</t>
  </si>
  <si>
    <t xml:space="preserve">screener.cat_buyers_target  (slot-indexed)</t>
  </si>
  <si>
    <t xml:space="preserve">Multi_Mention, slot-indexed. One slot per category (SQ2_1...SQ2_N, no NONE)</t>
  </si>
  <si>
    <t xml:space="preserve">DEMO_{KEY}</t>
  </si>
  <si>
    <t xml:space="preserve">demographics.{KEY}</t>
  </si>
  <si>
    <t xml:space="preserve">Single_Response. Shown in Demographics panel</t>
  </si>
  <si>
    <t xml:space="preserve">BRANDAWARE_{CAT}  (cross-cat)</t>
  </si>
  <si>
    <t xml:space="preserve">BRANDAWARE_RM</t>
  </si>
  <si>
    <t xml:space="preserve">portfolio.awareness.{CAT}  (also emitted by BRANDAWARE_{CAT})</t>
  </si>
  <si>
    <t xml:space="preserve">BRANDAWARE_{CAT} is dual-purposed: also feeds cross-category portfolio</t>
  </si>
  <si>
    <t xml:space="preserve">DBA_FAME_{ASSET}</t>
  </si>
  <si>
    <t xml:space="preserve">dba.fame.{ASSET}</t>
  </si>
  <si>
    <t xml:space="preserve">Single_Response / Multi_Mention. Fame = recognition question</t>
  </si>
  <si>
    <t xml:space="preserve">DBA_UNIQUE_{ASSET}</t>
  </si>
  <si>
    <t xml:space="preserve">dba.uniqueness.{ASSET}</t>
  </si>
  <si>
    <t xml:space="preserve">Multi_Mention of brand codes. Uniqueness = attribution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</si>
</sst>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>
    <font>
      <sz val="11"/>
      <color rgb="FF000000"/>
      <name val="Calibri"/>
      <family val="2"/>
      <scheme val="minor"/>
    </font>
    <font>
      <sz val="14"/>
      <color rgb="FF323367"/>
      <name val="Calibri"/>
      <b/>
    </font>
    <font>
      <sz val="10"/>
      <color rgb="FF546E7A"/>
      <name val="Calibri"/>
      <i/>
    </font>
    <font>
      <sz val="9"/>
      <color rgb="FF000000"/>
      <name val="Calibri"/>
      <b/>
    </font>
    <font>
      <sz val="9"/>
      <color rgb="FF000000"/>
      <name val="Calibri"/>
    </font>
    <font>
      <sz val="11"/>
      <color rgb="FFFFFFFF"/>
      <name val="Calibri"/>
      <b/>
    </font>
    <font>
      <sz val="11"/>
      <color rgb="FF323367"/>
      <name val="Calibri"/>
      <b/>
    </font>
    <font>
      <sz val="10"/>
      <color rgb="FF000000"/>
      <name val="Calibri"/>
    </font>
    <font>
      <sz val="9"/>
      <color rgb="FFD32F2F"/>
      <name val="Calibri"/>
      <b/>
    </font>
    <font>
      <sz val="9"/>
      <color rgb="FF546E7A"/>
      <name val="Calibri"/>
      <i/>
    </font>
    <font>
      <sz val="10"/>
      <color rgb="FF546E7A"/>
      <name val="Calibri"/>
    </font>
    <font>
      <sz val="9"/>
      <color rgb="FF388E3C"/>
      <name val="Calibri"/>
    </font>
    <font>
      <sz val="10"/>
      <color rgb="FF37474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3E0"/>
      </patternFill>
    </fill>
    <fill>
      <patternFill patternType="solid">
        <fgColor rgb="FFF1F8E9"/>
      </patternFill>
    </fill>
    <fill>
      <patternFill patternType="solid">
        <fgColor rgb="FFFFFDE7"/>
      </patternFill>
    </fill>
    <fill>
      <patternFill patternType="solid">
        <fgColor rgb="FFECEFF1"/>
      </patternFill>
    </fill>
    <fill>
      <patternFill patternType="solid">
        <fgColor rgb="FF323367"/>
      </patternFill>
    </fill>
    <fill>
      <patternFill patternType="solid">
        <fgColor rgb="FFE8EAF6"/>
      </patternFill>
    </fill>
    <fill>
      <patternFill patternType="solid">
        <fgColor rgb="FFF8F9FA"/>
      </patternFill>
    </fill>
    <fill>
      <patternFill patternType="solid">
        <fgColor rgb="FFE3F2FD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thin">
        <color rgb="FF323367"/>
      </left>
      <right style="thin">
        <color rgb="FF323367"/>
      </right>
      <top style="thin">
        <color rgb="FF323367"/>
      </top>
      <bottom style="thin">
        <color rgb="FF323367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7.bin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8.bin"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9.bin"/></Relationships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0.bin"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1.bin"/></Relationships>
</file>

<file path=xl/worksheets/_rels/sheet1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2.bin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3.bin"/></Relationships>
</file>

<file path=xl/worksheets/_rels/sheet1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4.bin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5.bin"/></Relationships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6.bin"/></Relationships>
</file>

<file path=xl/worksheets/_rels/sheet1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5" topLeftCell="A6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28.71" hidden="0" customWidth="1"/>
    <col min="3" max="3" width="12.71" hidden="0" customWidth="1"/>
    <col min="4" max="4" width="55.71" hidden="0" customWidth="1"/>
    <col min="5" max="5" width="35.71" hidden="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 t="s">
        <v>3</v>
      </c>
      <c r="C3" s="5" t="s">
        <v>4</v>
      </c>
      <c r="D3" s="6" t="s">
        <v>5</v>
      </c>
      <c r="E3" s="7" t="s">
        <v>6</v>
      </c>
    </row>
    <row r="5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</row>
    <row r="6">
      <c r="A6" s="9" t="s">
        <v>12</v>
      </c>
      <c r="B6" s="9"/>
      <c r="C6" s="9"/>
      <c r="D6" s="9"/>
      <c r="E6" s="9"/>
    </row>
    <row r="7">
      <c r="A7" s="10" t="s">
        <v>13</v>
      </c>
      <c r="B7" s="11" t="s">
        <v>14</v>
      </c>
      <c r="C7" s="12" t="s">
        <v>15</v>
      </c>
      <c r="D7" s="13" t="s">
        <v>16</v>
      </c>
      <c r="E7" s="14" t="s">
        <v>17</v>
      </c>
    </row>
    <row r="8">
      <c r="A8" s="15" t="s">
        <v>18</v>
      </c>
      <c r="B8" s="11" t="s">
        <v>14</v>
      </c>
      <c r="C8" s="16" t="s">
        <v>4</v>
      </c>
      <c r="D8" s="13" t="s">
        <v>19</v>
      </c>
      <c r="E8" s="14" t="s">
        <v>20</v>
      </c>
    </row>
    <row r="9">
      <c r="A9" s="10" t="s">
        <v>21</v>
      </c>
      <c r="B9" s="11" t="s">
        <v>14</v>
      </c>
      <c r="C9" s="12" t="s">
        <v>15</v>
      </c>
      <c r="D9" s="13" t="s">
        <v>22</v>
      </c>
      <c r="E9" s="14" t="s">
        <v>17</v>
      </c>
    </row>
    <row r="10">
      <c r="A10" s="10" t="s">
        <v>23</v>
      </c>
      <c r="B10" s="11" t="s">
        <v>24</v>
      </c>
      <c r="C10" s="12" t="s">
        <v>15</v>
      </c>
      <c r="D10" s="13" t="s">
        <v>25</v>
      </c>
      <c r="E10" s="14" t="s">
        <v>26</v>
      </c>
    </row>
    <row r="11">
      <c r="A11" s="15" t="s">
        <v>27</v>
      </c>
      <c r="B11" s="11" t="s">
        <v>14</v>
      </c>
      <c r="C11" s="16" t="s">
        <v>4</v>
      </c>
      <c r="D11" s="13" t="s">
        <v>28</v>
      </c>
      <c r="E11" s="14" t="s">
        <v>29</v>
      </c>
    </row>
    <row r="12">
      <c r="A12" s="15" t="s">
        <v>30</v>
      </c>
      <c r="B12" s="11" t="s">
        <v>14</v>
      </c>
      <c r="C12" s="16" t="s">
        <v>4</v>
      </c>
      <c r="D12" s="13" t="s">
        <v>31</v>
      </c>
      <c r="E12" s="14" t="s">
        <v>17</v>
      </c>
    </row>
    <row r="13">
      <c r="A13" s="15" t="s">
        <v>32</v>
      </c>
      <c r="B13" s="11" t="s">
        <v>14</v>
      </c>
      <c r="C13" s="16" t="s">
        <v>4</v>
      </c>
      <c r="D13" s="13" t="s">
        <v>33</v>
      </c>
      <c r="E13" s="14" t="s">
        <v>17</v>
      </c>
    </row>
    <row r="14">
      <c r="A14" s="9" t="s">
        <v>34</v>
      </c>
      <c r="B14" s="9"/>
      <c r="C14" s="9"/>
      <c r="D14" s="9"/>
      <c r="E14" s="9"/>
    </row>
    <row r="15">
      <c r="A15" s="10" t="s">
        <v>35</v>
      </c>
      <c r="B15" s="11" t="s">
        <v>14</v>
      </c>
      <c r="C15" s="12" t="s">
        <v>15</v>
      </c>
      <c r="D15" s="13" t="s">
        <v>36</v>
      </c>
      <c r="E15" s="14" t="s">
        <v>37</v>
      </c>
    </row>
    <row r="16">
      <c r="A16" s="15" t="s">
        <v>38</v>
      </c>
      <c r="B16" s="11" t="s">
        <v>39</v>
      </c>
      <c r="C16" s="16" t="s">
        <v>4</v>
      </c>
      <c r="D16" s="13" t="s">
        <v>40</v>
      </c>
      <c r="E16" s="14" t="s">
        <v>41</v>
      </c>
    </row>
    <row r="17">
      <c r="A17" s="15" t="s">
        <v>42</v>
      </c>
      <c r="B17" s="11" t="s">
        <v>14</v>
      </c>
      <c r="C17" s="16" t="s">
        <v>4</v>
      </c>
      <c r="D17" s="13" t="s">
        <v>43</v>
      </c>
      <c r="E17" s="14" t="s">
        <v>44</v>
      </c>
    </row>
    <row r="18">
      <c r="A18" s="9" t="s">
        <v>45</v>
      </c>
      <c r="B18" s="9"/>
      <c r="C18" s="9"/>
      <c r="D18" s="9"/>
      <c r="E18" s="9"/>
    </row>
    <row r="19">
      <c r="A19" s="15" t="s">
        <v>46</v>
      </c>
      <c r="B19" s="11" t="s">
        <v>47</v>
      </c>
      <c r="C19" s="16" t="s">
        <v>4</v>
      </c>
      <c r="D19" s="13" t="s">
        <v>48</v>
      </c>
      <c r="E19" s="14" t="s">
        <v>49</v>
      </c>
    </row>
    <row r="20">
      <c r="A20" s="15" t="s">
        <v>50</v>
      </c>
      <c r="B20" s="11" t="s">
        <v>14</v>
      </c>
      <c r="C20" s="16" t="s">
        <v>4</v>
      </c>
      <c r="D20" s="13" t="s">
        <v>51</v>
      </c>
      <c r="E20" s="14" t="s">
        <v>52</v>
      </c>
    </row>
    <row r="21">
      <c r="A21" s="15" t="s">
        <v>53</v>
      </c>
      <c r="B21" s="11" t="s">
        <v>14</v>
      </c>
      <c r="C21" s="16" t="s">
        <v>4</v>
      </c>
      <c r="D21" s="13" t="s">
        <v>54</v>
      </c>
      <c r="E21" s="14" t="s">
        <v>55</v>
      </c>
    </row>
    <row r="22">
      <c r="A22" s="15" t="s">
        <v>56</v>
      </c>
      <c r="B22" s="11" t="s">
        <v>14</v>
      </c>
      <c r="C22" s="16" t="s">
        <v>4</v>
      </c>
      <c r="D22" s="13" t="s">
        <v>57</v>
      </c>
      <c r="E22" s="14" t="s">
        <v>17</v>
      </c>
    </row>
  </sheetData>
  <mergeCells count="5">
    <mergeCell ref="A1:E1"/>
    <mergeCell ref="A2:E2"/>
    <mergeCell ref="A6:E6"/>
    <mergeCell ref="A14:E14"/>
    <mergeCell ref="A18:E18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0" showInputMessage="1" showErrorMessage="1">
          <x14:formula1>
            <xm:f>"Ad-hoc,Tracker,Panel,Longitudinal"</xm:f>
          </x14:formula1>
          <xm:sqref>B10:B10</xm:sqref>
        </x14:dataValidation>
        <x14:dataValidation type="list" allowBlank="1" showInputMessage="1" showErrorMessage="1">
          <x14:formula1>
            <xm:f>"Y,N"</xm:f>
          </x14:formula1>
          <xm:sqref>B19:B19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50.71" hidden="0" customWidth="1"/>
    <col min="3" max="3" width="20.71" hidden="0" customWidth="1"/>
    <col min="4" max="4" width="10.71" hidden="0" customWidth="1"/>
    <col min="5" max="5" width="24.71" hidden="0" customWidth="1"/>
    <col min="6" max="6" width="16.71" hidden="0" customWidth="1"/>
    <col min="7" max="7" width="18.71" hidden="0" customWidth="1"/>
    <col min="8" max="8" width="18.71" hidden="0" customWidth="1"/>
    <col min="9" max="9" width="12.71" hidden="0" customWidth="1"/>
    <col min="10" max="10" width="12.71" hidden="0" customWidth="1"/>
    <col min="11" max="11" width="30.71" hidden="0" customWidth="1"/>
  </cols>
  <sheetData>
    <row r="1">
      <c r="A1" s="1" t="s">
        <v>58</v>
      </c>
    </row>
    <row r="2">
      <c r="A2" s="2" t="s">
        <v>59</v>
      </c>
    </row>
    <row r="3">
      <c r="A3" s="8" t="s">
        <v>60</v>
      </c>
      <c r="B3" s="8" t="s">
        <v>61</v>
      </c>
      <c r="C3" s="8" t="s">
        <v>62</v>
      </c>
      <c r="D3" s="8" t="s">
        <v>63</v>
      </c>
      <c r="E3" s="8" t="s">
        <v>64</v>
      </c>
      <c r="F3" s="8" t="s">
        <v>65</v>
      </c>
      <c r="G3" s="8" t="s">
        <v>66</v>
      </c>
      <c r="H3" s="8" t="s">
        <v>67</v>
      </c>
      <c r="I3" s="8" t="s">
        <v>68</v>
      </c>
      <c r="J3" s="8" t="s">
        <v>69</v>
      </c>
      <c r="K3" s="8" t="s">
        <v>70</v>
      </c>
    </row>
    <row r="4" ht="45" customHeight="1">
      <c r="A4" s="13" t="s">
        <v>71</v>
      </c>
      <c r="B4" s="13" t="s">
        <v>72</v>
      </c>
      <c r="C4" s="13" t="s">
        <v>73</v>
      </c>
      <c r="D4" s="13" t="s">
        <v>74</v>
      </c>
      <c r="E4" s="13" t="s">
        <v>75</v>
      </c>
      <c r="F4" s="13" t="s">
        <v>76</v>
      </c>
      <c r="G4" s="13" t="s">
        <v>77</v>
      </c>
      <c r="H4" s="13" t="s">
        <v>78</v>
      </c>
      <c r="I4" s="13" t="s">
        <v>79</v>
      </c>
      <c r="J4" s="13" t="s">
        <v>80</v>
      </c>
      <c r="K4" s="13" t="s">
        <v>81</v>
      </c>
    </row>
    <row r="5">
      <c r="A5" s="17" t="s">
        <v>82</v>
      </c>
      <c r="B5" s="17" t="s">
        <v>83</v>
      </c>
      <c r="C5" s="17" t="s">
        <v>84</v>
      </c>
      <c r="D5" s="17" t="n">
        <v>1</v>
      </c>
      <c r="E5" s="17" t="s">
        <v>85</v>
      </c>
      <c r="F5" s="17" t="s">
        <v>14</v>
      </c>
      <c r="G5" s="17" t="s">
        <v>14</v>
      </c>
      <c r="H5" s="17" t="s">
        <v>14</v>
      </c>
      <c r="I5" s="17" t="s">
        <v>14</v>
      </c>
      <c r="J5" s="17" t="s">
        <v>14</v>
      </c>
      <c r="K5" s="17" t="s">
        <v>86</v>
      </c>
    </row>
    <row r="6">
      <c r="A6" s="17" t="s">
        <v>87</v>
      </c>
      <c r="B6" s="17" t="s">
        <v>88</v>
      </c>
      <c r="C6" s="17" t="s">
        <v>89</v>
      </c>
      <c r="D6" s="17" t="n">
        <v>10</v>
      </c>
      <c r="E6" s="17" t="s">
        <v>90</v>
      </c>
      <c r="F6" s="17" t="s">
        <v>14</v>
      </c>
      <c r="G6" s="17" t="s">
        <v>14</v>
      </c>
      <c r="H6" s="17" t="s">
        <v>14</v>
      </c>
      <c r="I6" s="17" t="s">
        <v>14</v>
      </c>
      <c r="J6" s="17" t="s">
        <v>14</v>
      </c>
      <c r="K6" s="17" t="s">
        <v>91</v>
      </c>
    </row>
    <row r="7">
      <c r="A7" s="17" t="s">
        <v>92</v>
      </c>
      <c r="B7" s="17" t="s">
        <v>93</v>
      </c>
      <c r="C7" s="17" t="s">
        <v>89</v>
      </c>
      <c r="D7" s="17" t="n">
        <v>9</v>
      </c>
      <c r="E7" s="17" t="s">
        <v>90</v>
      </c>
      <c r="F7" s="17" t="s">
        <v>14</v>
      </c>
      <c r="G7" s="17" t="s">
        <v>14</v>
      </c>
      <c r="H7" s="17" t="s">
        <v>14</v>
      </c>
      <c r="I7" s="17" t="s">
        <v>14</v>
      </c>
      <c r="J7" s="17" t="s">
        <v>14</v>
      </c>
      <c r="K7" s="17" t="s">
        <v>94</v>
      </c>
    </row>
    <row r="8">
      <c r="A8" s="17" t="s">
        <v>95</v>
      </c>
      <c r="B8" s="17" t="s">
        <v>96</v>
      </c>
      <c r="C8" s="17" t="s">
        <v>89</v>
      </c>
      <c r="D8" s="17" t="n">
        <v>8</v>
      </c>
      <c r="E8" s="17" t="s">
        <v>97</v>
      </c>
      <c r="F8" s="17" t="s">
        <v>14</v>
      </c>
      <c r="G8" s="17" t="s">
        <v>14</v>
      </c>
      <c r="H8" s="17" t="s">
        <v>14</v>
      </c>
      <c r="I8" s="17" t="s">
        <v>14</v>
      </c>
      <c r="J8" s="17" t="s">
        <v>14</v>
      </c>
      <c r="K8" s="17" t="s">
        <v>98</v>
      </c>
    </row>
    <row r="9">
      <c r="A9" s="17" t="s">
        <v>99</v>
      </c>
      <c r="B9" s="17" t="s">
        <v>100</v>
      </c>
      <c r="C9" s="17" t="s">
        <v>89</v>
      </c>
      <c r="D9" s="17" t="n">
        <v>8</v>
      </c>
      <c r="E9" s="17" t="s">
        <v>101</v>
      </c>
      <c r="F9" s="17" t="s">
        <v>14</v>
      </c>
      <c r="G9" s="17" t="s">
        <v>14</v>
      </c>
      <c r="H9" s="17" t="s">
        <v>14</v>
      </c>
      <c r="I9" s="17" t="s">
        <v>14</v>
      </c>
      <c r="J9" s="17" t="s">
        <v>14</v>
      </c>
      <c r="K9" s="17" t="s">
        <v>102</v>
      </c>
    </row>
    <row r="10">
      <c r="A10" s="17" t="s">
        <v>103</v>
      </c>
      <c r="B10" s="17" t="s">
        <v>104</v>
      </c>
      <c r="C10" s="17" t="s">
        <v>84</v>
      </c>
      <c r="D10" s="17" t="n">
        <v>1</v>
      </c>
      <c r="E10" s="17" t="s">
        <v>105</v>
      </c>
      <c r="F10" s="17" t="s">
        <v>14</v>
      </c>
      <c r="G10" s="17" t="s">
        <v>14</v>
      </c>
      <c r="H10" s="17" t="s">
        <v>14</v>
      </c>
      <c r="I10" s="17" t="s">
        <v>14</v>
      </c>
      <c r="J10" s="17" t="s">
        <v>14</v>
      </c>
      <c r="K10" s="17" t="s">
        <v>106</v>
      </c>
    </row>
    <row r="11">
      <c r="A11" s="17" t="s">
        <v>107</v>
      </c>
      <c r="B11" s="17" t="s">
        <v>108</v>
      </c>
      <c r="C11" s="17" t="s">
        <v>89</v>
      </c>
      <c r="D11" s="17" t="n">
        <v>8</v>
      </c>
      <c r="E11" s="17" t="s">
        <v>109</v>
      </c>
      <c r="F11" s="17" t="s">
        <v>14</v>
      </c>
      <c r="G11" s="17" t="s">
        <v>14</v>
      </c>
      <c r="H11" s="17" t="s">
        <v>14</v>
      </c>
      <c r="I11" s="17" t="s">
        <v>14</v>
      </c>
      <c r="J11" s="17" t="s">
        <v>14</v>
      </c>
      <c r="K11" s="17" t="s">
        <v>110</v>
      </c>
    </row>
    <row r="12">
      <c r="A12" s="17" t="s">
        <v>111</v>
      </c>
      <c r="B12" s="17" t="s">
        <v>112</v>
      </c>
      <c r="C12" s="17" t="s">
        <v>89</v>
      </c>
      <c r="D12" s="17" t="n">
        <v>7</v>
      </c>
      <c r="E12" s="17" t="s">
        <v>109</v>
      </c>
      <c r="F12" s="17" t="s">
        <v>14</v>
      </c>
      <c r="G12" s="17" t="s">
        <v>14</v>
      </c>
      <c r="H12" s="17" t="s">
        <v>14</v>
      </c>
      <c r="I12" s="17" t="s">
        <v>14</v>
      </c>
      <c r="J12" s="17" t="s">
        <v>14</v>
      </c>
      <c r="K12" s="17" t="s">
        <v>113</v>
      </c>
    </row>
    <row r="13">
      <c r="A13" s="17" t="s">
        <v>114</v>
      </c>
      <c r="B13" s="17" t="s">
        <v>115</v>
      </c>
      <c r="C13" s="17" t="s">
        <v>89</v>
      </c>
      <c r="D13" s="17" t="n">
        <v>8</v>
      </c>
      <c r="E13" s="17" t="s">
        <v>116</v>
      </c>
      <c r="F13" s="17" t="s">
        <v>14</v>
      </c>
      <c r="G13" s="17" t="s">
        <v>14</v>
      </c>
      <c r="H13" s="17" t="s">
        <v>14</v>
      </c>
      <c r="I13" s="17" t="s">
        <v>14</v>
      </c>
      <c r="J13" s="17" t="s">
        <v>14</v>
      </c>
      <c r="K13" s="17" t="s">
        <v>117</v>
      </c>
    </row>
    <row r="14">
      <c r="A14" s="17" t="s">
        <v>118</v>
      </c>
      <c r="B14" s="17" t="s">
        <v>119</v>
      </c>
      <c r="C14" s="17" t="s">
        <v>84</v>
      </c>
      <c r="D14" s="17" t="n">
        <v>1</v>
      </c>
      <c r="E14" s="17" t="s">
        <v>120</v>
      </c>
      <c r="F14" s="17" t="s">
        <v>14</v>
      </c>
      <c r="G14" s="17" t="s">
        <v>14</v>
      </c>
      <c r="H14" s="17" t="s">
        <v>14</v>
      </c>
      <c r="I14" s="17" t="s">
        <v>14</v>
      </c>
      <c r="J14" s="17" t="s">
        <v>14</v>
      </c>
      <c r="K14" s="17" t="s">
        <v>121</v>
      </c>
    </row>
    <row r="15">
      <c r="A15" s="17" t="s">
        <v>122</v>
      </c>
      <c r="B15" s="17" t="s">
        <v>123</v>
      </c>
      <c r="C15" s="17" t="s">
        <v>84</v>
      </c>
      <c r="D15" s="17" t="n">
        <v>1</v>
      </c>
      <c r="E15" s="17" t="s">
        <v>124</v>
      </c>
      <c r="F15" s="17" t="s">
        <v>14</v>
      </c>
      <c r="G15" s="17" t="s">
        <v>14</v>
      </c>
      <c r="H15" s="17" t="s">
        <v>14</v>
      </c>
      <c r="I15" s="17" t="s">
        <v>14</v>
      </c>
      <c r="J15" s="17" t="s">
        <v>14</v>
      </c>
      <c r="K15" s="17" t="s">
        <v>125</v>
      </c>
    </row>
    <row r="16">
      <c r="A16" s="17" t="s">
        <v>126</v>
      </c>
      <c r="B16" s="17" t="s">
        <v>127</v>
      </c>
      <c r="C16" s="17" t="s">
        <v>89</v>
      </c>
      <c r="D16" s="17" t="n">
        <v>6</v>
      </c>
      <c r="E16" s="17" t="s">
        <v>128</v>
      </c>
      <c r="F16" s="17" t="s">
        <v>14</v>
      </c>
      <c r="G16" s="17" t="s">
        <v>14</v>
      </c>
      <c r="H16" s="17" t="s">
        <v>14</v>
      </c>
      <c r="I16" s="17" t="s">
        <v>14</v>
      </c>
      <c r="J16" s="17" t="s">
        <v>14</v>
      </c>
      <c r="K16" s="17" t="s">
        <v>129</v>
      </c>
    </row>
    <row r="17">
      <c r="A17" s="17" t="s">
        <v>130</v>
      </c>
      <c r="B17" s="17" t="s">
        <v>131</v>
      </c>
      <c r="C17" s="17" t="s">
        <v>89</v>
      </c>
      <c r="D17" s="17" t="n">
        <v>8</v>
      </c>
      <c r="E17" s="17" t="s">
        <v>109</v>
      </c>
      <c r="F17" s="17" t="s">
        <v>14</v>
      </c>
      <c r="G17" s="17" t="s">
        <v>14</v>
      </c>
      <c r="H17" s="17" t="s">
        <v>14</v>
      </c>
      <c r="I17" s="17" t="s">
        <v>14</v>
      </c>
      <c r="J17" s="17" t="s">
        <v>14</v>
      </c>
      <c r="K17" s="17" t="s">
        <v>132</v>
      </c>
    </row>
    <row r="18">
      <c r="A18" s="17" t="s">
        <v>133</v>
      </c>
      <c r="B18" s="17" t="s">
        <v>134</v>
      </c>
      <c r="C18" s="17" t="s">
        <v>135</v>
      </c>
      <c r="D18" s="17" t="n">
        <v>1</v>
      </c>
      <c r="E18" s="17" t="s">
        <v>120</v>
      </c>
      <c r="F18" s="17" t="s">
        <v>14</v>
      </c>
      <c r="G18" s="17" t="s">
        <v>14</v>
      </c>
      <c r="H18" s="17" t="s">
        <v>14</v>
      </c>
      <c r="I18" s="17" t="s">
        <v>14</v>
      </c>
      <c r="J18" s="17" t="s">
        <v>14</v>
      </c>
      <c r="K18" s="17" t="s">
        <v>136</v>
      </c>
    </row>
    <row r="19">
      <c r="A19" s="17" t="s">
        <v>137</v>
      </c>
      <c r="B19" s="17" t="s">
        <v>138</v>
      </c>
      <c r="C19" s="17" t="s">
        <v>139</v>
      </c>
      <c r="D19" s="17" t="n">
        <v>1</v>
      </c>
      <c r="E19" s="17" t="s">
        <v>140</v>
      </c>
      <c r="F19" s="17" t="s">
        <v>14</v>
      </c>
      <c r="G19" s="17" t="s">
        <v>14</v>
      </c>
      <c r="H19" s="17" t="s">
        <v>14</v>
      </c>
      <c r="I19" s="17" t="s">
        <v>14</v>
      </c>
      <c r="J19" s="17" t="s">
        <v>14</v>
      </c>
      <c r="K19" s="17" t="s">
        <v>141</v>
      </c>
    </row>
    <row r="20">
      <c r="A20" s="17" t="s">
        <v>142</v>
      </c>
      <c r="B20" s="17" t="s">
        <v>143</v>
      </c>
      <c r="C20" s="17" t="s">
        <v>144</v>
      </c>
      <c r="D20" s="17" t="n">
        <v>1</v>
      </c>
      <c r="E20" s="17" t="s">
        <v>145</v>
      </c>
      <c r="F20" s="17" t="s">
        <v>14</v>
      </c>
      <c r="G20" s="17" t="s">
        <v>14</v>
      </c>
      <c r="H20" s="17" t="s">
        <v>14</v>
      </c>
      <c r="I20" s="17" t="s">
        <v>14</v>
      </c>
      <c r="J20" s="17" t="s">
        <v>14</v>
      </c>
      <c r="K20" s="17" t="s">
        <v>146</v>
      </c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</row>
  </sheetData>
  <mergeCells count="2">
    <mergeCell ref="A1:K1"/>
    <mergeCell ref="A2:K2"/>
  </mergeCells>
  <dataValidations count="2">
    <dataValidation type="whole" operator="between" allowBlank="0" showInputMessage="1" showErrorMessage="1" sqref="D5:D140">
      <formula1>1</formula1>
      <formula2>500</formula2>
    </dataValidation>
    <dataValidation type="whole" operator="between" allowBlank="1" showInputMessage="1" showErrorMessage="1" sqref="G5:G140">
      <formula1>1</formula1>
      <formula2>100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0" showInputMessage="1" showErrorMessage="1">
          <x14:formula1>
            <xm:f>"Single_Mention,Single_Response,Multi_Mention,Likert,Rating,NPS,Ranking,Numeric,Open_End"</xm:f>
          </x14:formula1>
          <xm:sqref>C5:C140</xm:sqref>
        </x14:dataValidation>
        <x14:dataValidation type="list" allowBlank="1" showInputMessage="1" showErrorMessage="1">
          <x14:formula1>
            <xm:f>"Position,Item"</xm:f>
          </x14:formula1>
          <xm:sqref>F5:F140</xm:sqref>
        </x14:dataValidation>
        <x14:dataValidation type="list" allowBlank="1" showInputMessage="1" showErrorMessage="1">
          <x14:formula1>
            <xm:f>"BestToWorst,WorstToBest"</xm:f>
          </x14:formula1>
          <xm:sqref>H5:H140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6.71" hidden="0" customWidth="1"/>
    <col min="3" max="3" width="38.71" hidden="0" customWidth="1"/>
    <col min="4" max="4" width="14.71" hidden="0" customWidth="1"/>
    <col min="5" max="5" width="14.71" hidden="0" customWidth="1"/>
    <col min="6" max="6" width="18.71" hidden="0" customWidth="1"/>
    <col min="7" max="7" width="14.71" hidden="0" customWidth="1"/>
    <col min="8" max="8" width="14.71" hidden="0" customWidth="1"/>
    <col min="9" max="9" width="22.71" hidden="0" customWidth="1"/>
    <col min="10" max="10" width="10.71" hidden="0" customWidth="1"/>
    <col min="11" max="11" width="10.71" hidden="0" customWidth="1"/>
  </cols>
  <sheetData>
    <row r="1">
      <c r="A1" s="1" t="s">
        <v>147</v>
      </c>
    </row>
    <row r="2">
      <c r="A2" s="2" t="s">
        <v>148</v>
      </c>
    </row>
    <row r="3">
      <c r="A3" s="8" t="s">
        <v>60</v>
      </c>
      <c r="B3" s="8" t="s">
        <v>149</v>
      </c>
      <c r="C3" s="8" t="s">
        <v>150</v>
      </c>
      <c r="D3" s="8" t="s">
        <v>151</v>
      </c>
      <c r="E3" s="8" t="s">
        <v>152</v>
      </c>
      <c r="F3" s="8" t="s">
        <v>153</v>
      </c>
      <c r="G3" s="8" t="s">
        <v>154</v>
      </c>
      <c r="H3" s="8" t="s">
        <v>155</v>
      </c>
      <c r="I3" s="8" t="s">
        <v>156</v>
      </c>
      <c r="J3" s="8" t="s">
        <v>157</v>
      </c>
      <c r="K3" s="8" t="s">
        <v>158</v>
      </c>
    </row>
    <row r="4" ht="45" customHeight="1">
      <c r="A4" s="13" t="s">
        <v>159</v>
      </c>
      <c r="B4" s="13" t="s">
        <v>160</v>
      </c>
      <c r="C4" s="13" t="s">
        <v>161</v>
      </c>
      <c r="D4" s="13" t="s">
        <v>162</v>
      </c>
      <c r="E4" s="13" t="s">
        <v>163</v>
      </c>
      <c r="F4" s="13" t="s">
        <v>164</v>
      </c>
      <c r="G4" s="13" t="s">
        <v>165</v>
      </c>
      <c r="H4" s="13" t="s">
        <v>166</v>
      </c>
      <c r="I4" s="13" t="s">
        <v>167</v>
      </c>
      <c r="J4" s="13" t="s">
        <v>168</v>
      </c>
      <c r="K4" s="13" t="s">
        <v>169</v>
      </c>
    </row>
    <row r="5">
      <c r="A5" s="17" t="s">
        <v>95</v>
      </c>
      <c r="B5" s="17" t="s">
        <v>170</v>
      </c>
      <c r="C5" s="17" t="s">
        <v>171</v>
      </c>
      <c r="D5" s="17" t="n">
        <v>1</v>
      </c>
      <c r="E5" s="17" t="s">
        <v>172</v>
      </c>
      <c r="F5" s="17" t="s">
        <v>14</v>
      </c>
      <c r="G5" s="17" t="s">
        <v>14</v>
      </c>
      <c r="H5" s="17" t="s">
        <v>14</v>
      </c>
      <c r="I5" s="17" t="s">
        <v>14</v>
      </c>
      <c r="J5" s="17" t="s">
        <v>14</v>
      </c>
      <c r="K5" s="17" t="s">
        <v>14</v>
      </c>
    </row>
    <row r="6">
      <c r="A6" s="17" t="s">
        <v>95</v>
      </c>
      <c r="B6" s="17" t="s">
        <v>173</v>
      </c>
      <c r="C6" s="17" t="s">
        <v>174</v>
      </c>
      <c r="D6" s="17" t="n">
        <v>2</v>
      </c>
      <c r="E6" s="17" t="s">
        <v>172</v>
      </c>
      <c r="F6" s="17" t="s">
        <v>14</v>
      </c>
      <c r="G6" s="17" t="s">
        <v>14</v>
      </c>
      <c r="H6" s="17" t="s">
        <v>14</v>
      </c>
      <c r="I6" s="17" t="s">
        <v>14</v>
      </c>
      <c r="J6" s="17" t="s">
        <v>14</v>
      </c>
      <c r="K6" s="17" t="s">
        <v>14</v>
      </c>
    </row>
    <row r="7">
      <c r="A7" s="17" t="s">
        <v>95</v>
      </c>
      <c r="B7" s="17" t="s">
        <v>175</v>
      </c>
      <c r="C7" s="17" t="s">
        <v>176</v>
      </c>
      <c r="D7" s="17" t="n">
        <v>9</v>
      </c>
      <c r="E7" s="17" t="s">
        <v>47</v>
      </c>
      <c r="F7" s="17" t="s">
        <v>14</v>
      </c>
      <c r="G7" s="17" t="s">
        <v>14</v>
      </c>
      <c r="H7" s="17" t="s">
        <v>14</v>
      </c>
      <c r="I7" s="17" t="s">
        <v>14</v>
      </c>
      <c r="J7" s="17" t="s">
        <v>14</v>
      </c>
      <c r="K7" s="17" t="s">
        <v>14</v>
      </c>
    </row>
    <row r="8">
      <c r="A8" s="17" t="s">
        <v>103</v>
      </c>
      <c r="B8" s="17" t="s">
        <v>177</v>
      </c>
      <c r="C8" s="17" t="s">
        <v>178</v>
      </c>
      <c r="D8" s="17" t="n">
        <v>1</v>
      </c>
      <c r="E8" s="17" t="s">
        <v>172</v>
      </c>
      <c r="F8" s="17" t="s">
        <v>14</v>
      </c>
      <c r="G8" s="17" t="s">
        <v>14</v>
      </c>
      <c r="H8" s="17" t="s">
        <v>14</v>
      </c>
      <c r="I8" s="17" t="s">
        <v>14</v>
      </c>
      <c r="J8" s="17" t="s">
        <v>14</v>
      </c>
      <c r="K8" s="17" t="s">
        <v>14</v>
      </c>
    </row>
    <row r="9">
      <c r="A9" s="17" t="s">
        <v>103</v>
      </c>
      <c r="B9" s="17" t="s">
        <v>179</v>
      </c>
      <c r="C9" s="17" t="s">
        <v>180</v>
      </c>
      <c r="D9" s="17" t="n">
        <v>2</v>
      </c>
      <c r="E9" s="17" t="s">
        <v>172</v>
      </c>
      <c r="F9" s="17" t="s">
        <v>14</v>
      </c>
      <c r="G9" s="17" t="s">
        <v>14</v>
      </c>
      <c r="H9" s="17" t="s">
        <v>14</v>
      </c>
      <c r="I9" s="17" t="s">
        <v>14</v>
      </c>
      <c r="J9" s="17" t="s">
        <v>14</v>
      </c>
      <c r="K9" s="17" t="s">
        <v>14</v>
      </c>
    </row>
    <row r="10">
      <c r="A10" s="17" t="s">
        <v>103</v>
      </c>
      <c r="B10" s="17" t="s">
        <v>181</v>
      </c>
      <c r="C10" s="17" t="s">
        <v>182</v>
      </c>
      <c r="D10" s="17" t="n">
        <v>3</v>
      </c>
      <c r="E10" s="17" t="s">
        <v>172</v>
      </c>
      <c r="F10" s="17" t="s">
        <v>14</v>
      </c>
      <c r="G10" s="17" t="s">
        <v>14</v>
      </c>
      <c r="H10" s="17" t="s">
        <v>14</v>
      </c>
      <c r="I10" s="17" t="s">
        <v>14</v>
      </c>
      <c r="J10" s="17" t="s">
        <v>14</v>
      </c>
      <c r="K10" s="17" t="s">
        <v>14</v>
      </c>
    </row>
    <row r="11">
      <c r="A11" s="17" t="s">
        <v>103</v>
      </c>
      <c r="B11" s="17" t="s">
        <v>183</v>
      </c>
      <c r="C11" s="17" t="s">
        <v>184</v>
      </c>
      <c r="D11" s="17" t="n">
        <v>4</v>
      </c>
      <c r="E11" s="17" t="s">
        <v>172</v>
      </c>
      <c r="F11" s="17" t="s">
        <v>14</v>
      </c>
      <c r="G11" s="17" t="s">
        <v>14</v>
      </c>
      <c r="H11" s="17" t="s">
        <v>14</v>
      </c>
      <c r="I11" s="17" t="s">
        <v>14</v>
      </c>
      <c r="J11" s="17" t="s">
        <v>14</v>
      </c>
      <c r="K11" s="17" t="s">
        <v>14</v>
      </c>
    </row>
    <row r="12">
      <c r="A12" s="17" t="s">
        <v>103</v>
      </c>
      <c r="B12" s="17" t="s">
        <v>185</v>
      </c>
      <c r="C12" s="17" t="s">
        <v>186</v>
      </c>
      <c r="D12" s="17" t="n">
        <v>5</v>
      </c>
      <c r="E12" s="17" t="s">
        <v>172</v>
      </c>
      <c r="F12" s="17" t="s">
        <v>14</v>
      </c>
      <c r="G12" s="17" t="s">
        <v>14</v>
      </c>
      <c r="H12" s="17" t="s">
        <v>14</v>
      </c>
      <c r="I12" s="17" t="s">
        <v>14</v>
      </c>
      <c r="J12" s="17" t="s">
        <v>14</v>
      </c>
      <c r="K12" s="17" t="s">
        <v>14</v>
      </c>
    </row>
    <row r="13">
      <c r="A13" s="17" t="s">
        <v>133</v>
      </c>
      <c r="B13" s="17" t="s">
        <v>177</v>
      </c>
      <c r="C13" s="17" t="s">
        <v>187</v>
      </c>
      <c r="D13" s="17" t="n">
        <v>1</v>
      </c>
      <c r="E13" s="17" t="s">
        <v>172</v>
      </c>
      <c r="F13" s="17" t="s">
        <v>14</v>
      </c>
      <c r="G13" s="17" t="s">
        <v>14</v>
      </c>
      <c r="H13" s="17" t="s">
        <v>14</v>
      </c>
      <c r="I13" s="17" t="s">
        <v>14</v>
      </c>
      <c r="J13" s="17" t="s">
        <v>14</v>
      </c>
      <c r="K13" s="17" t="s">
        <v>14</v>
      </c>
    </row>
    <row r="14">
      <c r="A14" s="17" t="s">
        <v>133</v>
      </c>
      <c r="B14" s="17" t="s">
        <v>179</v>
      </c>
      <c r="C14" s="17" t="s">
        <v>188</v>
      </c>
      <c r="D14" s="17" t="n">
        <v>2</v>
      </c>
      <c r="E14" s="17" t="s">
        <v>172</v>
      </c>
      <c r="F14" s="17" t="s">
        <v>14</v>
      </c>
      <c r="G14" s="17" t="s">
        <v>14</v>
      </c>
      <c r="H14" s="17" t="s">
        <v>14</v>
      </c>
      <c r="I14" s="17" t="s">
        <v>14</v>
      </c>
      <c r="J14" s="17" t="s">
        <v>14</v>
      </c>
      <c r="K14" s="17" t="s">
        <v>14</v>
      </c>
    </row>
    <row r="15">
      <c r="A15" s="17" t="s">
        <v>137</v>
      </c>
      <c r="B15" s="17" t="s">
        <v>177</v>
      </c>
      <c r="C15" s="17" t="s">
        <v>189</v>
      </c>
      <c r="D15" s="17" t="n">
        <v>1</v>
      </c>
      <c r="E15" s="17" t="s">
        <v>172</v>
      </c>
      <c r="F15" s="17" t="s">
        <v>14</v>
      </c>
      <c r="G15" s="17" t="n">
        <v>1</v>
      </c>
      <c r="H15" s="17" t="s">
        <v>14</v>
      </c>
      <c r="I15" s="17" t="s">
        <v>190</v>
      </c>
      <c r="J15" s="17" t="s">
        <v>14</v>
      </c>
      <c r="K15" s="17" t="s">
        <v>14</v>
      </c>
    </row>
    <row r="16">
      <c r="A16" s="17" t="s">
        <v>137</v>
      </c>
      <c r="B16" s="17" t="s">
        <v>181</v>
      </c>
      <c r="C16" s="17" t="s">
        <v>191</v>
      </c>
      <c r="D16" s="17" t="n">
        <v>3</v>
      </c>
      <c r="E16" s="17" t="s">
        <v>172</v>
      </c>
      <c r="F16" s="17" t="s">
        <v>14</v>
      </c>
      <c r="G16" s="17" t="n">
        <v>3</v>
      </c>
      <c r="H16" s="17" t="s">
        <v>14</v>
      </c>
      <c r="I16" s="17" t="s">
        <v>14</v>
      </c>
      <c r="J16" s="17" t="s">
        <v>14</v>
      </c>
      <c r="K16" s="17" t="s">
        <v>14</v>
      </c>
    </row>
    <row r="17">
      <c r="A17" s="17" t="s">
        <v>137</v>
      </c>
      <c r="B17" s="17" t="s">
        <v>185</v>
      </c>
      <c r="C17" s="17" t="s">
        <v>192</v>
      </c>
      <c r="D17" s="17" t="n">
        <v>5</v>
      </c>
      <c r="E17" s="17" t="s">
        <v>172</v>
      </c>
      <c r="F17" s="17" t="s">
        <v>14</v>
      </c>
      <c r="G17" s="17" t="n">
        <v>5</v>
      </c>
      <c r="H17" s="17" t="s">
        <v>14</v>
      </c>
      <c r="I17" s="17" t="s">
        <v>193</v>
      </c>
      <c r="J17" s="17" t="s">
        <v>14</v>
      </c>
      <c r="K17" s="17" t="s">
        <v>14</v>
      </c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</row>
  </sheetData>
  <mergeCells count="2">
    <mergeCell ref="A1:K1"/>
    <mergeCell ref="A2:K2"/>
  </mergeCells>
  <dataValidations count="1">
    <dataValidation type="whole" operator="between" allowBlank="1" showInputMessage="1" showErrorMessage="1" sqref="D5:D217">
      <formula1>1</formula1>
      <formula2>500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0" showInputMessage="1" showErrorMessage="1">
          <x14:formula1>
            <xm:f>"Y,N"</xm:f>
          </x14:formula1>
          <xm:sqref>E5:E217</xm:sqref>
        </x14:dataValidation>
        <x14:dataValidation type="list" allowBlank="1" showInputMessage="1" showErrorMessage="1">
          <x14:formula1>
            <xm:f>"Y,"</xm:f>
          </x14:formula1>
          <xm:sqref>F5:F217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35.71" hidden="0" customWidth="1"/>
    <col min="3" max="3" width="18.71" hidden="0" customWidth="1"/>
    <col min="4" max="4" width="35.71" hidden="0" customWidth="1"/>
    <col min="5" max="5" width="25.71" hidden="0" customWidth="1"/>
    <col min="6" max="6" width="25.71" hidden="0" customWidth="1"/>
    <col min="7" max="7" width="20.71" hidden="0" customWidth="1"/>
    <col min="8" max="8" width="30.71" hidden="0" customWidth="1"/>
  </cols>
  <sheetData>
    <row r="1">
      <c r="A1" s="1" t="s">
        <v>194</v>
      </c>
    </row>
    <row r="2">
      <c r="A2" s="2" t="s">
        <v>195</v>
      </c>
    </row>
    <row r="3">
      <c r="A3" s="8" t="s">
        <v>196</v>
      </c>
      <c r="B3" s="8" t="s">
        <v>197</v>
      </c>
      <c r="C3" s="8" t="s">
        <v>198</v>
      </c>
      <c r="D3" s="8" t="s">
        <v>199</v>
      </c>
      <c r="E3" s="8" t="s">
        <v>200</v>
      </c>
      <c r="F3" s="8" t="s">
        <v>201</v>
      </c>
      <c r="G3" s="8" t="s">
        <v>202</v>
      </c>
      <c r="H3" s="8" t="s">
        <v>70</v>
      </c>
    </row>
    <row r="4" ht="45" customHeight="1">
      <c r="A4" s="13" t="s">
        <v>203</v>
      </c>
      <c r="B4" s="13" t="s">
        <v>204</v>
      </c>
      <c r="C4" s="13" t="s">
        <v>205</v>
      </c>
      <c r="D4" s="13" t="s">
        <v>206</v>
      </c>
      <c r="E4" s="13" t="s">
        <v>207</v>
      </c>
      <c r="F4" s="13" t="s">
        <v>208</v>
      </c>
      <c r="G4" s="13" t="s">
        <v>209</v>
      </c>
      <c r="H4" s="13" t="s">
        <v>81</v>
      </c>
    </row>
    <row r="5">
      <c r="A5" s="17" t="s">
        <v>210</v>
      </c>
      <c r="B5" s="17" t="s">
        <v>211</v>
      </c>
      <c r="C5" s="17" t="s">
        <v>212</v>
      </c>
      <c r="D5" s="17" t="s">
        <v>213</v>
      </c>
      <c r="E5" s="17" t="s">
        <v>14</v>
      </c>
      <c r="F5" s="17" t="s">
        <v>140</v>
      </c>
      <c r="G5" s="17" t="s">
        <v>14</v>
      </c>
      <c r="H5" s="17" t="s">
        <v>214</v>
      </c>
    </row>
    <row r="6">
      <c r="A6" s="17" t="s">
        <v>215</v>
      </c>
      <c r="B6" s="17" t="s">
        <v>216</v>
      </c>
      <c r="C6" s="17" t="s">
        <v>217</v>
      </c>
      <c r="D6" s="17" t="s">
        <v>218</v>
      </c>
      <c r="E6" s="17" t="s">
        <v>219</v>
      </c>
      <c r="F6" s="17" t="s">
        <v>220</v>
      </c>
      <c r="G6" s="17" t="s">
        <v>14</v>
      </c>
      <c r="H6" s="17" t="s">
        <v>221</v>
      </c>
    </row>
    <row r="7">
      <c r="A7" s="11"/>
      <c r="B7" s="11"/>
      <c r="C7" s="11"/>
      <c r="D7" s="11"/>
      <c r="E7" s="11"/>
      <c r="F7" s="11"/>
      <c r="G7" s="11"/>
      <c r="H7" s="11"/>
    </row>
    <row r="8">
      <c r="A8" s="11"/>
      <c r="B8" s="11"/>
      <c r="C8" s="11"/>
      <c r="D8" s="11"/>
      <c r="E8" s="11"/>
      <c r="F8" s="11"/>
      <c r="G8" s="11"/>
      <c r="H8" s="11"/>
    </row>
    <row r="9">
      <c r="A9" s="11"/>
      <c r="B9" s="11"/>
      <c r="C9" s="11"/>
      <c r="D9" s="11"/>
      <c r="E9" s="11"/>
      <c r="F9" s="11"/>
      <c r="G9" s="11"/>
      <c r="H9" s="11"/>
    </row>
    <row r="10">
      <c r="A10" s="11"/>
      <c r="B10" s="11"/>
      <c r="C10" s="11"/>
      <c r="D10" s="11"/>
      <c r="E10" s="11"/>
      <c r="F10" s="11"/>
      <c r="G10" s="11"/>
      <c r="H10" s="11"/>
    </row>
    <row r="11">
      <c r="A11" s="11"/>
      <c r="B11" s="11"/>
      <c r="C11" s="11"/>
      <c r="D11" s="11"/>
      <c r="E11" s="11"/>
      <c r="F11" s="11"/>
      <c r="G11" s="11"/>
      <c r="H11" s="11"/>
    </row>
    <row r="12">
      <c r="A12" s="11"/>
      <c r="B12" s="11"/>
      <c r="C12" s="11"/>
      <c r="D12" s="11"/>
      <c r="E12" s="11"/>
      <c r="F12" s="11"/>
      <c r="G12" s="11"/>
      <c r="H12" s="11"/>
    </row>
    <row r="13">
      <c r="A13" s="11"/>
      <c r="B13" s="11"/>
      <c r="C13" s="11"/>
      <c r="D13" s="11"/>
      <c r="E13" s="11"/>
      <c r="F13" s="11"/>
      <c r="G13" s="11"/>
      <c r="H13" s="11"/>
    </row>
    <row r="14">
      <c r="A14" s="11"/>
      <c r="B14" s="11"/>
      <c r="C14" s="11"/>
      <c r="D14" s="11"/>
      <c r="E14" s="11"/>
      <c r="F14" s="11"/>
      <c r="G14" s="11"/>
      <c r="H14" s="11"/>
    </row>
    <row r="15">
      <c r="A15" s="11"/>
      <c r="B15" s="11"/>
      <c r="C15" s="11"/>
      <c r="D15" s="11"/>
      <c r="E15" s="11"/>
      <c r="F15" s="11"/>
      <c r="G15" s="11"/>
      <c r="H15" s="11"/>
    </row>
    <row r="16">
      <c r="A16" s="11"/>
      <c r="B16" s="11"/>
      <c r="C16" s="11"/>
      <c r="D16" s="11"/>
      <c r="E16" s="11"/>
      <c r="F16" s="11"/>
      <c r="G16" s="11"/>
      <c r="H16" s="11"/>
    </row>
    <row r="17">
      <c r="A17" s="11"/>
      <c r="B17" s="11"/>
      <c r="C17" s="11"/>
      <c r="D17" s="11"/>
      <c r="E17" s="11"/>
      <c r="F17" s="11"/>
      <c r="G17" s="11"/>
      <c r="H17" s="11"/>
    </row>
    <row r="18">
      <c r="A18" s="11"/>
      <c r="B18" s="11"/>
      <c r="C18" s="11"/>
      <c r="D18" s="11"/>
      <c r="E18" s="11"/>
      <c r="F18" s="11"/>
      <c r="G18" s="11"/>
      <c r="H18" s="11"/>
    </row>
    <row r="19">
      <c r="A19" s="11"/>
      <c r="B19" s="11"/>
      <c r="C19" s="11"/>
      <c r="D19" s="11"/>
      <c r="E19" s="11"/>
      <c r="F19" s="11"/>
      <c r="G19" s="11"/>
      <c r="H19" s="11"/>
    </row>
    <row r="20">
      <c r="A20" s="11"/>
      <c r="B20" s="11"/>
      <c r="C20" s="11"/>
      <c r="D20" s="11"/>
      <c r="E20" s="11"/>
      <c r="F20" s="11"/>
      <c r="G20" s="11"/>
      <c r="H20" s="11"/>
    </row>
    <row r="21">
      <c r="A21" s="11"/>
      <c r="B21" s="11"/>
      <c r="C21" s="11"/>
      <c r="D21" s="11"/>
      <c r="E21" s="11"/>
      <c r="F21" s="11"/>
      <c r="G21" s="11"/>
      <c r="H21" s="11"/>
    </row>
    <row r="22">
      <c r="A22" s="11"/>
      <c r="B22" s="11"/>
      <c r="C22" s="11"/>
      <c r="D22" s="11"/>
      <c r="E22" s="11"/>
      <c r="F22" s="11"/>
      <c r="G22" s="11"/>
      <c r="H22" s="11"/>
    </row>
    <row r="23">
      <c r="A23" s="11"/>
      <c r="B23" s="11"/>
      <c r="C23" s="11"/>
      <c r="D23" s="11"/>
      <c r="E23" s="11"/>
      <c r="F23" s="11"/>
      <c r="G23" s="11"/>
      <c r="H23" s="11"/>
    </row>
    <row r="24">
      <c r="A24" s="11"/>
      <c r="B24" s="11"/>
      <c r="C24" s="11"/>
      <c r="D24" s="11"/>
      <c r="E24" s="11"/>
      <c r="F24" s="11"/>
      <c r="G24" s="11"/>
      <c r="H24" s="11"/>
    </row>
    <row r="25">
      <c r="A25" s="11"/>
      <c r="B25" s="11"/>
      <c r="C25" s="11"/>
      <c r="D25" s="11"/>
      <c r="E25" s="11"/>
      <c r="F25" s="11"/>
      <c r="G25" s="11"/>
      <c r="H25" s="11"/>
    </row>
    <row r="26">
      <c r="A26" s="11"/>
      <c r="B26" s="11"/>
      <c r="C26" s="11"/>
      <c r="D26" s="11"/>
      <c r="E26" s="11"/>
      <c r="F26" s="11"/>
      <c r="G26" s="11"/>
      <c r="H26" s="11"/>
    </row>
  </sheetData>
  <mergeCells count="2">
    <mergeCell ref="A1:H1"/>
    <mergeCell ref="A2:H2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0" showInputMessage="1" showErrorMessage="1">
          <x14:formula1>
            <xm:f>"Mean,Sum,WeightedMean"</xm:f>
          </x14:formula1>
          <xm:sqref>C5:C26</xm:sqref>
        </x14:dataValidation>
        <x14:dataValidation type="list" allowBlank="1" showInputMessage="1" showErrorMessage="1">
          <x14:formula1>
            <xm:f>"Y,"</xm:f>
          </x14:formula1>
          <xm:sqref>G5:G26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4.71" hidden="0" customWidth="1"/>
    <col min="3" max="3" width="16.71" hidden="0" customWidth="1"/>
    <col min="4" max="4" width="28.71" hidden="0" customWidth="1"/>
    <col min="5" max="5" width="14.71" hidden="0" customWidth="1"/>
    <col min="6" max="6" width="12.71" hidden="0" customWidth="1"/>
    <col min="7" max="7" width="16.71" hidden="0" customWidth="1"/>
    <col min="8" max="8" width="18.71" hidden="0" customWidth="1"/>
  </cols>
  <sheetData>
    <row r="1">
      <c r="A1" s="1" t="s">
        <v>222</v>
      </c>
    </row>
    <row r="2">
      <c r="A2" s="2" t="s">
        <v>223</v>
      </c>
    </row>
    <row r="3">
      <c r="A3" s="8" t="s">
        <v>64</v>
      </c>
      <c r="B3" s="8" t="s">
        <v>224</v>
      </c>
      <c r="C3" s="8" t="s">
        <v>225</v>
      </c>
      <c r="D3" s="8" t="s">
        <v>226</v>
      </c>
      <c r="E3" s="8" t="s">
        <v>151</v>
      </c>
      <c r="F3" s="8" t="s">
        <v>227</v>
      </c>
      <c r="G3" s="8" t="s">
        <v>228</v>
      </c>
      <c r="H3" s="8" t="s">
        <v>229</v>
      </c>
    </row>
    <row r="4" ht="45" customHeight="1">
      <c r="A4" s="13" t="s">
        <v>230</v>
      </c>
      <c r="B4" s="13" t="s">
        <v>231</v>
      </c>
      <c r="C4" s="13" t="s">
        <v>232</v>
      </c>
      <c r="D4" s="13" t="s">
        <v>233</v>
      </c>
      <c r="E4" s="13" t="s">
        <v>234</v>
      </c>
      <c r="F4" s="13" t="s">
        <v>235</v>
      </c>
      <c r="G4" s="13" t="s">
        <v>236</v>
      </c>
      <c r="H4" s="13" t="s">
        <v>237</v>
      </c>
    </row>
    <row r="5">
      <c r="A5" s="17" t="s">
        <v>238</v>
      </c>
      <c r="B5" s="17" t="s">
        <v>239</v>
      </c>
      <c r="C5" s="17" t="s">
        <v>170</v>
      </c>
      <c r="D5" s="17" t="s">
        <v>171</v>
      </c>
      <c r="E5" s="17" t="n">
        <v>1</v>
      </c>
      <c r="F5" s="17" t="s">
        <v>172</v>
      </c>
      <c r="G5" s="17" t="s">
        <v>240</v>
      </c>
      <c r="H5" s="17" t="s">
        <v>14</v>
      </c>
    </row>
    <row r="6">
      <c r="A6" s="17" t="s">
        <v>238</v>
      </c>
      <c r="B6" s="17" t="s">
        <v>239</v>
      </c>
      <c r="C6" s="17" t="s">
        <v>173</v>
      </c>
      <c r="D6" s="17" t="s">
        <v>174</v>
      </c>
      <c r="E6" s="17" t="n">
        <v>2</v>
      </c>
      <c r="F6" s="17" t="s">
        <v>47</v>
      </c>
      <c r="G6" s="17" t="s">
        <v>14</v>
      </c>
      <c r="H6" s="17" t="s">
        <v>14</v>
      </c>
    </row>
    <row r="7">
      <c r="A7" s="17" t="s">
        <v>238</v>
      </c>
      <c r="B7" s="17" t="s">
        <v>239</v>
      </c>
      <c r="C7" s="17" t="s">
        <v>241</v>
      </c>
      <c r="D7" s="17" t="s">
        <v>242</v>
      </c>
      <c r="E7" s="17" t="n">
        <v>3</v>
      </c>
      <c r="F7" s="17" t="s">
        <v>47</v>
      </c>
      <c r="G7" s="17" t="s">
        <v>14</v>
      </c>
      <c r="H7" s="17" t="s">
        <v>14</v>
      </c>
    </row>
    <row r="8">
      <c r="A8" s="17" t="s">
        <v>238</v>
      </c>
      <c r="B8" s="17" t="s">
        <v>239</v>
      </c>
      <c r="C8" s="17" t="s">
        <v>175</v>
      </c>
      <c r="D8" s="17" t="s">
        <v>176</v>
      </c>
      <c r="E8" s="17" t="n">
        <v>99</v>
      </c>
      <c r="F8" s="17" t="s">
        <v>47</v>
      </c>
      <c r="G8" s="17" t="s">
        <v>14</v>
      </c>
      <c r="H8" s="17" t="s">
        <v>14</v>
      </c>
    </row>
    <row r="9">
      <c r="A9" s="17" t="s">
        <v>243</v>
      </c>
      <c r="B9" s="17" t="s">
        <v>244</v>
      </c>
      <c r="C9" s="17" t="s">
        <v>170</v>
      </c>
      <c r="D9" s="17" t="s">
        <v>171</v>
      </c>
      <c r="E9" s="17" t="n">
        <v>1</v>
      </c>
      <c r="F9" s="17" t="s">
        <v>172</v>
      </c>
      <c r="G9" s="17" t="s">
        <v>240</v>
      </c>
      <c r="H9" s="17" t="s">
        <v>14</v>
      </c>
    </row>
    <row r="10">
      <c r="A10" s="17" t="s">
        <v>243</v>
      </c>
      <c r="B10" s="17" t="s">
        <v>244</v>
      </c>
      <c r="C10" s="17" t="s">
        <v>245</v>
      </c>
      <c r="D10" s="17" t="s">
        <v>246</v>
      </c>
      <c r="E10" s="17" t="n">
        <v>2</v>
      </c>
      <c r="F10" s="17" t="s">
        <v>47</v>
      </c>
      <c r="G10" s="17" t="s">
        <v>14</v>
      </c>
      <c r="H10" s="17" t="s">
        <v>14</v>
      </c>
    </row>
    <row r="11">
      <c r="A11" s="11"/>
      <c r="B11" s="11"/>
      <c r="C11" s="11"/>
      <c r="D11" s="11"/>
      <c r="E11" s="11"/>
      <c r="F11" s="11"/>
      <c r="G11" s="11"/>
      <c r="H11" s="11"/>
    </row>
    <row r="12">
      <c r="A12" s="11"/>
      <c r="B12" s="11"/>
      <c r="C12" s="11"/>
      <c r="D12" s="11"/>
      <c r="E12" s="11"/>
      <c r="F12" s="11"/>
      <c r="G12" s="11"/>
      <c r="H12" s="11"/>
    </row>
    <row r="13">
      <c r="A13" s="11"/>
      <c r="B13" s="11"/>
      <c r="C13" s="11"/>
      <c r="D13" s="11"/>
      <c r="E13" s="11"/>
      <c r="F13" s="11"/>
      <c r="G13" s="11"/>
      <c r="H13" s="11"/>
    </row>
    <row r="14">
      <c r="A14" s="11"/>
      <c r="B14" s="11"/>
      <c r="C14" s="11"/>
      <c r="D14" s="11"/>
      <c r="E14" s="11"/>
      <c r="F14" s="11"/>
      <c r="G14" s="11"/>
      <c r="H14" s="11"/>
    </row>
    <row r="15">
      <c r="A15" s="11"/>
      <c r="B15" s="11"/>
      <c r="C15" s="11"/>
      <c r="D15" s="11"/>
      <c r="E15" s="11"/>
      <c r="F15" s="11"/>
      <c r="G15" s="11"/>
      <c r="H15" s="11"/>
    </row>
    <row r="16">
      <c r="A16" s="11"/>
      <c r="B16" s="11"/>
      <c r="C16" s="11"/>
      <c r="D16" s="11"/>
      <c r="E16" s="11"/>
      <c r="F16" s="11"/>
      <c r="G16" s="11"/>
      <c r="H16" s="11"/>
    </row>
    <row r="17">
      <c r="A17" s="11"/>
      <c r="B17" s="11"/>
      <c r="C17" s="11"/>
      <c r="D17" s="11"/>
      <c r="E17" s="11"/>
      <c r="F17" s="11"/>
      <c r="G17" s="11"/>
      <c r="H17" s="11"/>
    </row>
    <row r="18">
      <c r="A18" s="11"/>
      <c r="B18" s="11"/>
      <c r="C18" s="11"/>
      <c r="D18" s="11"/>
      <c r="E18" s="11"/>
      <c r="F18" s="11"/>
      <c r="G18" s="11"/>
      <c r="H18" s="11"/>
    </row>
    <row r="19">
      <c r="A19" s="11"/>
      <c r="B19" s="11"/>
      <c r="C19" s="11"/>
      <c r="D19" s="11"/>
      <c r="E19" s="11"/>
      <c r="F19" s="11"/>
      <c r="G19" s="11"/>
      <c r="H19" s="11"/>
    </row>
    <row r="20">
      <c r="A20" s="11"/>
      <c r="B20" s="11"/>
      <c r="C20" s="11"/>
      <c r="D20" s="11"/>
      <c r="E20" s="11"/>
      <c r="F20" s="11"/>
      <c r="G20" s="11"/>
      <c r="H20" s="11"/>
    </row>
    <row r="21">
      <c r="A21" s="11"/>
      <c r="B21" s="11"/>
      <c r="C21" s="11"/>
      <c r="D21" s="11"/>
      <c r="E21" s="11"/>
      <c r="F21" s="11"/>
      <c r="G21" s="11"/>
      <c r="H21" s="11"/>
    </row>
    <row r="22">
      <c r="A22" s="11"/>
      <c r="B22" s="11"/>
      <c r="C22" s="11"/>
      <c r="D22" s="11"/>
      <c r="E22" s="11"/>
      <c r="F22" s="11"/>
      <c r="G22" s="11"/>
      <c r="H22" s="11"/>
    </row>
    <row r="23">
      <c r="A23" s="11"/>
      <c r="B23" s="11"/>
      <c r="C23" s="11"/>
      <c r="D23" s="11"/>
      <c r="E23" s="11"/>
      <c r="F23" s="11"/>
      <c r="G23" s="11"/>
      <c r="H23" s="11"/>
    </row>
    <row r="24">
      <c r="A24" s="11"/>
      <c r="B24" s="11"/>
      <c r="C24" s="11"/>
      <c r="D24" s="11"/>
      <c r="E24" s="11"/>
      <c r="F24" s="11"/>
      <c r="G24" s="11"/>
      <c r="H24" s="11"/>
    </row>
    <row r="25">
      <c r="A25" s="11"/>
      <c r="B25" s="11"/>
      <c r="C25" s="11"/>
      <c r="D25" s="11"/>
      <c r="E25" s="11"/>
      <c r="F25" s="11"/>
      <c r="G25" s="11"/>
      <c r="H25" s="11"/>
    </row>
    <row r="26">
      <c r="A26" s="11"/>
      <c r="B26" s="11"/>
      <c r="C26" s="11"/>
      <c r="D26" s="11"/>
      <c r="E26" s="11"/>
      <c r="F26" s="11"/>
      <c r="G26" s="11"/>
      <c r="H26" s="11"/>
    </row>
    <row r="27">
      <c r="A27" s="11"/>
      <c r="B27" s="11"/>
      <c r="C27" s="11"/>
      <c r="D27" s="11"/>
      <c r="E27" s="11"/>
      <c r="F27" s="11"/>
      <c r="G27" s="11"/>
      <c r="H27" s="11"/>
    </row>
    <row r="28">
      <c r="A28" s="11"/>
      <c r="B28" s="11"/>
      <c r="C28" s="11"/>
      <c r="D28" s="11"/>
      <c r="E28" s="11"/>
      <c r="F28" s="11"/>
      <c r="G28" s="11"/>
      <c r="H28" s="11"/>
    </row>
    <row r="29">
      <c r="A29" s="11"/>
      <c r="B29" s="11"/>
      <c r="C29" s="11"/>
      <c r="D29" s="11"/>
      <c r="E29" s="11"/>
      <c r="F29" s="11"/>
      <c r="G29" s="11"/>
      <c r="H29" s="11"/>
    </row>
    <row r="30">
      <c r="A30" s="11"/>
      <c r="B30" s="11"/>
      <c r="C30" s="11"/>
      <c r="D30" s="11"/>
      <c r="E30" s="11"/>
      <c r="F30" s="11"/>
      <c r="G30" s="11"/>
      <c r="H30" s="11"/>
    </row>
    <row r="31">
      <c r="A31" s="11"/>
      <c r="B31" s="11"/>
      <c r="C31" s="11"/>
      <c r="D31" s="11"/>
      <c r="E31" s="11"/>
      <c r="F31" s="11"/>
      <c r="G31" s="11"/>
      <c r="H31" s="11"/>
    </row>
    <row r="32">
      <c r="A32" s="11"/>
      <c r="B32" s="11"/>
      <c r="C32" s="11"/>
      <c r="D32" s="11"/>
      <c r="E32" s="11"/>
      <c r="F32" s="11"/>
      <c r="G32" s="11"/>
      <c r="H32" s="11"/>
    </row>
    <row r="33">
      <c r="A33" s="11"/>
      <c r="B33" s="11"/>
      <c r="C33" s="11"/>
      <c r="D33" s="11"/>
      <c r="E33" s="11"/>
      <c r="F33" s="11"/>
      <c r="G33" s="11"/>
      <c r="H33" s="11"/>
    </row>
    <row r="34">
      <c r="A34" s="11"/>
      <c r="B34" s="11"/>
      <c r="C34" s="11"/>
      <c r="D34" s="11"/>
      <c r="E34" s="11"/>
      <c r="F34" s="11"/>
      <c r="G34" s="11"/>
      <c r="H34" s="11"/>
    </row>
    <row r="35">
      <c r="A35" s="11"/>
      <c r="B35" s="11"/>
      <c r="C35" s="11"/>
      <c r="D35" s="11"/>
      <c r="E35" s="11"/>
      <c r="F35" s="11"/>
      <c r="G35" s="11"/>
      <c r="H35" s="11"/>
    </row>
    <row r="36">
      <c r="A36" s="11"/>
      <c r="B36" s="11"/>
      <c r="C36" s="11"/>
      <c r="D36" s="11"/>
      <c r="E36" s="11"/>
      <c r="F36" s="11"/>
      <c r="G36" s="11"/>
      <c r="H36" s="11"/>
    </row>
    <row r="37">
      <c r="A37" s="11"/>
      <c r="B37" s="11"/>
      <c r="C37" s="11"/>
      <c r="D37" s="11"/>
      <c r="E37" s="11"/>
      <c r="F37" s="11"/>
      <c r="G37" s="11"/>
      <c r="H37" s="11"/>
    </row>
    <row r="38">
      <c r="A38" s="11"/>
      <c r="B38" s="11"/>
      <c r="C38" s="11"/>
      <c r="D38" s="11"/>
      <c r="E38" s="11"/>
      <c r="F38" s="11"/>
      <c r="G38" s="11"/>
      <c r="H38" s="11"/>
    </row>
    <row r="39">
      <c r="A39" s="11"/>
      <c r="B39" s="11"/>
      <c r="C39" s="11"/>
      <c r="D39" s="11"/>
      <c r="E39" s="11"/>
      <c r="F39" s="11"/>
      <c r="G39" s="11"/>
      <c r="H39" s="11"/>
    </row>
    <row r="40">
      <c r="A40" s="11"/>
      <c r="B40" s="11"/>
      <c r="C40" s="11"/>
      <c r="D40" s="11"/>
      <c r="E40" s="11"/>
      <c r="F40" s="11"/>
      <c r="G40" s="11"/>
      <c r="H40" s="11"/>
    </row>
    <row r="41">
      <c r="A41" s="11"/>
      <c r="B41" s="11"/>
      <c r="C41" s="11"/>
      <c r="D41" s="11"/>
      <c r="E41" s="11"/>
      <c r="F41" s="11"/>
      <c r="G41" s="11"/>
      <c r="H41" s="11"/>
    </row>
    <row r="42">
      <c r="A42" s="11"/>
      <c r="B42" s="11"/>
      <c r="C42" s="11"/>
      <c r="D42" s="11"/>
      <c r="E42" s="11"/>
      <c r="F42" s="11"/>
      <c r="G42" s="11"/>
      <c r="H42" s="11"/>
    </row>
    <row r="43">
      <c r="A43" s="11"/>
      <c r="B43" s="11"/>
      <c r="C43" s="11"/>
      <c r="D43" s="11"/>
      <c r="E43" s="11"/>
      <c r="F43" s="11"/>
      <c r="G43" s="11"/>
      <c r="H43" s="11"/>
    </row>
    <row r="44">
      <c r="A44" s="11"/>
      <c r="B44" s="11"/>
      <c r="C44" s="11"/>
      <c r="D44" s="11"/>
      <c r="E44" s="11"/>
      <c r="F44" s="11"/>
      <c r="G44" s="11"/>
      <c r="H44" s="11"/>
    </row>
    <row r="45">
      <c r="A45" s="11"/>
      <c r="B45" s="11"/>
      <c r="C45" s="11"/>
      <c r="D45" s="11"/>
      <c r="E45" s="11"/>
      <c r="F45" s="11"/>
      <c r="G45" s="11"/>
      <c r="H45" s="11"/>
    </row>
    <row r="46">
      <c r="A46" s="11"/>
      <c r="B46" s="11"/>
      <c r="C46" s="11"/>
      <c r="D46" s="11"/>
      <c r="E46" s="11"/>
      <c r="F46" s="11"/>
      <c r="G46" s="11"/>
      <c r="H46" s="11"/>
    </row>
    <row r="47">
      <c r="A47" s="11"/>
      <c r="B47" s="11"/>
      <c r="C47" s="11"/>
      <c r="D47" s="11"/>
      <c r="E47" s="11"/>
      <c r="F47" s="11"/>
      <c r="G47" s="11"/>
      <c r="H47" s="11"/>
    </row>
    <row r="48">
      <c r="A48" s="11"/>
      <c r="B48" s="11"/>
      <c r="C48" s="11"/>
      <c r="D48" s="11"/>
      <c r="E48" s="11"/>
      <c r="F48" s="11"/>
      <c r="G48" s="11"/>
      <c r="H48" s="11"/>
    </row>
    <row r="49">
      <c r="A49" s="11"/>
      <c r="B49" s="11"/>
      <c r="C49" s="11"/>
      <c r="D49" s="11"/>
      <c r="E49" s="11"/>
      <c r="F49" s="11"/>
      <c r="G49" s="11"/>
      <c r="H49" s="11"/>
    </row>
    <row r="50">
      <c r="A50" s="11"/>
      <c r="B50" s="11"/>
      <c r="C50" s="11"/>
      <c r="D50" s="11"/>
      <c r="E50" s="11"/>
      <c r="F50" s="11"/>
      <c r="G50" s="11"/>
      <c r="H50" s="11"/>
    </row>
    <row r="51">
      <c r="A51" s="11"/>
      <c r="B51" s="11"/>
      <c r="C51" s="11"/>
      <c r="D51" s="11"/>
      <c r="E51" s="11"/>
      <c r="F51" s="11"/>
      <c r="G51" s="11"/>
      <c r="H51" s="11"/>
    </row>
    <row r="52">
      <c r="A52" s="11"/>
      <c r="B52" s="11"/>
      <c r="C52" s="11"/>
      <c r="D52" s="11"/>
      <c r="E52" s="11"/>
      <c r="F52" s="11"/>
      <c r="G52" s="11"/>
      <c r="H52" s="11"/>
    </row>
    <row r="53">
      <c r="A53" s="11"/>
      <c r="B53" s="11"/>
      <c r="C53" s="11"/>
      <c r="D53" s="11"/>
      <c r="E53" s="11"/>
      <c r="F53" s="11"/>
      <c r="G53" s="11"/>
      <c r="H53" s="11"/>
    </row>
    <row r="54">
      <c r="A54" s="11"/>
      <c r="B54" s="11"/>
      <c r="C54" s="11"/>
      <c r="D54" s="11"/>
      <c r="E54" s="11"/>
      <c r="F54" s="11"/>
      <c r="G54" s="11"/>
      <c r="H54" s="11"/>
    </row>
    <row r="55">
      <c r="A55" s="11"/>
      <c r="B55" s="11"/>
      <c r="C55" s="11"/>
      <c r="D55" s="11"/>
      <c r="E55" s="11"/>
      <c r="F55" s="11"/>
      <c r="G55" s="11"/>
      <c r="H55" s="11"/>
    </row>
    <row r="56">
      <c r="A56" s="11"/>
      <c r="B56" s="11"/>
      <c r="C56" s="11"/>
      <c r="D56" s="11"/>
      <c r="E56" s="11"/>
      <c r="F56" s="11"/>
      <c r="G56" s="11"/>
      <c r="H56" s="11"/>
    </row>
    <row r="57">
      <c r="A57" s="11"/>
      <c r="B57" s="11"/>
      <c r="C57" s="11"/>
      <c r="D57" s="11"/>
      <c r="E57" s="11"/>
      <c r="F57" s="11"/>
      <c r="G57" s="11"/>
      <c r="H57" s="11"/>
    </row>
    <row r="58">
      <c r="A58" s="11"/>
      <c r="B58" s="11"/>
      <c r="C58" s="11"/>
      <c r="D58" s="11"/>
      <c r="E58" s="11"/>
      <c r="F58" s="11"/>
      <c r="G58" s="11"/>
      <c r="H58" s="11"/>
    </row>
    <row r="59">
      <c r="A59" s="11"/>
      <c r="B59" s="11"/>
      <c r="C59" s="11"/>
      <c r="D59" s="11"/>
      <c r="E59" s="11"/>
      <c r="F59" s="11"/>
      <c r="G59" s="11"/>
      <c r="H59" s="11"/>
    </row>
    <row r="60">
      <c r="A60" s="11"/>
      <c r="B60" s="11"/>
      <c r="C60" s="11"/>
      <c r="D60" s="11"/>
      <c r="E60" s="11"/>
      <c r="F60" s="11"/>
      <c r="G60" s="11"/>
      <c r="H60" s="11"/>
    </row>
  </sheetData>
  <mergeCells count="2">
    <mergeCell ref="A1:H1"/>
    <mergeCell ref="A2:H2"/>
  </mergeCells>
  <dataValidations count="1">
    <dataValidation type="whole" operator="between" allowBlank="0" showInputMessage="1" showErrorMessage="1" sqref="E5:E60">
      <formula1>1</formula1>
      <formula2>100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0" showInputMessage="1" showErrorMessage="1">
          <x14:formula1>
            <xm:f>"Y,N"</xm:f>
          </x14:formula1>
          <xm:sqref>F5:F60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4.71" hidden="0" customWidth="1"/>
    <col min="3" max="3" width="14.71" hidden="0" customWidth="1"/>
    <col min="4" max="4" width="55.71" hidden="0" customWidth="1"/>
    <col min="5" max="5" width="14.71" hidden="0" customWidth="1"/>
  </cols>
  <sheetData>
    <row r="1">
      <c r="A1" s="1" t="s">
        <v>247</v>
      </c>
    </row>
    <row r="2">
      <c r="A2" s="2" t="s">
        <v>248</v>
      </c>
    </row>
    <row r="3">
      <c r="A3" s="8" t="s">
        <v>64</v>
      </c>
      <c r="B3" s="8" t="s">
        <v>224</v>
      </c>
      <c r="C3" s="8" t="s">
        <v>249</v>
      </c>
      <c r="D3" s="8" t="s">
        <v>250</v>
      </c>
      <c r="E3" s="8" t="s">
        <v>151</v>
      </c>
    </row>
    <row r="4" ht="45" customHeight="1">
      <c r="A4" s="13" t="s">
        <v>251</v>
      </c>
      <c r="B4" s="13" t="s">
        <v>252</v>
      </c>
      <c r="C4" s="13" t="s">
        <v>253</v>
      </c>
      <c r="D4" s="13" t="s">
        <v>254</v>
      </c>
      <c r="E4" s="13" t="s">
        <v>255</v>
      </c>
    </row>
    <row r="5">
      <c r="A5" s="17" t="s">
        <v>238</v>
      </c>
      <c r="B5" s="17" t="s">
        <v>239</v>
      </c>
      <c r="C5" s="17" t="s">
        <v>256</v>
      </c>
      <c r="D5" s="17" t="s">
        <v>257</v>
      </c>
      <c r="E5" s="17" t="n">
        <v>1</v>
      </c>
    </row>
    <row r="6">
      <c r="A6" s="17" t="s">
        <v>238</v>
      </c>
      <c r="B6" s="17" t="s">
        <v>239</v>
      </c>
      <c r="C6" s="17" t="s">
        <v>258</v>
      </c>
      <c r="D6" s="17" t="s">
        <v>259</v>
      </c>
      <c r="E6" s="17" t="n">
        <v>2</v>
      </c>
    </row>
    <row r="7">
      <c r="A7" s="17" t="s">
        <v>238</v>
      </c>
      <c r="B7" s="17" t="s">
        <v>239</v>
      </c>
      <c r="C7" s="17" t="s">
        <v>260</v>
      </c>
      <c r="D7" s="17" t="s">
        <v>261</v>
      </c>
      <c r="E7" s="17" t="n">
        <v>3</v>
      </c>
    </row>
    <row r="8">
      <c r="A8" s="17" t="s">
        <v>238</v>
      </c>
      <c r="B8" s="17" t="s">
        <v>239</v>
      </c>
      <c r="C8" s="17" t="s">
        <v>262</v>
      </c>
      <c r="D8" s="17" t="s">
        <v>263</v>
      </c>
      <c r="E8" s="17" t="n">
        <v>4</v>
      </c>
    </row>
    <row r="9">
      <c r="A9" s="17" t="s">
        <v>238</v>
      </c>
      <c r="B9" s="17" t="s">
        <v>239</v>
      </c>
      <c r="C9" s="17" t="s">
        <v>264</v>
      </c>
      <c r="D9" s="17" t="s">
        <v>265</v>
      </c>
      <c r="E9" s="17" t="n">
        <v>5</v>
      </c>
    </row>
    <row r="10">
      <c r="A10" s="11"/>
      <c r="B10" s="11"/>
      <c r="C10" s="11"/>
      <c r="D10" s="11"/>
      <c r="E10" s="11"/>
    </row>
    <row r="11">
      <c r="A11" s="11"/>
      <c r="B11" s="11"/>
      <c r="C11" s="11"/>
      <c r="D11" s="11"/>
      <c r="E11" s="11"/>
    </row>
    <row r="12">
      <c r="A12" s="11"/>
      <c r="B12" s="11"/>
      <c r="C12" s="11"/>
      <c r="D12" s="11"/>
      <c r="E12" s="11"/>
    </row>
    <row r="13">
      <c r="A13" s="11"/>
      <c r="B13" s="11"/>
      <c r="C13" s="11"/>
      <c r="D13" s="11"/>
      <c r="E13" s="11"/>
    </row>
    <row r="14">
      <c r="A14" s="11"/>
      <c r="B14" s="11"/>
      <c r="C14" s="11"/>
      <c r="D14" s="11"/>
      <c r="E14" s="11"/>
    </row>
    <row r="15">
      <c r="A15" s="11"/>
      <c r="B15" s="11"/>
      <c r="C15" s="11"/>
      <c r="D15" s="11"/>
      <c r="E15" s="11"/>
    </row>
    <row r="16">
      <c r="A16" s="11"/>
      <c r="B16" s="11"/>
      <c r="C16" s="11"/>
      <c r="D16" s="11"/>
      <c r="E16" s="11"/>
    </row>
    <row r="17">
      <c r="A17" s="11"/>
      <c r="B17" s="11"/>
      <c r="C17" s="11"/>
      <c r="D17" s="11"/>
      <c r="E17" s="11"/>
    </row>
    <row r="18">
      <c r="A18" s="11"/>
      <c r="B18" s="11"/>
      <c r="C18" s="11"/>
      <c r="D18" s="11"/>
      <c r="E18" s="11"/>
    </row>
    <row r="19">
      <c r="A19" s="11"/>
      <c r="B19" s="11"/>
      <c r="C19" s="11"/>
      <c r="D19" s="11"/>
      <c r="E19" s="11"/>
    </row>
    <row r="20">
      <c r="A20" s="11"/>
      <c r="B20" s="11"/>
      <c r="C20" s="11"/>
      <c r="D20" s="11"/>
      <c r="E20" s="11"/>
    </row>
    <row r="21">
      <c r="A21" s="11"/>
      <c r="B21" s="11"/>
      <c r="C21" s="11"/>
      <c r="D21" s="11"/>
      <c r="E21" s="11"/>
    </row>
    <row r="22">
      <c r="A22" s="11"/>
      <c r="B22" s="11"/>
      <c r="C22" s="11"/>
      <c r="D22" s="11"/>
      <c r="E22" s="11"/>
    </row>
    <row r="23">
      <c r="A23" s="11"/>
      <c r="B23" s="11"/>
      <c r="C23" s="11"/>
      <c r="D23" s="11"/>
      <c r="E23" s="11"/>
    </row>
    <row r="24">
      <c r="A24" s="11"/>
      <c r="B24" s="11"/>
      <c r="C24" s="11"/>
      <c r="D24" s="11"/>
      <c r="E24" s="11"/>
    </row>
    <row r="25">
      <c r="A25" s="11"/>
      <c r="B25" s="11"/>
      <c r="C25" s="11"/>
      <c r="D25" s="11"/>
      <c r="E25" s="11"/>
    </row>
    <row r="26">
      <c r="A26" s="11"/>
      <c r="B26" s="11"/>
      <c r="C26" s="11"/>
      <c r="D26" s="11"/>
      <c r="E26" s="11"/>
    </row>
    <row r="27">
      <c r="A27" s="11"/>
      <c r="B27" s="11"/>
      <c r="C27" s="11"/>
      <c r="D27" s="11"/>
      <c r="E27" s="11"/>
    </row>
    <row r="28">
      <c r="A28" s="11"/>
      <c r="B28" s="11"/>
      <c r="C28" s="11"/>
      <c r="D28" s="11"/>
      <c r="E28" s="11"/>
    </row>
    <row r="29">
      <c r="A29" s="11"/>
      <c r="B29" s="11"/>
      <c r="C29" s="11"/>
      <c r="D29" s="11"/>
      <c r="E29" s="11"/>
    </row>
    <row r="30">
      <c r="A30" s="11"/>
      <c r="B30" s="11"/>
      <c r="C30" s="11"/>
      <c r="D30" s="11"/>
      <c r="E30" s="11"/>
    </row>
    <row r="31">
      <c r="A31" s="11"/>
      <c r="B31" s="11"/>
      <c r="C31" s="11"/>
      <c r="D31" s="11"/>
      <c r="E31" s="11"/>
    </row>
    <row r="32">
      <c r="A32" s="11"/>
      <c r="B32" s="11"/>
      <c r="C32" s="11"/>
      <c r="D32" s="11"/>
      <c r="E32" s="11"/>
    </row>
    <row r="33">
      <c r="A33" s="11"/>
      <c r="B33" s="11"/>
      <c r="C33" s="11"/>
      <c r="D33" s="11"/>
      <c r="E33" s="11"/>
    </row>
    <row r="34">
      <c r="A34" s="11"/>
      <c r="B34" s="11"/>
      <c r="C34" s="11"/>
      <c r="D34" s="11"/>
      <c r="E34" s="11"/>
    </row>
    <row r="35">
      <c r="A35" s="11"/>
      <c r="B35" s="11"/>
      <c r="C35" s="11"/>
      <c r="D35" s="11"/>
      <c r="E35" s="11"/>
    </row>
    <row r="36">
      <c r="A36" s="11"/>
      <c r="B36" s="11"/>
      <c r="C36" s="11"/>
      <c r="D36" s="11"/>
      <c r="E36" s="11"/>
    </row>
    <row r="37">
      <c r="A37" s="11"/>
      <c r="B37" s="11"/>
      <c r="C37" s="11"/>
      <c r="D37" s="11"/>
      <c r="E37" s="11"/>
    </row>
    <row r="38">
      <c r="A38" s="11"/>
      <c r="B38" s="11"/>
      <c r="C38" s="11"/>
      <c r="D38" s="11"/>
      <c r="E38" s="11"/>
    </row>
    <row r="39">
      <c r="A39" s="11"/>
      <c r="B39" s="11"/>
      <c r="C39" s="11"/>
      <c r="D39" s="11"/>
      <c r="E39" s="11"/>
    </row>
    <row r="40">
      <c r="A40" s="11"/>
      <c r="B40" s="11"/>
      <c r="C40" s="11"/>
      <c r="D40" s="11"/>
      <c r="E40" s="11"/>
    </row>
    <row r="41">
      <c r="A41" s="11"/>
      <c r="B41" s="11"/>
      <c r="C41" s="11"/>
      <c r="D41" s="11"/>
      <c r="E41" s="11"/>
    </row>
    <row r="42">
      <c r="A42" s="11"/>
      <c r="B42" s="11"/>
      <c r="C42" s="11"/>
      <c r="D42" s="11"/>
      <c r="E42" s="11"/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1"/>
      <c r="B45" s="11"/>
      <c r="C45" s="11"/>
      <c r="D45" s="11"/>
      <c r="E45" s="11"/>
    </row>
    <row r="46">
      <c r="A46" s="11"/>
      <c r="B46" s="11"/>
      <c r="C46" s="11"/>
      <c r="D46" s="11"/>
      <c r="E46" s="11"/>
    </row>
    <row r="47">
      <c r="A47" s="11"/>
      <c r="B47" s="11"/>
      <c r="C47" s="11"/>
      <c r="D47" s="11"/>
      <c r="E47" s="11"/>
    </row>
    <row r="48">
      <c r="A48" s="11"/>
      <c r="B48" s="11"/>
      <c r="C48" s="11"/>
      <c r="D48" s="11"/>
      <c r="E48" s="11"/>
    </row>
    <row r="49">
      <c r="A49" s="11"/>
      <c r="B49" s="11"/>
      <c r="C49" s="11"/>
      <c r="D49" s="11"/>
      <c r="E49" s="11"/>
    </row>
    <row r="50">
      <c r="A50" s="11"/>
      <c r="B50" s="11"/>
      <c r="C50" s="11"/>
      <c r="D50" s="11"/>
      <c r="E50" s="11"/>
    </row>
    <row r="51">
      <c r="A51" s="11"/>
      <c r="B51" s="11"/>
      <c r="C51" s="11"/>
      <c r="D51" s="11"/>
      <c r="E51" s="11"/>
    </row>
    <row r="52">
      <c r="A52" s="11"/>
      <c r="B52" s="11"/>
      <c r="C52" s="11"/>
      <c r="D52" s="11"/>
      <c r="E52" s="11"/>
    </row>
    <row r="53">
      <c r="A53" s="11"/>
      <c r="B53" s="11"/>
      <c r="C53" s="11"/>
      <c r="D53" s="11"/>
      <c r="E53" s="11"/>
    </row>
    <row r="54">
      <c r="A54" s="11"/>
      <c r="B54" s="11"/>
      <c r="C54" s="11"/>
      <c r="D54" s="11"/>
      <c r="E54" s="11"/>
    </row>
    <row r="55">
      <c r="A55" s="11"/>
      <c r="B55" s="11"/>
      <c r="C55" s="11"/>
      <c r="D55" s="11"/>
      <c r="E55" s="11"/>
    </row>
    <row r="56">
      <c r="A56" s="11"/>
      <c r="B56" s="11"/>
      <c r="C56" s="11"/>
      <c r="D56" s="11"/>
      <c r="E56" s="11"/>
    </row>
    <row r="57">
      <c r="A57" s="11"/>
      <c r="B57" s="11"/>
      <c r="C57" s="11"/>
      <c r="D57" s="11"/>
      <c r="E57" s="11"/>
    </row>
    <row r="58">
      <c r="A58" s="11"/>
      <c r="B58" s="11"/>
      <c r="C58" s="11"/>
      <c r="D58" s="11"/>
      <c r="E58" s="11"/>
    </row>
    <row r="59">
      <c r="A59" s="11"/>
      <c r="B59" s="11"/>
      <c r="C59" s="11"/>
      <c r="D59" s="11"/>
      <c r="E59" s="11"/>
    </row>
    <row r="60">
      <c r="A60" s="11"/>
      <c r="B60" s="11"/>
      <c r="C60" s="11"/>
      <c r="D60" s="11"/>
      <c r="E60" s="11"/>
    </row>
    <row r="61">
      <c r="A61" s="11"/>
      <c r="B61" s="11"/>
      <c r="C61" s="11"/>
      <c r="D61" s="11"/>
      <c r="E61" s="11"/>
    </row>
    <row r="62">
      <c r="A62" s="11"/>
      <c r="B62" s="11"/>
      <c r="C62" s="11"/>
      <c r="D62" s="11"/>
      <c r="E62" s="11"/>
    </row>
    <row r="63">
      <c r="A63" s="11"/>
      <c r="B63" s="11"/>
      <c r="C63" s="11"/>
      <c r="D63" s="11"/>
      <c r="E63" s="11"/>
    </row>
    <row r="64">
      <c r="A64" s="11"/>
      <c r="B64" s="11"/>
      <c r="C64" s="11"/>
      <c r="D64" s="11"/>
      <c r="E64" s="11"/>
    </row>
    <row r="65">
      <c r="A65" s="11"/>
      <c r="B65" s="11"/>
      <c r="C65" s="11"/>
      <c r="D65" s="11"/>
      <c r="E65" s="11"/>
    </row>
    <row r="66">
      <c r="A66" s="11"/>
      <c r="B66" s="11"/>
      <c r="C66" s="11"/>
      <c r="D66" s="11"/>
      <c r="E66" s="11"/>
    </row>
    <row r="67">
      <c r="A67" s="11"/>
      <c r="B67" s="11"/>
      <c r="C67" s="11"/>
      <c r="D67" s="11"/>
      <c r="E67" s="11"/>
    </row>
    <row r="68">
      <c r="A68" s="11"/>
      <c r="B68" s="11"/>
      <c r="C68" s="11"/>
      <c r="D68" s="11"/>
      <c r="E68" s="11"/>
    </row>
    <row r="69">
      <c r="A69" s="11"/>
      <c r="B69" s="11"/>
      <c r="C69" s="11"/>
      <c r="D69" s="11"/>
      <c r="E69" s="11"/>
    </row>
  </sheetData>
  <mergeCells count="2">
    <mergeCell ref="A1:E1"/>
    <mergeCell ref="A2:E2"/>
  </mergeCells>
  <dataValidations count="1">
    <dataValidation type="whole" operator="between" allowBlank="0" showInputMessage="1" showErrorMessage="1" sqref="E5:E69">
      <formula1>1</formula1>
      <formula2>50</formula2>
    </dataValidation>
  </dataValidation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4.71" hidden="0" customWidth="1"/>
    <col min="3" max="3" width="14.71" hidden="0" customWidth="1"/>
    <col min="4" max="4" width="55.71" hidden="0" customWidth="1"/>
    <col min="5" max="5" width="14.71" hidden="0" customWidth="1"/>
  </cols>
  <sheetData>
    <row r="1">
      <c r="A1" s="1" t="s">
        <v>266</v>
      </c>
    </row>
    <row r="2">
      <c r="A2" s="2" t="s">
        <v>267</v>
      </c>
    </row>
    <row r="3">
      <c r="A3" s="8" t="s">
        <v>64</v>
      </c>
      <c r="B3" s="8" t="s">
        <v>224</v>
      </c>
      <c r="C3" s="8" t="s">
        <v>268</v>
      </c>
      <c r="D3" s="8" t="s">
        <v>269</v>
      </c>
      <c r="E3" s="8" t="s">
        <v>151</v>
      </c>
    </row>
    <row r="4" ht="45" customHeight="1">
      <c r="A4" s="13" t="s">
        <v>270</v>
      </c>
      <c r="B4" s="13" t="s">
        <v>271</v>
      </c>
      <c r="C4" s="13" t="s">
        <v>272</v>
      </c>
      <c r="D4" s="13" t="s">
        <v>273</v>
      </c>
      <c r="E4" s="13" t="s">
        <v>274</v>
      </c>
    </row>
    <row r="5">
      <c r="A5" s="17" t="s">
        <v>238</v>
      </c>
      <c r="B5" s="17" t="s">
        <v>239</v>
      </c>
      <c r="C5" s="17" t="s">
        <v>275</v>
      </c>
      <c r="D5" s="17" t="s">
        <v>276</v>
      </c>
      <c r="E5" s="17" t="n">
        <v>1</v>
      </c>
    </row>
    <row r="6">
      <c r="A6" s="17" t="s">
        <v>238</v>
      </c>
      <c r="B6" s="17" t="s">
        <v>239</v>
      </c>
      <c r="C6" s="17" t="s">
        <v>277</v>
      </c>
      <c r="D6" s="17" t="s">
        <v>278</v>
      </c>
      <c r="E6" s="17" t="n">
        <v>2</v>
      </c>
    </row>
    <row r="7">
      <c r="A7" s="17" t="s">
        <v>238</v>
      </c>
      <c r="B7" s="17" t="s">
        <v>239</v>
      </c>
      <c r="C7" s="17" t="s">
        <v>279</v>
      </c>
      <c r="D7" s="17" t="s">
        <v>280</v>
      </c>
      <c r="E7" s="17" t="n">
        <v>3</v>
      </c>
    </row>
    <row r="8">
      <c r="A8" s="17" t="s">
        <v>238</v>
      </c>
      <c r="B8" s="17" t="s">
        <v>239</v>
      </c>
      <c r="C8" s="17" t="s">
        <v>281</v>
      </c>
      <c r="D8" s="17" t="s">
        <v>282</v>
      </c>
      <c r="E8" s="17" t="n">
        <v>4</v>
      </c>
    </row>
    <row r="9">
      <c r="A9" s="11"/>
      <c r="B9" s="11"/>
      <c r="C9" s="11"/>
      <c r="D9" s="11"/>
      <c r="E9" s="11"/>
    </row>
    <row r="10">
      <c r="A10" s="11"/>
      <c r="B10" s="11"/>
      <c r="C10" s="11"/>
      <c r="D10" s="11"/>
      <c r="E10" s="11"/>
    </row>
    <row r="11">
      <c r="A11" s="11"/>
      <c r="B11" s="11"/>
      <c r="C11" s="11"/>
      <c r="D11" s="11"/>
      <c r="E11" s="11"/>
    </row>
    <row r="12">
      <c r="A12" s="11"/>
      <c r="B12" s="11"/>
      <c r="C12" s="11"/>
      <c r="D12" s="11"/>
      <c r="E12" s="11"/>
    </row>
    <row r="13">
      <c r="A13" s="11"/>
      <c r="B13" s="11"/>
      <c r="C13" s="11"/>
      <c r="D13" s="11"/>
      <c r="E13" s="11"/>
    </row>
    <row r="14">
      <c r="A14" s="11"/>
      <c r="B14" s="11"/>
      <c r="C14" s="11"/>
      <c r="D14" s="11"/>
      <c r="E14" s="11"/>
    </row>
    <row r="15">
      <c r="A15" s="11"/>
      <c r="B15" s="11"/>
      <c r="C15" s="11"/>
      <c r="D15" s="11"/>
      <c r="E15" s="11"/>
    </row>
    <row r="16">
      <c r="A16" s="11"/>
      <c r="B16" s="11"/>
      <c r="C16" s="11"/>
      <c r="D16" s="11"/>
      <c r="E16" s="11"/>
    </row>
    <row r="17">
      <c r="A17" s="11"/>
      <c r="B17" s="11"/>
      <c r="C17" s="11"/>
      <c r="D17" s="11"/>
      <c r="E17" s="11"/>
    </row>
    <row r="18">
      <c r="A18" s="11"/>
      <c r="B18" s="11"/>
      <c r="C18" s="11"/>
      <c r="D18" s="11"/>
      <c r="E18" s="11"/>
    </row>
    <row r="19">
      <c r="A19" s="11"/>
      <c r="B19" s="11"/>
      <c r="C19" s="11"/>
      <c r="D19" s="11"/>
      <c r="E19" s="11"/>
    </row>
    <row r="20">
      <c r="A20" s="11"/>
      <c r="B20" s="11"/>
      <c r="C20" s="11"/>
      <c r="D20" s="11"/>
      <c r="E20" s="11"/>
    </row>
    <row r="21">
      <c r="A21" s="11"/>
      <c r="B21" s="11"/>
      <c r="C21" s="11"/>
      <c r="D21" s="11"/>
      <c r="E21" s="11"/>
    </row>
    <row r="22">
      <c r="A22" s="11"/>
      <c r="B22" s="11"/>
      <c r="C22" s="11"/>
      <c r="D22" s="11"/>
      <c r="E22" s="11"/>
    </row>
    <row r="23">
      <c r="A23" s="11"/>
      <c r="B23" s="11"/>
      <c r="C23" s="11"/>
      <c r="D23" s="11"/>
      <c r="E23" s="11"/>
    </row>
    <row r="24">
      <c r="A24" s="11"/>
      <c r="B24" s="11"/>
      <c r="C24" s="11"/>
      <c r="D24" s="11"/>
      <c r="E24" s="11"/>
    </row>
    <row r="25">
      <c r="A25" s="11"/>
      <c r="B25" s="11"/>
      <c r="C25" s="11"/>
      <c r="D25" s="11"/>
      <c r="E25" s="11"/>
    </row>
    <row r="26">
      <c r="A26" s="11"/>
      <c r="B26" s="11"/>
      <c r="C26" s="11"/>
      <c r="D26" s="11"/>
      <c r="E26" s="11"/>
    </row>
    <row r="27">
      <c r="A27" s="11"/>
      <c r="B27" s="11"/>
      <c r="C27" s="11"/>
      <c r="D27" s="11"/>
      <c r="E27" s="11"/>
    </row>
    <row r="28">
      <c r="A28" s="11"/>
      <c r="B28" s="11"/>
      <c r="C28" s="11"/>
      <c r="D28" s="11"/>
      <c r="E28" s="11"/>
    </row>
    <row r="29">
      <c r="A29" s="11"/>
      <c r="B29" s="11"/>
      <c r="C29" s="11"/>
      <c r="D29" s="11"/>
      <c r="E29" s="11"/>
    </row>
    <row r="30">
      <c r="A30" s="11"/>
      <c r="B30" s="11"/>
      <c r="C30" s="11"/>
      <c r="D30" s="11"/>
      <c r="E30" s="11"/>
    </row>
    <row r="31">
      <c r="A31" s="11"/>
      <c r="B31" s="11"/>
      <c r="C31" s="11"/>
      <c r="D31" s="11"/>
      <c r="E31" s="11"/>
    </row>
    <row r="32">
      <c r="A32" s="11"/>
      <c r="B32" s="11"/>
      <c r="C32" s="11"/>
      <c r="D32" s="11"/>
      <c r="E32" s="11"/>
    </row>
    <row r="33">
      <c r="A33" s="11"/>
      <c r="B33" s="11"/>
      <c r="C33" s="11"/>
      <c r="D33" s="11"/>
      <c r="E33" s="11"/>
    </row>
    <row r="34">
      <c r="A34" s="11"/>
      <c r="B34" s="11"/>
      <c r="C34" s="11"/>
      <c r="D34" s="11"/>
      <c r="E34" s="11"/>
    </row>
    <row r="35">
      <c r="A35" s="11"/>
      <c r="B35" s="11"/>
      <c r="C35" s="11"/>
      <c r="D35" s="11"/>
      <c r="E35" s="11"/>
    </row>
    <row r="36">
      <c r="A36" s="11"/>
      <c r="B36" s="11"/>
      <c r="C36" s="11"/>
      <c r="D36" s="11"/>
      <c r="E36" s="11"/>
    </row>
    <row r="37">
      <c r="A37" s="11"/>
      <c r="B37" s="11"/>
      <c r="C37" s="11"/>
      <c r="D37" s="11"/>
      <c r="E37" s="11"/>
    </row>
    <row r="38">
      <c r="A38" s="11"/>
      <c r="B38" s="11"/>
      <c r="C38" s="11"/>
      <c r="D38" s="11"/>
      <c r="E38" s="11"/>
    </row>
  </sheetData>
  <mergeCells count="2">
    <mergeCell ref="A1:E1"/>
    <mergeCell ref="A2:E2"/>
  </mergeCells>
  <dataValidations count="1">
    <dataValidation type="whole" operator="between" allowBlank="0" showInputMessage="1" showErrorMessage="1" sqref="E5:E38">
      <formula1>1</formula1>
      <formula2>50</formula2>
    </dataValidation>
  </dataValidation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28.71" hidden="0" customWidth="1"/>
    <col min="3" max="3" width="20.71" hidden="0" customWidth="1"/>
    <col min="4" max="4" width="22.71" hidden="0" customWidth="1"/>
    <col min="5" max="5" width="40.71" hidden="0" customWidth="1"/>
  </cols>
  <sheetData>
    <row r="1">
      <c r="A1" s="1" t="s">
        <v>283</v>
      </c>
    </row>
    <row r="2">
      <c r="A2" s="2" t="s">
        <v>284</v>
      </c>
    </row>
    <row r="3">
      <c r="A3" s="8" t="s">
        <v>285</v>
      </c>
      <c r="B3" s="8" t="s">
        <v>286</v>
      </c>
      <c r="C3" s="8" t="s">
        <v>62</v>
      </c>
      <c r="D3" s="8" t="s">
        <v>287</v>
      </c>
      <c r="E3" s="8" t="s">
        <v>70</v>
      </c>
    </row>
    <row r="4" ht="45" customHeight="1">
      <c r="A4" s="13" t="s">
        <v>288</v>
      </c>
      <c r="B4" s="13" t="s">
        <v>289</v>
      </c>
      <c r="C4" s="13" t="s">
        <v>290</v>
      </c>
      <c r="D4" s="13" t="s">
        <v>291</v>
      </c>
      <c r="E4" s="13" t="s">
        <v>292</v>
      </c>
    </row>
    <row r="5">
      <c r="A5" s="17" t="s">
        <v>293</v>
      </c>
      <c r="B5" s="17" t="s">
        <v>122</v>
      </c>
      <c r="C5" s="17" t="s">
        <v>84</v>
      </c>
      <c r="D5" s="17" t="s">
        <v>294</v>
      </c>
      <c r="E5" s="17" t="s">
        <v>295</v>
      </c>
    </row>
    <row r="6">
      <c r="A6" s="17" t="s">
        <v>296</v>
      </c>
      <c r="B6" s="17" t="s">
        <v>297</v>
      </c>
      <c r="C6" s="17" t="s">
        <v>84</v>
      </c>
      <c r="D6" s="17" t="s">
        <v>294</v>
      </c>
      <c r="E6" s="17" t="s">
        <v>298</v>
      </c>
    </row>
    <row r="7">
      <c r="A7" s="17" t="s">
        <v>299</v>
      </c>
      <c r="B7" s="17" t="s">
        <v>300</v>
      </c>
      <c r="C7" s="17" t="s">
        <v>84</v>
      </c>
      <c r="D7" s="17" t="s">
        <v>14</v>
      </c>
      <c r="E7" s="17" t="s">
        <v>301</v>
      </c>
    </row>
    <row r="8">
      <c r="A8" s="17" t="s">
        <v>302</v>
      </c>
      <c r="B8" s="17" t="s">
        <v>303</v>
      </c>
      <c r="C8" s="17" t="s">
        <v>135</v>
      </c>
      <c r="D8" s="17" t="s">
        <v>14</v>
      </c>
      <c r="E8" s="17" t="s">
        <v>304</v>
      </c>
    </row>
    <row r="9">
      <c r="A9" s="11"/>
      <c r="B9" s="11"/>
      <c r="C9" s="11"/>
      <c r="D9" s="11"/>
      <c r="E9" s="11"/>
    </row>
    <row r="10">
      <c r="A10" s="11"/>
      <c r="B10" s="11"/>
      <c r="C10" s="11"/>
      <c r="D10" s="11"/>
      <c r="E10" s="11"/>
    </row>
    <row r="11">
      <c r="A11" s="11"/>
      <c r="B11" s="11"/>
      <c r="C11" s="11"/>
      <c r="D11" s="11"/>
      <c r="E11" s="11"/>
    </row>
    <row r="12">
      <c r="A12" s="11"/>
      <c r="B12" s="11"/>
      <c r="C12" s="11"/>
      <c r="D12" s="11"/>
      <c r="E12" s="11"/>
    </row>
    <row r="13">
      <c r="A13" s="11"/>
      <c r="B13" s="11"/>
      <c r="C13" s="11"/>
      <c r="D13" s="11"/>
      <c r="E13" s="11"/>
    </row>
    <row r="14">
      <c r="A14" s="11"/>
      <c r="B14" s="11"/>
      <c r="C14" s="11"/>
      <c r="D14" s="11"/>
      <c r="E14" s="11"/>
    </row>
    <row r="15">
      <c r="A15" s="11"/>
      <c r="B15" s="11"/>
      <c r="C15" s="11"/>
      <c r="D15" s="11"/>
      <c r="E15" s="11"/>
    </row>
    <row r="16">
      <c r="A16" s="11"/>
      <c r="B16" s="11"/>
      <c r="C16" s="11"/>
      <c r="D16" s="11"/>
      <c r="E16" s="11"/>
    </row>
    <row r="17">
      <c r="A17" s="11"/>
      <c r="B17" s="11"/>
      <c r="C17" s="11"/>
      <c r="D17" s="11"/>
      <c r="E17" s="11"/>
    </row>
    <row r="18">
      <c r="A18" s="11"/>
      <c r="B18" s="11"/>
      <c r="C18" s="11"/>
      <c r="D18" s="11"/>
      <c r="E18" s="11"/>
    </row>
    <row r="19">
      <c r="A19" s="11"/>
      <c r="B19" s="11"/>
      <c r="C19" s="11"/>
      <c r="D19" s="11"/>
      <c r="E19" s="11"/>
    </row>
    <row r="20">
      <c r="A20" s="11"/>
      <c r="B20" s="11"/>
      <c r="C20" s="11"/>
      <c r="D20" s="11"/>
      <c r="E20" s="11"/>
    </row>
    <row r="21">
      <c r="A21" s="11"/>
      <c r="B21" s="11"/>
      <c r="C21" s="11"/>
      <c r="D21" s="11"/>
      <c r="E21" s="11"/>
    </row>
    <row r="22">
      <c r="A22" s="11"/>
      <c r="B22" s="11"/>
      <c r="C22" s="11"/>
      <c r="D22" s="11"/>
      <c r="E22" s="11"/>
    </row>
    <row r="23">
      <c r="A23" s="11"/>
      <c r="B23" s="11"/>
      <c r="C23" s="11"/>
      <c r="D23" s="11"/>
      <c r="E23" s="11"/>
    </row>
    <row r="24">
      <c r="A24" s="11"/>
      <c r="B24" s="11"/>
      <c r="C24" s="11"/>
      <c r="D24" s="11"/>
      <c r="E24" s="11"/>
    </row>
    <row r="25">
      <c r="A25" s="11"/>
      <c r="B25" s="11"/>
      <c r="C25" s="11"/>
      <c r="D25" s="11"/>
      <c r="E25" s="11"/>
    </row>
    <row r="26">
      <c r="A26" s="11"/>
      <c r="B26" s="11"/>
      <c r="C26" s="11"/>
      <c r="D26" s="11"/>
      <c r="E26" s="11"/>
    </row>
    <row r="27">
      <c r="A27" s="11"/>
      <c r="B27" s="11"/>
      <c r="C27" s="11"/>
      <c r="D27" s="11"/>
      <c r="E27" s="11"/>
    </row>
    <row r="28">
      <c r="A28" s="11"/>
      <c r="B28" s="11"/>
      <c r="C28" s="11"/>
      <c r="D28" s="11"/>
      <c r="E28" s="11"/>
    </row>
    <row r="29">
      <c r="A29" s="11"/>
      <c r="B29" s="11"/>
      <c r="C29" s="11"/>
      <c r="D29" s="11"/>
      <c r="E29" s="11"/>
    </row>
    <row r="30">
      <c r="A30" s="11"/>
      <c r="B30" s="11"/>
      <c r="C30" s="11"/>
      <c r="D30" s="11"/>
      <c r="E30" s="11"/>
    </row>
    <row r="31">
      <c r="A31" s="11"/>
      <c r="B31" s="11"/>
      <c r="C31" s="11"/>
      <c r="D31" s="11"/>
      <c r="E31" s="11"/>
    </row>
    <row r="32">
      <c r="A32" s="11"/>
      <c r="B32" s="11"/>
      <c r="C32" s="11"/>
      <c r="D32" s="11"/>
      <c r="E32" s="11"/>
    </row>
    <row r="33">
      <c r="A33" s="11"/>
      <c r="B33" s="11"/>
      <c r="C33" s="11"/>
      <c r="D33" s="11"/>
      <c r="E33" s="11"/>
    </row>
    <row r="34">
      <c r="A34" s="11"/>
      <c r="B34" s="11"/>
      <c r="C34" s="11"/>
      <c r="D34" s="11"/>
      <c r="E34" s="11"/>
    </row>
    <row r="35">
      <c r="A35" s="11"/>
      <c r="B35" s="11"/>
      <c r="C35" s="11"/>
      <c r="D35" s="11"/>
      <c r="E35" s="11"/>
    </row>
    <row r="36">
      <c r="A36" s="11"/>
      <c r="B36" s="11"/>
      <c r="C36" s="11"/>
      <c r="D36" s="11"/>
      <c r="E36" s="11"/>
    </row>
    <row r="37">
      <c r="A37" s="11"/>
      <c r="B37" s="11"/>
      <c r="C37" s="11"/>
      <c r="D37" s="11"/>
      <c r="E37" s="11"/>
    </row>
    <row r="38">
      <c r="A38" s="11"/>
      <c r="B38" s="11"/>
      <c r="C38" s="11"/>
      <c r="D38" s="11"/>
      <c r="E38" s="11"/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"Single_Response,Multi_Mention,Single_Mention,Numeric,Open_End"</xm:f>
          </x14:formula1>
          <xm:sqref>C5:C38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8.71" hidden="0" customWidth="1"/>
    <col min="3" max="3" width="35.71" hidden="0" customWidth="1"/>
    <col min="4" max="4" width="35.71" hidden="0" customWidth="1"/>
    <col min="5" max="5" width="14.71" hidden="0" customWidth="1"/>
  </cols>
  <sheetData>
    <row r="1">
      <c r="A1" s="1" t="s">
        <v>305</v>
      </c>
    </row>
    <row r="2">
      <c r="A2" s="2" t="s">
        <v>306</v>
      </c>
    </row>
    <row r="3">
      <c r="A3" s="8" t="s">
        <v>307</v>
      </c>
      <c r="B3" s="8" t="s">
        <v>286</v>
      </c>
      <c r="C3" s="8" t="s">
        <v>285</v>
      </c>
      <c r="D3" s="8" t="s">
        <v>308</v>
      </c>
      <c r="E3" s="8" t="s">
        <v>309</v>
      </c>
    </row>
    <row r="4" ht="45" customHeight="1">
      <c r="A4" s="13" t="s">
        <v>310</v>
      </c>
      <c r="B4" s="13" t="s">
        <v>311</v>
      </c>
      <c r="C4" s="13" t="s">
        <v>312</v>
      </c>
      <c r="D4" s="13" t="s">
        <v>313</v>
      </c>
      <c r="E4" s="13" t="s">
        <v>314</v>
      </c>
    </row>
    <row r="5">
      <c r="A5" s="17" t="s">
        <v>294</v>
      </c>
      <c r="B5" s="17" t="s">
        <v>315</v>
      </c>
      <c r="C5" s="17" t="s">
        <v>316</v>
      </c>
      <c r="D5" s="17" t="s">
        <v>317</v>
      </c>
      <c r="E5" s="17" t="n">
        <v>1</v>
      </c>
    </row>
    <row r="6">
      <c r="A6" s="17" t="s">
        <v>294</v>
      </c>
      <c r="B6" s="17" t="s">
        <v>318</v>
      </c>
      <c r="C6" s="17" t="s">
        <v>319</v>
      </c>
      <c r="D6" s="17" t="s">
        <v>320</v>
      </c>
      <c r="E6" s="17" t="n">
        <v>2</v>
      </c>
    </row>
    <row r="7">
      <c r="A7" s="17" t="s">
        <v>294</v>
      </c>
      <c r="B7" s="17" t="s">
        <v>321</v>
      </c>
      <c r="C7" s="17" t="s">
        <v>322</v>
      </c>
      <c r="D7" s="17" t="s">
        <v>323</v>
      </c>
      <c r="E7" s="17" t="n">
        <v>3</v>
      </c>
    </row>
    <row r="8">
      <c r="A8" s="17" t="s">
        <v>294</v>
      </c>
      <c r="B8" s="17" t="s">
        <v>324</v>
      </c>
      <c r="C8" s="17" t="s">
        <v>325</v>
      </c>
      <c r="D8" s="17" t="s">
        <v>326</v>
      </c>
      <c r="E8" s="17" t="n">
        <v>4</v>
      </c>
    </row>
    <row r="9">
      <c r="A9" s="17" t="s">
        <v>294</v>
      </c>
      <c r="B9" s="17" t="s">
        <v>327</v>
      </c>
      <c r="C9" s="17" t="s">
        <v>328</v>
      </c>
      <c r="D9" s="17" t="s">
        <v>329</v>
      </c>
      <c r="E9" s="17" t="n">
        <v>5</v>
      </c>
    </row>
    <row r="10">
      <c r="A10" s="17" t="s">
        <v>330</v>
      </c>
      <c r="B10" s="17" t="s">
        <v>177</v>
      </c>
      <c r="C10" s="17" t="s">
        <v>331</v>
      </c>
      <c r="D10" s="17" t="s">
        <v>178</v>
      </c>
      <c r="E10" s="17" t="n">
        <v>1</v>
      </c>
    </row>
    <row r="11">
      <c r="A11" s="17" t="s">
        <v>330</v>
      </c>
      <c r="B11" s="17" t="s">
        <v>179</v>
      </c>
      <c r="C11" s="17" t="s">
        <v>332</v>
      </c>
      <c r="D11" s="17" t="s">
        <v>180</v>
      </c>
      <c r="E11" s="17" t="n">
        <v>2</v>
      </c>
    </row>
    <row r="12">
      <c r="A12" s="17" t="s">
        <v>330</v>
      </c>
      <c r="B12" s="17" t="s">
        <v>181</v>
      </c>
      <c r="C12" s="17" t="s">
        <v>333</v>
      </c>
      <c r="D12" s="17" t="s">
        <v>334</v>
      </c>
      <c r="E12" s="17" t="n">
        <v>3</v>
      </c>
    </row>
    <row r="13">
      <c r="A13" s="17" t="s">
        <v>330</v>
      </c>
      <c r="B13" s="17" t="s">
        <v>183</v>
      </c>
      <c r="C13" s="17" t="s">
        <v>335</v>
      </c>
      <c r="D13" s="17" t="s">
        <v>184</v>
      </c>
      <c r="E13" s="17" t="n">
        <v>4</v>
      </c>
    </row>
    <row r="14">
      <c r="A14" s="17" t="s">
        <v>330</v>
      </c>
      <c r="B14" s="17" t="s">
        <v>185</v>
      </c>
      <c r="C14" s="17" t="s">
        <v>336</v>
      </c>
      <c r="D14" s="17" t="s">
        <v>186</v>
      </c>
      <c r="E14" s="17" t="n">
        <v>5</v>
      </c>
    </row>
    <row r="15">
      <c r="A15" s="17" t="s">
        <v>337</v>
      </c>
      <c r="B15" s="17" t="s">
        <v>177</v>
      </c>
      <c r="C15" s="17" t="s">
        <v>338</v>
      </c>
      <c r="D15" s="17" t="s">
        <v>339</v>
      </c>
      <c r="E15" s="17" t="n">
        <v>1</v>
      </c>
    </row>
    <row r="16">
      <c r="A16" s="17" t="s">
        <v>337</v>
      </c>
      <c r="B16" s="17" t="s">
        <v>179</v>
      </c>
      <c r="C16" s="17" t="s">
        <v>340</v>
      </c>
      <c r="D16" s="17" t="s">
        <v>341</v>
      </c>
      <c r="E16" s="17" t="n">
        <v>2</v>
      </c>
    </row>
    <row r="17">
      <c r="A17" s="11"/>
      <c r="B17" s="11"/>
      <c r="C17" s="11"/>
      <c r="D17" s="11"/>
      <c r="E17" s="11"/>
    </row>
    <row r="18">
      <c r="A18" s="11"/>
      <c r="B18" s="11"/>
      <c r="C18" s="11"/>
      <c r="D18" s="11"/>
      <c r="E18" s="11"/>
    </row>
    <row r="19">
      <c r="A19" s="11"/>
      <c r="B19" s="11"/>
      <c r="C19" s="11"/>
      <c r="D19" s="11"/>
      <c r="E19" s="11"/>
    </row>
    <row r="20">
      <c r="A20" s="11"/>
      <c r="B20" s="11"/>
      <c r="C20" s="11"/>
      <c r="D20" s="11"/>
      <c r="E20" s="11"/>
    </row>
    <row r="21">
      <c r="A21" s="11"/>
      <c r="B21" s="11"/>
      <c r="C21" s="11"/>
      <c r="D21" s="11"/>
      <c r="E21" s="11"/>
    </row>
    <row r="22">
      <c r="A22" s="11"/>
      <c r="B22" s="11"/>
      <c r="C22" s="11"/>
      <c r="D22" s="11"/>
      <c r="E22" s="11"/>
    </row>
    <row r="23">
      <c r="A23" s="11"/>
      <c r="B23" s="11"/>
      <c r="C23" s="11"/>
      <c r="D23" s="11"/>
      <c r="E23" s="11"/>
    </row>
    <row r="24">
      <c r="A24" s="11"/>
      <c r="B24" s="11"/>
      <c r="C24" s="11"/>
      <c r="D24" s="11"/>
      <c r="E24" s="11"/>
    </row>
    <row r="25">
      <c r="A25" s="11"/>
      <c r="B25" s="11"/>
      <c r="C25" s="11"/>
      <c r="D25" s="11"/>
      <c r="E25" s="11"/>
    </row>
    <row r="26">
      <c r="A26" s="11"/>
      <c r="B26" s="11"/>
      <c r="C26" s="11"/>
      <c r="D26" s="11"/>
      <c r="E26" s="11"/>
    </row>
    <row r="27">
      <c r="A27" s="11"/>
      <c r="B27" s="11"/>
      <c r="C27" s="11"/>
      <c r="D27" s="11"/>
      <c r="E27" s="11"/>
    </row>
    <row r="28">
      <c r="A28" s="11"/>
      <c r="B28" s="11"/>
      <c r="C28" s="11"/>
      <c r="D28" s="11"/>
      <c r="E28" s="11"/>
    </row>
    <row r="29">
      <c r="A29" s="11"/>
      <c r="B29" s="11"/>
      <c r="C29" s="11"/>
      <c r="D29" s="11"/>
      <c r="E29" s="11"/>
    </row>
    <row r="30">
      <c r="A30" s="11"/>
      <c r="B30" s="11"/>
      <c r="C30" s="11"/>
      <c r="D30" s="11"/>
      <c r="E30" s="11"/>
    </row>
    <row r="31">
      <c r="A31" s="11"/>
      <c r="B31" s="11"/>
      <c r="C31" s="11"/>
      <c r="D31" s="11"/>
      <c r="E31" s="11"/>
    </row>
    <row r="32">
      <c r="A32" s="11"/>
      <c r="B32" s="11"/>
      <c r="C32" s="11"/>
      <c r="D32" s="11"/>
      <c r="E32" s="11"/>
    </row>
    <row r="33">
      <c r="A33" s="11"/>
      <c r="B33" s="11"/>
      <c r="C33" s="11"/>
      <c r="D33" s="11"/>
      <c r="E33" s="11"/>
    </row>
    <row r="34">
      <c r="A34" s="11"/>
      <c r="B34" s="11"/>
      <c r="C34" s="11"/>
      <c r="D34" s="11"/>
      <c r="E34" s="11"/>
    </row>
    <row r="35">
      <c r="A35" s="11"/>
      <c r="B35" s="11"/>
      <c r="C35" s="11"/>
      <c r="D35" s="11"/>
      <c r="E35" s="11"/>
    </row>
    <row r="36">
      <c r="A36" s="11"/>
      <c r="B36" s="11"/>
      <c r="C36" s="11"/>
      <c r="D36" s="11"/>
      <c r="E36" s="11"/>
    </row>
    <row r="37">
      <c r="A37" s="11"/>
      <c r="B37" s="11"/>
      <c r="C37" s="11"/>
      <c r="D37" s="11"/>
      <c r="E37" s="11"/>
    </row>
    <row r="38">
      <c r="A38" s="11"/>
      <c r="B38" s="11"/>
      <c r="C38" s="11"/>
      <c r="D38" s="11"/>
      <c r="E38" s="11"/>
    </row>
    <row r="39">
      <c r="A39" s="11"/>
      <c r="B39" s="11"/>
      <c r="C39" s="11"/>
      <c r="D39" s="11"/>
      <c r="E39" s="11"/>
    </row>
    <row r="40">
      <c r="A40" s="11"/>
      <c r="B40" s="11"/>
      <c r="C40" s="11"/>
      <c r="D40" s="11"/>
      <c r="E40" s="11"/>
    </row>
    <row r="41">
      <c r="A41" s="11"/>
      <c r="B41" s="11"/>
      <c r="C41" s="11"/>
      <c r="D41" s="11"/>
      <c r="E41" s="11"/>
    </row>
    <row r="42">
      <c r="A42" s="11"/>
      <c r="B42" s="11"/>
      <c r="C42" s="11"/>
      <c r="D42" s="11"/>
      <c r="E42" s="11"/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1"/>
      <c r="B45" s="11"/>
      <c r="C45" s="11"/>
      <c r="D45" s="11"/>
      <c r="E45" s="11"/>
    </row>
    <row r="46">
      <c r="A46" s="11"/>
      <c r="B46" s="11"/>
      <c r="C46" s="11"/>
      <c r="D46" s="11"/>
      <c r="E46" s="11"/>
    </row>
  </sheetData>
  <mergeCells count="2">
    <mergeCell ref="A1:E1"/>
    <mergeCell ref="A2:E2"/>
  </mergeCells>
  <dataValidations count="1">
    <dataValidation type="whole" operator="between" allowBlank="1" showInputMessage="1" showErrorMessage="1" sqref="E5:E46">
      <formula1>1</formula1>
      <formula2>50</formula2>
    </dataValidation>
  </dataValidation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4.71" hidden="0" customWidth="1"/>
    <col min="3" max="3" width="18.71" hidden="0" customWidth="1"/>
    <col min="4" max="4" width="35.71" hidden="0" customWidth="1"/>
    <col min="5" max="5" width="14.71" hidden="0" customWidth="1"/>
  </cols>
  <sheetData>
    <row r="1">
      <c r="A1" s="1" t="s">
        <v>342</v>
      </c>
    </row>
    <row r="2">
      <c r="A2" s="2" t="s">
        <v>343</v>
      </c>
    </row>
    <row r="3">
      <c r="A3" s="8" t="s">
        <v>64</v>
      </c>
      <c r="B3" s="8" t="s">
        <v>224</v>
      </c>
      <c r="C3" s="8" t="s">
        <v>344</v>
      </c>
      <c r="D3" s="8" t="s">
        <v>345</v>
      </c>
      <c r="E3" s="8" t="s">
        <v>151</v>
      </c>
    </row>
    <row r="4" ht="45" customHeight="1">
      <c r="A4" s="13" t="s">
        <v>346</v>
      </c>
      <c r="B4" s="13" t="s">
        <v>252</v>
      </c>
      <c r="C4" s="13" t="s">
        <v>347</v>
      </c>
      <c r="D4" s="13" t="s">
        <v>348</v>
      </c>
      <c r="E4" s="13" t="s">
        <v>349</v>
      </c>
    </row>
    <row r="5">
      <c r="A5" s="17" t="s">
        <v>238</v>
      </c>
      <c r="B5" s="17" t="s">
        <v>239</v>
      </c>
      <c r="C5" s="17" t="s">
        <v>350</v>
      </c>
      <c r="D5" s="17" t="s">
        <v>351</v>
      </c>
      <c r="E5" s="17" t="n">
        <v>1</v>
      </c>
    </row>
    <row r="6">
      <c r="A6" s="17" t="s">
        <v>238</v>
      </c>
      <c r="B6" s="17" t="s">
        <v>239</v>
      </c>
      <c r="C6" s="17" t="s">
        <v>352</v>
      </c>
      <c r="D6" s="17" t="s">
        <v>353</v>
      </c>
      <c r="E6" s="17" t="n">
        <v>2</v>
      </c>
    </row>
    <row r="7">
      <c r="A7" s="17" t="s">
        <v>238</v>
      </c>
      <c r="B7" s="17" t="s">
        <v>239</v>
      </c>
      <c r="C7" s="17" t="s">
        <v>354</v>
      </c>
      <c r="D7" s="17" t="s">
        <v>355</v>
      </c>
      <c r="E7" s="17" t="n">
        <v>3</v>
      </c>
    </row>
    <row r="8">
      <c r="A8" s="17" t="s">
        <v>238</v>
      </c>
      <c r="B8" s="17" t="s">
        <v>239</v>
      </c>
      <c r="C8" s="17" t="s">
        <v>356</v>
      </c>
      <c r="D8" s="17" t="s">
        <v>357</v>
      </c>
      <c r="E8" s="17" t="n">
        <v>4</v>
      </c>
    </row>
    <row r="9">
      <c r="A9" s="17" t="s">
        <v>238</v>
      </c>
      <c r="B9" s="17" t="s">
        <v>239</v>
      </c>
      <c r="C9" s="17" t="s">
        <v>358</v>
      </c>
      <c r="D9" s="17" t="s">
        <v>359</v>
      </c>
      <c r="E9" s="17" t="n">
        <v>5</v>
      </c>
    </row>
    <row r="10">
      <c r="A10" s="11"/>
      <c r="B10" s="11"/>
      <c r="C10" s="11"/>
      <c r="D10" s="11"/>
      <c r="E10" s="11"/>
    </row>
    <row r="11">
      <c r="A11" s="11"/>
      <c r="B11" s="11"/>
      <c r="C11" s="11"/>
      <c r="D11" s="11"/>
      <c r="E11" s="11"/>
    </row>
    <row r="12">
      <c r="A12" s="11"/>
      <c r="B12" s="11"/>
      <c r="C12" s="11"/>
      <c r="D12" s="11"/>
      <c r="E12" s="11"/>
    </row>
    <row r="13">
      <c r="A13" s="11"/>
      <c r="B13" s="11"/>
      <c r="C13" s="11"/>
      <c r="D13" s="11"/>
      <c r="E13" s="11"/>
    </row>
    <row r="14">
      <c r="A14" s="11"/>
      <c r="B14" s="11"/>
      <c r="C14" s="11"/>
      <c r="D14" s="11"/>
      <c r="E14" s="11"/>
    </row>
    <row r="15">
      <c r="A15" s="11"/>
      <c r="B15" s="11"/>
      <c r="C15" s="11"/>
      <c r="D15" s="11"/>
      <c r="E15" s="11"/>
    </row>
    <row r="16">
      <c r="A16" s="11"/>
      <c r="B16" s="11"/>
      <c r="C16" s="11"/>
      <c r="D16" s="11"/>
      <c r="E16" s="11"/>
    </row>
    <row r="17">
      <c r="A17" s="11"/>
      <c r="B17" s="11"/>
      <c r="C17" s="11"/>
      <c r="D17" s="11"/>
      <c r="E17" s="11"/>
    </row>
    <row r="18">
      <c r="A18" s="11"/>
      <c r="B18" s="11"/>
      <c r="C18" s="11"/>
      <c r="D18" s="11"/>
      <c r="E18" s="11"/>
    </row>
    <row r="19">
      <c r="A19" s="11"/>
      <c r="B19" s="11"/>
      <c r="C19" s="11"/>
      <c r="D19" s="11"/>
      <c r="E19" s="11"/>
    </row>
    <row r="20">
      <c r="A20" s="11"/>
      <c r="B20" s="11"/>
      <c r="C20" s="11"/>
      <c r="D20" s="11"/>
      <c r="E20" s="11"/>
    </row>
    <row r="21">
      <c r="A21" s="11"/>
      <c r="B21" s="11"/>
      <c r="C21" s="11"/>
      <c r="D21" s="11"/>
      <c r="E21" s="11"/>
    </row>
    <row r="22">
      <c r="A22" s="11"/>
      <c r="B22" s="11"/>
      <c r="C22" s="11"/>
      <c r="D22" s="11"/>
      <c r="E22" s="11"/>
    </row>
    <row r="23">
      <c r="A23" s="11"/>
      <c r="B23" s="11"/>
      <c r="C23" s="11"/>
      <c r="D23" s="11"/>
      <c r="E23" s="11"/>
    </row>
    <row r="24">
      <c r="A24" s="11"/>
      <c r="B24" s="11"/>
      <c r="C24" s="11"/>
      <c r="D24" s="11"/>
      <c r="E24" s="11"/>
    </row>
    <row r="25">
      <c r="A25" s="11"/>
      <c r="B25" s="11"/>
      <c r="C25" s="11"/>
      <c r="D25" s="11"/>
      <c r="E25" s="11"/>
    </row>
    <row r="26">
      <c r="A26" s="11"/>
      <c r="B26" s="11"/>
      <c r="C26" s="11"/>
      <c r="D26" s="11"/>
      <c r="E26" s="11"/>
    </row>
    <row r="27">
      <c r="A27" s="11"/>
      <c r="B27" s="11"/>
      <c r="C27" s="11"/>
      <c r="D27" s="11"/>
      <c r="E27" s="11"/>
    </row>
    <row r="28">
      <c r="A28" s="11"/>
      <c r="B28" s="11"/>
      <c r="C28" s="11"/>
      <c r="D28" s="11"/>
      <c r="E28" s="11"/>
    </row>
    <row r="29">
      <c r="A29" s="11"/>
      <c r="B29" s="11"/>
      <c r="C29" s="11"/>
      <c r="D29" s="11"/>
      <c r="E29" s="11"/>
    </row>
    <row r="30">
      <c r="A30" s="11"/>
      <c r="B30" s="11"/>
      <c r="C30" s="11"/>
      <c r="D30" s="11"/>
      <c r="E30" s="11"/>
    </row>
    <row r="31">
      <c r="A31" s="11"/>
      <c r="B31" s="11"/>
      <c r="C31" s="11"/>
      <c r="D31" s="11"/>
      <c r="E31" s="11"/>
    </row>
    <row r="32">
      <c r="A32" s="11"/>
      <c r="B32" s="11"/>
      <c r="C32" s="11"/>
      <c r="D32" s="11"/>
      <c r="E32" s="11"/>
    </row>
    <row r="33">
      <c r="A33" s="11"/>
      <c r="B33" s="11"/>
      <c r="C33" s="11"/>
      <c r="D33" s="11"/>
      <c r="E33" s="11"/>
    </row>
    <row r="34">
      <c r="A34" s="11"/>
      <c r="B34" s="11"/>
      <c r="C34" s="11"/>
      <c r="D34" s="11"/>
      <c r="E34" s="11"/>
    </row>
    <row r="35">
      <c r="A35" s="11"/>
      <c r="B35" s="11"/>
      <c r="C35" s="11"/>
      <c r="D35" s="11"/>
      <c r="E35" s="11"/>
    </row>
    <row r="36">
      <c r="A36" s="11"/>
      <c r="B36" s="11"/>
      <c r="C36" s="11"/>
      <c r="D36" s="11"/>
      <c r="E36" s="11"/>
    </row>
    <row r="37">
      <c r="A37" s="11"/>
      <c r="B37" s="11"/>
      <c r="C37" s="11"/>
      <c r="D37" s="11"/>
      <c r="E37" s="11"/>
    </row>
    <row r="38">
      <c r="A38" s="11"/>
      <c r="B38" s="11"/>
      <c r="C38" s="11"/>
      <c r="D38" s="11"/>
      <c r="E38" s="11"/>
    </row>
    <row r="39">
      <c r="A39" s="11"/>
      <c r="B39" s="11"/>
      <c r="C39" s="11"/>
      <c r="D39" s="11"/>
      <c r="E39" s="11"/>
    </row>
  </sheetData>
  <mergeCells count="2">
    <mergeCell ref="A1:E1"/>
    <mergeCell ref="A2:E2"/>
  </mergeCells>
  <dataValidations count="1">
    <dataValidation type="whole" operator="between" allowBlank="0" showInputMessage="1" showErrorMessage="1" sqref="E5:E39">
      <formula1>1</formula1>
      <formula2>50</formula2>
    </dataValidation>
  </dataValidations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4.71" hidden="0" customWidth="1"/>
    <col min="3" max="3" width="18.71" hidden="0" customWidth="1"/>
    <col min="4" max="4" width="35.71" hidden="0" customWidth="1"/>
    <col min="5" max="5" width="14.71" hidden="0" customWidth="1"/>
  </cols>
  <sheetData>
    <row r="1">
      <c r="A1" s="1" t="s">
        <v>360</v>
      </c>
    </row>
    <row r="2">
      <c r="A2" s="2" t="s">
        <v>361</v>
      </c>
    </row>
    <row r="3">
      <c r="A3" s="8" t="s">
        <v>64</v>
      </c>
      <c r="B3" s="8" t="s">
        <v>224</v>
      </c>
      <c r="C3" s="8" t="s">
        <v>362</v>
      </c>
      <c r="D3" s="8" t="s">
        <v>363</v>
      </c>
      <c r="E3" s="8" t="s">
        <v>151</v>
      </c>
    </row>
    <row r="4" ht="45" customHeight="1">
      <c r="A4" s="13" t="s">
        <v>364</v>
      </c>
      <c r="B4" s="13" t="s">
        <v>271</v>
      </c>
      <c r="C4" s="13" t="s">
        <v>365</v>
      </c>
      <c r="D4" s="13" t="s">
        <v>366</v>
      </c>
      <c r="E4" s="13" t="s">
        <v>367</v>
      </c>
    </row>
    <row r="5">
      <c r="A5" s="17" t="s">
        <v>238</v>
      </c>
      <c r="B5" s="17" t="s">
        <v>239</v>
      </c>
      <c r="C5" s="17" t="s">
        <v>368</v>
      </c>
      <c r="D5" s="17" t="s">
        <v>369</v>
      </c>
      <c r="E5" s="17" t="n">
        <v>1</v>
      </c>
    </row>
    <row r="6">
      <c r="A6" s="17" t="s">
        <v>238</v>
      </c>
      <c r="B6" s="17" t="s">
        <v>239</v>
      </c>
      <c r="C6" s="17" t="s">
        <v>370</v>
      </c>
      <c r="D6" s="17" t="s">
        <v>371</v>
      </c>
      <c r="E6" s="17" t="n">
        <v>2</v>
      </c>
    </row>
    <row r="7">
      <c r="A7" s="17" t="s">
        <v>238</v>
      </c>
      <c r="B7" s="17" t="s">
        <v>239</v>
      </c>
      <c r="C7" s="17" t="s">
        <v>372</v>
      </c>
      <c r="D7" s="17" t="s">
        <v>373</v>
      </c>
      <c r="E7" s="17" t="n">
        <v>3</v>
      </c>
    </row>
    <row r="8">
      <c r="A8" s="17" t="s">
        <v>238</v>
      </c>
      <c r="B8" s="17" t="s">
        <v>239</v>
      </c>
      <c r="C8" s="17" t="s">
        <v>374</v>
      </c>
      <c r="D8" s="17" t="s">
        <v>375</v>
      </c>
      <c r="E8" s="17" t="n">
        <v>4</v>
      </c>
    </row>
    <row r="9">
      <c r="A9" s="11"/>
      <c r="B9" s="11"/>
      <c r="C9" s="11"/>
      <c r="D9" s="11"/>
      <c r="E9" s="11"/>
    </row>
    <row r="10">
      <c r="A10" s="11"/>
      <c r="B10" s="11"/>
      <c r="C10" s="11"/>
      <c r="D10" s="11"/>
      <c r="E10" s="11"/>
    </row>
    <row r="11">
      <c r="A11" s="11"/>
      <c r="B11" s="11"/>
      <c r="C11" s="11"/>
      <c r="D11" s="11"/>
      <c r="E11" s="11"/>
    </row>
    <row r="12">
      <c r="A12" s="11"/>
      <c r="B12" s="11"/>
      <c r="C12" s="11"/>
      <c r="D12" s="11"/>
      <c r="E12" s="11"/>
    </row>
    <row r="13">
      <c r="A13" s="11"/>
      <c r="B13" s="11"/>
      <c r="C13" s="11"/>
      <c r="D13" s="11"/>
      <c r="E13" s="11"/>
    </row>
    <row r="14">
      <c r="A14" s="11"/>
      <c r="B14" s="11"/>
      <c r="C14" s="11"/>
      <c r="D14" s="11"/>
      <c r="E14" s="11"/>
    </row>
    <row r="15">
      <c r="A15" s="11"/>
      <c r="B15" s="11"/>
      <c r="C15" s="11"/>
      <c r="D15" s="11"/>
      <c r="E15" s="11"/>
    </row>
    <row r="16">
      <c r="A16" s="11"/>
      <c r="B16" s="11"/>
      <c r="C16" s="11"/>
      <c r="D16" s="11"/>
      <c r="E16" s="11"/>
    </row>
    <row r="17">
      <c r="A17" s="11"/>
      <c r="B17" s="11"/>
      <c r="C17" s="11"/>
      <c r="D17" s="11"/>
      <c r="E17" s="11"/>
    </row>
    <row r="18">
      <c r="A18" s="11"/>
      <c r="B18" s="11"/>
      <c r="C18" s="11"/>
      <c r="D18" s="11"/>
      <c r="E18" s="11"/>
    </row>
    <row r="19">
      <c r="A19" s="11"/>
      <c r="B19" s="11"/>
      <c r="C19" s="11"/>
      <c r="D19" s="11"/>
      <c r="E19" s="11"/>
    </row>
    <row r="20">
      <c r="A20" s="11"/>
      <c r="B20" s="11"/>
      <c r="C20" s="11"/>
      <c r="D20" s="11"/>
      <c r="E20" s="11"/>
    </row>
    <row r="21">
      <c r="A21" s="11"/>
      <c r="B21" s="11"/>
      <c r="C21" s="11"/>
      <c r="D21" s="11"/>
      <c r="E21" s="11"/>
    </row>
    <row r="22">
      <c r="A22" s="11"/>
      <c r="B22" s="11"/>
      <c r="C22" s="11"/>
      <c r="D22" s="11"/>
      <c r="E22" s="11"/>
    </row>
    <row r="23">
      <c r="A23" s="11"/>
      <c r="B23" s="11"/>
      <c r="C23" s="11"/>
      <c r="D23" s="11"/>
      <c r="E23" s="11"/>
    </row>
    <row r="24">
      <c r="A24" s="11"/>
      <c r="B24" s="11"/>
      <c r="C24" s="11"/>
      <c r="D24" s="11"/>
      <c r="E24" s="11"/>
    </row>
    <row r="25">
      <c r="A25" s="11"/>
      <c r="B25" s="11"/>
      <c r="C25" s="11"/>
      <c r="D25" s="11"/>
      <c r="E25" s="11"/>
    </row>
    <row r="26">
      <c r="A26" s="11"/>
      <c r="B26" s="11"/>
      <c r="C26" s="11"/>
      <c r="D26" s="11"/>
      <c r="E26" s="11"/>
    </row>
    <row r="27">
      <c r="A27" s="11"/>
      <c r="B27" s="11"/>
      <c r="C27" s="11"/>
      <c r="D27" s="11"/>
      <c r="E27" s="11"/>
    </row>
    <row r="28">
      <c r="A28" s="11"/>
      <c r="B28" s="11"/>
      <c r="C28" s="11"/>
      <c r="D28" s="11"/>
      <c r="E28" s="11"/>
    </row>
  </sheetData>
  <mergeCells count="2">
    <mergeCell ref="A1:E1"/>
    <mergeCell ref="A2:E2"/>
  </mergeCells>
  <dataValidations count="1">
    <dataValidation type="whole" operator="between" allowBlank="0" showInputMessage="1" showErrorMessage="1" sqref="E5:E28">
      <formula1>1</formula1>
      <formula2>50</formula2>
    </dataValidation>
  </dataValidations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5.71" hidden="0" customWidth="1"/>
    <col min="3" max="3" width="24.71" hidden="0" customWidth="1"/>
    <col min="4" max="4" width="16.71" hidden="0" customWidth="1"/>
    <col min="5" max="5" width="24.71" hidden="0" customWidth="1"/>
    <col min="6" max="6" width="24.71" hidden="0" customWidth="1"/>
    <col min="7" max="7" width="24.71" hidden="0" customWidth="1"/>
    <col min="8" max="8" width="18.71" hidden="0" customWidth="1"/>
    <col min="9" max="9" width="40.71" hidden="0" customWidth="1"/>
  </cols>
  <sheetData>
    <row r="1">
      <c r="A1" s="1" t="s">
        <v>376</v>
      </c>
    </row>
    <row r="2">
      <c r="A2" s="2" t="s">
        <v>377</v>
      </c>
    </row>
    <row r="3">
      <c r="A3" s="8" t="s">
        <v>378</v>
      </c>
      <c r="B3" s="8" t="s">
        <v>379</v>
      </c>
      <c r="C3" s="8" t="s">
        <v>64</v>
      </c>
      <c r="D3" s="8" t="s">
        <v>220</v>
      </c>
      <c r="E3" s="8" t="s">
        <v>380</v>
      </c>
      <c r="F3" s="8" t="s">
        <v>381</v>
      </c>
      <c r="G3" s="8" t="s">
        <v>382</v>
      </c>
      <c r="H3" s="8" t="s">
        <v>383</v>
      </c>
      <c r="I3" s="8" t="s">
        <v>384</v>
      </c>
    </row>
    <row r="4" ht="45" customHeight="1">
      <c r="A4" s="13" t="s">
        <v>385</v>
      </c>
      <c r="B4" s="13" t="s">
        <v>386</v>
      </c>
      <c r="C4" s="13" t="s">
        <v>387</v>
      </c>
      <c r="D4" s="13" t="s">
        <v>388</v>
      </c>
      <c r="E4" s="13" t="s">
        <v>389</v>
      </c>
      <c r="F4" s="13" t="s">
        <v>390</v>
      </c>
      <c r="G4" s="13" t="s">
        <v>391</v>
      </c>
      <c r="H4" s="13" t="s">
        <v>392</v>
      </c>
      <c r="I4" s="13" t="s">
        <v>393</v>
      </c>
    </row>
    <row r="5">
      <c r="A5" s="17" t="s">
        <v>394</v>
      </c>
      <c r="B5" s="17" t="s">
        <v>395</v>
      </c>
      <c r="C5" s="17" t="s">
        <v>239</v>
      </c>
      <c r="D5" s="17" t="s">
        <v>170</v>
      </c>
      <c r="E5" s="17" t="s">
        <v>396</v>
      </c>
      <c r="F5" s="17" t="s">
        <v>397</v>
      </c>
      <c r="G5" s="17" t="s">
        <v>398</v>
      </c>
      <c r="H5" s="17" t="s">
        <v>399</v>
      </c>
      <c r="I5" s="17" t="s">
        <v>400</v>
      </c>
    </row>
    <row r="6">
      <c r="A6" s="17" t="s">
        <v>401</v>
      </c>
      <c r="B6" s="17" t="s">
        <v>402</v>
      </c>
      <c r="C6" s="17" t="s">
        <v>403</v>
      </c>
      <c r="D6" s="17" t="s">
        <v>170</v>
      </c>
      <c r="E6" s="17" t="s">
        <v>404</v>
      </c>
      <c r="F6" s="17" t="s">
        <v>405</v>
      </c>
      <c r="G6" s="17" t="s">
        <v>406</v>
      </c>
      <c r="H6" s="17" t="s">
        <v>407</v>
      </c>
      <c r="I6" s="17" t="s">
        <v>14</v>
      </c>
    </row>
    <row r="7">
      <c r="A7" s="17" t="s">
        <v>408</v>
      </c>
      <c r="B7" s="17" t="s">
        <v>409</v>
      </c>
      <c r="C7" s="17" t="s">
        <v>239</v>
      </c>
      <c r="D7" s="17" t="s">
        <v>170</v>
      </c>
      <c r="E7" s="17" t="s">
        <v>410</v>
      </c>
      <c r="F7" s="17" t="s">
        <v>411</v>
      </c>
      <c r="G7" s="17" t="s">
        <v>412</v>
      </c>
      <c r="H7" s="17" t="s">
        <v>413</v>
      </c>
      <c r="I7" s="17" t="s">
        <v>14</v>
      </c>
    </row>
    <row r="8">
      <c r="A8" s="11"/>
      <c r="B8" s="11"/>
      <c r="C8" s="11"/>
      <c r="D8" s="11"/>
      <c r="E8" s="11"/>
      <c r="F8" s="11"/>
      <c r="G8" s="11"/>
      <c r="H8" s="11"/>
      <c r="I8" s="11"/>
    </row>
    <row r="9">
      <c r="A9" s="11"/>
      <c r="B9" s="11"/>
      <c r="C9" s="11"/>
      <c r="D9" s="11"/>
      <c r="E9" s="11"/>
      <c r="F9" s="11"/>
      <c r="G9" s="11"/>
      <c r="H9" s="11"/>
      <c r="I9" s="11"/>
    </row>
    <row r="10">
      <c r="A10" s="11"/>
      <c r="B10" s="11"/>
      <c r="C10" s="11"/>
      <c r="D10" s="11"/>
      <c r="E10" s="11"/>
      <c r="F10" s="11"/>
      <c r="G10" s="11"/>
      <c r="H10" s="11"/>
      <c r="I10" s="11"/>
    </row>
    <row r="11">
      <c r="A11" s="11"/>
      <c r="B11" s="11"/>
      <c r="C11" s="11"/>
      <c r="D11" s="11"/>
      <c r="E11" s="11"/>
      <c r="F11" s="11"/>
      <c r="G11" s="11"/>
      <c r="H11" s="11"/>
      <c r="I11" s="11"/>
    </row>
    <row r="12">
      <c r="A12" s="11"/>
      <c r="B12" s="11"/>
      <c r="C12" s="11"/>
      <c r="D12" s="11"/>
      <c r="E12" s="11"/>
      <c r="F12" s="11"/>
      <c r="G12" s="11"/>
      <c r="H12" s="11"/>
      <c r="I12" s="11"/>
    </row>
    <row r="13">
      <c r="A13" s="11"/>
      <c r="B13" s="11"/>
      <c r="C13" s="11"/>
      <c r="D13" s="11"/>
      <c r="E13" s="11"/>
      <c r="F13" s="11"/>
      <c r="G13" s="11"/>
      <c r="H13" s="11"/>
      <c r="I13" s="11"/>
    </row>
    <row r="14">
      <c r="A14" s="11"/>
      <c r="B14" s="11"/>
      <c r="C14" s="11"/>
      <c r="D14" s="11"/>
      <c r="E14" s="11"/>
      <c r="F14" s="11"/>
      <c r="G14" s="11"/>
      <c r="H14" s="11"/>
      <c r="I14" s="11"/>
    </row>
    <row r="15">
      <c r="A15" s="11"/>
      <c r="B15" s="11"/>
      <c r="C15" s="11"/>
      <c r="D15" s="11"/>
      <c r="E15" s="11"/>
      <c r="F15" s="11"/>
      <c r="G15" s="11"/>
      <c r="H15" s="11"/>
      <c r="I15" s="11"/>
    </row>
    <row r="16">
      <c r="A16" s="11"/>
      <c r="B16" s="11"/>
      <c r="C16" s="11"/>
      <c r="D16" s="11"/>
      <c r="E16" s="11"/>
      <c r="F16" s="11"/>
      <c r="G16" s="11"/>
      <c r="H16" s="11"/>
      <c r="I16" s="11"/>
    </row>
    <row r="17">
      <c r="A17" s="11"/>
      <c r="B17" s="11"/>
      <c r="C17" s="11"/>
      <c r="D17" s="11"/>
      <c r="E17" s="11"/>
      <c r="F17" s="11"/>
      <c r="G17" s="11"/>
      <c r="H17" s="11"/>
      <c r="I17" s="11"/>
    </row>
    <row r="18">
      <c r="A18" s="11"/>
      <c r="B18" s="11"/>
      <c r="C18" s="11"/>
      <c r="D18" s="11"/>
      <c r="E18" s="11"/>
      <c r="F18" s="11"/>
      <c r="G18" s="11"/>
      <c r="H18" s="11"/>
      <c r="I18" s="11"/>
    </row>
    <row r="19">
      <c r="A19" s="11"/>
      <c r="B19" s="11"/>
      <c r="C19" s="11"/>
      <c r="D19" s="11"/>
      <c r="E19" s="11"/>
      <c r="F19" s="11"/>
      <c r="G19" s="11"/>
      <c r="H19" s="11"/>
      <c r="I19" s="11"/>
    </row>
    <row r="20">
      <c r="A20" s="11"/>
      <c r="B20" s="11"/>
      <c r="C20" s="11"/>
      <c r="D20" s="11"/>
      <c r="E20" s="11"/>
      <c r="F20" s="11"/>
      <c r="G20" s="11"/>
      <c r="H20" s="11"/>
      <c r="I20" s="11"/>
    </row>
    <row r="21">
      <c r="A21" s="11"/>
      <c r="B21" s="11"/>
      <c r="C21" s="11"/>
      <c r="D21" s="11"/>
      <c r="E21" s="11"/>
      <c r="F21" s="11"/>
      <c r="G21" s="11"/>
      <c r="H21" s="11"/>
      <c r="I21" s="11"/>
    </row>
    <row r="22">
      <c r="A22" s="11"/>
      <c r="B22" s="11"/>
      <c r="C22" s="11"/>
      <c r="D22" s="11"/>
      <c r="E22" s="11"/>
      <c r="F22" s="11"/>
      <c r="G22" s="11"/>
      <c r="H22" s="11"/>
      <c r="I22" s="11"/>
    </row>
    <row r="23">
      <c r="A23" s="11"/>
      <c r="B23" s="11"/>
      <c r="C23" s="11"/>
      <c r="D23" s="11"/>
      <c r="E23" s="11"/>
      <c r="F23" s="11"/>
      <c r="G23" s="11"/>
      <c r="H23" s="11"/>
      <c r="I23" s="11"/>
    </row>
    <row r="24">
      <c r="A24" s="11"/>
      <c r="B24" s="11"/>
      <c r="C24" s="11"/>
      <c r="D24" s="11"/>
      <c r="E24" s="11"/>
      <c r="F24" s="11"/>
      <c r="G24" s="11"/>
      <c r="H24" s="11"/>
      <c r="I24" s="11"/>
    </row>
    <row r="25">
      <c r="A25" s="11"/>
      <c r="B25" s="11"/>
      <c r="C25" s="11"/>
      <c r="D25" s="11"/>
      <c r="E25" s="11"/>
      <c r="F25" s="11"/>
      <c r="G25" s="11"/>
      <c r="H25" s="11"/>
      <c r="I25" s="11"/>
    </row>
    <row r="26">
      <c r="A26" s="11"/>
      <c r="B26" s="11"/>
      <c r="C26" s="11"/>
      <c r="D26" s="11"/>
      <c r="E26" s="11"/>
      <c r="F26" s="11"/>
      <c r="G26" s="11"/>
      <c r="H26" s="11"/>
      <c r="I26" s="11"/>
    </row>
    <row r="27">
      <c r="A27" s="11"/>
      <c r="B27" s="11"/>
      <c r="C27" s="11"/>
      <c r="D27" s="11"/>
      <c r="E27" s="11"/>
      <c r="F27" s="11"/>
      <c r="G27" s="11"/>
      <c r="H27" s="11"/>
      <c r="I27" s="11"/>
    </row>
  </sheetData>
  <mergeCells count="2">
    <mergeCell ref="A1:I1"/>
    <mergeCell ref="A2:I2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"TV,Digital,OOH,Print,Radio,Sponsorship,Other"</xm:f>
          </x14:formula1>
          <xm:sqref>H5:H27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5.71" hidden="0" customWidth="1"/>
    <col min="3" max="3" width="14.71" hidden="0" customWidth="1"/>
  </cols>
  <sheetData>
    <row r="1">
      <c r="A1" s="1" t="s">
        <v>414</v>
      </c>
    </row>
    <row r="2">
      <c r="A2" s="2" t="s">
        <v>415</v>
      </c>
    </row>
    <row r="3">
      <c r="A3" s="8" t="s">
        <v>416</v>
      </c>
      <c r="B3" s="8" t="s">
        <v>417</v>
      </c>
      <c r="C3" s="8" t="s">
        <v>151</v>
      </c>
    </row>
    <row r="4" ht="45" customHeight="1">
      <c r="A4" s="13" t="s">
        <v>418</v>
      </c>
      <c r="B4" s="13" t="s">
        <v>419</v>
      </c>
      <c r="C4" s="13" t="s">
        <v>420</v>
      </c>
    </row>
    <row r="5">
      <c r="A5" s="17" t="s">
        <v>399</v>
      </c>
      <c r="B5" s="17" t="s">
        <v>421</v>
      </c>
      <c r="C5" s="17" t="n">
        <v>1</v>
      </c>
    </row>
    <row r="6">
      <c r="A6" s="17" t="s">
        <v>422</v>
      </c>
      <c r="B6" s="17" t="s">
        <v>423</v>
      </c>
      <c r="C6" s="17" t="n">
        <v>2</v>
      </c>
    </row>
    <row r="7">
      <c r="A7" s="17" t="s">
        <v>424</v>
      </c>
      <c r="B7" s="17" t="s">
        <v>425</v>
      </c>
      <c r="C7" s="17" t="n">
        <v>3</v>
      </c>
    </row>
    <row r="8">
      <c r="A8" s="17" t="s">
        <v>407</v>
      </c>
      <c r="B8" s="17" t="s">
        <v>426</v>
      </c>
      <c r="C8" s="17" t="n">
        <v>4</v>
      </c>
    </row>
    <row r="9">
      <c r="A9" s="17" t="s">
        <v>427</v>
      </c>
      <c r="B9" s="17" t="s">
        <v>428</v>
      </c>
      <c r="C9" s="17" t="n">
        <v>5</v>
      </c>
    </row>
    <row r="10">
      <c r="A10" s="17" t="s">
        <v>429</v>
      </c>
      <c r="B10" s="17" t="s">
        <v>430</v>
      </c>
      <c r="C10" s="17" t="n">
        <v>6</v>
      </c>
    </row>
    <row r="11">
      <c r="A11" s="17" t="s">
        <v>358</v>
      </c>
      <c r="B11" s="17" t="s">
        <v>431</v>
      </c>
      <c r="C11" s="17" t="n">
        <v>7</v>
      </c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</sheetData>
  <mergeCells count="2">
    <mergeCell ref="A1:C1"/>
    <mergeCell ref="A2:C2"/>
  </mergeCells>
  <dataValidations count="1">
    <dataValidation type="whole" operator="between" allowBlank="0" showInputMessage="1" showErrorMessage="1" sqref="C5:C21">
      <formula1>1</formula1>
      <formula2>30</formula2>
    </dataValidation>
  </dataValidations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0.71" hidden="0" customWidth="1"/>
    <col min="3" max="3" width="30.71" hidden="0" customWidth="1"/>
    <col min="4" max="4" width="12.71" hidden="0" customWidth="1"/>
    <col min="5" max="5" width="12.71" hidden="0" customWidth="1"/>
    <col min="6" max="6" width="24.71" hidden="0" customWidth="1"/>
    <col min="7" max="7" width="12.71" hidden="0" customWidth="1"/>
    <col min="8" max="8" width="30.71" hidden="0" customWidth="1"/>
  </cols>
  <sheetData>
    <row r="1">
      <c r="A1" s="1" t="s">
        <v>432</v>
      </c>
    </row>
    <row r="2">
      <c r="A2" s="2" t="s">
        <v>433</v>
      </c>
    </row>
    <row r="3">
      <c r="A3" s="8" t="s">
        <v>64</v>
      </c>
      <c r="B3" s="8" t="s">
        <v>434</v>
      </c>
      <c r="C3" s="8" t="s">
        <v>435</v>
      </c>
      <c r="D3" s="8" t="s">
        <v>436</v>
      </c>
      <c r="E3" s="8" t="s">
        <v>437</v>
      </c>
      <c r="F3" s="8" t="s">
        <v>438</v>
      </c>
      <c r="G3" s="8" t="s">
        <v>439</v>
      </c>
      <c r="H3" s="8" t="s">
        <v>440</v>
      </c>
    </row>
    <row r="4" ht="45" customHeight="1">
      <c r="A4" s="13" t="s">
        <v>441</v>
      </c>
      <c r="B4" s="13" t="s">
        <v>442</v>
      </c>
      <c r="C4" s="13" t="s">
        <v>443</v>
      </c>
      <c r="D4" s="13" t="s">
        <v>444</v>
      </c>
      <c r="E4" s="13" t="s">
        <v>445</v>
      </c>
      <c r="F4" s="13" t="s">
        <v>446</v>
      </c>
      <c r="G4" s="13" t="s">
        <v>447</v>
      </c>
      <c r="H4" s="13" t="s">
        <v>448</v>
      </c>
    </row>
    <row r="5">
      <c r="A5" s="17" t="s">
        <v>239</v>
      </c>
      <c r="B5" s="17" t="s">
        <v>449</v>
      </c>
      <c r="C5" s="17" t="s">
        <v>450</v>
      </c>
      <c r="D5" s="17" t="s">
        <v>451</v>
      </c>
      <c r="E5" s="17" t="s">
        <v>452</v>
      </c>
      <c r="F5" s="17" t="s">
        <v>107</v>
      </c>
      <c r="G5" s="17" t="s">
        <v>453</v>
      </c>
      <c r="H5" s="17" t="s">
        <v>170</v>
      </c>
    </row>
    <row r="6">
      <c r="A6" s="17" t="s">
        <v>239</v>
      </c>
      <c r="B6" s="17" t="s">
        <v>454</v>
      </c>
      <c r="C6" s="17" t="s">
        <v>455</v>
      </c>
      <c r="D6" s="17" t="s">
        <v>451</v>
      </c>
      <c r="E6" s="17" t="s">
        <v>456</v>
      </c>
      <c r="F6" s="17" t="s">
        <v>107</v>
      </c>
      <c r="G6" s="17" t="s">
        <v>457</v>
      </c>
      <c r="H6" s="17" t="s">
        <v>170</v>
      </c>
    </row>
    <row r="7">
      <c r="A7" s="17" t="s">
        <v>403</v>
      </c>
      <c r="B7" s="17" t="s">
        <v>458</v>
      </c>
      <c r="C7" s="17" t="s">
        <v>459</v>
      </c>
      <c r="D7" s="17" t="s">
        <v>460</v>
      </c>
      <c r="E7" s="17" t="s">
        <v>452</v>
      </c>
      <c r="F7" s="17" t="s">
        <v>461</v>
      </c>
      <c r="G7" s="17" t="s">
        <v>462</v>
      </c>
      <c r="H7" s="17" t="s">
        <v>463</v>
      </c>
    </row>
    <row r="8">
      <c r="A8" s="17" t="s">
        <v>403</v>
      </c>
      <c r="B8" s="17" t="s">
        <v>464</v>
      </c>
      <c r="C8" s="17" t="s">
        <v>465</v>
      </c>
      <c r="D8" s="17" t="s">
        <v>460</v>
      </c>
      <c r="E8" s="17" t="s">
        <v>456</v>
      </c>
      <c r="F8" s="17" t="s">
        <v>461</v>
      </c>
      <c r="G8" s="17" t="s">
        <v>462</v>
      </c>
      <c r="H8" s="17" t="s">
        <v>466</v>
      </c>
    </row>
    <row r="9">
      <c r="A9" s="11"/>
      <c r="B9" s="11"/>
      <c r="C9" s="11"/>
      <c r="D9" s="11"/>
      <c r="E9" s="11"/>
      <c r="F9" s="11"/>
      <c r="G9" s="11"/>
      <c r="H9" s="11"/>
    </row>
    <row r="10">
      <c r="A10" s="11"/>
      <c r="B10" s="11"/>
      <c r="C10" s="11"/>
      <c r="D10" s="11"/>
      <c r="E10" s="11"/>
      <c r="F10" s="11"/>
      <c r="G10" s="11"/>
      <c r="H10" s="11"/>
    </row>
    <row r="11">
      <c r="A11" s="11"/>
      <c r="B11" s="11"/>
      <c r="C11" s="11"/>
      <c r="D11" s="11"/>
      <c r="E11" s="11"/>
      <c r="F11" s="11"/>
      <c r="G11" s="11"/>
      <c r="H11" s="11"/>
    </row>
    <row r="12">
      <c r="A12" s="11"/>
      <c r="B12" s="11"/>
      <c r="C12" s="11"/>
      <c r="D12" s="11"/>
      <c r="E12" s="11"/>
      <c r="F12" s="11"/>
      <c r="G12" s="11"/>
      <c r="H12" s="11"/>
    </row>
    <row r="13">
      <c r="A13" s="11"/>
      <c r="B13" s="11"/>
      <c r="C13" s="11"/>
      <c r="D13" s="11"/>
      <c r="E13" s="11"/>
      <c r="F13" s="11"/>
      <c r="G13" s="11"/>
      <c r="H13" s="11"/>
    </row>
    <row r="14">
      <c r="A14" s="11"/>
      <c r="B14" s="11"/>
      <c r="C14" s="11"/>
      <c r="D14" s="11"/>
      <c r="E14" s="11"/>
      <c r="F14" s="11"/>
      <c r="G14" s="11"/>
      <c r="H14" s="11"/>
    </row>
    <row r="15">
      <c r="A15" s="11"/>
      <c r="B15" s="11"/>
      <c r="C15" s="11"/>
      <c r="D15" s="11"/>
      <c r="E15" s="11"/>
      <c r="F15" s="11"/>
      <c r="G15" s="11"/>
      <c r="H15" s="11"/>
    </row>
    <row r="16">
      <c r="A16" s="11"/>
      <c r="B16" s="11"/>
      <c r="C16" s="11"/>
      <c r="D16" s="11"/>
      <c r="E16" s="11"/>
      <c r="F16" s="11"/>
      <c r="G16" s="11"/>
      <c r="H16" s="11"/>
    </row>
    <row r="17">
      <c r="A17" s="11"/>
      <c r="B17" s="11"/>
      <c r="C17" s="11"/>
      <c r="D17" s="11"/>
      <c r="E17" s="11"/>
      <c r="F17" s="11"/>
      <c r="G17" s="11"/>
      <c r="H17" s="11"/>
    </row>
    <row r="18">
      <c r="A18" s="11"/>
      <c r="B18" s="11"/>
      <c r="C18" s="11"/>
      <c r="D18" s="11"/>
      <c r="E18" s="11"/>
      <c r="F18" s="11"/>
      <c r="G18" s="11"/>
      <c r="H18" s="11"/>
    </row>
    <row r="19">
      <c r="A19" s="11"/>
      <c r="B19" s="11"/>
      <c r="C19" s="11"/>
      <c r="D19" s="11"/>
      <c r="E19" s="11"/>
      <c r="F19" s="11"/>
      <c r="G19" s="11"/>
      <c r="H19" s="11"/>
    </row>
    <row r="20">
      <c r="A20" s="11"/>
      <c r="B20" s="11"/>
      <c r="C20" s="11"/>
      <c r="D20" s="11"/>
      <c r="E20" s="11"/>
      <c r="F20" s="11"/>
      <c r="G20" s="11"/>
      <c r="H20" s="11"/>
    </row>
    <row r="21">
      <c r="A21" s="11"/>
      <c r="B21" s="11"/>
      <c r="C21" s="11"/>
      <c r="D21" s="11"/>
      <c r="E21" s="11"/>
      <c r="F21" s="11"/>
      <c r="G21" s="11"/>
      <c r="H21" s="11"/>
    </row>
    <row r="22">
      <c r="A22" s="11"/>
      <c r="B22" s="11"/>
      <c r="C22" s="11"/>
      <c r="D22" s="11"/>
      <c r="E22" s="11"/>
      <c r="F22" s="11"/>
      <c r="G22" s="11"/>
      <c r="H22" s="11"/>
    </row>
    <row r="23">
      <c r="A23" s="11"/>
      <c r="B23" s="11"/>
      <c r="C23" s="11"/>
      <c r="D23" s="11"/>
      <c r="E23" s="11"/>
      <c r="F23" s="11"/>
      <c r="G23" s="11"/>
      <c r="H23" s="11"/>
    </row>
    <row r="24">
      <c r="A24" s="11"/>
      <c r="B24" s="11"/>
      <c r="C24" s="11"/>
      <c r="D24" s="11"/>
      <c r="E24" s="11"/>
      <c r="F24" s="11"/>
      <c r="G24" s="11"/>
      <c r="H24" s="11"/>
    </row>
    <row r="25">
      <c r="A25" s="11"/>
      <c r="B25" s="11"/>
      <c r="C25" s="11"/>
      <c r="D25" s="11"/>
      <c r="E25" s="11"/>
      <c r="F25" s="11"/>
      <c r="G25" s="11"/>
      <c r="H25" s="11"/>
    </row>
    <row r="26">
      <c r="A26" s="11"/>
      <c r="B26" s="11"/>
      <c r="C26" s="11"/>
      <c r="D26" s="11"/>
      <c r="E26" s="11"/>
      <c r="F26" s="11"/>
      <c r="G26" s="11"/>
      <c r="H26" s="11"/>
    </row>
    <row r="27">
      <c r="A27" s="11"/>
      <c r="B27" s="11"/>
      <c r="C27" s="11"/>
      <c r="D27" s="11"/>
      <c r="E27" s="11"/>
      <c r="F27" s="11"/>
      <c r="G27" s="11"/>
      <c r="H27" s="11"/>
    </row>
    <row r="28">
      <c r="A28" s="11"/>
      <c r="B28" s="11"/>
      <c r="C28" s="11"/>
      <c r="D28" s="11"/>
      <c r="E28" s="11"/>
      <c r="F28" s="11"/>
      <c r="G28" s="11"/>
      <c r="H28" s="11"/>
    </row>
  </sheetData>
  <mergeCells count="2">
    <mergeCell ref="A1:H1"/>
    <mergeCell ref="A2:H2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"A,B,"</xm:f>
          </x14:formula1>
          <xm:sqref>E5:E28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6.71" hidden="0" customWidth="1"/>
    <col min="3" max="3" width="14.71" hidden="0" customWidth="1"/>
    <col min="4" max="4" width="26.71" hidden="0" customWidth="1"/>
    <col min="5" max="5" width="26.71" hidden="0" customWidth="1"/>
  </cols>
  <sheetData>
    <row r="1">
      <c r="A1" s="1" t="s">
        <v>467</v>
      </c>
    </row>
    <row r="2">
      <c r="A2" s="2" t="s">
        <v>468</v>
      </c>
    </row>
    <row r="3">
      <c r="A3" s="8" t="s">
        <v>378</v>
      </c>
      <c r="B3" s="8" t="s">
        <v>379</v>
      </c>
      <c r="C3" s="8" t="s">
        <v>469</v>
      </c>
      <c r="D3" s="8" t="s">
        <v>470</v>
      </c>
      <c r="E3" s="8" t="s">
        <v>471</v>
      </c>
    </row>
    <row r="4" ht="45" customHeight="1">
      <c r="A4" s="13" t="s">
        <v>472</v>
      </c>
      <c r="B4" s="13" t="s">
        <v>473</v>
      </c>
      <c r="C4" s="13" t="s">
        <v>474</v>
      </c>
      <c r="D4" s="13" t="s">
        <v>475</v>
      </c>
      <c r="E4" s="13" t="s">
        <v>476</v>
      </c>
    </row>
    <row r="5">
      <c r="A5" s="17" t="s">
        <v>477</v>
      </c>
      <c r="B5" s="17" t="s">
        <v>478</v>
      </c>
      <c r="C5" s="17" t="s">
        <v>479</v>
      </c>
      <c r="D5" s="17" t="s">
        <v>480</v>
      </c>
      <c r="E5" s="17" t="s">
        <v>481</v>
      </c>
    </row>
    <row r="6">
      <c r="A6" s="17" t="s">
        <v>482</v>
      </c>
      <c r="B6" s="17" t="s">
        <v>483</v>
      </c>
      <c r="C6" s="17" t="s">
        <v>479</v>
      </c>
      <c r="D6" s="17" t="s">
        <v>484</v>
      </c>
      <c r="E6" s="17" t="s">
        <v>485</v>
      </c>
    </row>
    <row r="7">
      <c r="A7" s="17" t="s">
        <v>486</v>
      </c>
      <c r="B7" s="17" t="s">
        <v>487</v>
      </c>
      <c r="C7" s="17" t="s">
        <v>488</v>
      </c>
      <c r="D7" s="17" t="s">
        <v>489</v>
      </c>
      <c r="E7" s="17" t="s">
        <v>490</v>
      </c>
    </row>
    <row r="8">
      <c r="A8" s="11"/>
      <c r="B8" s="11"/>
      <c r="C8" s="11"/>
      <c r="D8" s="11"/>
      <c r="E8" s="11"/>
    </row>
    <row r="9">
      <c r="A9" s="11"/>
      <c r="B9" s="11"/>
      <c r="C9" s="11"/>
      <c r="D9" s="11"/>
      <c r="E9" s="11"/>
    </row>
    <row r="10">
      <c r="A10" s="11"/>
      <c r="B10" s="11"/>
      <c r="C10" s="11"/>
      <c r="D10" s="11"/>
      <c r="E10" s="11"/>
    </row>
    <row r="11">
      <c r="A11" s="11"/>
      <c r="B11" s="11"/>
      <c r="C11" s="11"/>
      <c r="D11" s="11"/>
      <c r="E11" s="11"/>
    </row>
    <row r="12">
      <c r="A12" s="11"/>
      <c r="B12" s="11"/>
      <c r="C12" s="11"/>
      <c r="D12" s="11"/>
      <c r="E12" s="11"/>
    </row>
    <row r="13">
      <c r="A13" s="11"/>
      <c r="B13" s="11"/>
      <c r="C13" s="11"/>
      <c r="D13" s="11"/>
      <c r="E13" s="11"/>
    </row>
    <row r="14">
      <c r="A14" s="11"/>
      <c r="B14" s="11"/>
      <c r="C14" s="11"/>
      <c r="D14" s="11"/>
      <c r="E14" s="11"/>
    </row>
    <row r="15">
      <c r="A15" s="11"/>
      <c r="B15" s="11"/>
      <c r="C15" s="11"/>
      <c r="D15" s="11"/>
      <c r="E15" s="11"/>
    </row>
    <row r="16">
      <c r="A16" s="11"/>
      <c r="B16" s="11"/>
      <c r="C16" s="11"/>
      <c r="D16" s="11"/>
      <c r="E16" s="11"/>
    </row>
    <row r="17">
      <c r="A17" s="11"/>
      <c r="B17" s="11"/>
      <c r="C17" s="11"/>
      <c r="D17" s="11"/>
      <c r="E17" s="11"/>
    </row>
    <row r="18">
      <c r="A18" s="11"/>
      <c r="B18" s="11"/>
      <c r="C18" s="11"/>
      <c r="D18" s="11"/>
      <c r="E18" s="11"/>
    </row>
    <row r="19">
      <c r="A19" s="11"/>
      <c r="B19" s="11"/>
      <c r="C19" s="11"/>
      <c r="D19" s="11"/>
      <c r="E19" s="11"/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0" showInputMessage="1" showErrorMessage="1">
          <x14:formula1>
            <xm:f>"image,text,audio"</xm:f>
          </x14:formula1>
          <xm:sqref>C5:C19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0.71" hidden="0" customWidth="1"/>
    <col min="2" max="2" width="36.71" hidden="0" customWidth="1"/>
    <col min="3" max="3" width="14.71" hidden="0" customWidth="1"/>
    <col min="4" max="4" width="28.71" hidden="0" customWidth="1"/>
    <col min="5" max="5" width="36.71" hidden="0" customWidth="1"/>
  </cols>
  <sheetData>
    <row r="1">
      <c r="A1" s="1" t="s">
        <v>491</v>
      </c>
    </row>
    <row r="2">
      <c r="A2" s="2" t="s">
        <v>492</v>
      </c>
    </row>
    <row r="4">
      <c r="A4" s="8" t="s">
        <v>62</v>
      </c>
      <c r="B4" s="8" t="s">
        <v>10</v>
      </c>
      <c r="C4" s="8" t="s">
        <v>63</v>
      </c>
      <c r="D4" s="8" t="s">
        <v>493</v>
      </c>
      <c r="E4" s="8" t="s">
        <v>494</v>
      </c>
    </row>
    <row r="5" ht="55" customHeight="1">
      <c r="A5" s="14" t="s">
        <v>135</v>
      </c>
      <c r="B5" s="14" t="s">
        <v>495</v>
      </c>
      <c r="C5" s="14" t="s">
        <v>177</v>
      </c>
      <c r="D5" s="14" t="s">
        <v>496</v>
      </c>
      <c r="E5" s="14" t="s">
        <v>497</v>
      </c>
    </row>
    <row r="6" ht="55" customHeight="1">
      <c r="A6" s="14" t="s">
        <v>84</v>
      </c>
      <c r="B6" s="14" t="s">
        <v>498</v>
      </c>
      <c r="C6" s="14" t="s">
        <v>177</v>
      </c>
      <c r="D6" s="14" t="s">
        <v>499</v>
      </c>
      <c r="E6" s="14" t="s">
        <v>500</v>
      </c>
    </row>
    <row r="7" ht="55" customHeight="1">
      <c r="A7" s="14" t="s">
        <v>89</v>
      </c>
      <c r="B7" s="14" t="s">
        <v>501</v>
      </c>
      <c r="C7" s="14" t="s">
        <v>502</v>
      </c>
      <c r="D7" s="14" t="s">
        <v>503</v>
      </c>
      <c r="E7" s="14" t="s">
        <v>504</v>
      </c>
    </row>
    <row r="8" ht="55" customHeight="1">
      <c r="A8" s="14" t="s">
        <v>505</v>
      </c>
      <c r="B8" s="14" t="s">
        <v>506</v>
      </c>
      <c r="C8" s="14" t="s">
        <v>177</v>
      </c>
      <c r="D8" s="14" t="s">
        <v>507</v>
      </c>
      <c r="E8" s="14" t="s">
        <v>508</v>
      </c>
    </row>
    <row r="9" ht="55" customHeight="1">
      <c r="A9" s="14" t="s">
        <v>139</v>
      </c>
      <c r="B9" s="14" t="s">
        <v>509</v>
      </c>
      <c r="C9" s="14" t="s">
        <v>177</v>
      </c>
      <c r="D9" s="14" t="s">
        <v>510</v>
      </c>
      <c r="E9" s="14" t="s">
        <v>511</v>
      </c>
    </row>
    <row r="10" ht="55" customHeight="1">
      <c r="A10" s="14" t="s">
        <v>144</v>
      </c>
      <c r="B10" s="14" t="s">
        <v>512</v>
      </c>
      <c r="C10" s="14" t="s">
        <v>177</v>
      </c>
      <c r="D10" s="14" t="s">
        <v>513</v>
      </c>
      <c r="E10" s="14" t="s">
        <v>514</v>
      </c>
    </row>
    <row r="11" ht="55" customHeight="1">
      <c r="A11" s="14" t="s">
        <v>515</v>
      </c>
      <c r="B11" s="14" t="s">
        <v>516</v>
      </c>
      <c r="C11" s="14" t="s">
        <v>517</v>
      </c>
      <c r="D11" s="14" t="s">
        <v>518</v>
      </c>
      <c r="E11" s="14" t="s">
        <v>519</v>
      </c>
    </row>
    <row r="12" ht="55" customHeight="1">
      <c r="A12" s="14" t="s">
        <v>520</v>
      </c>
      <c r="B12" s="14" t="s">
        <v>521</v>
      </c>
      <c r="C12" s="14" t="s">
        <v>177</v>
      </c>
      <c r="D12" s="14" t="s">
        <v>522</v>
      </c>
      <c r="E12" s="14" t="s">
        <v>523</v>
      </c>
    </row>
    <row r="13" ht="55" customHeight="1">
      <c r="A13" s="14" t="s">
        <v>524</v>
      </c>
      <c r="B13" s="14" t="s">
        <v>525</v>
      </c>
      <c r="C13" s="14" t="s">
        <v>177</v>
      </c>
      <c r="D13" s="14" t="s">
        <v>526</v>
      </c>
      <c r="E13" s="14" t="s">
        <v>527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22.71" hidden="0" customWidth="1"/>
    <col min="3" max="3" width="22.71" hidden="0" customWidth="1"/>
    <col min="4" max="4" width="34.71" hidden="0" customWidth="1"/>
  </cols>
  <sheetData>
    <row r="1">
      <c r="A1" s="1" t="s">
        <v>528</v>
      </c>
    </row>
    <row r="2">
      <c r="A2" s="2" t="s">
        <v>529</v>
      </c>
    </row>
    <row r="4">
      <c r="A4" s="8" t="s">
        <v>530</v>
      </c>
      <c r="B4" s="8" t="s">
        <v>531</v>
      </c>
      <c r="C4" s="8" t="s">
        <v>532</v>
      </c>
      <c r="D4" s="8" t="s">
        <v>70</v>
      </c>
    </row>
    <row r="5" ht="48" customHeight="1">
      <c r="A5" s="14" t="s">
        <v>533</v>
      </c>
      <c r="B5" s="14" t="s">
        <v>95</v>
      </c>
      <c r="C5" s="14" t="s">
        <v>534</v>
      </c>
      <c r="D5" s="14" t="s">
        <v>535</v>
      </c>
    </row>
    <row r="6" ht="48" customHeight="1">
      <c r="A6" s="14" t="s">
        <v>536</v>
      </c>
      <c r="B6" s="14" t="s">
        <v>99</v>
      </c>
      <c r="C6" s="14" t="s">
        <v>537</v>
      </c>
      <c r="D6" s="14" t="s">
        <v>538</v>
      </c>
    </row>
    <row r="7" ht="48" customHeight="1">
      <c r="A7" s="14" t="s">
        <v>539</v>
      </c>
      <c r="B7" s="14" t="s">
        <v>103</v>
      </c>
      <c r="C7" s="14" t="s">
        <v>540</v>
      </c>
      <c r="D7" s="14" t="s">
        <v>541</v>
      </c>
    </row>
    <row r="8" ht="48" customHeight="1">
      <c r="A8" s="14" t="s">
        <v>542</v>
      </c>
      <c r="B8" s="14" t="s">
        <v>543</v>
      </c>
      <c r="C8" s="14" t="s">
        <v>544</v>
      </c>
      <c r="D8" s="14" t="s">
        <v>545</v>
      </c>
    </row>
    <row r="9" ht="48" customHeight="1">
      <c r="A9" s="14" t="s">
        <v>546</v>
      </c>
      <c r="B9" s="14" t="s">
        <v>130</v>
      </c>
      <c r="C9" s="14" t="s">
        <v>547</v>
      </c>
      <c r="D9" s="14" t="s">
        <v>548</v>
      </c>
    </row>
    <row r="10" ht="48" customHeight="1">
      <c r="A10" s="14" t="s">
        <v>549</v>
      </c>
      <c r="B10" s="14" t="s">
        <v>107</v>
      </c>
      <c r="C10" s="14" t="s">
        <v>550</v>
      </c>
      <c r="D10" s="14" t="s">
        <v>551</v>
      </c>
    </row>
    <row r="11" ht="48" customHeight="1">
      <c r="A11" s="14" t="s">
        <v>552</v>
      </c>
      <c r="B11" s="14" t="s">
        <v>111</v>
      </c>
      <c r="C11" s="14" t="s">
        <v>553</v>
      </c>
      <c r="D11" s="14" t="s">
        <v>554</v>
      </c>
    </row>
    <row r="12" ht="48" customHeight="1">
      <c r="A12" s="14" t="s">
        <v>555</v>
      </c>
      <c r="B12" s="14" t="s">
        <v>114</v>
      </c>
      <c r="C12" s="14" t="s">
        <v>556</v>
      </c>
      <c r="D12" s="14" t="s">
        <v>557</v>
      </c>
    </row>
    <row r="13" ht="48" customHeight="1">
      <c r="A13" s="14" t="s">
        <v>558</v>
      </c>
      <c r="B13" s="14" t="s">
        <v>559</v>
      </c>
      <c r="C13" s="14" t="s">
        <v>560</v>
      </c>
      <c r="D13" s="14" t="s">
        <v>561</v>
      </c>
    </row>
    <row r="14" ht="48" customHeight="1">
      <c r="A14" s="14" t="s">
        <v>562</v>
      </c>
      <c r="B14" s="14" t="s">
        <v>563</v>
      </c>
      <c r="C14" s="14" t="s">
        <v>564</v>
      </c>
      <c r="D14" s="14" t="s">
        <v>565</v>
      </c>
    </row>
    <row r="15" ht="48" customHeight="1">
      <c r="A15" s="14" t="s">
        <v>566</v>
      </c>
      <c r="B15" s="14" t="s">
        <v>567</v>
      </c>
      <c r="C15" s="14" t="s">
        <v>568</v>
      </c>
      <c r="D15" s="14" t="s">
        <v>569</v>
      </c>
    </row>
    <row r="16" ht="48" customHeight="1">
      <c r="A16" s="14" t="s">
        <v>570</v>
      </c>
      <c r="B16" s="14" t="s">
        <v>571</v>
      </c>
      <c r="C16" s="14" t="s">
        <v>572</v>
      </c>
      <c r="D16" s="14" t="s">
        <v>573</v>
      </c>
    </row>
    <row r="17" ht="48" customHeight="1">
      <c r="A17" s="14" t="s">
        <v>574</v>
      </c>
      <c r="B17" s="14" t="s">
        <v>575</v>
      </c>
      <c r="C17" s="14" t="s">
        <v>576</v>
      </c>
      <c r="D17" s="14" t="s">
        <v>577</v>
      </c>
    </row>
    <row r="18" ht="48" customHeight="1">
      <c r="A18" s="14" t="s">
        <v>578</v>
      </c>
      <c r="B18" s="14" t="s">
        <v>122</v>
      </c>
      <c r="C18" s="14" t="s">
        <v>579</v>
      </c>
      <c r="D18" s="14" t="s">
        <v>580</v>
      </c>
    </row>
    <row r="19" ht="48" customHeight="1">
      <c r="A19" s="14" t="s">
        <v>581</v>
      </c>
      <c r="B19" s="14" t="s">
        <v>582</v>
      </c>
      <c r="C19" s="14" t="s">
        <v>583</v>
      </c>
      <c r="D19" s="14" t="s">
        <v>584</v>
      </c>
    </row>
    <row r="20" ht="48" customHeight="1">
      <c r="A20" s="14" t="s">
        <v>585</v>
      </c>
      <c r="B20" s="14" t="s">
        <v>126</v>
      </c>
      <c r="C20" s="14" t="s">
        <v>586</v>
      </c>
      <c r="D20" s="14" t="s">
        <v>587</v>
      </c>
    </row>
    <row r="21" ht="48" customHeight="1">
      <c r="A21" s="14" t="s">
        <v>588</v>
      </c>
      <c r="B21" s="14" t="s">
        <v>589</v>
      </c>
      <c r="C21" s="14" t="s">
        <v>590</v>
      </c>
      <c r="D21" s="14" t="s">
        <v>591</v>
      </c>
    </row>
    <row r="22" ht="48" customHeight="1">
      <c r="A22" s="14" t="s">
        <v>87</v>
      </c>
      <c r="B22" s="14" t="s">
        <v>87</v>
      </c>
      <c r="C22" s="14" t="s">
        <v>592</v>
      </c>
      <c r="D22" s="14" t="s">
        <v>593</v>
      </c>
    </row>
    <row r="23" ht="48" customHeight="1">
      <c r="A23" s="14" t="s">
        <v>92</v>
      </c>
      <c r="B23" s="14" t="s">
        <v>92</v>
      </c>
      <c r="C23" s="14" t="s">
        <v>594</v>
      </c>
      <c r="D23" s="14" t="s">
        <v>595</v>
      </c>
    </row>
    <row r="24" ht="48" customHeight="1">
      <c r="A24" s="14" t="s">
        <v>596</v>
      </c>
      <c r="B24" s="14" t="s">
        <v>461</v>
      </c>
      <c r="C24" s="14" t="s">
        <v>597</v>
      </c>
      <c r="D24" s="14" t="s">
        <v>598</v>
      </c>
    </row>
    <row r="25" ht="48" customHeight="1">
      <c r="A25" s="14" t="s">
        <v>599</v>
      </c>
      <c r="B25" s="14" t="s">
        <v>600</v>
      </c>
      <c r="C25" s="14" t="s">
        <v>601</v>
      </c>
      <c r="D25" s="14" t="s">
        <v>602</v>
      </c>
    </row>
    <row r="26" ht="48" customHeight="1">
      <c r="A26" s="14" t="s">
        <v>603</v>
      </c>
      <c r="B26" s="14" t="s">
        <v>480</v>
      </c>
      <c r="C26" s="14" t="s">
        <v>604</v>
      </c>
      <c r="D26" s="14" t="s">
        <v>605</v>
      </c>
    </row>
    <row r="27" ht="48" customHeight="1">
      <c r="A27" s="14" t="s">
        <v>606</v>
      </c>
      <c r="B27" s="14" t="s">
        <v>481</v>
      </c>
      <c r="C27" s="14" t="s">
        <v>607</v>
      </c>
      <c r="D27" s="14" t="s">
        <v>608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2026-09-06T08:59:12Z</dcterms:created>
</coreProperties>
</file>