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General" sheetId="1" state="visible" r:id="rId1"/>
    <sheet name="Weight_Specifications" sheetId="2" state="visible" r:id="rId2"/>
    <sheet name="Design_Targets" sheetId="3" state="visible" r:id="rId3"/>
    <sheet name="Rim_Targets" sheetId="4" state="visible" r:id="rId4"/>
    <sheet name="Cell_Targets" sheetId="5" state="visible" r:id="rId5"/>
    <sheet name="Advanced_Settings" sheetId="6" state="visible" r:id="rId6"/>
    <sheet name="Notes" sheetId="7" state="visible" r:id="rId7"/>
  </sheets>
</workbook>
</file>

<file path=xl/sharedStrings.xml><?xml version="1.0" encoding="utf-8"?>
<sst xmlns="http://schemas.openxmlformats.org/spreadsheetml/2006/main" count="157" uniqueCount="157">
  <si>
    <t xml:space="preserve">TURAS Weighting Module - Configuration</t>
  </si>
  <si>
    <t xml:space="preserve">Configure file paths and branding options. Required fields are highlighted in orange.</t>
  </si>
  <si>
    <t xml:space="preserve">Legend:</t>
  </si>
  <si>
    <t xml:space="preserve">Required</t>
  </si>
  <si>
    <t xml:space="preserve">Optional</t>
  </si>
  <si>
    <t xml:space="preserve">Your Input</t>
  </si>
  <si>
    <t xml:space="preserve">Read Only</t>
  </si>
  <si>
    <t xml:space="preserve">Setting</t>
  </si>
  <si>
    <t xml:space="preserve">Value</t>
  </si>
  <si>
    <t xml:space="preserve">Required?</t>
  </si>
  <si>
    <t xml:space="preserve">Description</t>
  </si>
  <si>
    <t xml:space="preserve">Valid Values / Notes</t>
  </si>
  <si>
    <t xml:space="preserve">FILE PATHS</t>
  </si>
  <si>
    <t xml:space="preserve">project_name</t>
  </si>
  <si>
    <t xml:space="preserve"/>
  </si>
  <si>
    <t xml:space="preserve">REQUIRED</t>
  </si>
  <si>
    <t xml:space="preserve">Name for this weighting project (used in output headers and filenames)</t>
  </si>
  <si>
    <t xml:space="preserve">Any descriptive text, e.g. 'Brand Tracker Q1 2026'</t>
  </si>
  <si>
    <t xml:space="preserve">data_file</t>
  </si>
  <si>
    <t xml:space="preserve">Path to the input data file (CSV or Excel)</t>
  </si>
  <si>
    <t xml:space="preserve">Relative or absolute file path, e.g. 'data/survey.csv'</t>
  </si>
  <si>
    <t xml:space="preserve">id_column</t>
  </si>
  <si>
    <t xml:space="preserve">ResponseID</t>
  </si>
  <si>
    <t xml:space="preserve">Name of the respondent ID column in the data file. Used to produce the weight lookup file (ID + Weight columns only)</t>
  </si>
  <si>
    <t xml:space="preserve">Column name from your data, e.g. 'ResponseID', 'resp_id', 'ID'</t>
  </si>
  <si>
    <t xml:space="preserve">output_file</t>
  </si>
  <si>
    <t xml:space="preserve">Path for the weight lookup file (ID + weight columns). If blank, auto-generated from data_file</t>
  </si>
  <si>
    <t xml:space="preserve">File path with .csv or .xlsx extension</t>
  </si>
  <si>
    <t xml:space="preserve">save_diagnostics</t>
  </si>
  <si>
    <t xml:space="preserve">N</t>
  </si>
  <si>
    <t xml:space="preserve">Save weighting diagnostics report (convergence, efficiency, distribution stats)</t>
  </si>
  <si>
    <t xml:space="preserve">Y or N</t>
  </si>
  <si>
    <t xml:space="preserve">diagnostics_file</t>
  </si>
  <si>
    <t xml:space="preserve">Path for the diagnostics output file. Required if save_diagnostics=Y</t>
  </si>
  <si>
    <t xml:space="preserve">File path with .xlsx or .txt extension</t>
  </si>
  <si>
    <t xml:space="preserve">html_report</t>
  </si>
  <si>
    <t xml:space="preserve">Generate an interactive HTML diagnostics report</t>
  </si>
  <si>
    <t xml:space="preserve">html_report_file</t>
  </si>
  <si>
    <t xml:space="preserve">Path for the HTML report file. Required if html_report=Y</t>
  </si>
  <si>
    <t xml:space="preserve">File path with .html extension</t>
  </si>
  <si>
    <t xml:space="preserve">generate_stats_pack</t>
  </si>
  <si>
    <t xml:space="preserve">Y</t>
  </si>
  <si>
    <t xml:space="preserve">Generate a diagnostic stats pack workbook alongside main output. The stats pack provides a full audit trail of data received, methods used, assumptions, and reproducibility — designed for advanced partners and research statisticians. Output file is named {output}_stats_pack.xlsx.</t>
  </si>
  <si>
    <t xml:space="preserve">BRANDING</t>
  </si>
  <si>
    <t xml:space="preserve">brand_colour</t>
  </si>
  <si>
    <t xml:space="preserve">#1e3a5f</t>
  </si>
  <si>
    <t xml:space="preserve">Primary brand colour for reports and charts (hex format)</t>
  </si>
  <si>
    <t xml:space="preserve">Hex colour code, e.g. #1e3a5f</t>
  </si>
  <si>
    <t xml:space="preserve">accent_colour</t>
  </si>
  <si>
    <t xml:space="preserve">#2aa198</t>
  </si>
  <si>
    <t xml:space="preserve">Accent colour for highlights and secondary elements (hex format)</t>
  </si>
  <si>
    <t xml:space="preserve">Hex colour code, e.g. #2aa198</t>
  </si>
  <si>
    <t xml:space="preserve">researcher_name</t>
  </si>
  <si>
    <t xml:space="preserve">Name of the researcher or research company (shown in report footer)</t>
  </si>
  <si>
    <t xml:space="preserve">Any text</t>
  </si>
  <si>
    <t xml:space="preserve">client_name</t>
  </si>
  <si>
    <t xml:space="preserve">Name of the client (shown in report header)</t>
  </si>
  <si>
    <t xml:space="preserve">logo_file</t>
  </si>
  <si>
    <t xml:space="preserve">Path to a logo image file (PNG or JPG) for reports</t>
  </si>
  <si>
    <t xml:space="preserve">File path to .png or .jpg image</t>
  </si>
  <si>
    <t xml:space="preserve">STUDY IDENTIFICATION</t>
  </si>
  <si>
    <t xml:space="preserve">Project_Name</t>
  </si>
  <si>
    <t xml:space="preserve">Project name — appears in the stats pack Declaration sheet for identification and sign-off purposes. Leave blank if not using stats pack.</t>
  </si>
  <si>
    <t xml:space="preserve">Free text</t>
  </si>
  <si>
    <t xml:space="preserve">Analyst_Name</t>
  </si>
  <si>
    <t xml:space="preserve">Analyst name — appears in the stats pack Declaration sheet.</t>
  </si>
  <si>
    <t xml:space="preserve">Research_House</t>
  </si>
  <si>
    <t xml:space="preserve">Research organisation name — appears in the stats pack Declaration sheet. Use your company or white-label partner name.</t>
  </si>
  <si>
    <t xml:space="preserve">Weight Specifications</t>
  </si>
  <si>
    <t xml:space="preserve">Define each weight to calculate. Each weight_name must be unique and links to its targets in other sheets.</t>
  </si>
  <si>
    <t xml:space="preserve">weight_name</t>
  </si>
  <si>
    <t xml:space="preserve">method</t>
  </si>
  <si>
    <t xml:space="preserve">description</t>
  </si>
  <si>
    <t xml:space="preserve">apply_trimming</t>
  </si>
  <si>
    <t xml:space="preserve">trim_method</t>
  </si>
  <si>
    <t xml:space="preserve">trim_value</t>
  </si>
  <si>
    <t xml:space="preserve">[REQUIRED] Unique identifier for this weight. Used to link targets and advanced settings.</t>
  </si>
  <si>
    <t xml:space="preserve">[REQUIRED] Weighting method to apply: design (stratified), rim (iterative proportional fitting), rake (alias for rim), or cell (interlocked).</t>
  </si>
  <si>
    <t xml:space="preserve">[Optional] Human-readable description of what this weight corrects for.</t>
  </si>
  <si>
    <t xml:space="preserve">[Optional] Whether to cap extreme weights AFTER calculation. Y or N. Design and cell weights only — a rim weight is refused, because capping afterwards breaks the margins raking just calibrated. For rim, put the cap in weight_bounds in Advanced_Settings, which caps DURING calibration and keeps the margins.</t>
  </si>
  <si>
    <t xml:space="preserve">[Optional] How to trim weights: cap (a maximum weight, on the weight's own scale) or percentile (cap at the Nth percentile).</t>
  </si>
  <si>
    <t xml:space="preserve">[Optional] Trimming threshold. For cap: the maximum weight, e.g. 5. It must be above the mean weight, which is 1 for a weight normalised to the sample, so on a grossed weight use percentile instead. For percentile: a proportion strictly between 0 and 1 (e.g. 0.95 for the 95th percentile), NOT 95.</t>
  </si>
  <si>
    <t xml:space="preserve">wgt_demo</t>
  </si>
  <si>
    <t xml:space="preserve">rim</t>
  </si>
  <si>
    <t xml:space="preserve">Demographic rim weighting</t>
  </si>
  <si>
    <t xml:space="preserve">wgt_design</t>
  </si>
  <si>
    <t xml:space="preserve">design</t>
  </si>
  <si>
    <t xml:space="preserve">Design weight by region</t>
  </si>
  <si>
    <t xml:space="preserve">wgt_cell</t>
  </si>
  <si>
    <t xml:space="preserve">cell</t>
  </si>
  <si>
    <t xml:space="preserve">Cell weight gender x age</t>
  </si>
  <si>
    <t xml:space="preserve">percentile</t>
  </si>
  <si>
    <t xml:space="preserve">Design Weight Targets</t>
  </si>
  <si>
    <t xml:space="preserve">Define population sizes for each stratum. Used by method=design weights.</t>
  </si>
  <si>
    <t xml:space="preserve">stratum_variable</t>
  </si>
  <si>
    <t xml:space="preserve">stratum_category</t>
  </si>
  <si>
    <t xml:space="preserve">population_size</t>
  </si>
  <si>
    <t xml:space="preserve">[REQUIRED] Must match a weight_name from Weight_Specifications with method=design.</t>
  </si>
  <si>
    <t xml:space="preserve">[REQUIRED] Column name in your data that defines the stratification variable (e.g. Region, Cluster).</t>
  </si>
  <si>
    <t xml:space="preserve">[REQUIRED] Specific value/category within the stratum variable (must match data values exactly).</t>
  </si>
  <si>
    <t xml:space="preserve">[REQUIRED] Known population count for this stratum category. Must be a positive number.</t>
  </si>
  <si>
    <t xml:space="preserve">Region</t>
  </si>
  <si>
    <t xml:space="preserve">North</t>
  </si>
  <si>
    <t xml:space="preserve">South</t>
  </si>
  <si>
    <t xml:space="preserve">Rim / Rake Weight Targets</t>
  </si>
  <si>
    <t xml:space="preserve">Define marginal target percentages for each variable. Categories within each variable must sum to 100%.</t>
  </si>
  <si>
    <t xml:space="preserve">variable</t>
  </si>
  <si>
    <t xml:space="preserve">category</t>
  </si>
  <si>
    <t xml:space="preserve">target_percent</t>
  </si>
  <si>
    <t xml:space="preserve">[REQUIRED] Must match a weight_name from Weight_Specifications with method=rim or rake.</t>
  </si>
  <si>
    <t xml:space="preserve">[REQUIRED] Column name in your data for this rim dimension (e.g. Gender, AgeGroup).</t>
  </si>
  <si>
    <t xml:space="preserve">[REQUIRED] Specific value within the variable (must match data values exactly).</t>
  </si>
  <si>
    <t xml:space="preserve">[REQUIRED] Target population percentage for this category. All categories within a variable must sum to 100.</t>
  </si>
  <si>
    <t xml:space="preserve">Gender</t>
  </si>
  <si>
    <t xml:space="preserve">Male</t>
  </si>
  <si>
    <t xml:space="preserve">Female</t>
  </si>
  <si>
    <t xml:space="preserve">AgeGroup</t>
  </si>
  <si>
    <t xml:space="preserve">18-34</t>
  </si>
  <si>
    <t xml:space="preserve">35-54</t>
  </si>
  <si>
    <t xml:space="preserve">55+</t>
  </si>
  <si>
    <t xml:space="preserve">Cell / Interlocked Weight Targets</t>
  </si>
  <si>
    <t xml:space="preserve">Define joint target percentages for cross-classified cells. All cells for each weight must sum to 100%.</t>
  </si>
  <si>
    <t xml:space="preserve">[REQUIRED] Must match a weight_name from Weight_Specifications with method=cell.</t>
  </si>
  <si>
    <t xml:space="preserve">[REQUIRED] EXAMPLE column — rename to your first interlocking variable. Values must match data exactly.</t>
  </si>
  <si>
    <t xml:space="preserve">[REQUIRED] EXAMPLE column — rename to your second interlocking variable. Values must match data exactly.</t>
  </si>
  <si>
    <t xml:space="preserve">[REQUIRED] Target population percentage for this cell combination. All cells for a weight must sum to 100.</t>
  </si>
  <si>
    <t xml:space="preserve">Advanced Weighting Settings</t>
  </si>
  <si>
    <t xml:space="preserve">Optional per-weight overrides for iteration limits, convergence and calibration method. Leave blank to use defaults.</t>
  </si>
  <si>
    <t xml:space="preserve">max_iterations</t>
  </si>
  <si>
    <t xml:space="preserve">convergence_tolerance</t>
  </si>
  <si>
    <t xml:space="preserve">calibration_method</t>
  </si>
  <si>
    <t xml:space="preserve">weight_bounds</t>
  </si>
  <si>
    <t xml:space="preserve">margin_tolerance</t>
  </si>
  <si>
    <t xml:space="preserve">allow_unmatched</t>
  </si>
  <si>
    <t xml:space="preserve">allow_empty_targets</t>
  </si>
  <si>
    <t xml:space="preserve">grossing</t>
  </si>
  <si>
    <t xml:space="preserve">[REQUIRED] Must match a weight_name from Weight_Specifications.</t>
  </si>
  <si>
    <t xml:space="preserve">[Optional] Maximum iterations for convergence (rim/rake methods). Default: 50.</t>
  </si>
  <si>
    <t xml:space="preserve">[Optional] Convergence threshold for rim/rake. Smaller = more precise but slower. Default: 0.0000001 (1e-7).</t>
  </si>
  <si>
    <t xml:space="preserve">[Optional] How rim weights are fitted. Default: raking. Switch to logit when raking will not converge - a target needing a 3x+ stretch on one category often defeats raking at any bounds. logit needs FINITE weight_bounds on both sides. linear can produce zero or negative weights and is refused if it does.</t>
  </si>
  <si>
    <t xml:space="preserve">[Optional] Weight range enforced DURING calibration, as lower,upper (e.g. 0.3,3.0). Default: 0.3,3.0. Must be finite on both sides if calibration_method is logit.</t>
  </si>
  <si>
    <t xml:space="preserve">[Optional] How far a weighted margin may sit from its target, in percentage points, before the run stops calling itself converged and reports PARTIAL naming the categories that missed. Default: 0.5. Raise it only if you accept the gap - it changes what the run reports, not what the weights are.</t>
  </si>
  <si>
    <t xml:space="preserve">[Optional] Y or N. Default N. Design and cell weights refuse when any RESPONDENT would end up with no weight - an unmatched category, a missing value in a weighting variable, or a cell whose target is zero. Set Y only if you have decided those respondents should be left out; their weights stay blank, the count is reported, and the remaining weights sum to the respondents who kept one.</t>
  </si>
  <si>
    <t xml:space="preserve">[Optional] Y or N. Default N. The mirror image of allow_unmatched: design and cell weights refuse when a TARGET has a population share but nobody in the sample to carry it. Set Y to proceed - the orphaned share is redistributed across the targets that do have respondents, so the weighted base is not short, and the console says how much moved. Those respondents are then standing in for people the sample never reached, which must be stated wherever the numbers are quoted.</t>
  </si>
  <si>
    <t xml:space="preserve">[Optional] Design weights only. Y or N, default N. Design weights are population/sample, so they naturally arrive at population scale. N normalises them to sum to the sample size, matching rim weights, so two weights on one study cannot put weighted bases orders of magnitude apart. Y keeps population scale for grossed-up counts. Kish n_eff is scale-invariant either way, so significance testing is unaffected - what changes is every weighted N on the report.</t>
  </si>
  <si>
    <t xml:space="preserve">raking</t>
  </si>
  <si>
    <t xml:space="preserve">0.3,3.0</t>
  </si>
  <si>
    <t xml:space="preserve">Weighting Notes &amp; Documentation</t>
  </si>
  <si>
    <t xml:space="preserve">Record methodology decisions, assumptions, data quality notes, and caveats for audit trail.</t>
  </si>
  <si>
    <t xml:space="preserve">Section</t>
  </si>
  <si>
    <t xml:space="preserve">Note</t>
  </si>
  <si>
    <t xml:space="preserve">[REQUIRED] Category for this note. Helps organise methodology documentation.</t>
  </si>
  <si>
    <t xml:space="preserve">[REQUIRED] Free-text note documenting assumptions, methodology decisions, or data quality issues.</t>
  </si>
  <si>
    <t xml:space="preserve">Methodology</t>
  </si>
  <si>
    <t xml:space="preserve">Rim weighting applied using iterative proportional fitting</t>
  </si>
  <si>
    <t xml:space="preserve">Data Quality</t>
  </si>
  <si>
    <t xml:space="preserve">3 cases excluded due to missing demographic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</si>
</sst>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3">
    <font>
      <sz val="11"/>
      <color rgb="FF000000"/>
      <name val="Calibri"/>
      <family val="2"/>
      <scheme val="minor"/>
    </font>
    <font>
      <sz val="14"/>
      <color rgb="FF323367"/>
      <name val="Calibri"/>
      <b/>
    </font>
    <font>
      <sz val="10"/>
      <color rgb="FF546E7A"/>
      <name val="Calibri"/>
      <i/>
    </font>
    <font>
      <sz val="9"/>
      <color rgb="FF000000"/>
      <name val="Calibri"/>
      <b/>
    </font>
    <font>
      <sz val="9"/>
      <color rgb="FF000000"/>
      <name val="Calibri"/>
    </font>
    <font>
      <sz val="11"/>
      <color rgb="FFFFFFFF"/>
      <name val="Calibri"/>
      <b/>
    </font>
    <font>
      <sz val="11"/>
      <color rgb="FF323367"/>
      <name val="Calibri"/>
      <b/>
    </font>
    <font>
      <sz val="10"/>
      <color rgb="FF000000"/>
      <name val="Calibri"/>
    </font>
    <font>
      <sz val="9"/>
      <color rgb="FFD32F2F"/>
      <name val="Calibri"/>
      <b/>
    </font>
    <font>
      <sz val="9"/>
      <color rgb="FF546E7A"/>
      <name val="Calibri"/>
      <i/>
    </font>
    <font>
      <sz val="10"/>
      <color rgb="FF546E7A"/>
      <name val="Calibri"/>
    </font>
    <font>
      <sz val="9"/>
      <color rgb="FF388E3C"/>
      <name val="Calibri"/>
    </font>
    <font>
      <sz val="10"/>
      <color rgb="FF37474F"/>
      <name val="Calibri"/>
    </font>
  </fonts>
  <fills count="10">
    <fill>
      <patternFill patternType="none"/>
    </fill>
    <fill>
      <patternFill patternType="gray125"/>
    </fill>
    <fill>
      <patternFill patternType="solid">
        <fgColor rgb="FFFFF3E0"/>
      </patternFill>
    </fill>
    <fill>
      <patternFill patternType="solid">
        <fgColor rgb="FFF1F8E9"/>
      </patternFill>
    </fill>
    <fill>
      <patternFill patternType="solid">
        <fgColor rgb="FFFFFDE7"/>
      </patternFill>
    </fill>
    <fill>
      <patternFill patternType="solid">
        <fgColor rgb="FFECEFF1"/>
      </patternFill>
    </fill>
    <fill>
      <patternFill patternType="solid">
        <fgColor rgb="FF323367"/>
      </patternFill>
    </fill>
    <fill>
      <patternFill patternType="solid">
        <fgColor rgb="FFE8EAF6"/>
      </patternFill>
    </fill>
    <fill>
      <patternFill patternType="solid">
        <fgColor rgb="FFF8F9FA"/>
      </patternFill>
    </fill>
    <fill>
      <patternFill patternType="solid">
        <fgColor rgb="FFE3F2FD"/>
      </patternFill>
    </fill>
  </fills>
  <borders count="3">
    <border>
      <left/>
      <right/>
      <top/>
      <bottom/>
      <diagonal/>
    </border>
    <border>
      <left style="thin">
        <color rgb="FFB0BEC5"/>
      </left>
      <right style="thin">
        <color rgb="FFB0BEC5"/>
      </right>
      <top style="thin">
        <color rgb="FFB0BEC5"/>
      </top>
      <bottom style="thin">
        <color rgb="FFB0BEC5"/>
      </bottom>
    </border>
    <border>
      <left style="thin">
        <color rgb="FF323367"/>
      </left>
      <right style="thin">
        <color rgb="FF323367"/>
      </right>
      <top style="thin">
        <color rgb="FF323367"/>
      </top>
      <bottom style="thin">
        <color rgb="FF323367"/>
      </bottom>
    </border>
  </borders>
  <cellStyleXfs count="1">
    <xf numFmtId="0" fontId="0" fillId="0" borderId="0"/>
  </cellStyleXfs>
  <cellXfs count="18">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xf numFmtId="0" fontId="4" fillId="2" borderId="1" xfId="0" applyFont="1" applyFill="1" applyBorder="1" applyAlignment="1">
      <alignment horizontal="center" vertical="center"/>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5" fillId="6" borderId="2" xfId="0" applyFont="1" applyFill="1" applyBorder="1" applyAlignment="1">
      <alignment horizontal="left" vertical="center" wrapText="1"/>
    </xf>
    <xf numFmtId="0" fontId="6" fillId="7" borderId="1" xfId="0" applyFont="1" applyFill="1" applyBorder="1" applyAlignment="1">
      <alignment horizontal="left" vertical="center"/>
    </xf>
    <xf numFmtId="0" fontId="7" fillId="2" borderId="1" xfId="0" applyFont="1" applyFill="1" applyBorder="1" applyAlignment="1">
      <alignment horizontal="left" vertical="center"/>
    </xf>
    <xf numFmtId="0" fontId="7" fillId="4" borderId="1" xfId="0" applyFont="1" applyFill="1" applyBorder="1" applyAlignment="1">
      <alignment horizontal="left" vertical="center"/>
    </xf>
    <xf numFmtId="0" fontId="8" fillId="2" borderId="0" xfId="0" applyFont="1" applyFill="1" applyAlignment="1">
      <alignment horizontal="center" vertical="center"/>
    </xf>
    <xf numFmtId="0" fontId="9" fillId="8"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7" fillId="3" borderId="1" xfId="0" applyFont="1" applyFill="1" applyBorder="1" applyAlignment="1">
      <alignment horizontal="left" vertical="center"/>
    </xf>
    <xf numFmtId="0" fontId="11" fillId="3" borderId="0" xfId="0" applyFont="1" applyFill="1" applyAlignment="1">
      <alignment horizontal="center" vertical="center"/>
    </xf>
    <xf numFmtId="0" fontId="12" fillId="9" borderId="1" xfId="0" applyFont="1" applyFill="1" applyBorder="1" applyAlignment="1">
      <alignment horizontal="lef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Relationships>
</file>

<file path=xl/worksheets/_rels/sheet2.xml.rels><?xml version="1.0" encoding="UTF-8" standalone="yes"?><Relationships xmlns="http://schemas.openxmlformats.org/package/2006/relationships"><Relationship Id="rId2" Type="http://schemas.openxmlformats.org/officeDocument/2006/relationships/printerSettings" Target="../printerSettings/printerSettings2.bin"/></Relationships>
</file>

<file path=xl/worksheets/_rels/sheet3.xml.rels><?xml version="1.0" encoding="UTF-8" standalone="yes"?><Relationships xmlns="http://schemas.openxmlformats.org/package/2006/relationships"><Relationship Id="rId2" Type="http://schemas.openxmlformats.org/officeDocument/2006/relationships/printerSettings" Target="../printerSettings/printerSettings3.bin"/></Relationships>
</file>

<file path=xl/worksheets/_rels/sheet4.xml.rels><?xml version="1.0" encoding="UTF-8" standalone="yes"?><Relationships xmlns="http://schemas.openxmlformats.org/package/2006/relationships"><Relationship Id="rId2" Type="http://schemas.openxmlformats.org/officeDocument/2006/relationships/printerSettings" Target="../printerSettings/printerSettings4.bin"/></Relationships>
</file>

<file path=xl/worksheets/_rels/sheet5.xml.rels><?xml version="1.0" encoding="UTF-8" standalone="yes"?><Relationships xmlns="http://schemas.openxmlformats.org/package/2006/relationships"><Relationship Id="rId2" Type="http://schemas.openxmlformats.org/officeDocument/2006/relationships/printerSettings" Target="../printerSettings/printerSettings5.bin"/></Relationships>
</file>

<file path=xl/worksheets/_rels/sheet6.xml.rels><?xml version="1.0" encoding="UTF-8" standalone="yes"?><Relationships xmlns="http://schemas.openxmlformats.org/package/2006/relationships"><Relationship Id="rId2" Type="http://schemas.openxmlformats.org/officeDocument/2006/relationships/printerSettings" Target="../printerSettings/printerSettings6.bin"/></Relationships>
</file>

<file path=xl/worksheets/_rels/sheet7.xml.rels><?xml version="1.0" encoding="UTF-8" standalone="yes"?><Relationships xmlns="http://schemas.openxmlformats.org/package/2006/relationships"><Relationship Id="rId2"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true">
      <pane ySplit="5" topLeftCell="A6" activePane="bottomLeft" state="frozen"/>
      <selection pane="bottomLeft"/>
    </sheetView>
  </sheetViews>
  <sheetFormatPr defaultRowHeight="15.0" baseColWidth="10"/>
  <cols>
    <col min="1" max="1" width="38.71" hidden="0" customWidth="1"/>
    <col min="2" max="2" width="28.71" hidden="0" customWidth="1"/>
    <col min="3" max="3" width="12.71" hidden="0" customWidth="1"/>
    <col min="4" max="4" width="55.71" hidden="0" customWidth="1"/>
    <col min="5" max="5" width="35.71" hidden="0" customWidth="1"/>
  </cols>
  <sheetData>
    <row r="1">
      <c r="A1" s="1" t="s">
        <v>0</v>
      </c>
    </row>
    <row r="2">
      <c r="A2" s="2" t="s">
        <v>1</v>
      </c>
    </row>
    <row r="3">
      <c r="A3" s="3" t="s">
        <v>2</v>
      </c>
      <c r="B3" s="4" t="s">
        <v>3</v>
      </c>
      <c r="C3" s="5" t="s">
        <v>4</v>
      </c>
      <c r="D3" s="6" t="s">
        <v>5</v>
      </c>
      <c r="E3" s="7" t="s">
        <v>6</v>
      </c>
    </row>
    <row r="5">
      <c r="A5" s="8" t="s">
        <v>7</v>
      </c>
      <c r="B5" s="8" t="s">
        <v>8</v>
      </c>
      <c r="C5" s="8" t="s">
        <v>9</v>
      </c>
      <c r="D5" s="8" t="s">
        <v>10</v>
      </c>
      <c r="E5" s="8" t="s">
        <v>11</v>
      </c>
    </row>
    <row r="6">
      <c r="A6" s="9" t="s">
        <v>12</v>
      </c>
      <c r="B6" s="9"/>
      <c r="C6" s="9"/>
      <c r="D6" s="9"/>
      <c r="E6" s="9"/>
    </row>
    <row r="7">
      <c r="A7" s="10" t="s">
        <v>13</v>
      </c>
      <c r="B7" s="11" t="s">
        <v>14</v>
      </c>
      <c r="C7" s="12" t="s">
        <v>15</v>
      </c>
      <c r="D7" s="13" t="s">
        <v>16</v>
      </c>
      <c r="E7" s="14" t="s">
        <v>17</v>
      </c>
    </row>
    <row r="8">
      <c r="A8" s="10" t="s">
        <v>18</v>
      </c>
      <c r="B8" s="11" t="s">
        <v>14</v>
      </c>
      <c r="C8" s="12" t="s">
        <v>15</v>
      </c>
      <c r="D8" s="13" t="s">
        <v>19</v>
      </c>
      <c r="E8" s="14" t="s">
        <v>20</v>
      </c>
    </row>
    <row r="9">
      <c r="A9" s="15" t="s">
        <v>21</v>
      </c>
      <c r="B9" s="11" t="s">
        <v>22</v>
      </c>
      <c r="C9" s="16" t="s">
        <v>4</v>
      </c>
      <c r="D9" s="13" t="s">
        <v>23</v>
      </c>
      <c r="E9" s="14" t="s">
        <v>24</v>
      </c>
    </row>
    <row r="10">
      <c r="A10" s="15" t="s">
        <v>25</v>
      </c>
      <c r="B10" s="11" t="s">
        <v>14</v>
      </c>
      <c r="C10" s="16" t="s">
        <v>4</v>
      </c>
      <c r="D10" s="13" t="s">
        <v>26</v>
      </c>
      <c r="E10" s="14" t="s">
        <v>27</v>
      </c>
    </row>
    <row r="11">
      <c r="A11" s="15" t="s">
        <v>28</v>
      </c>
      <c r="B11" s="11" t="s">
        <v>29</v>
      </c>
      <c r="C11" s="16" t="s">
        <v>4</v>
      </c>
      <c r="D11" s="13" t="s">
        <v>30</v>
      </c>
      <c r="E11" s="14" t="s">
        <v>31</v>
      </c>
    </row>
    <row r="12">
      <c r="A12" s="15" t="s">
        <v>32</v>
      </c>
      <c r="B12" s="11" t="s">
        <v>14</v>
      </c>
      <c r="C12" s="16" t="s">
        <v>4</v>
      </c>
      <c r="D12" s="13" t="s">
        <v>33</v>
      </c>
      <c r="E12" s="14" t="s">
        <v>34</v>
      </c>
    </row>
    <row r="13">
      <c r="A13" s="15" t="s">
        <v>35</v>
      </c>
      <c r="B13" s="11" t="s">
        <v>29</v>
      </c>
      <c r="C13" s="16" t="s">
        <v>4</v>
      </c>
      <c r="D13" s="13" t="s">
        <v>36</v>
      </c>
      <c r="E13" s="14" t="s">
        <v>31</v>
      </c>
    </row>
    <row r="14">
      <c r="A14" s="15" t="s">
        <v>37</v>
      </c>
      <c r="B14" s="11" t="s">
        <v>14</v>
      </c>
      <c r="C14" s="16" t="s">
        <v>4</v>
      </c>
      <c r="D14" s="13" t="s">
        <v>38</v>
      </c>
      <c r="E14" s="14" t="s">
        <v>39</v>
      </c>
    </row>
    <row r="15">
      <c r="A15" s="15" t="s">
        <v>40</v>
      </c>
      <c r="B15" s="11" t="s">
        <v>41</v>
      </c>
      <c r="C15" s="16" t="s">
        <v>4</v>
      </c>
      <c r="D15" s="13" t="s">
        <v>42</v>
      </c>
      <c r="E15" s="14" t="s">
        <v>31</v>
      </c>
    </row>
    <row r="16">
      <c r="A16" s="9" t="s">
        <v>43</v>
      </c>
      <c r="B16" s="9"/>
      <c r="C16" s="9"/>
      <c r="D16" s="9"/>
      <c r="E16" s="9"/>
    </row>
    <row r="17">
      <c r="A17" s="15" t="s">
        <v>44</v>
      </c>
      <c r="B17" s="11" t="s">
        <v>45</v>
      </c>
      <c r="C17" s="16" t="s">
        <v>4</v>
      </c>
      <c r="D17" s="13" t="s">
        <v>46</v>
      </c>
      <c r="E17" s="14" t="s">
        <v>47</v>
      </c>
    </row>
    <row r="18">
      <c r="A18" s="15" t="s">
        <v>48</v>
      </c>
      <c r="B18" s="11" t="s">
        <v>49</v>
      </c>
      <c r="C18" s="16" t="s">
        <v>4</v>
      </c>
      <c r="D18" s="13" t="s">
        <v>50</v>
      </c>
      <c r="E18" s="14" t="s">
        <v>51</v>
      </c>
    </row>
    <row r="19">
      <c r="A19" s="15" t="s">
        <v>52</v>
      </c>
      <c r="B19" s="11" t="s">
        <v>14</v>
      </c>
      <c r="C19" s="16" t="s">
        <v>4</v>
      </c>
      <c r="D19" s="13" t="s">
        <v>53</v>
      </c>
      <c r="E19" s="14" t="s">
        <v>54</v>
      </c>
    </row>
    <row r="20">
      <c r="A20" s="15" t="s">
        <v>55</v>
      </c>
      <c r="B20" s="11" t="s">
        <v>14</v>
      </c>
      <c r="C20" s="16" t="s">
        <v>4</v>
      </c>
      <c r="D20" s="13" t="s">
        <v>56</v>
      </c>
      <c r="E20" s="14" t="s">
        <v>54</v>
      </c>
    </row>
    <row r="21">
      <c r="A21" s="15" t="s">
        <v>57</v>
      </c>
      <c r="B21" s="11" t="s">
        <v>14</v>
      </c>
      <c r="C21" s="16" t="s">
        <v>4</v>
      </c>
      <c r="D21" s="13" t="s">
        <v>58</v>
      </c>
      <c r="E21" s="14" t="s">
        <v>59</v>
      </c>
    </row>
    <row r="22">
      <c r="A22" s="9" t="s">
        <v>60</v>
      </c>
      <c r="B22" s="9"/>
      <c r="C22" s="9"/>
      <c r="D22" s="9"/>
      <c r="E22" s="9"/>
    </row>
    <row r="23">
      <c r="A23" s="15" t="s">
        <v>61</v>
      </c>
      <c r="B23" s="11" t="s">
        <v>14</v>
      </c>
      <c r="C23" s="16" t="s">
        <v>4</v>
      </c>
      <c r="D23" s="13" t="s">
        <v>62</v>
      </c>
      <c r="E23" s="14" t="s">
        <v>63</v>
      </c>
    </row>
    <row r="24">
      <c r="A24" s="15" t="s">
        <v>64</v>
      </c>
      <c r="B24" s="11" t="s">
        <v>14</v>
      </c>
      <c r="C24" s="16" t="s">
        <v>4</v>
      </c>
      <c r="D24" s="13" t="s">
        <v>65</v>
      </c>
      <c r="E24" s="14" t="s">
        <v>63</v>
      </c>
    </row>
    <row r="25">
      <c r="A25" s="15" t="s">
        <v>66</v>
      </c>
      <c r="B25" s="11" t="s">
        <v>14</v>
      </c>
      <c r="C25" s="16" t="s">
        <v>4</v>
      </c>
      <c r="D25" s="13" t="s">
        <v>67</v>
      </c>
      <c r="E25" s="14" t="s">
        <v>63</v>
      </c>
    </row>
  </sheetData>
  <mergeCells count="5">
    <mergeCell ref="A1:E1"/>
    <mergeCell ref="A2:E2"/>
    <mergeCell ref="A6:E6"/>
    <mergeCell ref="A16:E16"/>
    <mergeCell ref="A22:E2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1" showInputMessage="1" showErrorMessage="1">
          <x14:formula1>
            <xm:f>"Y,N"</xm:f>
          </x14:formula1>
          <xm:sqref>B11:B11</xm:sqref>
        </x14:dataValidation>
        <x14:dataValidation type="list" allowBlank="1" showInputMessage="1" showErrorMessage="1">
          <x14:formula1>
            <xm:f>"Y,N"</xm:f>
          </x14:formula1>
          <xm:sqref>B13:B13</xm:sqref>
        </x14:dataValidation>
        <x14:dataValidation type="list" allowBlank="1" showInputMessage="1" showErrorMessage="1">
          <x14:formula1>
            <xm:f>"Y,N"</xm:f>
          </x14:formula1>
          <xm:sqref>B15:B15</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18.71" hidden="0" customWidth="1"/>
    <col min="3" max="3" width="40.71" hidden="0" customWidth="1"/>
    <col min="4" max="4" width="16.71" hidden="0" customWidth="1"/>
    <col min="5" max="5" width="18.71" hidden="0" customWidth="1"/>
    <col min="6" max="6" width="15.71" hidden="0" customWidth="1"/>
  </cols>
  <sheetData>
    <row r="1">
      <c r="A1" s="1" t="s">
        <v>68</v>
      </c>
    </row>
    <row r="2">
      <c r="A2" s="2" t="s">
        <v>69</v>
      </c>
    </row>
    <row r="3">
      <c r="A3" s="8" t="s">
        <v>70</v>
      </c>
      <c r="B3" s="8" t="s">
        <v>71</v>
      </c>
      <c r="C3" s="8" t="s">
        <v>72</v>
      </c>
      <c r="D3" s="8" t="s">
        <v>73</v>
      </c>
      <c r="E3" s="8" t="s">
        <v>74</v>
      </c>
      <c r="F3" s="8" t="s">
        <v>75</v>
      </c>
    </row>
    <row r="4" ht="45" customHeight="1">
      <c r="A4" s="13" t="s">
        <v>76</v>
      </c>
      <c r="B4" s="13" t="s">
        <v>77</v>
      </c>
      <c r="C4" s="13" t="s">
        <v>78</v>
      </c>
      <c r="D4" s="13" t="s">
        <v>79</v>
      </c>
      <c r="E4" s="13" t="s">
        <v>80</v>
      </c>
      <c r="F4" s="13" t="s">
        <v>81</v>
      </c>
    </row>
    <row r="5">
      <c r="A5" s="17" t="s">
        <v>82</v>
      </c>
      <c r="B5" s="17" t="s">
        <v>83</v>
      </c>
      <c r="C5" s="17" t="s">
        <v>84</v>
      </c>
      <c r="D5" s="17" t="s">
        <v>29</v>
      </c>
      <c r="E5" s="17" t="s">
        <v>14</v>
      </c>
      <c r="F5" s="17" t="s">
        <v>14</v>
      </c>
    </row>
    <row r="6">
      <c r="A6" s="17" t="s">
        <v>85</v>
      </c>
      <c r="B6" s="17" t="s">
        <v>86</v>
      </c>
      <c r="C6" s="17" t="s">
        <v>87</v>
      </c>
      <c r="D6" s="17" t="s">
        <v>29</v>
      </c>
      <c r="E6" s="17" t="s">
        <v>14</v>
      </c>
      <c r="F6" s="17" t="s">
        <v>14</v>
      </c>
    </row>
    <row r="7">
      <c r="A7" s="17" t="s">
        <v>88</v>
      </c>
      <c r="B7" s="17" t="s">
        <v>89</v>
      </c>
      <c r="C7" s="17" t="s">
        <v>90</v>
      </c>
      <c r="D7" s="17" t="s">
        <v>41</v>
      </c>
      <c r="E7" s="17" t="s">
        <v>91</v>
      </c>
      <c r="F7" s="17" t="n">
        <v>0.95</v>
      </c>
    </row>
    <row r="8">
      <c r="A8" s="11"/>
      <c r="B8" s="11"/>
      <c r="C8" s="11"/>
      <c r="D8" s="11"/>
      <c r="E8" s="11"/>
      <c r="F8" s="11"/>
    </row>
    <row r="9">
      <c r="A9" s="11"/>
      <c r="B9" s="11"/>
      <c r="C9" s="11"/>
      <c r="D9" s="11"/>
      <c r="E9" s="11"/>
      <c r="F9" s="11"/>
    </row>
    <row r="10">
      <c r="A10" s="11"/>
      <c r="B10" s="11"/>
      <c r="C10" s="11"/>
      <c r="D10" s="11"/>
      <c r="E10" s="11"/>
      <c r="F10" s="11"/>
    </row>
    <row r="11">
      <c r="A11" s="11"/>
      <c r="B11" s="11"/>
      <c r="C11" s="11"/>
      <c r="D11" s="11"/>
      <c r="E11" s="11"/>
      <c r="F11" s="11"/>
    </row>
    <row r="12">
      <c r="A12" s="11"/>
      <c r="B12" s="11"/>
      <c r="C12" s="11"/>
      <c r="D12" s="11"/>
      <c r="E12" s="11"/>
      <c r="F12" s="11"/>
    </row>
    <row r="13">
      <c r="A13" s="11"/>
      <c r="B13" s="11"/>
      <c r="C13" s="11"/>
      <c r="D13" s="11"/>
      <c r="E13" s="11"/>
      <c r="F13" s="11"/>
    </row>
    <row r="14">
      <c r="A14" s="11"/>
      <c r="B14" s="11"/>
      <c r="C14" s="11"/>
      <c r="D14" s="11"/>
      <c r="E14" s="11"/>
      <c r="F14" s="11"/>
    </row>
    <row r="15">
      <c r="A15" s="11"/>
      <c r="B15" s="11"/>
      <c r="C15" s="11"/>
      <c r="D15" s="11"/>
      <c r="E15" s="11"/>
      <c r="F15" s="11"/>
    </row>
    <row r="16">
      <c r="A16" s="11"/>
      <c r="B16" s="11"/>
      <c r="C16" s="11"/>
      <c r="D16" s="11"/>
      <c r="E16" s="11"/>
      <c r="F16" s="11"/>
    </row>
    <row r="17">
      <c r="A17" s="11"/>
      <c r="B17" s="11"/>
      <c r="C17" s="11"/>
      <c r="D17" s="11"/>
      <c r="E17" s="11"/>
      <c r="F17" s="11"/>
    </row>
    <row r="18">
      <c r="A18" s="11"/>
      <c r="B18" s="11"/>
      <c r="C18" s="11"/>
      <c r="D18" s="11"/>
      <c r="E18" s="11"/>
      <c r="F18" s="11"/>
    </row>
    <row r="19">
      <c r="A19" s="11"/>
      <c r="B19" s="11"/>
      <c r="C19" s="11"/>
      <c r="D19" s="11"/>
      <c r="E19" s="11"/>
      <c r="F19" s="11"/>
    </row>
    <row r="20">
      <c r="A20" s="11"/>
      <c r="B20" s="11"/>
      <c r="C20" s="11"/>
      <c r="D20" s="11"/>
      <c r="E20" s="11"/>
      <c r="F20" s="11"/>
    </row>
    <row r="21">
      <c r="A21" s="11"/>
      <c r="B21" s="11"/>
      <c r="C21" s="11"/>
      <c r="D21" s="11"/>
      <c r="E21" s="11"/>
      <c r="F21" s="11"/>
    </row>
    <row r="22">
      <c r="A22" s="11"/>
      <c r="B22" s="11"/>
      <c r="C22" s="11"/>
      <c r="D22" s="11"/>
      <c r="E22" s="11"/>
      <c r="F22" s="11"/>
    </row>
    <row r="23">
      <c r="A23" s="11"/>
      <c r="B23" s="11"/>
      <c r="C23" s="11"/>
      <c r="D23" s="11"/>
      <c r="E23" s="11"/>
      <c r="F23" s="11"/>
    </row>
    <row r="24">
      <c r="A24" s="11"/>
      <c r="B24" s="11"/>
      <c r="C24" s="11"/>
      <c r="D24" s="11"/>
      <c r="E24" s="11"/>
      <c r="F24" s="11"/>
    </row>
    <row r="25">
      <c r="A25" s="11"/>
      <c r="B25" s="11"/>
      <c r="C25" s="11"/>
      <c r="D25" s="11"/>
      <c r="E25" s="11"/>
      <c r="F25" s="11"/>
    </row>
    <row r="26">
      <c r="A26" s="11"/>
      <c r="B26" s="11"/>
      <c r="C26" s="11"/>
      <c r="D26" s="11"/>
      <c r="E26" s="11"/>
      <c r="F26" s="11"/>
    </row>
    <row r="27">
      <c r="A27" s="11"/>
      <c r="B27" s="11"/>
      <c r="C27" s="11"/>
      <c r="D27" s="11"/>
      <c r="E27" s="11"/>
      <c r="F27" s="11"/>
    </row>
  </sheetData>
  <mergeCells count="2">
    <mergeCell ref="A1:F1"/>
    <mergeCell ref="A2:F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3">
        <x14:dataValidation type="list" allowBlank="0" showInputMessage="1" showErrorMessage="1">
          <x14:formula1>
            <xm:f>"design,rim,rake,cell"</xm:f>
          </x14:formula1>
          <xm:sqref>B5:B27</xm:sqref>
        </x14:dataValidation>
        <x14:dataValidation type="list" allowBlank="1" showInputMessage="1" showErrorMessage="1">
          <x14:formula1>
            <xm:f>"Y,N"</xm:f>
          </x14:formula1>
          <xm:sqref>D5:D27</xm:sqref>
        </x14:dataValidation>
        <x14:dataValidation type="list" allowBlank="1" showInputMessage="1" showErrorMessage="1">
          <x14:formula1>
            <xm:f>"cap,percentile"</xm:f>
          </x14:formula1>
          <xm:sqref>E5:E27</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25.71" hidden="0" customWidth="1"/>
    <col min="3" max="3" width="25.71" hidden="0" customWidth="1"/>
    <col min="4" max="4" width="18.71" hidden="0" customWidth="1"/>
  </cols>
  <sheetData>
    <row r="1">
      <c r="A1" s="1" t="s">
        <v>92</v>
      </c>
    </row>
    <row r="2">
      <c r="A2" s="2" t="s">
        <v>93</v>
      </c>
    </row>
    <row r="3">
      <c r="A3" s="8" t="s">
        <v>70</v>
      </c>
      <c r="B3" s="8" t="s">
        <v>94</v>
      </c>
      <c r="C3" s="8" t="s">
        <v>95</v>
      </c>
      <c r="D3" s="8" t="s">
        <v>96</v>
      </c>
    </row>
    <row r="4" ht="45" customHeight="1">
      <c r="A4" s="13" t="s">
        <v>97</v>
      </c>
      <c r="B4" s="13" t="s">
        <v>98</v>
      </c>
      <c r="C4" s="13" t="s">
        <v>99</v>
      </c>
      <c r="D4" s="13" t="s">
        <v>100</v>
      </c>
    </row>
    <row r="5">
      <c r="A5" s="17" t="s">
        <v>85</v>
      </c>
      <c r="B5" s="17" t="s">
        <v>101</v>
      </c>
      <c r="C5" s="17" t="s">
        <v>102</v>
      </c>
      <c r="D5" s="17" t="n">
        <v>45000</v>
      </c>
    </row>
    <row r="6">
      <c r="A6" s="17" t="s">
        <v>85</v>
      </c>
      <c r="B6" s="17" t="s">
        <v>101</v>
      </c>
      <c r="C6" s="17" t="s">
        <v>103</v>
      </c>
      <c r="D6" s="17" t="n">
        <v>55000</v>
      </c>
    </row>
    <row r="7">
      <c r="A7" s="11"/>
      <c r="B7" s="11"/>
      <c r="C7" s="11"/>
      <c r="D7" s="11"/>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sheetData>
  <mergeCells count="2">
    <mergeCell ref="A1:D1"/>
    <mergeCell ref="A2:D2"/>
  </mergeCells>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25.71" hidden="0" customWidth="1"/>
    <col min="3" max="3" width="25.71" hidden="0" customWidth="1"/>
    <col min="4" max="4" width="18.71" hidden="0" customWidth="1"/>
  </cols>
  <sheetData>
    <row r="1">
      <c r="A1" s="1" t="s">
        <v>104</v>
      </c>
    </row>
    <row r="2">
      <c r="A2" s="2" t="s">
        <v>105</v>
      </c>
    </row>
    <row r="3">
      <c r="A3" s="8" t="s">
        <v>70</v>
      </c>
      <c r="B3" s="8" t="s">
        <v>106</v>
      </c>
      <c r="C3" s="8" t="s">
        <v>107</v>
      </c>
      <c r="D3" s="8" t="s">
        <v>108</v>
      </c>
    </row>
    <row r="4" ht="45" customHeight="1">
      <c r="A4" s="13" t="s">
        <v>109</v>
      </c>
      <c r="B4" s="13" t="s">
        <v>110</v>
      </c>
      <c r="C4" s="13" t="s">
        <v>111</v>
      </c>
      <c r="D4" s="13" t="s">
        <v>112</v>
      </c>
    </row>
    <row r="5">
      <c r="A5" s="17" t="s">
        <v>82</v>
      </c>
      <c r="B5" s="17" t="s">
        <v>113</v>
      </c>
      <c r="C5" s="17" t="s">
        <v>114</v>
      </c>
      <c r="D5" s="17" t="n">
        <v>48.5</v>
      </c>
    </row>
    <row r="6">
      <c r="A6" s="17" t="s">
        <v>82</v>
      </c>
      <c r="B6" s="17" t="s">
        <v>113</v>
      </c>
      <c r="C6" s="17" t="s">
        <v>115</v>
      </c>
      <c r="D6" s="17" t="n">
        <v>51.5</v>
      </c>
    </row>
    <row r="7">
      <c r="A7" s="17" t="s">
        <v>82</v>
      </c>
      <c r="B7" s="17" t="s">
        <v>116</v>
      </c>
      <c r="C7" s="17" t="s">
        <v>117</v>
      </c>
      <c r="D7" s="17" t="n">
        <v>30</v>
      </c>
    </row>
    <row r="8">
      <c r="A8" s="17" t="s">
        <v>82</v>
      </c>
      <c r="B8" s="17" t="s">
        <v>116</v>
      </c>
      <c r="C8" s="17" t="s">
        <v>118</v>
      </c>
      <c r="D8" s="17" t="n">
        <v>35</v>
      </c>
    </row>
    <row r="9">
      <c r="A9" s="17" t="s">
        <v>82</v>
      </c>
      <c r="B9" s="17" t="s">
        <v>116</v>
      </c>
      <c r="C9" s="17" t="s">
        <v>119</v>
      </c>
      <c r="D9" s="17" t="n">
        <v>35</v>
      </c>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row r="58">
      <c r="A58" s="11"/>
      <c r="B58" s="11"/>
      <c r="C58" s="11"/>
      <c r="D58" s="11"/>
    </row>
    <row r="59">
      <c r="A59" s="11"/>
      <c r="B59" s="11"/>
      <c r="C59" s="11"/>
      <c r="D59" s="11"/>
    </row>
    <row r="60">
      <c r="A60" s="11"/>
      <c r="B60" s="11"/>
      <c r="C60" s="11"/>
      <c r="D60" s="11"/>
    </row>
    <row r="61">
      <c r="A61" s="11"/>
      <c r="B61" s="11"/>
      <c r="C61" s="11"/>
      <c r="D61" s="11"/>
    </row>
    <row r="62">
      <c r="A62" s="11"/>
      <c r="B62" s="11"/>
      <c r="C62" s="11"/>
      <c r="D62" s="11"/>
    </row>
    <row r="63">
      <c r="A63" s="11"/>
      <c r="B63" s="11"/>
      <c r="C63" s="11"/>
      <c r="D63" s="11"/>
    </row>
    <row r="64">
      <c r="A64" s="11"/>
      <c r="B64" s="11"/>
      <c r="C64" s="11"/>
      <c r="D64" s="11"/>
    </row>
    <row r="65">
      <c r="A65" s="11"/>
      <c r="B65" s="11"/>
      <c r="C65" s="11"/>
      <c r="D65" s="11"/>
    </row>
    <row r="66">
      <c r="A66" s="11"/>
      <c r="B66" s="11"/>
      <c r="C66" s="11"/>
      <c r="D66" s="11"/>
    </row>
    <row r="67">
      <c r="A67" s="11"/>
      <c r="B67" s="11"/>
      <c r="C67" s="11"/>
      <c r="D67" s="11"/>
    </row>
    <row r="68">
      <c r="A68" s="11"/>
      <c r="B68" s="11"/>
      <c r="C68" s="11"/>
      <c r="D68" s="11"/>
    </row>
    <row r="69">
      <c r="A69" s="11"/>
      <c r="B69" s="11"/>
      <c r="C69" s="11"/>
      <c r="D69" s="11"/>
    </row>
    <row r="70">
      <c r="A70" s="11"/>
      <c r="B70" s="11"/>
      <c r="C70" s="11"/>
      <c r="D70" s="11"/>
    </row>
    <row r="71">
      <c r="A71" s="11"/>
      <c r="B71" s="11"/>
      <c r="C71" s="11"/>
      <c r="D71" s="11"/>
    </row>
    <row r="72">
      <c r="A72" s="11"/>
      <c r="B72" s="11"/>
      <c r="C72" s="11"/>
      <c r="D72" s="11"/>
    </row>
    <row r="73">
      <c r="A73" s="11"/>
      <c r="B73" s="11"/>
      <c r="C73" s="11"/>
      <c r="D73" s="11"/>
    </row>
    <row r="74">
      <c r="A74" s="11"/>
      <c r="B74" s="11"/>
      <c r="C74" s="11"/>
      <c r="D74" s="11"/>
    </row>
    <row r="75">
      <c r="A75" s="11"/>
      <c r="B75" s="11"/>
      <c r="C75" s="11"/>
      <c r="D75" s="11"/>
    </row>
    <row r="76">
      <c r="A76" s="11"/>
      <c r="B76" s="11"/>
      <c r="C76" s="11"/>
      <c r="D76" s="11"/>
    </row>
    <row r="77">
      <c r="A77" s="11"/>
      <c r="B77" s="11"/>
      <c r="C77" s="11"/>
      <c r="D77" s="11"/>
    </row>
    <row r="78">
      <c r="A78" s="11"/>
      <c r="B78" s="11"/>
      <c r="C78" s="11"/>
      <c r="D78" s="11"/>
    </row>
    <row r="79">
      <c r="A79" s="11"/>
      <c r="B79" s="11"/>
      <c r="C79" s="11"/>
      <c r="D79" s="11"/>
    </row>
    <row r="80">
      <c r="A80" s="11"/>
      <c r="B80" s="11"/>
      <c r="C80" s="11"/>
      <c r="D80" s="11"/>
    </row>
    <row r="81">
      <c r="A81" s="11"/>
      <c r="B81" s="11"/>
      <c r="C81" s="11"/>
      <c r="D81" s="11"/>
    </row>
    <row r="82">
      <c r="A82" s="11"/>
      <c r="B82" s="11"/>
      <c r="C82" s="11"/>
      <c r="D82" s="11"/>
    </row>
    <row r="83">
      <c r="A83" s="11"/>
      <c r="B83" s="11"/>
      <c r="C83" s="11"/>
      <c r="D83" s="11"/>
    </row>
    <row r="84">
      <c r="A84" s="11"/>
      <c r="B84" s="11"/>
      <c r="C84" s="11"/>
      <c r="D84" s="11"/>
    </row>
    <row r="85">
      <c r="A85" s="11"/>
      <c r="B85" s="11"/>
      <c r="C85" s="11"/>
      <c r="D85" s="11"/>
    </row>
    <row r="86">
      <c r="A86" s="11"/>
      <c r="B86" s="11"/>
      <c r="C86" s="11"/>
      <c r="D86" s="11"/>
    </row>
    <row r="87">
      <c r="A87" s="11"/>
      <c r="B87" s="11"/>
      <c r="C87" s="11"/>
      <c r="D87" s="11"/>
    </row>
    <row r="88">
      <c r="A88" s="11"/>
      <c r="B88" s="11"/>
      <c r="C88" s="11"/>
      <c r="D88" s="11"/>
    </row>
    <row r="89">
      <c r="A89" s="11"/>
      <c r="B89" s="11"/>
      <c r="C89" s="11"/>
      <c r="D89" s="11"/>
    </row>
    <row r="90">
      <c r="A90" s="11"/>
      <c r="B90" s="11"/>
      <c r="C90" s="11"/>
      <c r="D90" s="11"/>
    </row>
    <row r="91">
      <c r="A91" s="11"/>
      <c r="B91" s="11"/>
      <c r="C91" s="11"/>
      <c r="D91" s="11"/>
    </row>
    <row r="92">
      <c r="A92" s="11"/>
      <c r="B92" s="11"/>
      <c r="C92" s="11"/>
      <c r="D92" s="11"/>
    </row>
    <row r="93">
      <c r="A93" s="11"/>
      <c r="B93" s="11"/>
      <c r="C93" s="11"/>
      <c r="D93" s="11"/>
    </row>
    <row r="94">
      <c r="A94" s="11"/>
      <c r="B94" s="11"/>
      <c r="C94" s="11"/>
      <c r="D94" s="11"/>
    </row>
    <row r="95">
      <c r="A95" s="11"/>
      <c r="B95" s="11"/>
      <c r="C95" s="11"/>
      <c r="D95" s="11"/>
    </row>
    <row r="96">
      <c r="A96" s="11"/>
      <c r="B96" s="11"/>
      <c r="C96" s="11"/>
      <c r="D96" s="11"/>
    </row>
    <row r="97">
      <c r="A97" s="11"/>
      <c r="B97" s="11"/>
      <c r="C97" s="11"/>
      <c r="D97" s="11"/>
    </row>
    <row r="98">
      <c r="A98" s="11"/>
      <c r="B98" s="11"/>
      <c r="C98" s="11"/>
      <c r="D98" s="11"/>
    </row>
    <row r="99">
      <c r="A99" s="11"/>
      <c r="B99" s="11"/>
      <c r="C99" s="11"/>
      <c r="D99" s="11"/>
    </row>
    <row r="100">
      <c r="A100" s="11"/>
      <c r="B100" s="11"/>
      <c r="C100" s="11"/>
      <c r="D100" s="11"/>
    </row>
    <row r="101">
      <c r="A101" s="11"/>
      <c r="B101" s="11"/>
      <c r="C101" s="11"/>
      <c r="D101" s="11"/>
    </row>
    <row r="102">
      <c r="A102" s="11"/>
      <c r="B102" s="11"/>
      <c r="C102" s="11"/>
      <c r="D102" s="11"/>
    </row>
    <row r="103">
      <c r="A103" s="11"/>
      <c r="B103" s="11"/>
      <c r="C103" s="11"/>
      <c r="D103" s="11"/>
    </row>
    <row r="104">
      <c r="A104" s="11"/>
      <c r="B104" s="11"/>
      <c r="C104" s="11"/>
      <c r="D104" s="11"/>
    </row>
    <row r="105">
      <c r="A105" s="11"/>
      <c r="B105" s="11"/>
      <c r="C105" s="11"/>
      <c r="D105" s="11"/>
    </row>
    <row r="106">
      <c r="A106" s="11"/>
      <c r="B106" s="11"/>
      <c r="C106" s="11"/>
      <c r="D106" s="11"/>
    </row>
    <row r="107">
      <c r="A107" s="11"/>
      <c r="B107" s="11"/>
      <c r="C107" s="11"/>
      <c r="D107" s="11"/>
    </row>
    <row r="108">
      <c r="A108" s="11"/>
      <c r="B108" s="11"/>
      <c r="C108" s="11"/>
      <c r="D108" s="11"/>
    </row>
    <row r="109">
      <c r="A109" s="11"/>
      <c r="B109" s="11"/>
      <c r="C109" s="11"/>
      <c r="D109" s="11"/>
    </row>
  </sheetData>
  <mergeCells count="2">
    <mergeCell ref="A1:D1"/>
    <mergeCell ref="A2:D2"/>
  </mergeCells>
  <dataValidations count="1">
    <dataValidation type="decimal" operator="between" allowBlank="0" showInputMessage="1" showErrorMessage="1" sqref="D5:D109">
      <formula1>0</formula1>
      <formula2>100</formula2>
    </dataValidation>
  </dataValidations>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20.71" hidden="0" customWidth="1"/>
    <col min="3" max="3" width="20.71" hidden="0" customWidth="1"/>
    <col min="4" max="4" width="18.71" hidden="0" customWidth="1"/>
  </cols>
  <sheetData>
    <row r="1">
      <c r="A1" s="1" t="s">
        <v>120</v>
      </c>
    </row>
    <row r="2">
      <c r="A2" s="2" t="s">
        <v>121</v>
      </c>
    </row>
    <row r="3">
      <c r="A3" s="8" t="s">
        <v>70</v>
      </c>
      <c r="B3" s="8" t="s">
        <v>113</v>
      </c>
      <c r="C3" s="8" t="s">
        <v>116</v>
      </c>
      <c r="D3" s="8" t="s">
        <v>108</v>
      </c>
    </row>
    <row r="4" ht="45" customHeight="1">
      <c r="A4" s="13" t="s">
        <v>122</v>
      </c>
      <c r="B4" s="13" t="s">
        <v>123</v>
      </c>
      <c r="C4" s="13" t="s">
        <v>124</v>
      </c>
      <c r="D4" s="13" t="s">
        <v>125</v>
      </c>
    </row>
    <row r="5">
      <c r="A5" s="17" t="s">
        <v>88</v>
      </c>
      <c r="B5" s="17" t="s">
        <v>114</v>
      </c>
      <c r="C5" s="17" t="s">
        <v>117</v>
      </c>
      <c r="D5" s="17" t="n">
        <v>15</v>
      </c>
    </row>
    <row r="6">
      <c r="A6" s="17" t="s">
        <v>88</v>
      </c>
      <c r="B6" s="17" t="s">
        <v>114</v>
      </c>
      <c r="C6" s="17" t="s">
        <v>118</v>
      </c>
      <c r="D6" s="17" t="n">
        <v>17</v>
      </c>
    </row>
    <row r="7">
      <c r="A7" s="17" t="s">
        <v>88</v>
      </c>
      <c r="B7" s="17" t="s">
        <v>114</v>
      </c>
      <c r="C7" s="17" t="s">
        <v>119</v>
      </c>
      <c r="D7" s="17" t="n">
        <v>16</v>
      </c>
    </row>
    <row r="8">
      <c r="A8" s="11"/>
      <c r="B8" s="11"/>
      <c r="C8" s="11"/>
      <c r="D8" s="11"/>
    </row>
    <row r="9">
      <c r="A9" s="11"/>
      <c r="B9" s="11"/>
      <c r="C9" s="11"/>
      <c r="D9" s="11"/>
    </row>
    <row r="10">
      <c r="A10" s="11"/>
      <c r="B10" s="11"/>
      <c r="C10" s="11"/>
      <c r="D10" s="11"/>
    </row>
    <row r="11">
      <c r="A11" s="11"/>
      <c r="B11" s="11"/>
      <c r="C11" s="11"/>
      <c r="D11" s="11"/>
    </row>
    <row r="12">
      <c r="A12" s="11"/>
      <c r="B12" s="11"/>
      <c r="C12" s="11"/>
      <c r="D12" s="11"/>
    </row>
    <row r="13">
      <c r="A13" s="11"/>
      <c r="B13" s="11"/>
      <c r="C13" s="11"/>
      <c r="D13" s="11"/>
    </row>
    <row r="14">
      <c r="A14" s="11"/>
      <c r="B14" s="11"/>
      <c r="C14" s="11"/>
      <c r="D14" s="11"/>
    </row>
    <row r="15">
      <c r="A15" s="11"/>
      <c r="B15" s="11"/>
      <c r="C15" s="11"/>
      <c r="D15" s="11"/>
    </row>
    <row r="16">
      <c r="A16" s="11"/>
      <c r="B16" s="11"/>
      <c r="C16" s="11"/>
      <c r="D16" s="11"/>
    </row>
    <row r="17">
      <c r="A17" s="11"/>
      <c r="B17" s="11"/>
      <c r="C17" s="11"/>
      <c r="D17" s="11"/>
    </row>
    <row r="18">
      <c r="A18" s="11"/>
      <c r="B18" s="11"/>
      <c r="C18" s="11"/>
      <c r="D18" s="11"/>
    </row>
    <row r="19">
      <c r="A19" s="11"/>
      <c r="B19" s="11"/>
      <c r="C19" s="11"/>
      <c r="D19" s="11"/>
    </row>
    <row r="20">
      <c r="A20" s="11"/>
      <c r="B20" s="11"/>
      <c r="C20" s="11"/>
      <c r="D20" s="11"/>
    </row>
    <row r="21">
      <c r="A21" s="11"/>
      <c r="B21" s="11"/>
      <c r="C21" s="11"/>
      <c r="D21" s="11"/>
    </row>
    <row r="22">
      <c r="A22" s="11"/>
      <c r="B22" s="11"/>
      <c r="C22" s="11"/>
      <c r="D22" s="11"/>
    </row>
    <row r="23">
      <c r="A23" s="11"/>
      <c r="B23" s="11"/>
      <c r="C23" s="11"/>
      <c r="D23" s="11"/>
    </row>
    <row r="24">
      <c r="A24" s="11"/>
      <c r="B24" s="11"/>
      <c r="C24" s="11"/>
      <c r="D24" s="11"/>
    </row>
    <row r="25">
      <c r="A25" s="11"/>
      <c r="B25" s="11"/>
      <c r="C25" s="11"/>
      <c r="D25" s="11"/>
    </row>
    <row r="26">
      <c r="A26" s="11"/>
      <c r="B26" s="11"/>
      <c r="C26" s="11"/>
      <c r="D26" s="11"/>
    </row>
    <row r="27">
      <c r="A27" s="11"/>
      <c r="B27" s="11"/>
      <c r="C27" s="11"/>
      <c r="D27" s="11"/>
    </row>
    <row r="28">
      <c r="A28" s="11"/>
      <c r="B28" s="11"/>
      <c r="C28" s="11"/>
      <c r="D28" s="11"/>
    </row>
    <row r="29">
      <c r="A29" s="11"/>
      <c r="B29" s="11"/>
      <c r="C29" s="11"/>
      <c r="D29" s="11"/>
    </row>
    <row r="30">
      <c r="A30" s="11"/>
      <c r="B30" s="11"/>
      <c r="C30" s="11"/>
      <c r="D30" s="11"/>
    </row>
    <row r="31">
      <c r="A31" s="11"/>
      <c r="B31" s="11"/>
      <c r="C31" s="11"/>
      <c r="D31" s="11"/>
    </row>
    <row r="32">
      <c r="A32" s="11"/>
      <c r="B32" s="11"/>
      <c r="C32" s="11"/>
      <c r="D32" s="11"/>
    </row>
    <row r="33">
      <c r="A33" s="11"/>
      <c r="B33" s="11"/>
      <c r="C33" s="11"/>
      <c r="D33" s="11"/>
    </row>
    <row r="34">
      <c r="A34" s="11"/>
      <c r="B34" s="11"/>
      <c r="C34" s="11"/>
      <c r="D34" s="11"/>
    </row>
    <row r="35">
      <c r="A35" s="11"/>
      <c r="B35" s="11"/>
      <c r="C35" s="11"/>
      <c r="D35" s="11"/>
    </row>
    <row r="36">
      <c r="A36" s="11"/>
      <c r="B36" s="11"/>
      <c r="C36" s="11"/>
      <c r="D36" s="11"/>
    </row>
    <row r="37">
      <c r="A37" s="11"/>
      <c r="B37" s="11"/>
      <c r="C37" s="11"/>
      <c r="D37" s="11"/>
    </row>
    <row r="38">
      <c r="A38" s="11"/>
      <c r="B38" s="11"/>
      <c r="C38" s="11"/>
      <c r="D38" s="11"/>
    </row>
    <row r="39">
      <c r="A39" s="11"/>
      <c r="B39" s="11"/>
      <c r="C39" s="11"/>
      <c r="D39" s="11"/>
    </row>
    <row r="40">
      <c r="A40" s="11"/>
      <c r="B40" s="11"/>
      <c r="C40" s="11"/>
      <c r="D40" s="11"/>
    </row>
    <row r="41">
      <c r="A41" s="11"/>
      <c r="B41" s="11"/>
      <c r="C41" s="11"/>
      <c r="D41" s="11"/>
    </row>
    <row r="42">
      <c r="A42" s="11"/>
      <c r="B42" s="11"/>
      <c r="C42" s="11"/>
      <c r="D42" s="11"/>
    </row>
    <row r="43">
      <c r="A43" s="11"/>
      <c r="B43" s="11"/>
      <c r="C43" s="11"/>
      <c r="D43" s="11"/>
    </row>
    <row r="44">
      <c r="A44" s="11"/>
      <c r="B44" s="11"/>
      <c r="C44" s="11"/>
      <c r="D44" s="11"/>
    </row>
    <row r="45">
      <c r="A45" s="11"/>
      <c r="B45" s="11"/>
      <c r="C45" s="11"/>
      <c r="D45" s="11"/>
    </row>
    <row r="46">
      <c r="A46" s="11"/>
      <c r="B46" s="11"/>
      <c r="C46" s="11"/>
      <c r="D46" s="11"/>
    </row>
    <row r="47">
      <c r="A47" s="11"/>
      <c r="B47" s="11"/>
      <c r="C47" s="11"/>
      <c r="D47" s="11"/>
    </row>
    <row r="48">
      <c r="A48" s="11"/>
      <c r="B48" s="11"/>
      <c r="C48" s="11"/>
      <c r="D48" s="11"/>
    </row>
    <row r="49">
      <c r="A49" s="11"/>
      <c r="B49" s="11"/>
      <c r="C49" s="11"/>
      <c r="D49" s="11"/>
    </row>
    <row r="50">
      <c r="A50" s="11"/>
      <c r="B50" s="11"/>
      <c r="C50" s="11"/>
      <c r="D50" s="11"/>
    </row>
    <row r="51">
      <c r="A51" s="11"/>
      <c r="B51" s="11"/>
      <c r="C51" s="11"/>
      <c r="D51" s="11"/>
    </row>
    <row r="52">
      <c r="A52" s="11"/>
      <c r="B52" s="11"/>
      <c r="C52" s="11"/>
      <c r="D52" s="11"/>
    </row>
    <row r="53">
      <c r="A53" s="11"/>
      <c r="B53" s="11"/>
      <c r="C53" s="11"/>
      <c r="D53" s="11"/>
    </row>
    <row r="54">
      <c r="A54" s="11"/>
      <c r="B54" s="11"/>
      <c r="C54" s="11"/>
      <c r="D54" s="11"/>
    </row>
    <row r="55">
      <c r="A55" s="11"/>
      <c r="B55" s="11"/>
      <c r="C55" s="11"/>
      <c r="D55" s="11"/>
    </row>
    <row r="56">
      <c r="A56" s="11"/>
      <c r="B56" s="11"/>
      <c r="C56" s="11"/>
      <c r="D56" s="11"/>
    </row>
    <row r="57">
      <c r="A57" s="11"/>
      <c r="B57" s="11"/>
      <c r="C57" s="11"/>
      <c r="D57" s="11"/>
    </row>
  </sheetData>
  <mergeCells count="2">
    <mergeCell ref="A1:D1"/>
    <mergeCell ref="A2:D2"/>
  </mergeCells>
  <dataValidations count="1">
    <dataValidation type="decimal" operator="between" allowBlank="0" showInputMessage="1" showErrorMessage="1" sqref="D5:D57">
      <formula1>0</formula1>
      <formula2>100</formula2>
    </dataValidation>
  </dataValidations>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18.71" hidden="0" customWidth="1"/>
    <col min="3" max="3" width="22.71" hidden="0" customWidth="1"/>
    <col min="4" max="4" width="20.71" hidden="0" customWidth="1"/>
    <col min="5" max="5" width="18.71" hidden="0" customWidth="1"/>
    <col min="6" max="6" width="18.71" hidden="0" customWidth="1"/>
    <col min="7" max="7" width="18.71" hidden="0" customWidth="1"/>
    <col min="8" max="8" width="20.71" hidden="0" customWidth="1"/>
    <col min="9" max="9" width="14.71" hidden="0" customWidth="1"/>
  </cols>
  <sheetData>
    <row r="1">
      <c r="A1" s="1" t="s">
        <v>126</v>
      </c>
    </row>
    <row r="2">
      <c r="A2" s="2" t="s">
        <v>127</v>
      </c>
    </row>
    <row r="3">
      <c r="A3" s="8" t="s">
        <v>70</v>
      </c>
      <c r="B3" s="8" t="s">
        <v>128</v>
      </c>
      <c r="C3" s="8" t="s">
        <v>129</v>
      </c>
      <c r="D3" s="8" t="s">
        <v>130</v>
      </c>
      <c r="E3" s="8" t="s">
        <v>131</v>
      </c>
      <c r="F3" s="8" t="s">
        <v>132</v>
      </c>
      <c r="G3" s="8" t="s">
        <v>133</v>
      </c>
      <c r="H3" s="8" t="s">
        <v>134</v>
      </c>
      <c r="I3" s="8" t="s">
        <v>135</v>
      </c>
    </row>
    <row r="4" ht="45" customHeight="1">
      <c r="A4" s="13" t="s">
        <v>136</v>
      </c>
      <c r="B4" s="13" t="s">
        <v>137</v>
      </c>
      <c r="C4" s="13" t="s">
        <v>138</v>
      </c>
      <c r="D4" s="13" t="s">
        <v>139</v>
      </c>
      <c r="E4" s="13" t="s">
        <v>140</v>
      </c>
      <c r="F4" s="13" t="s">
        <v>141</v>
      </c>
      <c r="G4" s="13" t="s">
        <v>142</v>
      </c>
      <c r="H4" s="13" t="s">
        <v>143</v>
      </c>
      <c r="I4" s="13" t="s">
        <v>144</v>
      </c>
    </row>
    <row r="5">
      <c r="A5" s="17" t="s">
        <v>82</v>
      </c>
      <c r="B5" s="17" t="n">
        <v>50</v>
      </c>
      <c r="C5" s="17" t="n">
        <v>0.0000001</v>
      </c>
      <c r="D5" s="17" t="s">
        <v>145</v>
      </c>
      <c r="E5" s="17" t="s">
        <v>146</v>
      </c>
      <c r="F5" s="17" t="n">
        <v>0.5</v>
      </c>
      <c r="G5" s="17" t="s">
        <v>29</v>
      </c>
      <c r="H5" s="17" t="s">
        <v>29</v>
      </c>
      <c r="I5" s="17" t="s">
        <v>29</v>
      </c>
    </row>
    <row r="6">
      <c r="A6" s="11"/>
      <c r="B6" s="11"/>
      <c r="C6" s="11"/>
      <c r="D6" s="11"/>
      <c r="E6" s="11"/>
      <c r="F6" s="11"/>
      <c r="G6" s="11"/>
      <c r="H6" s="11"/>
      <c r="I6" s="11"/>
    </row>
    <row r="7">
      <c r="A7" s="11"/>
      <c r="B7" s="11"/>
      <c r="C7" s="11"/>
      <c r="D7" s="11"/>
      <c r="E7" s="11"/>
      <c r="F7" s="11"/>
      <c r="G7" s="11"/>
      <c r="H7" s="11"/>
      <c r="I7" s="11"/>
    </row>
    <row r="8">
      <c r="A8" s="11"/>
      <c r="B8" s="11"/>
      <c r="C8" s="11"/>
      <c r="D8" s="11"/>
      <c r="E8" s="11"/>
      <c r="F8" s="11"/>
      <c r="G8" s="11"/>
      <c r="H8" s="11"/>
      <c r="I8" s="11"/>
    </row>
    <row r="9">
      <c r="A9" s="11"/>
      <c r="B9" s="11"/>
      <c r="C9" s="11"/>
      <c r="D9" s="11"/>
      <c r="E9" s="11"/>
      <c r="F9" s="11"/>
      <c r="G9" s="11"/>
      <c r="H9" s="11"/>
      <c r="I9" s="11"/>
    </row>
    <row r="10">
      <c r="A10" s="11"/>
      <c r="B10" s="11"/>
      <c r="C10" s="11"/>
      <c r="D10" s="11"/>
      <c r="E10" s="11"/>
      <c r="F10" s="11"/>
      <c r="G10" s="11"/>
      <c r="H10" s="11"/>
      <c r="I10" s="11"/>
    </row>
    <row r="11">
      <c r="A11" s="11"/>
      <c r="B11" s="11"/>
      <c r="C11" s="11"/>
      <c r="D11" s="11"/>
      <c r="E11" s="11"/>
      <c r="F11" s="11"/>
      <c r="G11" s="11"/>
      <c r="H11" s="11"/>
      <c r="I11" s="11"/>
    </row>
    <row r="12">
      <c r="A12" s="11"/>
      <c r="B12" s="11"/>
      <c r="C12" s="11"/>
      <c r="D12" s="11"/>
      <c r="E12" s="11"/>
      <c r="F12" s="11"/>
      <c r="G12" s="11"/>
      <c r="H12" s="11"/>
      <c r="I12" s="11"/>
    </row>
    <row r="13">
      <c r="A13" s="11"/>
      <c r="B13" s="11"/>
      <c r="C13" s="11"/>
      <c r="D13" s="11"/>
      <c r="E13" s="11"/>
      <c r="F13" s="11"/>
      <c r="G13" s="11"/>
      <c r="H13" s="11"/>
      <c r="I13" s="11"/>
    </row>
    <row r="14">
      <c r="A14" s="11"/>
      <c r="B14" s="11"/>
      <c r="C14" s="11"/>
      <c r="D14" s="11"/>
      <c r="E14" s="11"/>
      <c r="F14" s="11"/>
      <c r="G14" s="11"/>
      <c r="H14" s="11"/>
      <c r="I14" s="11"/>
    </row>
    <row r="15">
      <c r="A15" s="11"/>
      <c r="B15" s="11"/>
      <c r="C15" s="11"/>
      <c r="D15" s="11"/>
      <c r="E15" s="11"/>
      <c r="F15" s="11"/>
      <c r="G15" s="11"/>
      <c r="H15" s="11"/>
      <c r="I15" s="11"/>
    </row>
  </sheetData>
  <mergeCells count="2">
    <mergeCell ref="A1:I1"/>
    <mergeCell ref="A2:I2"/>
  </mergeCells>
  <dataValidations count="1">
    <dataValidation type="whole" operator="between" allowBlank="1" showInputMessage="1" showErrorMessage="1" sqref="B5:B15">
      <formula1>1</formula1>
      <formula2>500</formula2>
    </dataValidation>
  </dataValidation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"raking,linear,logit"</xm:f>
          </x14:formula1>
          <xm:sqref>D5:D15</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0" tabSelected="false">
      <pane ySplit="4" topLeftCell="A5" activePane="bottomLeft" state="frozen"/>
      <selection pane="bottomLeft"/>
    </sheetView>
  </sheetViews>
  <sheetFormatPr defaultRowHeight="15.0" baseColWidth="10"/>
  <cols>
    <col min="1" max="1" width="25.71" hidden="0" customWidth="1"/>
    <col min="2" max="2" width="80.71" hidden="0" customWidth="1"/>
  </cols>
  <sheetData>
    <row r="1">
      <c r="A1" s="1" t="s">
        <v>147</v>
      </c>
    </row>
    <row r="2">
      <c r="A2" s="2" t="s">
        <v>148</v>
      </c>
    </row>
    <row r="3">
      <c r="A3" s="8" t="s">
        <v>149</v>
      </c>
      <c r="B3" s="8" t="s">
        <v>150</v>
      </c>
    </row>
    <row r="4" ht="45" customHeight="1">
      <c r="A4" s="13" t="s">
        <v>151</v>
      </c>
      <c r="B4" s="13" t="s">
        <v>152</v>
      </c>
    </row>
    <row r="5">
      <c r="A5" s="17" t="s">
        <v>153</v>
      </c>
      <c r="B5" s="17" t="s">
        <v>154</v>
      </c>
    </row>
    <row r="6">
      <c r="A6" s="17" t="s">
        <v>155</v>
      </c>
      <c r="B6" s="17" t="s">
        <v>156</v>
      </c>
    </row>
    <row r="7">
      <c r="A7" s="11"/>
      <c r="B7" s="11"/>
    </row>
    <row r="8">
      <c r="A8" s="11"/>
      <c r="B8" s="11"/>
    </row>
    <row r="9">
      <c r="A9" s="11"/>
      <c r="B9" s="11"/>
    </row>
    <row r="10">
      <c r="A10" s="11"/>
      <c r="B10" s="11"/>
    </row>
    <row r="11">
      <c r="A11" s="11"/>
      <c r="B11" s="11"/>
    </row>
    <row r="12">
      <c r="A12" s="11"/>
      <c r="B12" s="11"/>
    </row>
    <row r="13">
      <c r="A13" s="11"/>
      <c r="B13" s="11"/>
    </row>
    <row r="14">
      <c r="A14" s="11"/>
      <c r="B14" s="11"/>
    </row>
    <row r="15">
      <c r="A15" s="11"/>
      <c r="B15" s="11"/>
    </row>
    <row r="16">
      <c r="A16" s="11"/>
      <c r="B16" s="11"/>
    </row>
    <row r="17">
      <c r="A17" s="11"/>
      <c r="B17" s="11"/>
    </row>
    <row r="18">
      <c r="A18" s="11"/>
      <c r="B18" s="11"/>
    </row>
    <row r="19">
      <c r="A19" s="11"/>
      <c r="B19" s="11"/>
    </row>
    <row r="20">
      <c r="A20" s="11"/>
      <c r="B20" s="11"/>
    </row>
    <row r="21">
      <c r="A21" s="11"/>
      <c r="B21" s="11"/>
    </row>
    <row r="22">
      <c r="A22" s="11"/>
      <c r="B22" s="11"/>
    </row>
    <row r="23">
      <c r="A23" s="11"/>
      <c r="B23" s="11"/>
    </row>
    <row r="24">
      <c r="A24" s="11"/>
      <c r="B24" s="11"/>
    </row>
    <row r="25">
      <c r="A25" s="11"/>
      <c r="B25" s="11"/>
    </row>
    <row r="26">
      <c r="A26" s="11"/>
      <c r="B26" s="11"/>
    </row>
  </sheetData>
  <mergeCells count="2">
    <mergeCell ref="A1:B1"/>
    <mergeCell ref="A2:B2"/>
  </mergeCells>
  <pageMargins left="0.7" right="0.7" top="0.75" bottom="0.75" header="0.3" footer="0.3"/>
  <pageSetup paperSize="9" orientation="portrait" horizontalDpi="300" verticalDpi="300" r:id="rId2"/>
  <extLst>
    <ext xmlns:x14="http://schemas.microsoft.com/office/spreadsheetml/2009/9/main" uri="{CCE6A557-97BC-4b89-ADB6-D9C93CAAB3DF}">
      <x14:dataValidations xmlns:xm="http://schemas.microsoft.com/office/excel/2006/main" count="1">
        <x14:dataValidation type="list" allowBlank="0" showInputMessage="1" showErrorMessage="1">
          <x14:formula1>
            <xm:f>"Assumptions,Methodology,Data Quality,Caveats"</xm:f>
          </x14:formula1>
          <xm:sqref>A5:A26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duncan</dc:creator>
  <cp:lastModifiedBy>duncan</cp:lastModifiedBy>
  <dcterms:created xsi:type="dcterms:W3CDTF">2026-09-25T05:11:11Z</dcterms:created>
</coreProperties>
</file>