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ettings" sheetId="1" state="visible" r:id="rId1"/>
    <sheet name="Categories" sheetId="2" state="visible" r:id="rId2"/>
    <sheet name="DBA_Assets" sheetId="3" state="visible" r:id="rId3"/>
  </sheets>
</workbook>
</file>

<file path=xl/sharedStrings.xml><?xml version="1.0" encoding="utf-8"?>
<sst xmlns="http://schemas.openxmlformats.org/spreadsheetml/2006/main" count="258" uniqueCount="258">
  <si>
    <t xml:space="preserve">TURAS Brand Module: Configuration</t>
  </si>
  <si>
    <t xml:space="preserve">Edit the Value column only. Yellow cells are editable. Use dropdowns where provided.</t>
  </si>
  <si>
    <t xml:space="preserve">Legend:</t>
  </si>
  <si>
    <t xml:space="preserve">Required</t>
  </si>
  <si>
    <t xml:space="preserve">Optional</t>
  </si>
  <si>
    <t xml:space="preserve">Your Input</t>
  </si>
  <si>
    <t xml:space="preserve">Read Only</t>
  </si>
  <si>
    <t xml:space="preserve">Setting</t>
  </si>
  <si>
    <t xml:space="preserve">Value</t>
  </si>
  <si>
    <t xml:space="preserve">Required?</t>
  </si>
  <si>
    <t xml:space="preserve">Description</t>
  </si>
  <si>
    <t xml:space="preserve">Valid Values / Notes</t>
  </si>
  <si>
    <t xml:space="preserve">STUDY IDENTIFICATION</t>
  </si>
  <si>
    <t xml:space="preserve">project_name</t>
  </si>
  <si>
    <t xml:space="preserve"/>
  </si>
  <si>
    <t xml:space="preserve">REQUIRED</t>
  </si>
  <si>
    <t xml:space="preserve">Project name used in report titles and output filenames.</t>
  </si>
  <si>
    <t xml:space="preserve">Free text</t>
  </si>
  <si>
    <t xml:space="preserve">client_name</t>
  </si>
  <si>
    <t xml:space="preserve">Client organisation name shown in reports and documentation.</t>
  </si>
  <si>
    <t xml:space="preserve">report_title</t>
  </si>
  <si>
    <t xml:space="preserve">Brand Health Report</t>
  </si>
  <si>
    <t xml:space="preserve">Title displayed in the HTML report header.</t>
  </si>
  <si>
    <t xml:space="preserve">report_subtitle</t>
  </si>
  <si>
    <t xml:space="preserve">Subtitle line below title. Typical use: wave label or fieldwork dates (e.g. 'Wave 1 Baseline, Q1 2026').</t>
  </si>
  <si>
    <t xml:space="preserve">study_type</t>
  </si>
  <si>
    <t xml:space="preserve">cross-sectional</t>
  </si>
  <si>
    <t xml:space="preserve">Study design. Panel studies carry respondent IDs for longitudinal tracking.</t>
  </si>
  <si>
    <t xml:space="preserve">cross-sectional, panel</t>
  </si>
  <si>
    <t xml:space="preserve">wave</t>
  </si>
  <si>
    <t xml:space="preserve">Wave number. Wave 1 = baseline. Wave 2+ enables tracker integration for trend lines.</t>
  </si>
  <si>
    <t xml:space="preserve">Integer &gt;= 1</t>
  </si>
  <si>
    <t xml:space="preserve">respondent_id_col</t>
  </si>
  <si>
    <t xml:space="preserve">Respondent_ID</t>
  </si>
  <si>
    <t xml:space="preserve">Data column containing respondent ID. Required only if study_type = panel.</t>
  </si>
  <si>
    <t xml:space="preserve">Column name in data file</t>
  </si>
  <si>
    <t xml:space="preserve">focal_brand</t>
  </si>
  <si>
    <t xml:space="preserve">Client brand code (must match a BrandCode in Survey_Structure Brands sheet). Controls highlighting, annotations, and focal-brand comparisons throughout all outputs.</t>
  </si>
  <si>
    <t xml:space="preserve">BrandCode from Brands sheet in Survey_Structure.xlsx</t>
  </si>
  <si>
    <t xml:space="preserve">DATA FILES</t>
  </si>
  <si>
    <t xml:space="preserve">data_file</t>
  </si>
  <si>
    <t xml:space="preserve">Path to survey data file, relative to the location of this config file.</t>
  </si>
  <si>
    <t xml:space="preserve">.csv or .xlsx</t>
  </si>
  <si>
    <t xml:space="preserve">structure_file</t>
  </si>
  <si>
    <t xml:space="preserve">Survey_Structure.xlsx</t>
  </si>
  <si>
    <t xml:space="preserve">Path to Survey_Structure.xlsx, relative to this config file. One structure file serves both the brand module and the tabs module.</t>
  </si>
  <si>
    <t xml:space="preserve">Relative path to .xlsx file</t>
  </si>
  <si>
    <t xml:space="preserve">weight_variable</t>
  </si>
  <si>
    <t xml:space="preserve">Column name for the survey weight variable. Leave blank for unweighted analysis.</t>
  </si>
  <si>
    <t xml:space="preserve">Column name in data file, or leave blank</t>
  </si>
  <si>
    <t xml:space="preserve">MULTI-CATEGORY ROUTING</t>
  </si>
  <si>
    <t xml:space="preserve">focal_assignment</t>
  </si>
  <si>
    <t xml:space="preserve">balanced</t>
  </si>
  <si>
    <t xml:space="preserve">How respondents are assigned to their focal (deep-dive) category. 'balanced' = random equal split across active categories; 'quota' = enforce minimum n per category; 'priority' = weighted over-sampling via Focal_Weight column in Categories sheet.</t>
  </si>
  <si>
    <t xml:space="preserve">balanced, quota, priority</t>
  </si>
  <si>
    <t xml:space="preserve">focal_category_col</t>
  </si>
  <si>
    <t xml:space="preserve">Focal_Category</t>
  </si>
  <si>
    <t xml:space="preserve">Data column containing pre-assigned focal category code (e.g. DSS). Leave blank to derive from config. Alchemer exports this via the routing hidden variable.</t>
  </si>
  <si>
    <t xml:space="preserve">Column name in data file, or blank</t>
  </si>
  <si>
    <t xml:space="preserve">cross_category_awareness</t>
  </si>
  <si>
    <t xml:space="preserve">Y</t>
  </si>
  <si>
    <t xml:space="preserve">Collect brand awareness for ALL categories every respondent is screened into (not just their focal category). Required for the Portfolio element (BRANDAWARE_* columns).</t>
  </si>
  <si>
    <t xml:space="preserve">Y or N</t>
  </si>
  <si>
    <t xml:space="preserve">cross_category_pen_light</t>
  </si>
  <si>
    <t xml:space="preserve">Collect light penetration (12-month buyers) for non-focal categories. Used by the Portfolio element for cross-category coverage mapping.</t>
  </si>
  <si>
    <t xml:space="preserve">ANALYTICAL ELEMENTS  (Y = include, N = exclude)</t>
  </si>
  <si>
    <t xml:space="preserve">element_funnel</t>
  </si>
  <si>
    <t xml:space="preserve">Brand funnel: Awareness &gt; Disposition &gt; Bought (target) &gt; Primary. Derived from BRANDAWARE, BRANDATT1, BRANDPEN2, BRANDPEN3 columns. No extra survey questions needed.</t>
  </si>
  <si>
    <t xml:space="preserve">element_mental_avail</t>
  </si>
  <si>
    <t xml:space="preserve">Mental Availability (Romaniuk): MMS, MPen, Network Size, CEP x Brand matrix. Requires a CEP battery (BRANDATTR_{CAT}_{CEP} columns). The analytical centrepiece of CBM.</t>
  </si>
  <si>
    <t xml:space="preserve">element_cep_turf</t>
  </si>
  <si>
    <t xml:space="preserve">CEP TURF reach optimisation within Mental Availability. Identifies the optimal subset of CEPs that maximises mental reach. Runs only when element_mental_avail = Y.</t>
  </si>
  <si>
    <t xml:space="preserve">element_repertoire</t>
  </si>
  <si>
    <t xml:space="preserve">Repertoire analysis: multi-brand buying, share of requirements, switching patterns, Dirichlet norms, buyer heaviness. Requires BRANDPEN2 and BRANDPEN3 columns.</t>
  </si>
  <si>
    <t xml:space="preserve">element_drivers_barriers</t>
  </si>
  <si>
    <t xml:space="preserve">Drivers &amp; Barriers: derived importance x performance, rejection themes, optional catdriver SHAP integration. Requires CEP/attribute battery and BRANDATT1 columns.</t>
  </si>
  <si>
    <t xml:space="preserve">element_wom</t>
  </si>
  <si>
    <t xml:space="preserve">Word-of-Mouth: received/shared x positive/negative balance. Requires WOM battery (WOM_POS_REC, WOM_POS_SHARE, WOM_NEG_REC, WOM_NEG_SHARE columns). Adds ~2 min to survey.</t>
  </si>
  <si>
    <t xml:space="preserve">element_demographics</t>
  </si>
  <si>
    <t xml:space="preserve">Demographics panel: per-question crosstabs by buyer status and buyer heaviness. Reads DEMO_* questions from the role map. Appears as a sub-tab in each category panel.</t>
  </si>
  <si>
    <t xml:space="preserve">element_adhoc</t>
  </si>
  <si>
    <t xml:space="preserve">Ad Hoc panel: any questions tagged with role prefix 'adhoc.' in the QuestionMap. Supports ALL-scope (every respondent) and CATCODE-scope (focal category only). Appears as a sub-tab.</t>
  </si>
  <si>
    <t xml:space="preserve">element_portfolio</t>
  </si>
  <si>
    <t xml:space="preserve">Portfolio analysis: cross-category awareness map, category prioritisation quadrants, category TURF reach optimisation, portfolio extension scores. Requires 2+ categories and cross_category_awareness = Y.</t>
  </si>
  <si>
    <t xml:space="preserve">element_branded_reach</t>
  </si>
  <si>
    <t xml:space="preserve">N</t>
  </si>
  <si>
    <t xml:space="preserve">Branded Reach: per-asset recognition and attribution (Fame x Uniqueness-style media tracking). Requires a MarketingReach sheet in Survey_Structure. Adds ~2 min per wave to survey.</t>
  </si>
  <si>
    <t xml:space="preserve">element_dba</t>
  </si>
  <si>
    <t xml:space="preserve">Distinctive Brand Assets (Byron Sharp): Fame x Uniqueness grid per asset. Requires DBA battery (DBA_FAME_* and DBA_UNIQUE_* columns) and a DBA_Assets sheet. Adds ~2 min to survey.</t>
  </si>
  <si>
    <t xml:space="preserve">element_audience_lens</t>
  </si>
  <si>
    <t xml:space="preserve">Audience Lens: compare pre-defined audience segments side-by-side across all metrics. Requires an AudienceLens sheet in Survey_Structure and AudienceLens_Use set on each category.</t>
  </si>
  <si>
    <t xml:space="preserve">TIMEFRAMES</t>
  </si>
  <si>
    <t xml:space="preserve">target_timeframe_months</t>
  </si>
  <si>
    <t xml:space="preserve">Short-run purchase window in months. Maps to BRANDPEN2 (bought in last N months). Used to calculate annualised Dirichlet KPIs. Must be less than longer_timeframe_months.</t>
  </si>
  <si>
    <t xml:space="preserve">Positive integer (typical: 3)</t>
  </si>
  <si>
    <t xml:space="preserve">longer_timeframe_months</t>
  </si>
  <si>
    <t xml:space="preserve">Long-run purchase window in months. Maps to BRANDPEN1 (bought in last N months). Used for funnel labelling. Must be greater than target_timeframe_months.</t>
  </si>
  <si>
    <t xml:space="preserve">Positive integer (typical: 12)</t>
  </si>
  <si>
    <t xml:space="preserve">wom_timeframe</t>
  </si>
  <si>
    <t xml:space="preserve">3 months</t>
  </si>
  <si>
    <t xml:space="preserve">WOM recall period shown in report labels. Should align with target_timeframe_months.</t>
  </si>
  <si>
    <t xml:space="preserve">Free text (e.g. '3 months', '6 months')</t>
  </si>
  <si>
    <t xml:space="preserve">FUNNEL OPTIONS  (only if element_funnel = Y)</t>
  </si>
  <si>
    <t xml:space="preserve">funnel_conversion_metric</t>
  </si>
  <si>
    <t xml:space="preserve">ratio</t>
  </si>
  <si>
    <t xml:space="preserve">How conversion rates are expressed in the funnel. 'ratio' = each stage as % of previous stage (conditional conversion); absolute = each stage as % of total sample.</t>
  </si>
  <si>
    <t xml:space="preserve">ratio, absolute</t>
  </si>
  <si>
    <t xml:space="preserve">funnel_warn_base</t>
  </si>
  <si>
    <t xml:space="preserve">Base size (n) below which a low-base caution flag is shown on funnel bars. Per Romaniuk: n&lt;75 makes per-brand estimates unreliable.</t>
  </si>
  <si>
    <t xml:space="preserve">Integer &gt;= 30</t>
  </si>
  <si>
    <t xml:space="preserve">funnel_suppress_base</t>
  </si>
  <si>
    <t xml:space="preserve">Base size below which funnel cells are suppressed entirely (shown as '–'). Set to 0 to never suppress.</t>
  </si>
  <si>
    <t xml:space="preserve">Integer &gt;= 0</t>
  </si>
  <si>
    <t xml:space="preserve">funnel_tenure_threshold</t>
  </si>
  <si>
    <t xml:space="preserve">Attitude scale code that marks the boundary between 'non-user' and 'rejector' in the funnel. Typically the code for 'I would refuse to buy this brand'. Leave blank to derive from OptionMap.</t>
  </si>
  <si>
    <t xml:space="preserve">Attitude option code (e.g. 4), or blank</t>
  </si>
  <si>
    <t xml:space="preserve">DRIVERS &amp; BARRIERS OPTIONS  (only if element_drivers_barriers = Y)</t>
  </si>
  <si>
    <t xml:space="preserve">db_use_catdriver</t>
  </si>
  <si>
    <t xml:space="preserve">Use the catdriver module for SHAP-derived importance scores. More statistically rigorous than the simple buyer/non-buyer differential method. Requires catdriver to be installed.</t>
  </si>
  <si>
    <t xml:space="preserve">DBA OPTIONS  (only if element_dba = Y)</t>
  </si>
  <si>
    <t xml:space="preserve">dba_scope</t>
  </si>
  <si>
    <t xml:space="preserve">brand</t>
  </si>
  <si>
    <t xml:space="preserve">DBA measurement scope. 'brand' = brand-level Fame x Uniqueness (standard); 'category' = per-category DBA grid (rare, for multi-category asset studies).</t>
  </si>
  <si>
    <t xml:space="preserve">brand, category</t>
  </si>
  <si>
    <t xml:space="preserve">dba_fame_threshold</t>
  </si>
  <si>
    <t xml:space="preserve">Fame threshold (%) for the DBA quadrant boundary. Assets above this line are 'Famous'. Default = 50%.</t>
  </si>
  <si>
    <t xml:space="preserve">0.00 to 1.00 (proportion)</t>
  </si>
  <si>
    <t xml:space="preserve">dba_uniqueness_threshold</t>
  </si>
  <si>
    <t xml:space="preserve">Uniqueness threshold (%) for the DBA quadrant boundary. Assets to the right are 'Unique'. Default = 50%.</t>
  </si>
  <si>
    <t xml:space="preserve">dba_attribution_type</t>
  </si>
  <si>
    <t xml:space="preserve">open</t>
  </si>
  <si>
    <t xml:space="preserve">'open' = respondents attribute assets via open text (recommended: avoids brand priming, coded post-fieldwork). 'closed_list' = forced-choice brand list (inflates uniqueness scores artificially).</t>
  </si>
  <si>
    <t xml:space="preserve">open, closed_list</t>
  </si>
  <si>
    <t xml:space="preserve">PORTFOLIO OPTIONS  (only if element_portfolio = Y)</t>
  </si>
  <si>
    <t xml:space="preserve">focal_home_category</t>
  </si>
  <si>
    <t xml:space="preserve">Short category code (e.g. DSS) for the focal brand's primary category. Used to anchor the Portfolio Overview tab and priority quadrant calculations. Leave blank if the focal brand competes equally across all categories.</t>
  </si>
  <si>
    <t xml:space="preserve">CategoryCode from Categories sheet, or blank</t>
  </si>
  <si>
    <t xml:space="preserve">portfolio_timeframe</t>
  </si>
  <si>
    <t xml:space="preserve">3m</t>
  </si>
  <si>
    <t xml:space="preserve">Timeframe for portfolio category screener. '3m' uses SQ2_* columns (3-month buyers); '13m' uses SQ1_* columns (13-month buyers). Must match screener columns present in the data.</t>
  </si>
  <si>
    <t xml:space="preserve">3m, 13m</t>
  </si>
  <si>
    <t xml:space="preserve">portfolio_min_base</t>
  </si>
  <si>
    <t xml:space="preserve">Minimum base size (n category buyers) for a portfolio awareness rate to be reported. Cells below this are suppressed.</t>
  </si>
  <si>
    <t xml:space="preserve">Integer &gt;= 10</t>
  </si>
  <si>
    <t xml:space="preserve">portfolio_cooccur_min_pairs</t>
  </si>
  <si>
    <t xml:space="preserve">Minimum number of respondents who buy in BOTH categories for a co-occurrence link to be drawn on the portfolio constellation chart.</t>
  </si>
  <si>
    <t xml:space="preserve">Integer &gt;= 5</t>
  </si>
  <si>
    <t xml:space="preserve">portfolio_extension_baseline</t>
  </si>
  <si>
    <t xml:space="preserve">all</t>
  </si>
  <si>
    <t xml:space="preserve">Baseline that each category's focal-brand awareness is compared against in the Portfolio Extension table. 'all' = every respondent; 'non_buyers' = respondents who do not buy the focal brand's home category (focal_home_category must be set).</t>
  </si>
  <si>
    <t xml:space="preserve">all, non_buyers</t>
  </si>
  <si>
    <t xml:space="preserve">AUDIENCE LENS OPTIONS  (only if element_audience_lens = Y)</t>
  </si>
  <si>
    <t xml:space="preserve">audience_lens_max</t>
  </si>
  <si>
    <t xml:space="preserve">Maximum number of audience segments to show side-by-side in the Audience Lens panel. Minimum 2 (for a pair). Each audience requires its own column of analysis, so keep &lt;=6 for readability.</t>
  </si>
  <si>
    <t xml:space="preserve">2 to 8</t>
  </si>
  <si>
    <t xml:space="preserve">SIGNIFICANCE TESTING</t>
  </si>
  <si>
    <t xml:space="preserve">alpha</t>
  </si>
  <si>
    <t xml:space="preserve">Primary significance level for cross-brand comparisons. 0.05 = 95% confidence (standard). Shown as star annotations or letter codes in outputs.</t>
  </si>
  <si>
    <t xml:space="preserve">0.01 to 0.20</t>
  </si>
  <si>
    <t xml:space="preserve">alpha_secondary</t>
  </si>
  <si>
    <t xml:space="preserve">Optional second significance level. When set, the HTML report shows a toggle to switch between primary and secondary levels (e.g. set 0.10 for an additional 90% confidence view). Leave blank to disable.</t>
  </si>
  <si>
    <t xml:space="preserve">0.01 to 0.20, or blank</t>
  </si>
  <si>
    <t xml:space="preserve">min_base_size</t>
  </si>
  <si>
    <t xml:space="preserve">Minimum base size (n) for reporting. Metric cells with fewer respondents are suppressed and shown as '–'.</t>
  </si>
  <si>
    <t xml:space="preserve">low_base_warning</t>
  </si>
  <si>
    <t xml:space="preserve">Base size threshold below which a low-base warning flag is shown. Per Romaniuk: n&lt;75 makes per-brand estimates unreliable for CBM metrics.</t>
  </si>
  <si>
    <t xml:space="preserve">COLOUR PALETTE</t>
  </si>
  <si>
    <t xml:space="preserve">colour_focal</t>
  </si>
  <si>
    <t xml:space="preserve">#1A5276</t>
  </si>
  <si>
    <t xml:space="preserve">Primary colour for the focal brand in all charts. Use the client's brand primary colour. Should be saturated and distinctive.</t>
  </si>
  <si>
    <t xml:space="preserve">Hex code (e.g. #1A5276)</t>
  </si>
  <si>
    <t xml:space="preserve">colour_focal_accent</t>
  </si>
  <si>
    <t xml:space="preserve">#2E86C1</t>
  </si>
  <si>
    <t xml:space="preserve">Lighter accent colour for focal brand secondary elements (e.g. confidence bands, secondary markers).</t>
  </si>
  <si>
    <t xml:space="preserve">Hex code</t>
  </si>
  <si>
    <t xml:space="preserve">colour_competitor</t>
  </si>
  <si>
    <t xml:space="preserve">#B0B0B0</t>
  </si>
  <si>
    <t xml:space="preserve">Desaturated colour for all competitor brands. Grey by default: competitors recede visually so the focal brand stands out (design principle 3).</t>
  </si>
  <si>
    <t xml:space="preserve">colour_category_avg</t>
  </si>
  <si>
    <t xml:space="preserve">#808080</t>
  </si>
  <si>
    <t xml:space="preserve">Colour for category average reference lines and bars. Mid-grey, typically drawn dashed to distinguish from brand bars.</t>
  </si>
  <si>
    <t xml:space="preserve">OUTPUT OPTIONS</t>
  </si>
  <si>
    <t xml:space="preserve">output_dir</t>
  </si>
  <si>
    <t xml:space="preserve">output/brand</t>
  </si>
  <si>
    <t xml:space="preserve">Output directory for all generated files, relative to the project root. Created automatically if it does not exist.</t>
  </si>
  <si>
    <t xml:space="preserve">Relative path</t>
  </si>
  <si>
    <t xml:space="preserve">output_html</t>
  </si>
  <si>
    <t xml:space="preserve">Generate the interactive HTML brand report.</t>
  </si>
  <si>
    <t xml:space="preserve">output_excel</t>
  </si>
  <si>
    <t xml:space="preserve">Generate an Excel workbook with all element data tables.</t>
  </si>
  <si>
    <t xml:space="preserve">output_csv</t>
  </si>
  <si>
    <t xml:space="preserve">Generate long-format CSV files per element (useful for BI tools).</t>
  </si>
  <si>
    <t xml:space="preserve">decimal_places</t>
  </si>
  <si>
    <t xml:space="preserve">Number of decimal places for percentage metrics in the report (e.g. 0 = 45%, 1 = 45.3%). Means and indices always show 1 decimal regardless.</t>
  </si>
  <si>
    <t xml:space="preserve">0 to 2</t>
  </si>
  <si>
    <t xml:space="preserve">tracker_ids</t>
  </si>
  <si>
    <t xml:space="preserve">Include stable metric IDs in output for wave-over-wave tracking. Required for tracker module integration. Has no visible effect in Wave 1.</t>
  </si>
  <si>
    <t xml:space="preserve">show_about_section</t>
  </si>
  <si>
    <t xml:space="preserve">Include an About &amp; Methodology section in the HTML report with academic references (Romaniuk, Sharp, EBI framework). Useful for client education.</t>
  </si>
  <si>
    <t xml:space="preserve">chip_default</t>
  </si>
  <si>
    <t xml:space="preserve">focal_only</t>
  </si>
  <si>
    <t xml:space="preserve">Initial state of brand-chip bars across MA, Funnel, WOM and Cat Buying panels. 'focal_only' shows only focal brand + Cat avg by default; other brands are greyed off and can be enabled via their chips. 'all' shows every brand on by default.</t>
  </si>
  <si>
    <t xml:space="preserve">focal_only or all</t>
  </si>
  <si>
    <t xml:space="preserve">Category Definitions</t>
  </si>
  <si>
    <t xml:space="preserve">One row per category in the study. CategoryCode must match column name suffixes in the data (e.g. DSS in BRANDAWARE_DSS). Blue rows are examples.</t>
  </si>
  <si>
    <t xml:space="preserve">Category</t>
  </si>
  <si>
    <t xml:space="preserve">CategoryCode</t>
  </si>
  <si>
    <t xml:space="preserve">Active</t>
  </si>
  <si>
    <t xml:space="preserve">Type</t>
  </si>
  <si>
    <t xml:space="preserve">Analysis_Depth</t>
  </si>
  <si>
    <t xml:space="preserve">Timeframe_Long</t>
  </si>
  <si>
    <t xml:space="preserve">Timeframe_Target</t>
  </si>
  <si>
    <t xml:space="preserve">Focal_Weight</t>
  </si>
  <si>
    <t xml:space="preserve">AudienceLens_Use</t>
  </si>
  <si>
    <t xml:space="preserve">[REQUIRED] Full category display name as shown in the report (e.g. 'Dry Seasonings &amp; Spices'). Matches the Category column in Survey_Structure Brands/CEPs sheets.</t>
  </si>
  <si>
    <t xml:space="preserve">[REQUIRED] Short uppercase code used in data column names (e.g. DSS). Must match the suffix in BRANDAWARE_DSS, BRANDPEN2_DSS, etc. 2-4 characters, letters only.</t>
  </si>
  <si>
    <t xml:space="preserve">[REQUIRED] Y = include this category in analysis. N = skip (useful for disabling a category without deleting the row).</t>
  </si>
  <si>
    <t xml:space="preserve">[REQUIRED] Category type. 'transactional' = fast-moving goods bought frequently; 'durable' = infrequently replaced items; 'service' = ongoing subscriptions or services. Controls question wording and penetration structure.</t>
  </si>
  <si>
    <t xml:space="preserve">[Optional] 'full' = complete CBM battery (Mental Availability, Funnel, Repertoire, etc.). 'awareness_only' = only cross-category awareness collected, no deep-dive panels. Use awareness_only for peripheral categories included only for Portfolio breadth.</t>
  </si>
  <si>
    <t xml:space="preserve">[REQUIRED] Long purchase window label (e.g. '12 months'). Matches longer_timeframe_months in Settings. Used in funnel labels.</t>
  </si>
  <si>
    <t xml:space="preserve">[REQUIRED] Target purchase window label (e.g. '3 months'). Matches target_timeframe_months in Settings. Used in Dirichlet KPIs and funnel.</t>
  </si>
  <si>
    <t xml:space="preserve">[Optional] Routing weight for focal_assignment = 'priority'. Proportion of sample directed to this category. All active categories must sum to 1.0. Leave blank for balanced or quota routing.</t>
  </si>
  <si>
    <t xml:space="preserve">[Optional] Audience Lens opt-in for this category. 'ALL' = include all audiences defined in AudienceLens sheet; 'ALL_AVAILABLE' = same but silently skip unavailable columns; comma-separated AudienceIDs = include only those audiences. Leave blank to disable.</t>
  </si>
  <si>
    <t xml:space="preserve">Dry Seasonings &amp; Spices</t>
  </si>
  <si>
    <t xml:space="preserve">DSS</t>
  </si>
  <si>
    <t xml:space="preserve">transactional</t>
  </si>
  <si>
    <t xml:space="preserve">full</t>
  </si>
  <si>
    <t xml:space="preserve">12 months</t>
  </si>
  <si>
    <t xml:space="preserve">Ready Meals</t>
  </si>
  <si>
    <t xml:space="preserve">RM</t>
  </si>
  <si>
    <t xml:space="preserve">Pasta &amp; Noodles</t>
  </si>
  <si>
    <t xml:space="preserve">PAS</t>
  </si>
  <si>
    <t xml:space="preserve">Canned Tomatoes</t>
  </si>
  <si>
    <t xml:space="preserve">CT</t>
  </si>
  <si>
    <t xml:space="preserve">awareness_only</t>
  </si>
  <si>
    <t xml:space="preserve">DBA Asset Definitions  [only needed if element_dba = Y]</t>
  </si>
  <si>
    <t xml:space="preserve">One row per brand asset stimulus. Asset codes must match DBA_Assets sheet in Survey_Structure. Blue rows are examples.</t>
  </si>
  <si>
    <t xml:space="preserve">AssetCode</t>
  </si>
  <si>
    <t xml:space="preserve">AssetLabel</t>
  </si>
  <si>
    <t xml:space="preserve">AssetType</t>
  </si>
  <si>
    <t xml:space="preserve">FilePath</t>
  </si>
  <si>
    <t xml:space="preserve">[REQUIRED] Unique asset code (e.g. LOGO, COLOUR, TAGLINE). Referenced by the DBA_Assets sheet in Survey_Structure.</t>
  </si>
  <si>
    <t xml:space="preserve">[REQUIRED] Display label for charts and tables (e.g. 'Primary Logo', 'Red Colour').</t>
  </si>
  <si>
    <t xml:space="preserve">[REQUIRED] Type of stimulus shown to respondents.</t>
  </si>
  <si>
    <t xml:space="preserve">[Optional] Path to asset file (PNG/JPG for image, MP3/WAV for audio), relative to project root. Not required for 'text' type.</t>
  </si>
  <si>
    <t xml:space="preserve">LOGO</t>
  </si>
  <si>
    <t xml:space="preserve">Primary Logo</t>
  </si>
  <si>
    <t xml:space="preserve">image</t>
  </si>
  <si>
    <t xml:space="preserve">assets/logo_unbranded.png</t>
  </si>
  <si>
    <t xml:space="preserve">COLOUR</t>
  </si>
  <si>
    <t xml:space="preserve">Brand Red</t>
  </si>
  <si>
    <t xml:space="preserve">assets/colour_swatch_red.png</t>
  </si>
  <si>
    <t xml:space="preserve">TAGLINE</t>
  </si>
  <si>
    <t xml:space="preserve">Tagline</t>
  </si>
  <si>
    <t xml:space="preserve">text</t>
  </si>
  <si>
    <t xml:space="preserve">CHARACTER</t>
  </si>
  <si>
    <t xml:space="preserve">Brand Character</t>
  </si>
  <si>
    <t xml:space="preserve">assets/character_unbranded.png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</si>
</sst>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3">
    <font>
      <sz val="11"/>
      <color rgb="FF000000"/>
      <name val="Calibri"/>
      <family val="2"/>
      <scheme val="minor"/>
    </font>
    <font>
      <sz val="14"/>
      <color rgb="FF323367"/>
      <name val="Calibri"/>
      <b/>
    </font>
    <font>
      <sz val="10"/>
      <color rgb="FF546E7A"/>
      <name val="Calibri"/>
      <i/>
    </font>
    <font>
      <sz val="9"/>
      <color rgb="FF000000"/>
      <name val="Calibri"/>
      <b/>
    </font>
    <font>
      <sz val="9"/>
      <color rgb="FF000000"/>
      <name val="Calibri"/>
    </font>
    <font>
      <sz val="11"/>
      <color rgb="FFFFFFFF"/>
      <name val="Calibri"/>
      <b/>
    </font>
    <font>
      <sz val="11"/>
      <color rgb="FF323367"/>
      <name val="Calibri"/>
      <b/>
    </font>
    <font>
      <sz val="10"/>
      <color rgb="FF000000"/>
      <name val="Calibri"/>
    </font>
    <font>
      <sz val="9"/>
      <color rgb="FFD32F2F"/>
      <name val="Calibri"/>
      <b/>
    </font>
    <font>
      <sz val="9"/>
      <color rgb="FF546E7A"/>
      <name val="Calibri"/>
      <i/>
    </font>
    <font>
      <sz val="10"/>
      <color rgb="FF546E7A"/>
      <name val="Calibri"/>
    </font>
    <font>
      <sz val="9"/>
      <color rgb="FF388E3C"/>
      <name val="Calibri"/>
    </font>
    <font>
      <sz val="10"/>
      <color rgb="FF37474F"/>
      <name val="Calibri"/>
    </font>
  </fonts>
  <fills count="10">
    <fill>
      <patternFill patternType="none"/>
    </fill>
    <fill>
      <patternFill patternType="gray125"/>
    </fill>
    <fill>
      <patternFill patternType="solid">
        <fgColor rgb="FFFFF3E0"/>
      </patternFill>
    </fill>
    <fill>
      <patternFill patternType="solid">
        <fgColor rgb="FFF1F8E9"/>
      </patternFill>
    </fill>
    <fill>
      <patternFill patternType="solid">
        <fgColor rgb="FFFFFDE7"/>
      </patternFill>
    </fill>
    <fill>
      <patternFill patternType="solid">
        <fgColor rgb="FFECEFF1"/>
      </patternFill>
    </fill>
    <fill>
      <patternFill patternType="solid">
        <fgColor rgb="FF323367"/>
      </patternFill>
    </fill>
    <fill>
      <patternFill patternType="solid">
        <fgColor rgb="FFE8EAF6"/>
      </patternFill>
    </fill>
    <fill>
      <patternFill patternType="solid">
        <fgColor rgb="FFF8F9FA"/>
      </patternFill>
    </fill>
    <fill>
      <patternFill patternType="solid">
        <fgColor rgb="FFE3F2FD"/>
      </patternFill>
    </fill>
  </fills>
  <borders count="3">
    <border>
      <left/>
      <right/>
      <top/>
      <bottom/>
      <diagonal/>
    </border>
    <border>
      <left style="thin">
        <color rgb="FFB0BEC5"/>
      </left>
      <right style="thin">
        <color rgb="FFB0BEC5"/>
      </right>
      <top style="thin">
        <color rgb="FFB0BEC5"/>
      </top>
      <bottom style="thin">
        <color rgb="FFB0BEC5"/>
      </bottom>
    </border>
    <border>
      <left style="thin">
        <color rgb="FF323367"/>
      </left>
      <right style="thin">
        <color rgb="FF323367"/>
      </right>
      <top style="thin">
        <color rgb="FF323367"/>
      </top>
      <bottom style="thin">
        <color rgb="FF323367"/>
      </bottom>
    </border>
  </borders>
  <cellStyleXfs count="1">
    <xf numFmtId="0" fontId="0" fillId="0" borderId="0"/>
  </cellStyleXfs>
  <cellXfs count="18">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5" fillId="6" borderId="2" xfId="0" applyFont="1" applyFill="1" applyBorder="1" applyAlignment="1">
      <alignment horizontal="left" vertical="center" wrapText="1"/>
    </xf>
    <xf numFmtId="0" fontId="6" fillId="7" borderId="1" xfId="0" applyFont="1" applyFill="1" applyBorder="1" applyAlignment="1">
      <alignment horizontal="left" vertical="center"/>
    </xf>
    <xf numFmtId="0" fontId="7" fillId="2" borderId="1" xfId="0" applyFont="1" applyFill="1" applyBorder="1" applyAlignment="1">
      <alignment horizontal="left" vertical="center"/>
    </xf>
    <xf numFmtId="0" fontId="7" fillId="4" borderId="1" xfId="0" applyFont="1" applyFill="1" applyBorder="1" applyAlignment="1">
      <alignment horizontal="left" vertical="center"/>
    </xf>
    <xf numFmtId="0" fontId="8" fillId="2" borderId="0" xfId="0" applyFont="1" applyFill="1" applyAlignment="1">
      <alignment horizontal="center" vertical="center"/>
    </xf>
    <xf numFmtId="0" fontId="9" fillId="8"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7" fillId="3" borderId="1" xfId="0" applyFont="1" applyFill="1" applyBorder="1" applyAlignment="1">
      <alignment horizontal="left" vertical="center"/>
    </xf>
    <xf numFmtId="0" fontId="11" fillId="3" borderId="0" xfId="0" applyFont="1" applyFill="1" applyAlignment="1">
      <alignment horizontal="center" vertical="center"/>
    </xf>
    <xf numFmtId="0" fontId="12" fillId="9" borderId="1" xfId="0" applyFont="1" applyFill="1" applyBorder="1" applyAlignment="1">
      <alignment horizontal="left"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Relationships>
</file>

<file path=xl/worksheets/_rels/sheet2.xml.rels><?xml version="1.0" encoding="UTF-8" standalone="yes"?><Relationships xmlns="http://schemas.openxmlformats.org/package/2006/relationships"><Relationship Id="rId2" Type="http://schemas.openxmlformats.org/officeDocument/2006/relationships/printerSettings" Target="../printerSettings/printerSettings2.bin"/></Relationships>
</file>

<file path=xl/worksheets/_rels/sheet3.xml.rels><?xml version="1.0" encoding="UTF-8" standalone="yes"?><Relationships xmlns="http://schemas.openxmlformats.org/package/2006/relationships"><Relationship Id="rId2"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pane ySplit="5" topLeftCell="A6" activePane="bottomLeft" state="frozen"/>
      <selection pane="bottomLeft"/>
    </sheetView>
  </sheetViews>
  <sheetFormatPr defaultRowHeight="15.0" baseColWidth="10"/>
  <cols>
    <col min="1" max="1" width="38.71" hidden="0" customWidth="1"/>
    <col min="2" max="2" width="28.71" hidden="0" customWidth="1"/>
    <col min="3" max="3" width="12.71" hidden="0" customWidth="1"/>
    <col min="4" max="4" width="55.71" hidden="0" customWidth="1"/>
    <col min="5" max="5" width="35.71" hidden="0" customWidth="1"/>
  </cols>
  <sheetData>
    <row r="1">
      <c r="A1" s="1" t="s">
        <v>0</v>
      </c>
    </row>
    <row r="2">
      <c r="A2" s="2" t="s">
        <v>1</v>
      </c>
    </row>
    <row r="3">
      <c r="A3" s="3" t="s">
        <v>2</v>
      </c>
      <c r="B3" s="4" t="s">
        <v>3</v>
      </c>
      <c r="C3" s="5" t="s">
        <v>4</v>
      </c>
      <c r="D3" s="6" t="s">
        <v>5</v>
      </c>
      <c r="E3" s="7" t="s">
        <v>6</v>
      </c>
    </row>
    <row r="5">
      <c r="A5" s="8" t="s">
        <v>7</v>
      </c>
      <c r="B5" s="8" t="s">
        <v>8</v>
      </c>
      <c r="C5" s="8" t="s">
        <v>9</v>
      </c>
      <c r="D5" s="8" t="s">
        <v>10</v>
      </c>
      <c r="E5" s="8" t="s">
        <v>11</v>
      </c>
    </row>
    <row r="6">
      <c r="A6" s="9" t="s">
        <v>12</v>
      </c>
      <c r="B6" s="9"/>
      <c r="C6" s="9"/>
      <c r="D6" s="9"/>
      <c r="E6" s="9"/>
    </row>
    <row r="7">
      <c r="A7" s="10" t="s">
        <v>13</v>
      </c>
      <c r="B7" s="11" t="s">
        <v>14</v>
      </c>
      <c r="C7" s="12" t="s">
        <v>15</v>
      </c>
      <c r="D7" s="13" t="s">
        <v>16</v>
      </c>
      <c r="E7" s="14" t="s">
        <v>17</v>
      </c>
    </row>
    <row r="8">
      <c r="A8" s="10" t="s">
        <v>18</v>
      </c>
      <c r="B8" s="11" t="s">
        <v>14</v>
      </c>
      <c r="C8" s="12" t="s">
        <v>15</v>
      </c>
      <c r="D8" s="13" t="s">
        <v>19</v>
      </c>
      <c r="E8" s="14" t="s">
        <v>17</v>
      </c>
    </row>
    <row r="9">
      <c r="A9" s="15" t="s">
        <v>20</v>
      </c>
      <c r="B9" s="11" t="s">
        <v>21</v>
      </c>
      <c r="C9" s="16" t="s">
        <v>4</v>
      </c>
      <c r="D9" s="13" t="s">
        <v>22</v>
      </c>
      <c r="E9" s="14" t="s">
        <v>17</v>
      </c>
    </row>
    <row r="10">
      <c r="A10" s="15" t="s">
        <v>23</v>
      </c>
      <c r="B10" s="11" t="s">
        <v>14</v>
      </c>
      <c r="C10" s="16" t="s">
        <v>4</v>
      </c>
      <c r="D10" s="13" t="s">
        <v>24</v>
      </c>
      <c r="E10" s="14" t="s">
        <v>17</v>
      </c>
    </row>
    <row r="11">
      <c r="A11" s="10" t="s">
        <v>25</v>
      </c>
      <c r="B11" s="11" t="s">
        <v>26</v>
      </c>
      <c r="C11" s="12" t="s">
        <v>15</v>
      </c>
      <c r="D11" s="13" t="s">
        <v>27</v>
      </c>
      <c r="E11" s="14" t="s">
        <v>28</v>
      </c>
    </row>
    <row r="12">
      <c r="A12" s="10" t="s">
        <v>29</v>
      </c>
      <c r="B12" s="11" t="n">
        <v>1</v>
      </c>
      <c r="C12" s="12" t="s">
        <v>15</v>
      </c>
      <c r="D12" s="13" t="s">
        <v>30</v>
      </c>
      <c r="E12" s="14" t="s">
        <v>31</v>
      </c>
    </row>
    <row r="13">
      <c r="A13" s="15" t="s">
        <v>32</v>
      </c>
      <c r="B13" s="11" t="s">
        <v>33</v>
      </c>
      <c r="C13" s="16" t="s">
        <v>4</v>
      </c>
      <c r="D13" s="13" t="s">
        <v>34</v>
      </c>
      <c r="E13" s="14" t="s">
        <v>35</v>
      </c>
    </row>
    <row r="14">
      <c r="A14" s="10" t="s">
        <v>36</v>
      </c>
      <c r="B14" s="11" t="s">
        <v>14</v>
      </c>
      <c r="C14" s="12" t="s">
        <v>15</v>
      </c>
      <c r="D14" s="13" t="s">
        <v>37</v>
      </c>
      <c r="E14" s="14" t="s">
        <v>38</v>
      </c>
    </row>
    <row r="15">
      <c r="A15" s="9" t="s">
        <v>39</v>
      </c>
      <c r="B15" s="9"/>
      <c r="C15" s="9"/>
      <c r="D15" s="9"/>
      <c r="E15" s="9"/>
    </row>
    <row r="16">
      <c r="A16" s="10" t="s">
        <v>40</v>
      </c>
      <c r="B16" s="11" t="s">
        <v>14</v>
      </c>
      <c r="C16" s="12" t="s">
        <v>15</v>
      </c>
      <c r="D16" s="13" t="s">
        <v>41</v>
      </c>
      <c r="E16" s="14" t="s">
        <v>42</v>
      </c>
    </row>
    <row r="17">
      <c r="A17" s="10" t="s">
        <v>43</v>
      </c>
      <c r="B17" s="11" t="s">
        <v>44</v>
      </c>
      <c r="C17" s="12" t="s">
        <v>15</v>
      </c>
      <c r="D17" s="13" t="s">
        <v>45</v>
      </c>
      <c r="E17" s="14" t="s">
        <v>46</v>
      </c>
    </row>
    <row r="18">
      <c r="A18" s="15" t="s">
        <v>47</v>
      </c>
      <c r="B18" s="11" t="s">
        <v>14</v>
      </c>
      <c r="C18" s="16" t="s">
        <v>4</v>
      </c>
      <c r="D18" s="13" t="s">
        <v>48</v>
      </c>
      <c r="E18" s="14" t="s">
        <v>49</v>
      </c>
    </row>
    <row r="19">
      <c r="A19" s="9" t="s">
        <v>50</v>
      </c>
      <c r="B19" s="9"/>
      <c r="C19" s="9"/>
      <c r="D19" s="9"/>
      <c r="E19" s="9"/>
    </row>
    <row r="20">
      <c r="A20" s="10" t="s">
        <v>51</v>
      </c>
      <c r="B20" s="11" t="s">
        <v>52</v>
      </c>
      <c r="C20" s="12" t="s">
        <v>15</v>
      </c>
      <c r="D20" s="13" t="s">
        <v>53</v>
      </c>
      <c r="E20" s="14" t="s">
        <v>54</v>
      </c>
    </row>
    <row r="21">
      <c r="A21" s="15" t="s">
        <v>55</v>
      </c>
      <c r="B21" s="11" t="s">
        <v>56</v>
      </c>
      <c r="C21" s="16" t="s">
        <v>4</v>
      </c>
      <c r="D21" s="13" t="s">
        <v>57</v>
      </c>
      <c r="E21" s="14" t="s">
        <v>58</v>
      </c>
    </row>
    <row r="22">
      <c r="A22" s="15" t="s">
        <v>59</v>
      </c>
      <c r="B22" s="11" t="s">
        <v>60</v>
      </c>
      <c r="C22" s="16" t="s">
        <v>4</v>
      </c>
      <c r="D22" s="13" t="s">
        <v>61</v>
      </c>
      <c r="E22" s="14" t="s">
        <v>62</v>
      </c>
    </row>
    <row r="23">
      <c r="A23" s="15" t="s">
        <v>63</v>
      </c>
      <c r="B23" s="11" t="s">
        <v>60</v>
      </c>
      <c r="C23" s="16" t="s">
        <v>4</v>
      </c>
      <c r="D23" s="13" t="s">
        <v>64</v>
      </c>
      <c r="E23" s="14" t="s">
        <v>62</v>
      </c>
    </row>
    <row r="24">
      <c r="A24" s="9" t="s">
        <v>65</v>
      </c>
      <c r="B24" s="9"/>
      <c r="C24" s="9"/>
      <c r="D24" s="9"/>
      <c r="E24" s="9"/>
    </row>
    <row r="25">
      <c r="A25" s="15" t="s">
        <v>66</v>
      </c>
      <c r="B25" s="11" t="s">
        <v>60</v>
      </c>
      <c r="C25" s="16" t="s">
        <v>4</v>
      </c>
      <c r="D25" s="13" t="s">
        <v>67</v>
      </c>
      <c r="E25" s="14" t="s">
        <v>62</v>
      </c>
    </row>
    <row r="26">
      <c r="A26" s="15" t="s">
        <v>68</v>
      </c>
      <c r="B26" s="11" t="s">
        <v>60</v>
      </c>
      <c r="C26" s="16" t="s">
        <v>4</v>
      </c>
      <c r="D26" s="13" t="s">
        <v>69</v>
      </c>
      <c r="E26" s="14" t="s">
        <v>62</v>
      </c>
    </row>
    <row r="27">
      <c r="A27" s="15" t="s">
        <v>70</v>
      </c>
      <c r="B27" s="11" t="s">
        <v>60</v>
      </c>
      <c r="C27" s="16" t="s">
        <v>4</v>
      </c>
      <c r="D27" s="13" t="s">
        <v>71</v>
      </c>
      <c r="E27" s="14" t="s">
        <v>62</v>
      </c>
    </row>
    <row r="28">
      <c r="A28" s="15" t="s">
        <v>72</v>
      </c>
      <c r="B28" s="11" t="s">
        <v>60</v>
      </c>
      <c r="C28" s="16" t="s">
        <v>4</v>
      </c>
      <c r="D28" s="13" t="s">
        <v>73</v>
      </c>
      <c r="E28" s="14" t="s">
        <v>62</v>
      </c>
    </row>
    <row r="29">
      <c r="A29" s="15" t="s">
        <v>74</v>
      </c>
      <c r="B29" s="11" t="s">
        <v>60</v>
      </c>
      <c r="C29" s="16" t="s">
        <v>4</v>
      </c>
      <c r="D29" s="13" t="s">
        <v>75</v>
      </c>
      <c r="E29" s="14" t="s">
        <v>62</v>
      </c>
    </row>
    <row r="30">
      <c r="A30" s="15" t="s">
        <v>76</v>
      </c>
      <c r="B30" s="11" t="s">
        <v>60</v>
      </c>
      <c r="C30" s="16" t="s">
        <v>4</v>
      </c>
      <c r="D30" s="13" t="s">
        <v>77</v>
      </c>
      <c r="E30" s="14" t="s">
        <v>62</v>
      </c>
    </row>
    <row r="31">
      <c r="A31" s="15" t="s">
        <v>78</v>
      </c>
      <c r="B31" s="11" t="s">
        <v>60</v>
      </c>
      <c r="C31" s="16" t="s">
        <v>4</v>
      </c>
      <c r="D31" s="13" t="s">
        <v>79</v>
      </c>
      <c r="E31" s="14" t="s">
        <v>62</v>
      </c>
    </row>
    <row r="32">
      <c r="A32" s="15" t="s">
        <v>80</v>
      </c>
      <c r="B32" s="11" t="s">
        <v>60</v>
      </c>
      <c r="C32" s="16" t="s">
        <v>4</v>
      </c>
      <c r="D32" s="13" t="s">
        <v>81</v>
      </c>
      <c r="E32" s="14" t="s">
        <v>62</v>
      </c>
    </row>
    <row r="33">
      <c r="A33" s="15" t="s">
        <v>82</v>
      </c>
      <c r="B33" s="11" t="s">
        <v>60</v>
      </c>
      <c r="C33" s="16" t="s">
        <v>4</v>
      </c>
      <c r="D33" s="13" t="s">
        <v>83</v>
      </c>
      <c r="E33" s="14" t="s">
        <v>62</v>
      </c>
    </row>
    <row r="34">
      <c r="A34" s="15" t="s">
        <v>84</v>
      </c>
      <c r="B34" s="11" t="s">
        <v>85</v>
      </c>
      <c r="C34" s="16" t="s">
        <v>4</v>
      </c>
      <c r="D34" s="13" t="s">
        <v>86</v>
      </c>
      <c r="E34" s="14" t="s">
        <v>62</v>
      </c>
    </row>
    <row r="35">
      <c r="A35" s="15" t="s">
        <v>87</v>
      </c>
      <c r="B35" s="11" t="s">
        <v>85</v>
      </c>
      <c r="C35" s="16" t="s">
        <v>4</v>
      </c>
      <c r="D35" s="13" t="s">
        <v>88</v>
      </c>
      <c r="E35" s="14" t="s">
        <v>62</v>
      </c>
    </row>
    <row r="36">
      <c r="A36" s="15" t="s">
        <v>89</v>
      </c>
      <c r="B36" s="11" t="s">
        <v>85</v>
      </c>
      <c r="C36" s="16" t="s">
        <v>4</v>
      </c>
      <c r="D36" s="13" t="s">
        <v>90</v>
      </c>
      <c r="E36" s="14" t="s">
        <v>62</v>
      </c>
    </row>
    <row r="37">
      <c r="A37" s="9" t="s">
        <v>91</v>
      </c>
      <c r="B37" s="9"/>
      <c r="C37" s="9"/>
      <c r="D37" s="9"/>
      <c r="E37" s="9"/>
    </row>
    <row r="38">
      <c r="A38" s="10" t="s">
        <v>92</v>
      </c>
      <c r="B38" s="11" t="n">
        <v>3</v>
      </c>
      <c r="C38" s="12" t="s">
        <v>15</v>
      </c>
      <c r="D38" s="13" t="s">
        <v>93</v>
      </c>
      <c r="E38" s="14" t="s">
        <v>94</v>
      </c>
    </row>
    <row r="39">
      <c r="A39" s="10" t="s">
        <v>95</v>
      </c>
      <c r="B39" s="11" t="n">
        <v>12</v>
      </c>
      <c r="C39" s="12" t="s">
        <v>15</v>
      </c>
      <c r="D39" s="13" t="s">
        <v>96</v>
      </c>
      <c r="E39" s="14" t="s">
        <v>97</v>
      </c>
    </row>
    <row r="40">
      <c r="A40" s="15" t="s">
        <v>98</v>
      </c>
      <c r="B40" s="11" t="s">
        <v>99</v>
      </c>
      <c r="C40" s="16" t="s">
        <v>4</v>
      </c>
      <c r="D40" s="13" t="s">
        <v>100</v>
      </c>
      <c r="E40" s="14" t="s">
        <v>101</v>
      </c>
    </row>
    <row r="41">
      <c r="A41" s="9" t="s">
        <v>102</v>
      </c>
      <c r="B41" s="9"/>
      <c r="C41" s="9"/>
      <c r="D41" s="9"/>
      <c r="E41" s="9"/>
    </row>
    <row r="42">
      <c r="A42" s="15" t="s">
        <v>103</v>
      </c>
      <c r="B42" s="11" t="s">
        <v>104</v>
      </c>
      <c r="C42" s="16" t="s">
        <v>4</v>
      </c>
      <c r="D42" s="13" t="s">
        <v>105</v>
      </c>
      <c r="E42" s="14" t="s">
        <v>106</v>
      </c>
    </row>
    <row r="43">
      <c r="A43" s="15" t="s">
        <v>107</v>
      </c>
      <c r="B43" s="11" t="n">
        <v>75</v>
      </c>
      <c r="C43" s="16" t="s">
        <v>4</v>
      </c>
      <c r="D43" s="13" t="s">
        <v>108</v>
      </c>
      <c r="E43" s="14" t="s">
        <v>109</v>
      </c>
    </row>
    <row r="44">
      <c r="A44" s="15" t="s">
        <v>110</v>
      </c>
      <c r="B44" s="11" t="n">
        <v>0</v>
      </c>
      <c r="C44" s="16" t="s">
        <v>4</v>
      </c>
      <c r="D44" s="13" t="s">
        <v>111</v>
      </c>
      <c r="E44" s="14" t="s">
        <v>112</v>
      </c>
    </row>
    <row r="45">
      <c r="A45" s="15" t="s">
        <v>113</v>
      </c>
      <c r="B45" s="11" t="s">
        <v>14</v>
      </c>
      <c r="C45" s="16" t="s">
        <v>4</v>
      </c>
      <c r="D45" s="13" t="s">
        <v>114</v>
      </c>
      <c r="E45" s="14" t="s">
        <v>115</v>
      </c>
    </row>
    <row r="46">
      <c r="A46" s="9" t="s">
        <v>116</v>
      </c>
      <c r="B46" s="9"/>
      <c r="C46" s="9"/>
      <c r="D46" s="9"/>
      <c r="E46" s="9"/>
    </row>
    <row r="47">
      <c r="A47" s="15" t="s">
        <v>117</v>
      </c>
      <c r="B47" s="11" t="s">
        <v>60</v>
      </c>
      <c r="C47" s="16" t="s">
        <v>4</v>
      </c>
      <c r="D47" s="13" t="s">
        <v>118</v>
      </c>
      <c r="E47" s="14" t="s">
        <v>62</v>
      </c>
    </row>
    <row r="48">
      <c r="A48" s="9" t="s">
        <v>119</v>
      </c>
      <c r="B48" s="9"/>
      <c r="C48" s="9"/>
      <c r="D48" s="9"/>
      <c r="E48" s="9"/>
    </row>
    <row r="49">
      <c r="A49" s="15" t="s">
        <v>120</v>
      </c>
      <c r="B49" s="11" t="s">
        <v>121</v>
      </c>
      <c r="C49" s="16" t="s">
        <v>4</v>
      </c>
      <c r="D49" s="13" t="s">
        <v>122</v>
      </c>
      <c r="E49" s="14" t="s">
        <v>123</v>
      </c>
    </row>
    <row r="50">
      <c r="A50" s="15" t="s">
        <v>124</v>
      </c>
      <c r="B50" s="11" t="n">
        <v>0.5</v>
      </c>
      <c r="C50" s="16" t="s">
        <v>4</v>
      </c>
      <c r="D50" s="13" t="s">
        <v>125</v>
      </c>
      <c r="E50" s="14" t="s">
        <v>126</v>
      </c>
    </row>
    <row r="51">
      <c r="A51" s="15" t="s">
        <v>127</v>
      </c>
      <c r="B51" s="11" t="n">
        <v>0.5</v>
      </c>
      <c r="C51" s="16" t="s">
        <v>4</v>
      </c>
      <c r="D51" s="13" t="s">
        <v>128</v>
      </c>
      <c r="E51" s="14" t="s">
        <v>126</v>
      </c>
    </row>
    <row r="52">
      <c r="A52" s="15" t="s">
        <v>129</v>
      </c>
      <c r="B52" s="11" t="s">
        <v>130</v>
      </c>
      <c r="C52" s="16" t="s">
        <v>4</v>
      </c>
      <c r="D52" s="13" t="s">
        <v>131</v>
      </c>
      <c r="E52" s="14" t="s">
        <v>132</v>
      </c>
    </row>
    <row r="53">
      <c r="A53" s="9" t="s">
        <v>133</v>
      </c>
      <c r="B53" s="9"/>
      <c r="C53" s="9"/>
      <c r="D53" s="9"/>
      <c r="E53" s="9"/>
    </row>
    <row r="54">
      <c r="A54" s="15" t="s">
        <v>134</v>
      </c>
      <c r="B54" s="11" t="s">
        <v>14</v>
      </c>
      <c r="C54" s="16" t="s">
        <v>4</v>
      </c>
      <c r="D54" s="13" t="s">
        <v>135</v>
      </c>
      <c r="E54" s="14" t="s">
        <v>136</v>
      </c>
    </row>
    <row r="55">
      <c r="A55" s="15" t="s">
        <v>137</v>
      </c>
      <c r="B55" s="11" t="s">
        <v>138</v>
      </c>
      <c r="C55" s="16" t="s">
        <v>4</v>
      </c>
      <c r="D55" s="13" t="s">
        <v>139</v>
      </c>
      <c r="E55" s="14" t="s">
        <v>140</v>
      </c>
    </row>
    <row r="56">
      <c r="A56" s="15" t="s">
        <v>141</v>
      </c>
      <c r="B56" s="11" t="n">
        <v>30</v>
      </c>
      <c r="C56" s="16" t="s">
        <v>4</v>
      </c>
      <c r="D56" s="13" t="s">
        <v>142</v>
      </c>
      <c r="E56" s="14" t="s">
        <v>143</v>
      </c>
    </row>
    <row r="57">
      <c r="A57" s="15" t="s">
        <v>144</v>
      </c>
      <c r="B57" s="11" t="n">
        <v>20</v>
      </c>
      <c r="C57" s="16" t="s">
        <v>4</v>
      </c>
      <c r="D57" s="13" t="s">
        <v>145</v>
      </c>
      <c r="E57" s="14" t="s">
        <v>146</v>
      </c>
    </row>
    <row r="58">
      <c r="A58" s="15" t="s">
        <v>147</v>
      </c>
      <c r="B58" s="11" t="s">
        <v>148</v>
      </c>
      <c r="C58" s="16" t="s">
        <v>4</v>
      </c>
      <c r="D58" s="13" t="s">
        <v>149</v>
      </c>
      <c r="E58" s="14" t="s">
        <v>150</v>
      </c>
    </row>
    <row r="59">
      <c r="A59" s="9" t="s">
        <v>151</v>
      </c>
      <c r="B59" s="9"/>
      <c r="C59" s="9"/>
      <c r="D59" s="9"/>
      <c r="E59" s="9"/>
    </row>
    <row r="60">
      <c r="A60" s="15" t="s">
        <v>152</v>
      </c>
      <c r="B60" s="11" t="n">
        <v>6</v>
      </c>
      <c r="C60" s="16" t="s">
        <v>4</v>
      </c>
      <c r="D60" s="13" t="s">
        <v>153</v>
      </c>
      <c r="E60" s="14" t="s">
        <v>154</v>
      </c>
    </row>
    <row r="61">
      <c r="A61" s="9" t="s">
        <v>155</v>
      </c>
      <c r="B61" s="9"/>
      <c r="C61" s="9"/>
      <c r="D61" s="9"/>
      <c r="E61" s="9"/>
    </row>
    <row r="62">
      <c r="A62" s="15" t="s">
        <v>156</v>
      </c>
      <c r="B62" s="11" t="n">
        <v>0.05</v>
      </c>
      <c r="C62" s="16" t="s">
        <v>4</v>
      </c>
      <c r="D62" s="13" t="s">
        <v>157</v>
      </c>
      <c r="E62" s="14" t="s">
        <v>158</v>
      </c>
    </row>
    <row r="63">
      <c r="A63" s="15" t="s">
        <v>159</v>
      </c>
      <c r="B63" s="11" t="s">
        <v>14</v>
      </c>
      <c r="C63" s="16" t="s">
        <v>4</v>
      </c>
      <c r="D63" s="13" t="s">
        <v>160</v>
      </c>
      <c r="E63" s="14" t="s">
        <v>161</v>
      </c>
    </row>
    <row r="64">
      <c r="A64" s="15" t="s">
        <v>162</v>
      </c>
      <c r="B64" s="11" t="n">
        <v>30</v>
      </c>
      <c r="C64" s="16" t="s">
        <v>4</v>
      </c>
      <c r="D64" s="13" t="s">
        <v>163</v>
      </c>
      <c r="E64" s="14" t="s">
        <v>143</v>
      </c>
    </row>
    <row r="65">
      <c r="A65" s="15" t="s">
        <v>164</v>
      </c>
      <c r="B65" s="11" t="n">
        <v>75</v>
      </c>
      <c r="C65" s="16" t="s">
        <v>4</v>
      </c>
      <c r="D65" s="13" t="s">
        <v>165</v>
      </c>
      <c r="E65" s="14" t="s">
        <v>109</v>
      </c>
    </row>
    <row r="66">
      <c r="A66" s="9" t="s">
        <v>166</v>
      </c>
      <c r="B66" s="9"/>
      <c r="C66" s="9"/>
      <c r="D66" s="9"/>
      <c r="E66" s="9"/>
    </row>
    <row r="67">
      <c r="A67" s="15" t="s">
        <v>167</v>
      </c>
      <c r="B67" s="11" t="s">
        <v>168</v>
      </c>
      <c r="C67" s="16" t="s">
        <v>4</v>
      </c>
      <c r="D67" s="13" t="s">
        <v>169</v>
      </c>
      <c r="E67" s="14" t="s">
        <v>170</v>
      </c>
    </row>
    <row r="68">
      <c r="A68" s="15" t="s">
        <v>171</v>
      </c>
      <c r="B68" s="11" t="s">
        <v>172</v>
      </c>
      <c r="C68" s="16" t="s">
        <v>4</v>
      </c>
      <c r="D68" s="13" t="s">
        <v>173</v>
      </c>
      <c r="E68" s="14" t="s">
        <v>174</v>
      </c>
    </row>
    <row r="69">
      <c r="A69" s="15" t="s">
        <v>175</v>
      </c>
      <c r="B69" s="11" t="s">
        <v>176</v>
      </c>
      <c r="C69" s="16" t="s">
        <v>4</v>
      </c>
      <c r="D69" s="13" t="s">
        <v>177</v>
      </c>
      <c r="E69" s="14" t="s">
        <v>174</v>
      </c>
    </row>
    <row r="70">
      <c r="A70" s="15" t="s">
        <v>178</v>
      </c>
      <c r="B70" s="11" t="s">
        <v>179</v>
      </c>
      <c r="C70" s="16" t="s">
        <v>4</v>
      </c>
      <c r="D70" s="13" t="s">
        <v>180</v>
      </c>
      <c r="E70" s="14" t="s">
        <v>174</v>
      </c>
    </row>
    <row r="71">
      <c r="A71" s="9" t="s">
        <v>181</v>
      </c>
      <c r="B71" s="9"/>
      <c r="C71" s="9"/>
      <c r="D71" s="9"/>
      <c r="E71" s="9"/>
    </row>
    <row r="72">
      <c r="A72" s="10" t="s">
        <v>182</v>
      </c>
      <c r="B72" s="11" t="s">
        <v>183</v>
      </c>
      <c r="C72" s="12" t="s">
        <v>15</v>
      </c>
      <c r="D72" s="13" t="s">
        <v>184</v>
      </c>
      <c r="E72" s="14" t="s">
        <v>185</v>
      </c>
    </row>
    <row r="73">
      <c r="A73" s="15" t="s">
        <v>186</v>
      </c>
      <c r="B73" s="11" t="s">
        <v>60</v>
      </c>
      <c r="C73" s="16" t="s">
        <v>4</v>
      </c>
      <c r="D73" s="13" t="s">
        <v>187</v>
      </c>
      <c r="E73" s="14" t="s">
        <v>62</v>
      </c>
    </row>
    <row r="74">
      <c r="A74" s="15" t="s">
        <v>188</v>
      </c>
      <c r="B74" s="11" t="s">
        <v>60</v>
      </c>
      <c r="C74" s="16" t="s">
        <v>4</v>
      </c>
      <c r="D74" s="13" t="s">
        <v>189</v>
      </c>
      <c r="E74" s="14" t="s">
        <v>62</v>
      </c>
    </row>
    <row r="75">
      <c r="A75" s="15" t="s">
        <v>190</v>
      </c>
      <c r="B75" s="11" t="s">
        <v>60</v>
      </c>
      <c r="C75" s="16" t="s">
        <v>4</v>
      </c>
      <c r="D75" s="13" t="s">
        <v>191</v>
      </c>
      <c r="E75" s="14" t="s">
        <v>62</v>
      </c>
    </row>
    <row r="76">
      <c r="A76" s="15" t="s">
        <v>192</v>
      </c>
      <c r="B76" s="11" t="n">
        <v>0</v>
      </c>
      <c r="C76" s="16" t="s">
        <v>4</v>
      </c>
      <c r="D76" s="13" t="s">
        <v>193</v>
      </c>
      <c r="E76" s="14" t="s">
        <v>194</v>
      </c>
    </row>
    <row r="77">
      <c r="A77" s="15" t="s">
        <v>195</v>
      </c>
      <c r="B77" s="11" t="s">
        <v>60</v>
      </c>
      <c r="C77" s="16" t="s">
        <v>4</v>
      </c>
      <c r="D77" s="13" t="s">
        <v>196</v>
      </c>
      <c r="E77" s="14" t="s">
        <v>62</v>
      </c>
    </row>
    <row r="78">
      <c r="A78" s="15" t="s">
        <v>197</v>
      </c>
      <c r="B78" s="11" t="s">
        <v>60</v>
      </c>
      <c r="C78" s="16" t="s">
        <v>4</v>
      </c>
      <c r="D78" s="13" t="s">
        <v>198</v>
      </c>
      <c r="E78" s="14" t="s">
        <v>62</v>
      </c>
    </row>
    <row r="79">
      <c r="A79" s="15" t="s">
        <v>199</v>
      </c>
      <c r="B79" s="11" t="s">
        <v>200</v>
      </c>
      <c r="C79" s="16" t="s">
        <v>4</v>
      </c>
      <c r="D79" s="13" t="s">
        <v>201</v>
      </c>
      <c r="E79" s="14" t="s">
        <v>202</v>
      </c>
    </row>
  </sheetData>
  <mergeCells count="15">
    <mergeCell ref="A1:E1"/>
    <mergeCell ref="A2:E2"/>
    <mergeCell ref="A6:E6"/>
    <mergeCell ref="A15:E15"/>
    <mergeCell ref="A19:E19"/>
    <mergeCell ref="A24:E24"/>
    <mergeCell ref="A37:E37"/>
    <mergeCell ref="A41:E41"/>
    <mergeCell ref="A46:E46"/>
    <mergeCell ref="A48:E48"/>
    <mergeCell ref="A53:E53"/>
    <mergeCell ref="A59:E59"/>
    <mergeCell ref="A61:E61"/>
    <mergeCell ref="A66:E66"/>
    <mergeCell ref="A71:E71"/>
  </mergeCells>
  <dataValidations count="14">
    <dataValidation type="whole" operator="between" allowBlank="0" showInputMessage="1" showErrorMessage="1" sqref="B12:B12">
      <formula1>1</formula1>
      <formula2>100</formula2>
    </dataValidation>
    <dataValidation type="whole" operator="between" allowBlank="0" showInputMessage="1" showErrorMessage="1" sqref="B38:B38">
      <formula1>1</formula1>
      <formula2>24</formula2>
    </dataValidation>
    <dataValidation type="whole" operator="between" allowBlank="0" showInputMessage="1" showErrorMessage="1" sqref="B39:B39">
      <formula1>2</formula1>
      <formula2>36</formula2>
    </dataValidation>
    <dataValidation type="whole" operator="between" allowBlank="1" showInputMessage="1" showErrorMessage="1" sqref="B43:B43">
      <formula1>30</formula1>
      <formula2>500</formula2>
    </dataValidation>
    <dataValidation type="whole" operator="between" allowBlank="1" showInputMessage="1" showErrorMessage="1" sqref="B44:B44">
      <formula1>0</formula1>
      <formula2>200</formula2>
    </dataValidation>
    <dataValidation type="decimal" operator="between" allowBlank="1" showInputMessage="1" showErrorMessage="1" sqref="B50:B50">
      <formula1>0</formula1>
      <formula2>1</formula2>
    </dataValidation>
    <dataValidation type="decimal" operator="between" allowBlank="1" showInputMessage="1" showErrorMessage="1" sqref="B51:B51">
      <formula1>0</formula1>
      <formula2>1</formula2>
    </dataValidation>
    <dataValidation type="whole" operator="between" allowBlank="1" showInputMessage="1" showErrorMessage="1" sqref="B56:B56">
      <formula1>10</formula1>
      <formula2>200</formula2>
    </dataValidation>
    <dataValidation type="whole" operator="between" allowBlank="1" showInputMessage="1" showErrorMessage="1" sqref="B57:B57">
      <formula1>5</formula1>
      <formula2>200</formula2>
    </dataValidation>
    <dataValidation type="whole" operator="between" allowBlank="1" showInputMessage="1" showErrorMessage="1" sqref="B60:B60">
      <formula1>2</formula1>
      <formula2>8</formula2>
    </dataValidation>
    <dataValidation type="decimal" operator="between" allowBlank="1" showInputMessage="1" showErrorMessage="1" sqref="B62:B62">
      <formula1>0.01</formula1>
      <formula2>0.2</formula2>
    </dataValidation>
    <dataValidation type="whole" operator="between" allowBlank="1" showInputMessage="1" showErrorMessage="1" sqref="B64:B64">
      <formula1>10</formula1>
      <formula2>200</formula2>
    </dataValidation>
    <dataValidation type="whole" operator="between" allowBlank="1" showInputMessage="1" showErrorMessage="1" sqref="B65:B65">
      <formula1>30</formula1>
      <formula2>500</formula2>
    </dataValidation>
    <dataValidation type="whole" operator="between" allowBlank="1" showInputMessage="1" showErrorMessage="1" sqref="B76:B76">
      <formula1>0</formula1>
      <formula2>2</formula2>
    </dataValidation>
  </dataValidation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8">
        <x14:dataValidation type="list" allowBlank="0" showInputMessage="1" showErrorMessage="1">
          <x14:formula1>
            <xm:f>"cross-sectional,panel"</xm:f>
          </x14:formula1>
          <xm:sqref>B11:B11</xm:sqref>
        </x14:dataValidation>
        <x14:dataValidation type="list" allowBlank="0" showInputMessage="1" showErrorMessage="1">
          <x14:formula1>
            <xm:f>"balanced,quota,priority"</xm:f>
          </x14:formula1>
          <xm:sqref>B20:B20</xm:sqref>
        </x14:dataValidation>
        <x14:dataValidation type="list" allowBlank="1" showInputMessage="1" showErrorMessage="1">
          <x14:formula1>
            <xm:f>"Y,N"</xm:f>
          </x14:formula1>
          <xm:sqref>B22:B22</xm:sqref>
        </x14:dataValidation>
        <x14:dataValidation type="list" allowBlank="1" showInputMessage="1" showErrorMessage="1">
          <x14:formula1>
            <xm:f>"Y,N"</xm:f>
          </x14:formula1>
          <xm:sqref>B23:B23</xm:sqref>
        </x14:dataValidation>
        <x14:dataValidation type="list" allowBlank="1" showInputMessage="1" showErrorMessage="1">
          <x14:formula1>
            <xm:f>"Y,N"</xm:f>
          </x14:formula1>
          <xm:sqref>B25:B25</xm:sqref>
        </x14:dataValidation>
        <x14:dataValidation type="list" allowBlank="1" showInputMessage="1" showErrorMessage="1">
          <x14:formula1>
            <xm:f>"Y,N"</xm:f>
          </x14:formula1>
          <xm:sqref>B26:B26</xm:sqref>
        </x14:dataValidation>
        <x14:dataValidation type="list" allowBlank="1" showInputMessage="1" showErrorMessage="1">
          <x14:formula1>
            <xm:f>"Y,N"</xm:f>
          </x14:formula1>
          <xm:sqref>B27:B27</xm:sqref>
        </x14:dataValidation>
        <x14:dataValidation type="list" allowBlank="1" showInputMessage="1" showErrorMessage="1">
          <x14:formula1>
            <xm:f>"Y,N"</xm:f>
          </x14:formula1>
          <xm:sqref>B28:B28</xm:sqref>
        </x14:dataValidation>
        <x14:dataValidation type="list" allowBlank="1" showInputMessage="1" showErrorMessage="1">
          <x14:formula1>
            <xm:f>"Y,N"</xm:f>
          </x14:formula1>
          <xm:sqref>B29:B29</xm:sqref>
        </x14:dataValidation>
        <x14:dataValidation type="list" allowBlank="1" showInputMessage="1" showErrorMessage="1">
          <x14:formula1>
            <xm:f>"Y,N"</xm:f>
          </x14:formula1>
          <xm:sqref>B30:B30</xm:sqref>
        </x14:dataValidation>
        <x14:dataValidation type="list" allowBlank="1" showInputMessage="1" showErrorMessage="1">
          <x14:formula1>
            <xm:f>"Y,N"</xm:f>
          </x14:formula1>
          <xm:sqref>B31:B31</xm:sqref>
        </x14:dataValidation>
        <x14:dataValidation type="list" allowBlank="1" showInputMessage="1" showErrorMessage="1">
          <x14:formula1>
            <xm:f>"Y,N"</xm:f>
          </x14:formula1>
          <xm:sqref>B32:B32</xm:sqref>
        </x14:dataValidation>
        <x14:dataValidation type="list" allowBlank="1" showInputMessage="1" showErrorMessage="1">
          <x14:formula1>
            <xm:f>"Y,N"</xm:f>
          </x14:formula1>
          <xm:sqref>B33:B33</xm:sqref>
        </x14:dataValidation>
        <x14:dataValidation type="list" allowBlank="1" showInputMessage="1" showErrorMessage="1">
          <x14:formula1>
            <xm:f>"Y,N"</xm:f>
          </x14:formula1>
          <xm:sqref>B34:B34</xm:sqref>
        </x14:dataValidation>
        <x14:dataValidation type="list" allowBlank="1" showInputMessage="1" showErrorMessage="1">
          <x14:formula1>
            <xm:f>"Y,N"</xm:f>
          </x14:formula1>
          <xm:sqref>B35:B35</xm:sqref>
        </x14:dataValidation>
        <x14:dataValidation type="list" allowBlank="1" showInputMessage="1" showErrorMessage="1">
          <x14:formula1>
            <xm:f>"Y,N"</xm:f>
          </x14:formula1>
          <xm:sqref>B36:B36</xm:sqref>
        </x14:dataValidation>
        <x14:dataValidation type="list" allowBlank="1" showInputMessage="1" showErrorMessage="1">
          <x14:formula1>
            <xm:f>"ratio,absolute"</xm:f>
          </x14:formula1>
          <xm:sqref>B42:B42</xm:sqref>
        </x14:dataValidation>
        <x14:dataValidation type="list" allowBlank="1" showInputMessage="1" showErrorMessage="1">
          <x14:formula1>
            <xm:f>"Y,N"</xm:f>
          </x14:formula1>
          <xm:sqref>B47:B47</xm:sqref>
        </x14:dataValidation>
        <x14:dataValidation type="list" allowBlank="1" showInputMessage="1" showErrorMessage="1">
          <x14:formula1>
            <xm:f>"brand,category"</xm:f>
          </x14:formula1>
          <xm:sqref>B49:B49</xm:sqref>
        </x14:dataValidation>
        <x14:dataValidation type="list" allowBlank="1" showInputMessage="1" showErrorMessage="1">
          <x14:formula1>
            <xm:f>"open,closed_list"</xm:f>
          </x14:formula1>
          <xm:sqref>B52:B52</xm:sqref>
        </x14:dataValidation>
        <x14:dataValidation type="list" allowBlank="1" showInputMessage="1" showErrorMessage="1">
          <x14:formula1>
            <xm:f>"3m,13m"</xm:f>
          </x14:formula1>
          <xm:sqref>B55:B55</xm:sqref>
        </x14:dataValidation>
        <x14:dataValidation type="list" allowBlank="1" showInputMessage="1" showErrorMessage="1">
          <x14:formula1>
            <xm:f>"all,non_buyers"</xm:f>
          </x14:formula1>
          <xm:sqref>B58:B58</xm:sqref>
        </x14:dataValidation>
        <x14:dataValidation type="list" allowBlank="1" showInputMessage="1" showErrorMessage="1">
          <x14:formula1>
            <xm:f>"Y,N"</xm:f>
          </x14:formula1>
          <xm:sqref>B73:B73</xm:sqref>
        </x14:dataValidation>
        <x14:dataValidation type="list" allowBlank="1" showInputMessage="1" showErrorMessage="1">
          <x14:formula1>
            <xm:f>"Y,N"</xm:f>
          </x14:formula1>
          <xm:sqref>B74:B74</xm:sqref>
        </x14:dataValidation>
        <x14:dataValidation type="list" allowBlank="1" showInputMessage="1" showErrorMessage="1">
          <x14:formula1>
            <xm:f>"Y,N"</xm:f>
          </x14:formula1>
          <xm:sqref>B75:B75</xm:sqref>
        </x14:dataValidation>
        <x14:dataValidation type="list" allowBlank="1" showInputMessage="1" showErrorMessage="1">
          <x14:formula1>
            <xm:f>"Y,N"</xm:f>
          </x14:formula1>
          <xm:sqref>B77:B77</xm:sqref>
        </x14:dataValidation>
        <x14:dataValidation type="list" allowBlank="1" showInputMessage="1" showErrorMessage="1">
          <x14:formula1>
            <xm:f>"Y,N"</xm:f>
          </x14:formula1>
          <xm:sqref>B78:B78</xm:sqref>
        </x14:dataValidation>
        <x14:dataValidation type="list" allowBlank="1" showInputMessage="1" showErrorMessage="1">
          <x14:formula1>
            <xm:f>"focal_only,all"</xm:f>
          </x14:formula1>
          <xm:sqref>B79:B79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30.71" hidden="0" customWidth="1"/>
    <col min="2" max="2" width="14.71" hidden="0" customWidth="1"/>
    <col min="3" max="3" width="10.71" hidden="0" customWidth="1"/>
    <col min="4" max="4" width="16.71" hidden="0" customWidth="1"/>
    <col min="5" max="5" width="18.71" hidden="0" customWidth="1"/>
    <col min="6" max="6" width="18.71" hidden="0" customWidth="1"/>
    <col min="7" max="7" width="18.71" hidden="0" customWidth="1"/>
    <col min="8" max="8" width="14.71" hidden="0" customWidth="1"/>
    <col min="9" max="9" width="20.71" hidden="0" customWidth="1"/>
  </cols>
  <sheetData>
    <row r="1">
      <c r="A1" s="1" t="s">
        <v>203</v>
      </c>
    </row>
    <row r="2">
      <c r="A2" s="2" t="s">
        <v>204</v>
      </c>
    </row>
    <row r="3">
      <c r="A3" s="8" t="s">
        <v>205</v>
      </c>
      <c r="B3" s="8" t="s">
        <v>206</v>
      </c>
      <c r="C3" s="8" t="s">
        <v>207</v>
      </c>
      <c r="D3" s="8" t="s">
        <v>208</v>
      </c>
      <c r="E3" s="8" t="s">
        <v>209</v>
      </c>
      <c r="F3" s="8" t="s">
        <v>210</v>
      </c>
      <c r="G3" s="8" t="s">
        <v>211</v>
      </c>
      <c r="H3" s="8" t="s">
        <v>212</v>
      </c>
      <c r="I3" s="8" t="s">
        <v>213</v>
      </c>
    </row>
    <row r="4" ht="45" customHeight="1">
      <c r="A4" s="13" t="s">
        <v>214</v>
      </c>
      <c r="B4" s="13" t="s">
        <v>215</v>
      </c>
      <c r="C4" s="13" t="s">
        <v>216</v>
      </c>
      <c r="D4" s="13" t="s">
        <v>217</v>
      </c>
      <c r="E4" s="13" t="s">
        <v>218</v>
      </c>
      <c r="F4" s="13" t="s">
        <v>219</v>
      </c>
      <c r="G4" s="13" t="s">
        <v>220</v>
      </c>
      <c r="H4" s="13" t="s">
        <v>221</v>
      </c>
      <c r="I4" s="13" t="s">
        <v>222</v>
      </c>
    </row>
    <row r="5">
      <c r="A5" s="17" t="s">
        <v>223</v>
      </c>
      <c r="B5" s="17" t="s">
        <v>224</v>
      </c>
      <c r="C5" s="17" t="s">
        <v>60</v>
      </c>
      <c r="D5" s="17" t="s">
        <v>225</v>
      </c>
      <c r="E5" s="17" t="s">
        <v>226</v>
      </c>
      <c r="F5" s="17" t="s">
        <v>227</v>
      </c>
      <c r="G5" s="17" t="s">
        <v>99</v>
      </c>
      <c r="H5" s="17" t="n">
        <v>0.25</v>
      </c>
      <c r="I5" s="17" t="s">
        <v>14</v>
      </c>
    </row>
    <row r="6">
      <c r="A6" s="17" t="s">
        <v>228</v>
      </c>
      <c r="B6" s="17" t="s">
        <v>229</v>
      </c>
      <c r="C6" s="17" t="s">
        <v>60</v>
      </c>
      <c r="D6" s="17" t="s">
        <v>225</v>
      </c>
      <c r="E6" s="17" t="s">
        <v>226</v>
      </c>
      <c r="F6" s="17" t="s">
        <v>227</v>
      </c>
      <c r="G6" s="17" t="s">
        <v>99</v>
      </c>
      <c r="H6" s="17" t="n">
        <v>0.25</v>
      </c>
      <c r="I6" s="17" t="s">
        <v>14</v>
      </c>
    </row>
    <row r="7">
      <c r="A7" s="17" t="s">
        <v>230</v>
      </c>
      <c r="B7" s="17" t="s">
        <v>231</v>
      </c>
      <c r="C7" s="17" t="s">
        <v>60</v>
      </c>
      <c r="D7" s="17" t="s">
        <v>225</v>
      </c>
      <c r="E7" s="17" t="s">
        <v>226</v>
      </c>
      <c r="F7" s="17" t="s">
        <v>227</v>
      </c>
      <c r="G7" s="17" t="s">
        <v>99</v>
      </c>
      <c r="H7" s="17" t="n">
        <v>0.25</v>
      </c>
      <c r="I7" s="17" t="s">
        <v>14</v>
      </c>
    </row>
    <row r="8">
      <c r="A8" s="17" t="s">
        <v>232</v>
      </c>
      <c r="B8" s="17" t="s">
        <v>233</v>
      </c>
      <c r="C8" s="17" t="s">
        <v>60</v>
      </c>
      <c r="D8" s="17" t="s">
        <v>225</v>
      </c>
      <c r="E8" s="17" t="s">
        <v>234</v>
      </c>
      <c r="F8" s="17" t="s">
        <v>227</v>
      </c>
      <c r="G8" s="17" t="s">
        <v>99</v>
      </c>
      <c r="H8" s="17" t="n">
        <v>0.25</v>
      </c>
      <c r="I8" s="17" t="s">
        <v>14</v>
      </c>
    </row>
    <row r="9">
      <c r="A9" s="11"/>
      <c r="B9" s="11"/>
      <c r="C9" s="11"/>
      <c r="D9" s="11"/>
      <c r="E9" s="11"/>
      <c r="F9" s="11"/>
      <c r="G9" s="11"/>
      <c r="H9" s="11"/>
      <c r="I9" s="11"/>
    </row>
    <row r="10">
      <c r="A10" s="11"/>
      <c r="B10" s="11"/>
      <c r="C10" s="11"/>
      <c r="D10" s="11"/>
      <c r="E10" s="11"/>
      <c r="F10" s="11"/>
      <c r="G10" s="11"/>
      <c r="H10" s="11"/>
      <c r="I10" s="11"/>
    </row>
    <row r="11">
      <c r="A11" s="11"/>
      <c r="B11" s="11"/>
      <c r="C11" s="11"/>
      <c r="D11" s="11"/>
      <c r="E11" s="11"/>
      <c r="F11" s="11"/>
      <c r="G11" s="11"/>
      <c r="H11" s="11"/>
      <c r="I11" s="11"/>
    </row>
    <row r="12">
      <c r="A12" s="11"/>
      <c r="B12" s="11"/>
      <c r="C12" s="11"/>
      <c r="D12" s="11"/>
      <c r="E12" s="11"/>
      <c r="F12" s="11"/>
      <c r="G12" s="11"/>
      <c r="H12" s="11"/>
      <c r="I12" s="11"/>
    </row>
    <row r="13">
      <c r="A13" s="11"/>
      <c r="B13" s="11"/>
      <c r="C13" s="11"/>
      <c r="D13" s="11"/>
      <c r="E13" s="11"/>
      <c r="F13" s="11"/>
      <c r="G13" s="11"/>
      <c r="H13" s="11"/>
      <c r="I13" s="11"/>
    </row>
    <row r="14">
      <c r="A14" s="11"/>
      <c r="B14" s="11"/>
      <c r="C14" s="11"/>
      <c r="D14" s="11"/>
      <c r="E14" s="11"/>
      <c r="F14" s="11"/>
      <c r="G14" s="11"/>
      <c r="H14" s="11"/>
      <c r="I14" s="11"/>
    </row>
    <row r="15">
      <c r="A15" s="11"/>
      <c r="B15" s="11"/>
      <c r="C15" s="11"/>
      <c r="D15" s="11"/>
      <c r="E15" s="11"/>
      <c r="F15" s="11"/>
      <c r="G15" s="11"/>
      <c r="H15" s="11"/>
      <c r="I15" s="11"/>
    </row>
    <row r="16">
      <c r="A16" s="11"/>
      <c r="B16" s="11"/>
      <c r="C16" s="11"/>
      <c r="D16" s="11"/>
      <c r="E16" s="11"/>
      <c r="F16" s="11"/>
      <c r="G16" s="11"/>
      <c r="H16" s="11"/>
      <c r="I16" s="11"/>
    </row>
    <row r="17">
      <c r="A17" s="11"/>
      <c r="B17" s="11"/>
      <c r="C17" s="11"/>
      <c r="D17" s="11"/>
      <c r="E17" s="11"/>
      <c r="F17" s="11"/>
      <c r="G17" s="11"/>
      <c r="H17" s="11"/>
      <c r="I17" s="11"/>
    </row>
    <row r="18">
      <c r="A18" s="11"/>
      <c r="B18" s="11"/>
      <c r="C18" s="11"/>
      <c r="D18" s="11"/>
      <c r="E18" s="11"/>
      <c r="F18" s="11"/>
      <c r="G18" s="11"/>
      <c r="H18" s="11"/>
      <c r="I18" s="11"/>
    </row>
    <row r="19">
      <c r="A19" s="11"/>
      <c r="B19" s="11"/>
      <c r="C19" s="11"/>
      <c r="D19" s="11"/>
      <c r="E19" s="11"/>
      <c r="F19" s="11"/>
      <c r="G19" s="11"/>
      <c r="H19" s="11"/>
      <c r="I19" s="11"/>
    </row>
    <row r="20">
      <c r="A20" s="11"/>
      <c r="B20" s="11"/>
      <c r="C20" s="11"/>
      <c r="D20" s="11"/>
      <c r="E20" s="11"/>
      <c r="F20" s="11"/>
      <c r="G20" s="11"/>
      <c r="H20" s="11"/>
      <c r="I20" s="11"/>
    </row>
  </sheetData>
  <mergeCells count="2">
    <mergeCell ref="A1:I1"/>
    <mergeCell ref="A2:I2"/>
  </mergeCells>
  <dataValidations count="1">
    <dataValidation type="decimal" operator="between" allowBlank="1" showInputMessage="1" showErrorMessage="1" sqref="H5:H20">
      <formula1>0</formula1>
      <formula2>1</formula2>
    </dataValidation>
  </dataValidation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3">
        <x14:dataValidation type="list" allowBlank="0" showInputMessage="1" showErrorMessage="1">
          <x14:formula1>
            <xm:f>"Y,N"</xm:f>
          </x14:formula1>
          <xm:sqref>C5:C20</xm:sqref>
        </x14:dataValidation>
        <x14:dataValidation type="list" allowBlank="0" showInputMessage="1" showErrorMessage="1">
          <x14:formula1>
            <xm:f>"transactional,durable,service"</xm:f>
          </x14:formula1>
          <xm:sqref>D5:D20</xm:sqref>
        </x14:dataValidation>
        <x14:dataValidation type="list" allowBlank="1" showInputMessage="1" showErrorMessage="1">
          <x14:formula1>
            <xm:f>"full,awareness_only"</xm:f>
          </x14:formula1>
          <xm:sqref>E5:E20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16.71" hidden="0" customWidth="1"/>
    <col min="2" max="2" width="26.71" hidden="0" customWidth="1"/>
    <col min="3" max="3" width="14.71" hidden="0" customWidth="1"/>
    <col min="4" max="4" width="45.71" hidden="0" customWidth="1"/>
  </cols>
  <sheetData>
    <row r="1">
      <c r="A1" s="1" t="s">
        <v>235</v>
      </c>
    </row>
    <row r="2">
      <c r="A2" s="2" t="s">
        <v>236</v>
      </c>
    </row>
    <row r="3">
      <c r="A3" s="8" t="s">
        <v>237</v>
      </c>
      <c r="B3" s="8" t="s">
        <v>238</v>
      </c>
      <c r="C3" s="8" t="s">
        <v>239</v>
      </c>
      <c r="D3" s="8" t="s">
        <v>240</v>
      </c>
    </row>
    <row r="4" ht="45" customHeight="1">
      <c r="A4" s="13" t="s">
        <v>241</v>
      </c>
      <c r="B4" s="13" t="s">
        <v>242</v>
      </c>
      <c r="C4" s="13" t="s">
        <v>243</v>
      </c>
      <c r="D4" s="13" t="s">
        <v>244</v>
      </c>
    </row>
    <row r="5">
      <c r="A5" s="17" t="s">
        <v>245</v>
      </c>
      <c r="B5" s="17" t="s">
        <v>246</v>
      </c>
      <c r="C5" s="17" t="s">
        <v>247</v>
      </c>
      <c r="D5" s="17" t="s">
        <v>248</v>
      </c>
    </row>
    <row r="6">
      <c r="A6" s="17" t="s">
        <v>249</v>
      </c>
      <c r="B6" s="17" t="s">
        <v>250</v>
      </c>
      <c r="C6" s="17" t="s">
        <v>247</v>
      </c>
      <c r="D6" s="17" t="s">
        <v>251</v>
      </c>
    </row>
    <row r="7">
      <c r="A7" s="17" t="s">
        <v>252</v>
      </c>
      <c r="B7" s="17" t="s">
        <v>253</v>
      </c>
      <c r="C7" s="17" t="s">
        <v>254</v>
      </c>
      <c r="D7" s="17" t="s">
        <v>14</v>
      </c>
    </row>
    <row r="8">
      <c r="A8" s="17" t="s">
        <v>255</v>
      </c>
      <c r="B8" s="17" t="s">
        <v>256</v>
      </c>
      <c r="C8" s="17" t="s">
        <v>247</v>
      </c>
      <c r="D8" s="17" t="s">
        <v>257</v>
      </c>
    </row>
    <row r="9">
      <c r="A9" s="11"/>
      <c r="B9" s="11"/>
      <c r="C9" s="11"/>
      <c r="D9" s="11"/>
    </row>
    <row r="10">
      <c r="A10" s="11"/>
      <c r="B10" s="11"/>
      <c r="C10" s="11"/>
      <c r="D10" s="11"/>
    </row>
    <row r="11">
      <c r="A11" s="11"/>
      <c r="B11" s="11"/>
      <c r="C11" s="11"/>
      <c r="D11" s="11"/>
    </row>
    <row r="12">
      <c r="A12" s="11"/>
      <c r="B12" s="11"/>
      <c r="C12" s="11"/>
      <c r="D12" s="11"/>
    </row>
    <row r="13">
      <c r="A13" s="11"/>
      <c r="B13" s="11"/>
      <c r="C13" s="11"/>
      <c r="D13" s="11"/>
    </row>
    <row r="14">
      <c r="A14" s="11"/>
      <c r="B14" s="11"/>
      <c r="C14" s="11"/>
      <c r="D14" s="11"/>
    </row>
    <row r="15">
      <c r="A15" s="11"/>
      <c r="B15" s="11"/>
      <c r="C15" s="11"/>
      <c r="D15" s="11"/>
    </row>
    <row r="16">
      <c r="A16" s="11"/>
      <c r="B16" s="11"/>
      <c r="C16" s="11"/>
      <c r="D16" s="11"/>
    </row>
    <row r="17">
      <c r="A17" s="11"/>
      <c r="B17" s="11"/>
      <c r="C17" s="11"/>
      <c r="D17" s="11"/>
    </row>
    <row r="18">
      <c r="A18" s="11"/>
      <c r="B18" s="11"/>
      <c r="C18" s="11"/>
      <c r="D18" s="11"/>
    </row>
    <row r="19">
      <c r="A19" s="11"/>
      <c r="B19" s="11"/>
      <c r="C19" s="11"/>
      <c r="D19" s="11"/>
    </row>
    <row r="20">
      <c r="A20" s="11"/>
      <c r="B20" s="11"/>
      <c r="C20" s="11"/>
      <c r="D20" s="11"/>
    </row>
  </sheetData>
  <mergeCells count="2">
    <mergeCell ref="A1:D1"/>
    <mergeCell ref="A2:D2"/>
  </mergeCell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1">
        <x14:dataValidation type="list" allowBlank="0" showInputMessage="1" showErrorMessage="1">
          <x14:formula1>
            <xm:f>"image,text,audio"</xm:f>
          </x14:formula1>
          <xm:sqref>C5:C20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duncan</dc:creator>
  <cp:lastModifiedBy>duncan</cp:lastModifiedBy>
  <dcterms:created xsi:type="dcterms:W3CDTF">2026-09-06T09:21:33Z</dcterms:created>
</coreProperties>
</file>